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Acer\Desktop\Data Analysts Bootcamp\"/>
    </mc:Choice>
  </mc:AlternateContent>
  <xr:revisionPtr revIDLastSave="0" documentId="13_ncr:40009_{93CC7251-79B9-4A0A-B189-3AFD164B455A}" xr6:coauthVersionLast="47" xr6:coauthVersionMax="47" xr10:uidLastSave="{00000000-0000-0000-0000-000000000000}"/>
  <bookViews>
    <workbookView xWindow="-120" yWindow="-120" windowWidth="29040" windowHeight="15840" activeTab="2"/>
  </bookViews>
  <sheets>
    <sheet name="Superstore" sheetId="1" r:id="rId1"/>
    <sheet name="pivot tables" sheetId="5" r:id="rId2"/>
    <sheet name="Dashboard" sheetId="6" r:id="rId3"/>
  </sheets>
  <definedNames>
    <definedName name="Slicer_Category">#N/A</definedName>
    <definedName name="Slicer_Region">#N/A</definedName>
  </definedNames>
  <calcPr calcId="0"/>
  <pivotCaches>
    <pivotCache cacheId="1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<sst xmlns="http://schemas.openxmlformats.org/spreadsheetml/2006/main" count="129959" uniqueCount="10943">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</sst>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6" formatCode="&quot;$&quot;#,##0.00"/>
    <numFmt numFmtId="168"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theme="7"/>
      </patternFill>
    </fill>
    <fill>
      <patternFill patternType="solid">
        <fgColor theme="7" tint="0.79998168889431442"/>
        <bgColor theme="7" tint="0.79998168889431442"/>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7"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34" borderId="10" xfId="0" applyFont="1" applyFill="1" applyBorder="1"/>
    <xf numFmtId="14" fontId="0" fillId="34" borderId="10" xfId="0" applyNumberFormat="1" applyFont="1" applyFill="1" applyBorder="1"/>
    <xf numFmtId="0" fontId="0" fillId="0" borderId="10" xfId="0" applyFont="1" applyBorder="1"/>
    <xf numFmtId="14" fontId="0" fillId="0" borderId="10" xfId="0" applyNumberFormat="1" applyFont="1" applyBorder="1"/>
    <xf numFmtId="0" fontId="13" fillId="33" borderId="0" xfId="0" applyFont="1" applyFill="1" applyBorder="1"/>
    <xf numFmtId="0" fontId="0" fillId="0" borderId="0" xfId="0" pivotButton="1"/>
    <xf numFmtId="0" fontId="0" fillId="0" borderId="0" xfId="0" applyAlignment="1">
      <alignment horizontal="left"/>
    </xf>
    <xf numFmtId="166" fontId="0" fillId="0" borderId="0" xfId="0" applyNumberFormat="1"/>
    <xf numFmtId="0" fontId="0" fillId="35" borderId="0" xfId="0" applyFill="1"/>
    <xf numFmtId="168" fontId="0" fillId="0" borderId="0" xfId="0" applyNumberFormat="1"/>
    <xf numFmtId="3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4">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6" formatCode="&quot;$&quot;#,##0.00"/>
    </dxf>
    <dxf>
      <numFmt numFmtId="168" formatCode="&quot;$&quot;#,##0"/>
    </dxf>
    <dxf>
      <numFmt numFmtId="168" formatCode="&quot;$&quot;#,##0"/>
    </dxf>
    <dxf>
      <numFmt numFmtId="5" formatCode="#,##0_);\(#,##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5" formatCode="#,##0_);\(#,##0\)"/>
    </dxf>
    <dxf>
      <numFmt numFmtId="168" formatCode="&quot;$&quot;#,##0"/>
    </dxf>
    <dxf>
      <numFmt numFmtId="168" formatCode="&quot;$&quot;#,##0"/>
    </dxf>
    <dxf>
      <numFmt numFmtId="166" formatCode="&quot;$&quot;#,##0.00"/>
    </dxf>
    <dxf>
      <numFmt numFmtId="166" formatCode="&quot;$&quot;#,##0.00"/>
    </dxf>
    <dxf>
      <font>
        <b/>
        <i val="0"/>
        <strike val="0"/>
        <condense val="0"/>
        <extend val="0"/>
        <outline val="0"/>
        <shadow val="0"/>
        <u val="none"/>
        <vertAlign val="baseline"/>
        <sz val="11"/>
        <color theme="0"/>
        <name val="Calibri"/>
        <family val="2"/>
        <scheme val="minor"/>
      </font>
      <fill>
        <patternFill patternType="solid">
          <fgColor theme="7"/>
          <bgColor theme="7"/>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top style="thin">
          <color theme="7"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7" tint="0.39997558519241921"/>
        </top>
        <bottom/>
        <vertical/>
        <horizontal/>
      </border>
    </dxf>
    <dxf>
      <border outline="0">
        <left style="thin">
          <color theme="7" tint="0.39997558519241921"/>
        </left>
        <right style="thin">
          <color theme="7" tint="0.39997558519241921"/>
        </right>
        <top style="thin">
          <color theme="7" tint="0.39997558519241921"/>
        </top>
        <bottom style="thin">
          <color theme="7"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E4-417A-AD5C-136280387C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E4-417A-AD5C-136280387C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E4-417A-AD5C-136280387C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tables'!$A$4:$A$7</c:f>
              <c:strCache>
                <c:ptCount val="3"/>
                <c:pt idx="0">
                  <c:v>Consumer</c:v>
                </c:pt>
                <c:pt idx="1">
                  <c:v>Corporate</c:v>
                </c:pt>
                <c:pt idx="2">
                  <c:v>Home Office</c:v>
                </c:pt>
              </c:strCache>
            </c:strRef>
          </c:cat>
          <c:val>
            <c:numRef>
              <c:f>'pivot tables'!$B$4:$B$7</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E5E4-417A-AD5C-136280387C0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[Superstore.xlsx]pivot tables!PivotTable4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tables'!$B$13</c:f>
              <c:strCache>
                <c:ptCount val="1"/>
                <c:pt idx="0">
                  <c:v>Sum of Sales</c:v>
                </c:pt>
              </c:strCache>
            </c:strRef>
          </c:tx>
          <c:spPr>
            <a:solidFill>
              <a:schemeClr val="accent1"/>
            </a:solidFill>
            <a:ln>
              <a:noFill/>
            </a:ln>
            <a:effectLst/>
          </c:spPr>
          <c:invertIfNegative val="0"/>
          <c:cat>
            <c:strRef>
              <c:f>'pivot tables'!$A$14:$A$18</c:f>
              <c:strCache>
                <c:ptCount val="4"/>
                <c:pt idx="0">
                  <c:v>Central</c:v>
                </c:pt>
                <c:pt idx="1">
                  <c:v>East</c:v>
                </c:pt>
                <c:pt idx="2">
                  <c:v>South</c:v>
                </c:pt>
                <c:pt idx="3">
                  <c:v>West</c:v>
                </c:pt>
              </c:strCache>
            </c:strRef>
          </c:cat>
          <c:val>
            <c:numRef>
              <c:f>'pivot tables'!$B$14:$B$18</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C67-437C-96BF-A151AAE20BE8}"/>
            </c:ext>
          </c:extLst>
        </c:ser>
        <c:dLbls>
          <c:showLegendKey val="0"/>
          <c:showVal val="0"/>
          <c:showCatName val="0"/>
          <c:showSerName val="0"/>
          <c:showPercent val="0"/>
          <c:showBubbleSize val="0"/>
        </c:dLbls>
        <c:gapWidth val="219"/>
        <c:overlap val="-27"/>
        <c:axId val="811107072"/>
        <c:axId val="921795744"/>
      </c:barChart>
      <c:lineChart>
        <c:grouping val="standard"/>
        <c:varyColors val="0"/>
        <c:ser>
          <c:idx val="1"/>
          <c:order val="1"/>
          <c:tx>
            <c:strRef>
              <c:f>'pivot tables'!$C$13</c:f>
              <c:strCache>
                <c:ptCount val="1"/>
                <c:pt idx="0">
                  <c:v>Sum of Profit</c:v>
                </c:pt>
              </c:strCache>
            </c:strRef>
          </c:tx>
          <c:spPr>
            <a:ln w="28575" cap="rnd">
              <a:solidFill>
                <a:schemeClr val="accent2"/>
              </a:solidFill>
              <a:round/>
            </a:ln>
            <a:effectLst/>
          </c:spPr>
          <c:marker>
            <c:symbol val="none"/>
          </c:marker>
          <c:cat>
            <c:strRef>
              <c:f>'pivot tables'!$A$14:$A$18</c:f>
              <c:strCache>
                <c:ptCount val="4"/>
                <c:pt idx="0">
                  <c:v>Central</c:v>
                </c:pt>
                <c:pt idx="1">
                  <c:v>East</c:v>
                </c:pt>
                <c:pt idx="2">
                  <c:v>South</c:v>
                </c:pt>
                <c:pt idx="3">
                  <c:v>West</c:v>
                </c:pt>
              </c:strCache>
            </c:strRef>
          </c:cat>
          <c:val>
            <c:numRef>
              <c:f>'pivot tables'!$C$14:$C$18</c:f>
              <c:numCache>
                <c:formatCode>"$"#,##0.00</c:formatCode>
                <c:ptCount val="4"/>
                <c:pt idx="0">
                  <c:v>39706.362499999981</c:v>
                </c:pt>
                <c:pt idx="1">
                  <c:v>91522.780000000261</c:v>
                </c:pt>
                <c:pt idx="2">
                  <c:v>46749.430300000065</c:v>
                </c:pt>
                <c:pt idx="3">
                  <c:v>108418.44890000018</c:v>
                </c:pt>
              </c:numCache>
            </c:numRef>
          </c:val>
          <c:smooth val="0"/>
          <c:extLst>
            <c:ext xmlns:c16="http://schemas.microsoft.com/office/drawing/2014/chart" uri="{C3380CC4-5D6E-409C-BE32-E72D297353CC}">
              <c16:uniqueId val="{00000001-8C67-437C-96BF-A151AAE20BE8}"/>
            </c:ext>
          </c:extLst>
        </c:ser>
        <c:dLbls>
          <c:showLegendKey val="0"/>
          <c:showVal val="0"/>
          <c:showCatName val="0"/>
          <c:showSerName val="0"/>
          <c:showPercent val="0"/>
          <c:showBubbleSize val="0"/>
        </c:dLbls>
        <c:marker val="1"/>
        <c:smooth val="0"/>
        <c:axId val="909168896"/>
        <c:axId val="921790464"/>
      </c:lineChart>
      <c:catAx>
        <c:axId val="81110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795744"/>
        <c:crosses val="autoZero"/>
        <c:auto val="1"/>
        <c:lblAlgn val="ctr"/>
        <c:lblOffset val="100"/>
        <c:noMultiLvlLbl val="0"/>
      </c:catAx>
      <c:valAx>
        <c:axId val="9217957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107072"/>
        <c:crosses val="autoZero"/>
        <c:crossBetween val="between"/>
      </c:valAx>
      <c:valAx>
        <c:axId val="921790464"/>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168896"/>
        <c:crosses val="max"/>
        <c:crossBetween val="between"/>
      </c:valAx>
      <c:catAx>
        <c:axId val="909168896"/>
        <c:scaling>
          <c:orientation val="minMax"/>
        </c:scaling>
        <c:delete val="1"/>
        <c:axPos val="b"/>
        <c:numFmt formatCode="General" sourceLinked="1"/>
        <c:majorTickMark val="out"/>
        <c:minorTickMark val="none"/>
        <c:tickLblPos val="nextTo"/>
        <c:crossAx val="9217904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28575</xdr:colOff>
      <xdr:row>0</xdr:row>
      <xdr:rowOff>57151</xdr:rowOff>
    </xdr:from>
    <xdr:to>
      <xdr:col>29</xdr:col>
      <xdr:colOff>28574</xdr:colOff>
      <xdr:row>4</xdr:row>
      <xdr:rowOff>1</xdr:rowOff>
    </xdr:to>
    <xdr:sp macro="" textlink="">
      <xdr:nvSpPr>
        <xdr:cNvPr id="2" name="Rectangle: Rounded Corners 1">
          <a:extLst>
            <a:ext uri="{FF2B5EF4-FFF2-40B4-BE49-F238E27FC236}">
              <a16:creationId xmlns:a16="http://schemas.microsoft.com/office/drawing/2014/main" id="{DEB0B9E9-9A42-625D-6656-DBECE7FE4276}"/>
            </a:ext>
          </a:extLst>
        </xdr:cNvPr>
        <xdr:cNvSpPr/>
      </xdr:nvSpPr>
      <xdr:spPr>
        <a:xfrm>
          <a:off x="28575" y="57151"/>
          <a:ext cx="17678399" cy="704850"/>
        </a:xfrm>
        <a:prstGeom prst="roundRect">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85726</xdr:colOff>
      <xdr:row>0</xdr:row>
      <xdr:rowOff>161925</xdr:rowOff>
    </xdr:from>
    <xdr:to>
      <xdr:col>6</xdr:col>
      <xdr:colOff>295276</xdr:colOff>
      <xdr:row>3</xdr:row>
      <xdr:rowOff>95250</xdr:rowOff>
    </xdr:to>
    <xdr:sp macro="" textlink="">
      <xdr:nvSpPr>
        <xdr:cNvPr id="3" name="TextBox 2">
          <a:extLst>
            <a:ext uri="{FF2B5EF4-FFF2-40B4-BE49-F238E27FC236}">
              <a16:creationId xmlns:a16="http://schemas.microsoft.com/office/drawing/2014/main" id="{7EBEAF1A-F1BE-C956-0407-CF06B57A9827}"/>
            </a:ext>
          </a:extLst>
        </xdr:cNvPr>
        <xdr:cNvSpPr txBox="1"/>
      </xdr:nvSpPr>
      <xdr:spPr>
        <a:xfrm>
          <a:off x="85726" y="161925"/>
          <a:ext cx="386715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SUPERSTORE </a:t>
          </a:r>
          <a:r>
            <a:rPr lang="en-US" sz="2800" baseline="0">
              <a:solidFill>
                <a:schemeClr val="bg1"/>
              </a:solidFill>
            </a:rPr>
            <a:t>REPORT</a:t>
          </a:r>
          <a:endParaRPr lang="en-US" sz="2800">
            <a:solidFill>
              <a:schemeClr val="bg1"/>
            </a:solidFill>
          </a:endParaRPr>
        </a:p>
      </xdr:txBody>
    </xdr:sp>
    <xdr:clientData/>
  </xdr:twoCellAnchor>
  <xdr:twoCellAnchor>
    <xdr:from>
      <xdr:col>0</xdr:col>
      <xdr:colOff>228598</xdr:colOff>
      <xdr:row>12</xdr:row>
      <xdr:rowOff>142874</xdr:rowOff>
    </xdr:from>
    <xdr:to>
      <xdr:col>6</xdr:col>
      <xdr:colOff>600075</xdr:colOff>
      <xdr:row>27</xdr:row>
      <xdr:rowOff>76199</xdr:rowOff>
    </xdr:to>
    <xdr:graphicFrame macro="">
      <xdr:nvGraphicFramePr>
        <xdr:cNvPr id="4" name="Chart 3">
          <a:extLst>
            <a:ext uri="{FF2B5EF4-FFF2-40B4-BE49-F238E27FC236}">
              <a16:creationId xmlns:a16="http://schemas.microsoft.com/office/drawing/2014/main" id="{F0B45EF8-70EE-439C-BD8C-4B28D3E85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76199</xdr:colOff>
      <xdr:row>12</xdr:row>
      <xdr:rowOff>133350</xdr:rowOff>
    </xdr:from>
    <xdr:to>
      <xdr:col>14</xdr:col>
      <xdr:colOff>590550</xdr:colOff>
      <xdr:row>27</xdr:row>
      <xdr:rowOff>95250</xdr:rowOff>
    </xdr:to>
    <xdr:graphicFrame macro="">
      <xdr:nvGraphicFramePr>
        <xdr:cNvPr id="5" name="Chart 4">
          <a:extLst>
            <a:ext uri="{FF2B5EF4-FFF2-40B4-BE49-F238E27FC236}">
              <a16:creationId xmlns:a16="http://schemas.microsoft.com/office/drawing/2014/main" id="{91949E72-6061-405C-9171-06994DD44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228599</xdr:colOff>
      <xdr:row>5</xdr:row>
      <xdr:rowOff>19049</xdr:rowOff>
    </xdr:from>
    <xdr:to>
      <xdr:col>4</xdr:col>
      <xdr:colOff>381000</xdr:colOff>
      <xdr:row>10</xdr:row>
      <xdr:rowOff>85725</xdr:rowOff>
    </xdr:to>
    <xdr:sp macro="" textlink="'pivot tables'!E4">
      <xdr:nvSpPr>
        <xdr:cNvPr id="6" name="Rectangle: Rounded Corners 5">
          <a:extLst>
            <a:ext uri="{FF2B5EF4-FFF2-40B4-BE49-F238E27FC236}">
              <a16:creationId xmlns:a16="http://schemas.microsoft.com/office/drawing/2014/main" id="{3E60191C-6F36-9A37-CF32-42522E341C8F}"/>
            </a:ext>
          </a:extLst>
        </xdr:cNvPr>
        <xdr:cNvSpPr/>
      </xdr:nvSpPr>
      <xdr:spPr>
        <a:xfrm>
          <a:off x="228599" y="971549"/>
          <a:ext cx="2590801" cy="1019176"/>
        </a:xfrm>
        <a:prstGeom prst="roundRect">
          <a:avLst/>
        </a:prstGeom>
        <a:solidFill>
          <a:sysClr val="window" lastClr="FFFFFF"/>
        </a:solidFill>
        <a:ln>
          <a:solidFill>
            <a:srgbClr val="7030A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FD3D6AC-F804-421F-9EF5-E3FFB19C1B14}" type="TxLink">
            <a:rPr lang="en-US" sz="4000" b="0" i="0" u="none" strike="noStrike">
              <a:solidFill>
                <a:srgbClr val="7030A0"/>
              </a:solidFill>
              <a:latin typeface="Calibri"/>
              <a:ea typeface="+mn-ea"/>
              <a:cs typeface="Calibri"/>
            </a:rPr>
            <a:pPr marL="0" indent="0" algn="ctr"/>
            <a:t>9,994 </a:t>
          </a:fld>
          <a:endParaRPr lang="en-US" sz="4000" b="0" i="0" u="none" strike="noStrike">
            <a:solidFill>
              <a:srgbClr val="7030A0"/>
            </a:solidFill>
            <a:latin typeface="Calibri"/>
            <a:ea typeface="+mn-ea"/>
            <a:cs typeface="Calibri"/>
          </a:endParaRPr>
        </a:p>
      </xdr:txBody>
    </xdr:sp>
    <xdr:clientData/>
  </xdr:twoCellAnchor>
  <xdr:twoCellAnchor>
    <xdr:from>
      <xdr:col>4</xdr:col>
      <xdr:colOff>590549</xdr:colOff>
      <xdr:row>5</xdr:row>
      <xdr:rowOff>28574</xdr:rowOff>
    </xdr:from>
    <xdr:to>
      <xdr:col>9</xdr:col>
      <xdr:colOff>533400</xdr:colOff>
      <xdr:row>10</xdr:row>
      <xdr:rowOff>95250</xdr:rowOff>
    </xdr:to>
    <xdr:sp macro="" textlink="'pivot tables'!G4">
      <xdr:nvSpPr>
        <xdr:cNvPr id="7" name="Rectangle: Rounded Corners 6">
          <a:extLst>
            <a:ext uri="{FF2B5EF4-FFF2-40B4-BE49-F238E27FC236}">
              <a16:creationId xmlns:a16="http://schemas.microsoft.com/office/drawing/2014/main" id="{C478B74B-882F-43C0-B040-800C8D79ED58}"/>
            </a:ext>
          </a:extLst>
        </xdr:cNvPr>
        <xdr:cNvSpPr/>
      </xdr:nvSpPr>
      <xdr:spPr>
        <a:xfrm>
          <a:off x="3028949" y="981074"/>
          <a:ext cx="2990851" cy="1019176"/>
        </a:xfrm>
        <a:prstGeom prst="roundRect">
          <a:avLst/>
        </a:prstGeom>
        <a:solidFill>
          <a:sysClr val="window" lastClr="FFFFFF"/>
        </a:solidFill>
        <a:ln>
          <a:solidFill>
            <a:srgbClr val="7030A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F769B093-6481-4318-B968-BD34870D2C15}" type="TxLink">
            <a:rPr lang="en-US" sz="4000" b="0" i="0" u="none" strike="noStrike">
              <a:solidFill>
                <a:srgbClr val="7030A0"/>
              </a:solidFill>
              <a:latin typeface="Calibri"/>
              <a:cs typeface="Calibri"/>
            </a:rPr>
            <a:pPr marL="0" indent="0" algn="ctr"/>
            <a:t>$2,297,201</a:t>
          </a:fld>
          <a:endParaRPr lang="en-US" sz="4000" b="0" i="0" u="none" strike="noStrike">
            <a:solidFill>
              <a:srgbClr val="7030A0"/>
            </a:solidFill>
            <a:latin typeface="Calibri"/>
            <a:cs typeface="Calibri"/>
          </a:endParaRPr>
        </a:p>
      </xdr:txBody>
    </xdr:sp>
    <xdr:clientData/>
  </xdr:twoCellAnchor>
  <xdr:twoCellAnchor>
    <xdr:from>
      <xdr:col>10</xdr:col>
      <xdr:colOff>209550</xdr:colOff>
      <xdr:row>5</xdr:row>
      <xdr:rowOff>28574</xdr:rowOff>
    </xdr:from>
    <xdr:to>
      <xdr:col>14</xdr:col>
      <xdr:colOff>352426</xdr:colOff>
      <xdr:row>10</xdr:row>
      <xdr:rowOff>95250</xdr:rowOff>
    </xdr:to>
    <xdr:sp macro="" textlink="'pivot tables'!I4">
      <xdr:nvSpPr>
        <xdr:cNvPr id="8" name="Rectangle: Rounded Corners 7">
          <a:extLst>
            <a:ext uri="{FF2B5EF4-FFF2-40B4-BE49-F238E27FC236}">
              <a16:creationId xmlns:a16="http://schemas.microsoft.com/office/drawing/2014/main" id="{5CDE46B4-A514-4F7A-9E3C-E88727BC0739}"/>
            </a:ext>
          </a:extLst>
        </xdr:cNvPr>
        <xdr:cNvSpPr/>
      </xdr:nvSpPr>
      <xdr:spPr>
        <a:xfrm>
          <a:off x="6305550" y="981074"/>
          <a:ext cx="2581276" cy="1019176"/>
        </a:xfrm>
        <a:prstGeom prst="roundRect">
          <a:avLst/>
        </a:prstGeom>
        <a:solidFill>
          <a:sysClr val="window" lastClr="FFFFFF"/>
        </a:solidFill>
        <a:ln>
          <a:solidFill>
            <a:srgbClr val="7030A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DCC5F0EC-B05D-44B6-A13E-DEDCAB062F8C}" type="TxLink">
            <a:rPr lang="en-US" sz="4000" b="0" i="0" u="none" strike="noStrike">
              <a:solidFill>
                <a:srgbClr val="7030A0"/>
              </a:solidFill>
              <a:latin typeface="Calibri"/>
              <a:ea typeface="+mn-ea"/>
              <a:cs typeface="Calibri"/>
            </a:rPr>
            <a:pPr marL="0" indent="0" algn="ctr"/>
            <a:t>$286,397</a:t>
          </a:fld>
          <a:endParaRPr lang="en-US" sz="4000" b="0" i="0" u="none" strike="noStrike">
            <a:solidFill>
              <a:srgbClr val="7030A0"/>
            </a:solidFill>
            <a:latin typeface="Calibri"/>
            <a:ea typeface="+mn-ea"/>
            <a:cs typeface="Calibri"/>
          </a:endParaRPr>
        </a:p>
      </xdr:txBody>
    </xdr:sp>
    <xdr:clientData/>
  </xdr:twoCellAnchor>
  <xdr:twoCellAnchor>
    <xdr:from>
      <xdr:col>1</xdr:col>
      <xdr:colOff>85725</xdr:colOff>
      <xdr:row>5</xdr:row>
      <xdr:rowOff>95250</xdr:rowOff>
    </xdr:from>
    <xdr:to>
      <xdr:col>3</xdr:col>
      <xdr:colOff>485775</xdr:colOff>
      <xdr:row>7</xdr:row>
      <xdr:rowOff>28575</xdr:rowOff>
    </xdr:to>
    <xdr:sp macro="" textlink="">
      <xdr:nvSpPr>
        <xdr:cNvPr id="9" name="TextBox 8">
          <a:extLst>
            <a:ext uri="{FF2B5EF4-FFF2-40B4-BE49-F238E27FC236}">
              <a16:creationId xmlns:a16="http://schemas.microsoft.com/office/drawing/2014/main" id="{350A1104-41D9-88DF-8106-DA14C5ECF8DF}"/>
            </a:ext>
          </a:extLst>
        </xdr:cNvPr>
        <xdr:cNvSpPr txBox="1"/>
      </xdr:nvSpPr>
      <xdr:spPr>
        <a:xfrm>
          <a:off x="695325" y="1047750"/>
          <a:ext cx="16192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TOTAL ORDERS</a:t>
          </a:r>
        </a:p>
      </xdr:txBody>
    </xdr:sp>
    <xdr:clientData/>
  </xdr:twoCellAnchor>
  <xdr:twoCellAnchor>
    <xdr:from>
      <xdr:col>5</xdr:col>
      <xdr:colOff>476250</xdr:colOff>
      <xdr:row>5</xdr:row>
      <xdr:rowOff>66675</xdr:rowOff>
    </xdr:from>
    <xdr:to>
      <xdr:col>8</xdr:col>
      <xdr:colOff>266700</xdr:colOff>
      <xdr:row>7</xdr:row>
      <xdr:rowOff>0</xdr:rowOff>
    </xdr:to>
    <xdr:sp macro="" textlink="">
      <xdr:nvSpPr>
        <xdr:cNvPr id="10" name="TextBox 9">
          <a:extLst>
            <a:ext uri="{FF2B5EF4-FFF2-40B4-BE49-F238E27FC236}">
              <a16:creationId xmlns:a16="http://schemas.microsoft.com/office/drawing/2014/main" id="{55953BDE-26EF-4B83-8883-056C71123F49}"/>
            </a:ext>
          </a:extLst>
        </xdr:cNvPr>
        <xdr:cNvSpPr txBox="1"/>
      </xdr:nvSpPr>
      <xdr:spPr>
        <a:xfrm>
          <a:off x="3524250" y="1019175"/>
          <a:ext cx="16192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TOTAL SALES</a:t>
          </a:r>
        </a:p>
      </xdr:txBody>
    </xdr:sp>
    <xdr:clientData/>
  </xdr:twoCellAnchor>
  <xdr:twoCellAnchor>
    <xdr:from>
      <xdr:col>11</xdr:col>
      <xdr:colOff>19050</xdr:colOff>
      <xdr:row>5</xdr:row>
      <xdr:rowOff>57150</xdr:rowOff>
    </xdr:from>
    <xdr:to>
      <xdr:col>13</xdr:col>
      <xdr:colOff>419100</xdr:colOff>
      <xdr:row>6</xdr:row>
      <xdr:rowOff>180975</xdr:rowOff>
    </xdr:to>
    <xdr:sp macro="" textlink="">
      <xdr:nvSpPr>
        <xdr:cNvPr id="11" name="TextBox 10">
          <a:extLst>
            <a:ext uri="{FF2B5EF4-FFF2-40B4-BE49-F238E27FC236}">
              <a16:creationId xmlns:a16="http://schemas.microsoft.com/office/drawing/2014/main" id="{01DA3F45-59A0-423B-BBCD-93A0B3E8614D}"/>
            </a:ext>
          </a:extLst>
        </xdr:cNvPr>
        <xdr:cNvSpPr txBox="1"/>
      </xdr:nvSpPr>
      <xdr:spPr>
        <a:xfrm>
          <a:off x="6724650" y="1009650"/>
          <a:ext cx="16192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TOTAL PROFIT</a:t>
          </a:r>
        </a:p>
      </xdr:txBody>
    </xdr:sp>
    <xdr:clientData/>
  </xdr:twoCellAnchor>
  <xdr:twoCellAnchor editAs="oneCell">
    <xdr:from>
      <xdr:col>26</xdr:col>
      <xdr:colOff>66675</xdr:colOff>
      <xdr:row>4</xdr:row>
      <xdr:rowOff>114301</xdr:rowOff>
    </xdr:from>
    <xdr:to>
      <xdr:col>29</xdr:col>
      <xdr:colOff>66675</xdr:colOff>
      <xdr:row>12</xdr:row>
      <xdr:rowOff>38101</xdr:rowOff>
    </xdr:to>
    <mc:AlternateContent xmlns:mc="http://schemas.openxmlformats.org/markup-compatibility/2006">
      <mc:Choice xmlns:a14="http://schemas.microsoft.com/office/drawing/2010/main" Requires="a14">
        <xdr:graphicFrame macro="">
          <xdr:nvGraphicFramePr>
            <xdr:cNvPr id="15" name="Region">
              <a:extLst>
                <a:ext uri="{FF2B5EF4-FFF2-40B4-BE49-F238E27FC236}">
                  <a16:creationId xmlns:a16="http://schemas.microsoft.com/office/drawing/2014/main" id="{EB3EF153-F49F-4155-AB27-029E56D663E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5916275" y="876301"/>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38100</xdr:colOff>
      <xdr:row>12</xdr:row>
      <xdr:rowOff>133350</xdr:rowOff>
    </xdr:from>
    <xdr:to>
      <xdr:col>29</xdr:col>
      <xdr:colOff>38100</xdr:colOff>
      <xdr:row>18</xdr:row>
      <xdr:rowOff>152399</xdr:rowOff>
    </xdr:to>
    <mc:AlternateContent xmlns:mc="http://schemas.openxmlformats.org/markup-compatibility/2006">
      <mc:Choice xmlns:a14="http://schemas.microsoft.com/office/drawing/2010/main" Requires="a14">
        <xdr:graphicFrame macro="">
          <xdr:nvGraphicFramePr>
            <xdr:cNvPr id="16" name="Category">
              <a:extLst>
                <a:ext uri="{FF2B5EF4-FFF2-40B4-BE49-F238E27FC236}">
                  <a16:creationId xmlns:a16="http://schemas.microsoft.com/office/drawing/2014/main" id="{7AE838EA-DFB7-42B5-BDD0-CC43CDCD850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887700" y="2419350"/>
              <a:ext cx="1828800" cy="1162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cer" refreshedDate="45167.689554976852" createdVersion="8" refreshedVersion="8" minRefreshableVersion="3" recordCount="9994">
  <cacheSource type="worksheet">
    <worksheetSource name="superstore"/>
  </cacheSource>
  <cacheFields count="20">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248619689"/>
    </ext>
  </extLst>
</pivotCacheDefinition>
</file>

<file path=xl/pivotCache/pivotCacheRecords1.xml><?xml version="1.0" encoding="utf-8"?>
<pivotCacheRecords xmlns="http://schemas.openxmlformats.org/spreadsheetml/2006/main" xmlns:r="http://schemas.openxmlformats.org/officeDocument/2006/relationships" count="9994">
  <r>
    <x v="0"/>
    <d v="2016-11-08T00:00:00"/>
    <d v="2016-11-11T00:00:00"/>
    <s v="Second Class"/>
    <s v="CG-12520"/>
    <s v="Claire Gute"/>
    <x v="0"/>
    <s v="United States"/>
    <s v="Henderson"/>
    <s v="Kentucky"/>
    <n v="42420"/>
    <x v="0"/>
    <s v="FUR-BO-10001798"/>
    <x v="0"/>
    <s v="Bookcases"/>
    <s v="Bush Somerset Collection Bookcase"/>
    <n v="261.95999999999998"/>
    <n v="2"/>
    <n v="0"/>
    <n v="41.913600000000002"/>
  </r>
  <r>
    <x v="0"/>
    <d v="2016-11-08T00:00:00"/>
    <d v="2016-11-11T00:00:00"/>
    <s v="Second Class"/>
    <s v="CG-12520"/>
    <s v="Claire Gute"/>
    <x v="0"/>
    <s v="United States"/>
    <s v="Henderson"/>
    <s v="Kentucky"/>
    <n v="42420"/>
    <x v="0"/>
    <s v="FUR-CH-10000454"/>
    <x v="0"/>
    <s v="Chairs"/>
    <s v="Hon Deluxe Fabric Upholstered Stacking Chairs, Rounded Back"/>
    <n v="731.94"/>
    <n v="3"/>
    <n v="0"/>
    <n v="219.58199999999999"/>
  </r>
  <r>
    <x v="1"/>
    <d v="2016-06-12T00:00:00"/>
    <d v="2016-06-16T00:00:00"/>
    <s v="Second Class"/>
    <s v="DV-13045"/>
    <s v="Darrin Van Huff"/>
    <x v="1"/>
    <s v="United States"/>
    <s v="Los Angeles"/>
    <s v="California"/>
    <n v="90036"/>
    <x v="1"/>
    <s v="OFF-LA-10000240"/>
    <x v="1"/>
    <s v="Labels"/>
    <s v="Self-Adhesive Address Labels for Typewriters by Universal"/>
    <n v="14.62"/>
    <n v="2"/>
    <n v="0"/>
    <n v="6.8714000000000004"/>
  </r>
  <r>
    <x v="2"/>
    <d v="2015-10-11T00:00:00"/>
    <d v="2015-10-18T00:00:00"/>
    <s v="Standard Class"/>
    <s v="SO-20335"/>
    <s v="Sean O'Donnell"/>
    <x v="0"/>
    <s v="United States"/>
    <s v="Fort Lauderdale"/>
    <s v="Florida"/>
    <n v="33311"/>
    <x v="0"/>
    <s v="FUR-TA-10000577"/>
    <x v="0"/>
    <s v="Tables"/>
    <s v="Bretford CR4500 Series Slim Rectangular Table"/>
    <n v="957.57749999999999"/>
    <n v="5"/>
    <n v="0.45"/>
    <n v="-383.03100000000001"/>
  </r>
  <r>
    <x v="2"/>
    <d v="2015-10-11T00:00:00"/>
    <d v="2015-10-18T00:00:00"/>
    <s v="Standard Class"/>
    <s v="SO-20335"/>
    <s v="Sean O'Donnell"/>
    <x v="0"/>
    <s v="United States"/>
    <s v="Fort Lauderdale"/>
    <s v="Florida"/>
    <n v="33311"/>
    <x v="0"/>
    <s v="OFF-ST-10000760"/>
    <x v="1"/>
    <s v="Storage"/>
    <s v="Eldon Fold 'N Roll Cart System"/>
    <n v="22.367999999999999"/>
    <n v="2"/>
    <n v="0.2"/>
    <n v="2.5164"/>
  </r>
  <r>
    <x v="3"/>
    <d v="2014-06-09T00:00:00"/>
    <d v="2014-06-14T00:00:00"/>
    <s v="Standard Class"/>
    <s v="BH-11710"/>
    <s v="Brosina Hoffman"/>
    <x v="0"/>
    <s v="United States"/>
    <s v="Los Angeles"/>
    <s v="California"/>
    <n v="90032"/>
    <x v="1"/>
    <s v="FUR-FU-10001487"/>
    <x v="0"/>
    <s v="Furnishings"/>
    <s v="Eldon Expressions Wood and Plastic Desk Accessories, Cherry Wood"/>
    <n v="48.86"/>
    <n v="7"/>
    <n v="0"/>
    <n v="14.1694"/>
  </r>
  <r>
    <x v="3"/>
    <d v="2014-06-09T00:00:00"/>
    <d v="2014-06-14T00:00:00"/>
    <s v="Standard Class"/>
    <s v="BH-11710"/>
    <s v="Brosina Hoffman"/>
    <x v="0"/>
    <s v="United States"/>
    <s v="Los Angeles"/>
    <s v="California"/>
    <n v="90032"/>
    <x v="1"/>
    <s v="OFF-AR-10002833"/>
    <x v="1"/>
    <s v="Art"/>
    <s v="Newell 322"/>
    <n v="7.28"/>
    <n v="4"/>
    <n v="0"/>
    <n v="1.9656"/>
  </r>
  <r>
    <x v="3"/>
    <d v="2014-06-09T00:00:00"/>
    <d v="2014-06-14T00:00:00"/>
    <s v="Standard Class"/>
    <s v="BH-11710"/>
    <s v="Brosina Hoffman"/>
    <x v="0"/>
    <s v="United States"/>
    <s v="Los Angeles"/>
    <s v="California"/>
    <n v="90032"/>
    <x v="1"/>
    <s v="TEC-PH-10002275"/>
    <x v="2"/>
    <s v="Phones"/>
    <s v="Mitel 5320 IP Phone VoIP phone"/>
    <n v="907.15200000000004"/>
    <n v="6"/>
    <n v="0.2"/>
    <n v="90.715199999999996"/>
  </r>
  <r>
    <x v="3"/>
    <d v="2014-06-09T00:00:00"/>
    <d v="2014-06-14T00:00:00"/>
    <s v="Standard Class"/>
    <s v="BH-11710"/>
    <s v="Brosina Hoffman"/>
    <x v="0"/>
    <s v="United States"/>
    <s v="Los Angeles"/>
    <s v="California"/>
    <n v="90032"/>
    <x v="1"/>
    <s v="OFF-BI-10003910"/>
    <x v="1"/>
    <s v="Binders"/>
    <s v="DXL Angle-View Binders with Locking Rings by Samsill"/>
    <n v="18.504000000000001"/>
    <n v="3"/>
    <n v="0.2"/>
    <n v="5.7824999999999998"/>
  </r>
  <r>
    <x v="3"/>
    <d v="2014-06-09T00:00:00"/>
    <d v="2014-06-14T00:00:00"/>
    <s v="Standard Class"/>
    <s v="BH-11710"/>
    <s v="Brosina Hoffman"/>
    <x v="0"/>
    <s v="United States"/>
    <s v="Los Angeles"/>
    <s v="California"/>
    <n v="90032"/>
    <x v="1"/>
    <s v="OFF-AP-10002892"/>
    <x v="1"/>
    <s v="Appliances"/>
    <s v="Belkin F5C206VTEL 6 Outlet Surge"/>
    <n v="114.9"/>
    <n v="5"/>
    <n v="0"/>
    <n v="34.47"/>
  </r>
  <r>
    <x v="3"/>
    <d v="2014-06-09T00:00:00"/>
    <d v="2014-06-14T00:00:00"/>
    <s v="Standard Class"/>
    <s v="BH-11710"/>
    <s v="Brosina Hoffman"/>
    <x v="0"/>
    <s v="United States"/>
    <s v="Los Angeles"/>
    <s v="California"/>
    <n v="90032"/>
    <x v="1"/>
    <s v="FUR-TA-10001539"/>
    <x v="0"/>
    <s v="Tables"/>
    <s v="Chromcraft Rectangular Conference Tables"/>
    <n v="1706.184"/>
    <n v="9"/>
    <n v="0.2"/>
    <n v="85.309200000000004"/>
  </r>
  <r>
    <x v="3"/>
    <d v="2014-06-09T00:00:00"/>
    <d v="2014-06-14T00:00:00"/>
    <s v="Standard Class"/>
    <s v="BH-11710"/>
    <s v="Brosina Hoffman"/>
    <x v="0"/>
    <s v="United States"/>
    <s v="Los Angeles"/>
    <s v="California"/>
    <n v="90032"/>
    <x v="1"/>
    <s v="TEC-PH-10002033"/>
    <x v="2"/>
    <s v="Phones"/>
    <s v="Konftel 250 Conference phone - Charcoal black"/>
    <n v="911.42399999999998"/>
    <n v="4"/>
    <n v="0.2"/>
    <n v="68.356800000000007"/>
  </r>
  <r>
    <x v="4"/>
    <d v="2017-04-15T00:00:00"/>
    <d v="2017-04-20T00:00:00"/>
    <s v="Standard Class"/>
    <s v="AA-10480"/>
    <s v="Andrew Allen"/>
    <x v="0"/>
    <s v="United States"/>
    <s v="Concord"/>
    <s v="North Carolina"/>
    <n v="28027"/>
    <x v="0"/>
    <s v="OFF-PA-10002365"/>
    <x v="1"/>
    <s v="Paper"/>
    <s v="Xerox 1967"/>
    <n v="15.552"/>
    <n v="3"/>
    <n v="0.2"/>
    <n v="5.4432"/>
  </r>
  <r>
    <x v="5"/>
    <d v="2016-12-05T00:00:00"/>
    <d v="2016-12-10T00:00:00"/>
    <s v="Standard Class"/>
    <s v="IM-15070"/>
    <s v="Irene Maddox"/>
    <x v="0"/>
    <s v="United States"/>
    <s v="Seattle"/>
    <s v="Washington"/>
    <n v="98103"/>
    <x v="1"/>
    <s v="OFF-BI-10003656"/>
    <x v="1"/>
    <s v="Binders"/>
    <s v="Fellowes PB200 Plastic Comb Binding Machine"/>
    <n v="407.976"/>
    <n v="3"/>
    <n v="0.2"/>
    <n v="132.59219999999999"/>
  </r>
  <r>
    <x v="6"/>
    <d v="2015-11-22T00:00:00"/>
    <d v="2015-11-26T00:00:00"/>
    <s v="Standard Class"/>
    <s v="HP-14815"/>
    <s v="Harold Pawlan"/>
    <x v="2"/>
    <s v="United States"/>
    <s v="Fort Worth"/>
    <s v="Texas"/>
    <n v="76106"/>
    <x v="2"/>
    <s v="OFF-AP-10002311"/>
    <x v="1"/>
    <s v="Appliances"/>
    <s v="Holmes Replacement Filter for HEPA Air Cleaner, Very Large Room, HEPA Filter"/>
    <n v="68.81"/>
    <n v="5"/>
    <n v="0.8"/>
    <n v="-123.858"/>
  </r>
  <r>
    <x v="6"/>
    <d v="2015-11-22T00:00:00"/>
    <d v="2015-11-26T00:00:00"/>
    <s v="Standard Class"/>
    <s v="HP-14815"/>
    <s v="Harold Pawlan"/>
    <x v="2"/>
    <s v="United States"/>
    <s v="Fort Worth"/>
    <s v="Texas"/>
    <n v="76106"/>
    <x v="2"/>
    <s v="OFF-BI-10000756"/>
    <x v="1"/>
    <s v="Binders"/>
    <s v="Storex DuraTech Recycled Plastic Frosted Binders"/>
    <n v="2.544"/>
    <n v="3"/>
    <n v="0.8"/>
    <n v="-3.8159999999999998"/>
  </r>
  <r>
    <x v="7"/>
    <d v="2014-11-11T00:00:00"/>
    <d v="2014-11-18T00:00:00"/>
    <s v="Standard Class"/>
    <s v="PK-19075"/>
    <s v="Pete Kriz"/>
    <x v="0"/>
    <s v="United States"/>
    <s v="Madison"/>
    <s v="Wisconsin"/>
    <n v="53711"/>
    <x v="2"/>
    <s v="OFF-ST-10004186"/>
    <x v="1"/>
    <s v="Storage"/>
    <s v="Stur-D-Stor Shelving, Vertical 5-Shelf: 72&quot;H x 36&quot;W x 18 1/2&quot;D"/>
    <n v="665.88"/>
    <n v="6"/>
    <n v="0"/>
    <n v="13.317600000000001"/>
  </r>
  <r>
    <x v="8"/>
    <d v="2014-05-13T00:00:00"/>
    <d v="2014-05-15T00:00:00"/>
    <s v="Second Class"/>
    <s v="AG-10270"/>
    <s v="Alejandro Grove"/>
    <x v="0"/>
    <s v="United States"/>
    <s v="West Jordan"/>
    <s v="Utah"/>
    <n v="84084"/>
    <x v="1"/>
    <s v="OFF-ST-10000107"/>
    <x v="1"/>
    <s v="Storage"/>
    <s v="Fellowes Super Stor/Drawer"/>
    <n v="55.5"/>
    <n v="2"/>
    <n v="0"/>
    <n v="9.99"/>
  </r>
  <r>
    <x v="9"/>
    <d v="2014-08-27T00:00:00"/>
    <d v="2014-09-01T00:00:00"/>
    <s v="Second Class"/>
    <s v="ZD-21925"/>
    <s v="Zuschuss Donatelli"/>
    <x v="0"/>
    <s v="United States"/>
    <s v="San Francisco"/>
    <s v="California"/>
    <n v="94109"/>
    <x v="1"/>
    <s v="OFF-AR-10003056"/>
    <x v="1"/>
    <s v="Art"/>
    <s v="Newell 341"/>
    <n v="8.56"/>
    <n v="2"/>
    <n v="0"/>
    <n v="2.4824000000000002"/>
  </r>
  <r>
    <x v="9"/>
    <d v="2014-08-27T00:00:00"/>
    <d v="2014-09-01T00:00:00"/>
    <s v="Second Class"/>
    <s v="ZD-21925"/>
    <s v="Zuschuss Donatelli"/>
    <x v="0"/>
    <s v="United States"/>
    <s v="San Francisco"/>
    <s v="California"/>
    <n v="94109"/>
    <x v="1"/>
    <s v="TEC-PH-10001949"/>
    <x v="2"/>
    <s v="Phones"/>
    <s v="Cisco SPA 501G IP Phone"/>
    <n v="213.48"/>
    <n v="3"/>
    <n v="0.2"/>
    <n v="16.010999999999999"/>
  </r>
  <r>
    <x v="9"/>
    <d v="2014-08-27T00:00:00"/>
    <d v="2014-09-01T00:00:00"/>
    <s v="Second Class"/>
    <s v="ZD-21925"/>
    <s v="Zuschuss Donatelli"/>
    <x v="0"/>
    <s v="United States"/>
    <s v="San Francisco"/>
    <s v="California"/>
    <n v="94109"/>
    <x v="1"/>
    <s v="OFF-BI-10002215"/>
    <x v="1"/>
    <s v="Binders"/>
    <s v="Wilson Jones Hanging View Binder, White, 1&quot;"/>
    <n v="22.72"/>
    <n v="4"/>
    <n v="0.2"/>
    <n v="7.3840000000000003"/>
  </r>
  <r>
    <x v="10"/>
    <d v="2016-12-09T00:00:00"/>
    <d v="2016-12-13T00:00:00"/>
    <s v="Standard Class"/>
    <s v="KB-16585"/>
    <s v="Ken Black"/>
    <x v="1"/>
    <s v="United States"/>
    <s v="Fremont"/>
    <s v="Nebraska"/>
    <n v="68025"/>
    <x v="2"/>
    <s v="OFF-AR-10000246"/>
    <x v="1"/>
    <s v="Art"/>
    <s v="Newell 318"/>
    <n v="19.46"/>
    <n v="7"/>
    <n v="0"/>
    <n v="5.0595999999999997"/>
  </r>
  <r>
    <x v="10"/>
    <d v="2016-12-09T00:00:00"/>
    <d v="2016-12-13T00:00:00"/>
    <s v="Standard Class"/>
    <s v="KB-16585"/>
    <s v="Ken Black"/>
    <x v="1"/>
    <s v="United States"/>
    <s v="Fremont"/>
    <s v="Nebraska"/>
    <n v="68025"/>
    <x v="2"/>
    <s v="OFF-AP-10001492"/>
    <x v="1"/>
    <s v="Appliances"/>
    <s v="Acco Six-Outlet Power Strip, 4' Cord Length"/>
    <n v="60.34"/>
    <n v="7"/>
    <n v="0"/>
    <n v="15.6884"/>
  </r>
  <r>
    <x v="11"/>
    <d v="2017-07-16T00:00:00"/>
    <d v="2017-07-18T00:00:00"/>
    <s v="Second Class"/>
    <s v="SF-20065"/>
    <s v="Sandra Flanagan"/>
    <x v="0"/>
    <s v="United States"/>
    <s v="Philadelphia"/>
    <s v="Pennsylvania"/>
    <n v="19140"/>
    <x v="3"/>
    <s v="FUR-CH-10002774"/>
    <x v="0"/>
    <s v="Chairs"/>
    <s v="Global Deluxe Stacking Chair, Gray"/>
    <n v="71.372"/>
    <n v="2"/>
    <n v="0.3"/>
    <n v="-1.0196000000000001"/>
  </r>
  <r>
    <x v="12"/>
    <d v="2015-09-25T00:00:00"/>
    <d v="2015-09-30T00:00:00"/>
    <s v="Standard Class"/>
    <s v="EB-13870"/>
    <s v="Emily Burns"/>
    <x v="0"/>
    <s v="United States"/>
    <s v="Orem"/>
    <s v="Utah"/>
    <n v="84057"/>
    <x v="1"/>
    <s v="FUR-TA-10000577"/>
    <x v="0"/>
    <s v="Tables"/>
    <s v="Bretford CR4500 Series Slim Rectangular Table"/>
    <n v="1044.6300000000001"/>
    <n v="3"/>
    <n v="0"/>
    <n v="240.26490000000001"/>
  </r>
  <r>
    <x v="13"/>
    <d v="2016-01-16T00:00:00"/>
    <d v="2016-01-20T00:00:00"/>
    <s v="Second Class"/>
    <s v="EH-13945"/>
    <s v="Eric Hoffmann"/>
    <x v="0"/>
    <s v="United States"/>
    <s v="Los Angeles"/>
    <s v="California"/>
    <n v="90049"/>
    <x v="1"/>
    <s v="OFF-BI-10001634"/>
    <x v="1"/>
    <s v="Binders"/>
    <s v="Wilson Jones Active Use Binders"/>
    <n v="11.648"/>
    <n v="2"/>
    <n v="0.2"/>
    <n v="4.2224000000000004"/>
  </r>
  <r>
    <x v="13"/>
    <d v="2016-01-16T00:00:00"/>
    <d v="2016-01-20T00:00:00"/>
    <s v="Second Class"/>
    <s v="EH-13945"/>
    <s v="Eric Hoffmann"/>
    <x v="0"/>
    <s v="United States"/>
    <s v="Los Angeles"/>
    <s v="California"/>
    <n v="90049"/>
    <x v="1"/>
    <s v="TEC-AC-10003027"/>
    <x v="2"/>
    <s v="Accessories"/>
    <s v="Imation 8GB Mini TravelDrive USB 2.0 Flash Drive"/>
    <n v="90.57"/>
    <n v="3"/>
    <n v="0"/>
    <n v="11.774100000000001"/>
  </r>
  <r>
    <x v="14"/>
    <d v="2015-09-17T00:00:00"/>
    <d v="2015-09-21T00:00:00"/>
    <s v="Standard Class"/>
    <s v="TB-21520"/>
    <s v="Tracy Blumstein"/>
    <x v="0"/>
    <s v="United States"/>
    <s v="Philadelphia"/>
    <s v="Pennsylvania"/>
    <n v="19140"/>
    <x v="3"/>
    <s v="FUR-BO-10004834"/>
    <x v="0"/>
    <s v="Bookcases"/>
    <s v="Riverside Palais Royal Lawyers Bookcase, Royale Cherry Finish"/>
    <n v="3083.43"/>
    <n v="7"/>
    <n v="0.5"/>
    <n v="-1665.0522000000001"/>
  </r>
  <r>
    <x v="14"/>
    <d v="2015-09-17T00:00:00"/>
    <d v="2015-09-21T00:00:00"/>
    <s v="Standard Class"/>
    <s v="TB-21520"/>
    <s v="Tracy Blumstein"/>
    <x v="0"/>
    <s v="United States"/>
    <s v="Philadelphia"/>
    <s v="Pennsylvania"/>
    <n v="19140"/>
    <x v="3"/>
    <s v="OFF-BI-10000474"/>
    <x v="1"/>
    <s v="Binders"/>
    <s v="Avery Recycled Flexi-View Covers for Binding Systems"/>
    <n v="9.6180000000000003"/>
    <n v="2"/>
    <n v="0.7"/>
    <n v="-7.0532000000000004"/>
  </r>
  <r>
    <x v="14"/>
    <d v="2015-09-17T00:00:00"/>
    <d v="2015-09-21T00:00:00"/>
    <s v="Standard Class"/>
    <s v="TB-21520"/>
    <s v="Tracy Blumstein"/>
    <x v="0"/>
    <s v="United States"/>
    <s v="Philadelphia"/>
    <s v="Pennsylvania"/>
    <n v="19140"/>
    <x v="3"/>
    <s v="FUR-FU-10004848"/>
    <x v="0"/>
    <s v="Furnishings"/>
    <s v="Howard Miller 13-3/4&quot; Diameter Brushed Chrome Round Wall Clock"/>
    <n v="124.2"/>
    <n v="3"/>
    <n v="0.2"/>
    <n v="15.525"/>
  </r>
  <r>
    <x v="14"/>
    <d v="2015-09-17T00:00:00"/>
    <d v="2015-09-21T00:00:00"/>
    <s v="Standard Class"/>
    <s v="TB-21520"/>
    <s v="Tracy Blumstein"/>
    <x v="0"/>
    <s v="United States"/>
    <s v="Philadelphia"/>
    <s v="Pennsylvania"/>
    <n v="19140"/>
    <x v="3"/>
    <s v="OFF-EN-10001509"/>
    <x v="1"/>
    <s v="Envelopes"/>
    <s v="Poly String Tie Envelopes"/>
    <n v="3.2639999999999998"/>
    <n v="2"/>
    <n v="0.2"/>
    <n v="1.1015999999999999"/>
  </r>
  <r>
    <x v="14"/>
    <d v="2015-09-17T00:00:00"/>
    <d v="2015-09-21T00:00:00"/>
    <s v="Standard Class"/>
    <s v="TB-21520"/>
    <s v="Tracy Blumstein"/>
    <x v="0"/>
    <s v="United States"/>
    <s v="Philadelphia"/>
    <s v="Pennsylvania"/>
    <n v="19140"/>
    <x v="3"/>
    <s v="OFF-AR-10004042"/>
    <x v="1"/>
    <s v="Art"/>
    <s v="BOSTON Model 1800 Electric Pencil Sharpeners, Putty/Woodgrain"/>
    <n v="86.304000000000002"/>
    <n v="6"/>
    <n v="0.2"/>
    <n v="9.7091999999999992"/>
  </r>
  <r>
    <x v="14"/>
    <d v="2015-09-17T00:00:00"/>
    <d v="2015-09-21T00:00:00"/>
    <s v="Standard Class"/>
    <s v="TB-21520"/>
    <s v="Tracy Blumstein"/>
    <x v="0"/>
    <s v="United States"/>
    <s v="Philadelphia"/>
    <s v="Pennsylvania"/>
    <n v="19140"/>
    <x v="3"/>
    <s v="OFF-BI-10001525"/>
    <x v="1"/>
    <s v="Binders"/>
    <s v="Acco Pressboard Covers with Storage Hooks, 14 7/8&quot; x 11&quot;, Executive Red"/>
    <n v="6.8579999999999997"/>
    <n v="6"/>
    <n v="0.7"/>
    <n v="-5.7149999999999999"/>
  </r>
  <r>
    <x v="14"/>
    <d v="2015-09-17T00:00:00"/>
    <d v="2015-09-21T00:00:00"/>
    <s v="Standard Class"/>
    <s v="TB-21520"/>
    <s v="Tracy Blumstein"/>
    <x v="0"/>
    <s v="United States"/>
    <s v="Philadelphia"/>
    <s v="Pennsylvania"/>
    <n v="19140"/>
    <x v="3"/>
    <s v="OFF-AR-10001683"/>
    <x v="1"/>
    <s v="Art"/>
    <s v="Lumber Crayons"/>
    <n v="15.76"/>
    <n v="2"/>
    <n v="0.2"/>
    <n v="3.5459999999999998"/>
  </r>
  <r>
    <x v="15"/>
    <d v="2017-10-19T00:00:00"/>
    <d v="2017-10-23T00:00:00"/>
    <s v="Second Class"/>
    <s v="MA-17560"/>
    <s v="Matt Abelman"/>
    <x v="2"/>
    <s v="United States"/>
    <s v="Houston"/>
    <s v="Texas"/>
    <n v="77095"/>
    <x v="2"/>
    <s v="OFF-PA-10000249"/>
    <x v="1"/>
    <s v="Paper"/>
    <s v="Easy-staple paper"/>
    <n v="29.472000000000001"/>
    <n v="3"/>
    <n v="0.2"/>
    <n v="9.9467999999999996"/>
  </r>
  <r>
    <x v="16"/>
    <d v="2016-12-08T00:00:00"/>
    <d v="2016-12-10T00:00:00"/>
    <s v="First Class"/>
    <s v="GH-14485"/>
    <s v="Gene Hale"/>
    <x v="1"/>
    <s v="United States"/>
    <s v="Richardson"/>
    <s v="Texas"/>
    <n v="75080"/>
    <x v="2"/>
    <s v="TEC-PH-10004977"/>
    <x v="2"/>
    <s v="Phones"/>
    <s v="GE 30524EE4"/>
    <n v="1097.5440000000001"/>
    <n v="7"/>
    <n v="0.2"/>
    <n v="123.47369999999999"/>
  </r>
  <r>
    <x v="16"/>
    <d v="2016-12-08T00:00:00"/>
    <d v="2016-12-10T00:00:00"/>
    <s v="First Class"/>
    <s v="GH-14485"/>
    <s v="Gene Hale"/>
    <x v="1"/>
    <s v="United States"/>
    <s v="Richardson"/>
    <s v="Texas"/>
    <n v="75080"/>
    <x v="2"/>
    <s v="FUR-FU-10003664"/>
    <x v="0"/>
    <s v="Furnishings"/>
    <s v="Electrix Architect's Clamp-On Swing Arm Lamp, Black"/>
    <n v="190.92"/>
    <n v="5"/>
    <n v="0.6"/>
    <n v="-147.96299999999999"/>
  </r>
  <r>
    <x v="17"/>
    <d v="2015-12-27T00:00:00"/>
    <d v="2015-12-31T00:00:00"/>
    <s v="Standard Class"/>
    <s v="SN-20710"/>
    <s v="Steve Nguyen"/>
    <x v="2"/>
    <s v="United States"/>
    <s v="Houston"/>
    <s v="Texas"/>
    <n v="77041"/>
    <x v="2"/>
    <s v="OFF-EN-10002986"/>
    <x v="1"/>
    <s v="Envelopes"/>
    <s v="#10-4 1/8&quot; x 9 1/2&quot; Premium Diagonal Seam Envelopes"/>
    <n v="113.328"/>
    <n v="9"/>
    <n v="0.2"/>
    <n v="35.414999999999999"/>
  </r>
  <r>
    <x v="17"/>
    <d v="2015-12-27T00:00:00"/>
    <d v="2015-12-31T00:00:00"/>
    <s v="Standard Class"/>
    <s v="SN-20710"/>
    <s v="Steve Nguyen"/>
    <x v="2"/>
    <s v="United States"/>
    <s v="Houston"/>
    <s v="Texas"/>
    <n v="77041"/>
    <x v="2"/>
    <s v="FUR-BO-10002545"/>
    <x v="0"/>
    <s v="Bookcases"/>
    <s v="Atlantic Metals Mobile 3-Shelf Bookcases, Custom Colors"/>
    <n v="532.39919999999995"/>
    <n v="3"/>
    <n v="0.32"/>
    <n v="-46.976399999999998"/>
  </r>
  <r>
    <x v="17"/>
    <d v="2015-12-27T00:00:00"/>
    <d v="2015-12-31T00:00:00"/>
    <s v="Standard Class"/>
    <s v="SN-20710"/>
    <s v="Steve Nguyen"/>
    <x v="2"/>
    <s v="United States"/>
    <s v="Houston"/>
    <s v="Texas"/>
    <n v="77041"/>
    <x v="2"/>
    <s v="FUR-CH-10004218"/>
    <x v="0"/>
    <s v="Chairs"/>
    <s v="Global Fabric Manager's Chair, Dark Gray"/>
    <n v="212.05799999999999"/>
    <n v="3"/>
    <n v="0.3"/>
    <n v="-15.147"/>
  </r>
  <r>
    <x v="17"/>
    <d v="2015-12-27T00:00:00"/>
    <d v="2015-12-31T00:00:00"/>
    <s v="Standard Class"/>
    <s v="SN-20710"/>
    <s v="Steve Nguyen"/>
    <x v="2"/>
    <s v="United States"/>
    <s v="Houston"/>
    <s v="Texas"/>
    <n v="77041"/>
    <x v="2"/>
    <s v="TEC-PH-10000486"/>
    <x v="2"/>
    <s v="Phones"/>
    <s v="Plantronics HL10 Handset Lifter"/>
    <n v="371.16800000000001"/>
    <n v="4"/>
    <n v="0.2"/>
    <n v="41.756399999999999"/>
  </r>
  <r>
    <x v="18"/>
    <d v="2017-09-10T00:00:00"/>
    <d v="2017-09-15T00:00:00"/>
    <s v="Standard Class"/>
    <s v="LC-16930"/>
    <s v="Linda Cazamias"/>
    <x v="1"/>
    <s v="United States"/>
    <s v="Naperville"/>
    <s v="Illinois"/>
    <n v="60540"/>
    <x v="2"/>
    <s v="TEC-PH-10004093"/>
    <x v="2"/>
    <s v="Phones"/>
    <s v="Panasonic Kx-TS550"/>
    <n v="147.16800000000001"/>
    <n v="4"/>
    <n v="0.2"/>
    <n v="16.5564"/>
  </r>
  <r>
    <x v="19"/>
    <d v="2016-07-17T00:00:00"/>
    <d v="2016-07-22T00:00:00"/>
    <s v="Standard Class"/>
    <s v="RA-19885"/>
    <s v="Ruben Ausman"/>
    <x v="1"/>
    <s v="United States"/>
    <s v="Los Angeles"/>
    <s v="California"/>
    <n v="90049"/>
    <x v="1"/>
    <s v="OFF-ST-10003479"/>
    <x v="1"/>
    <s v="Storage"/>
    <s v="Eldon Base for stackable storage shelf, platinum"/>
    <n v="77.88"/>
    <n v="2"/>
    <n v="0"/>
    <n v="3.8940000000000001"/>
  </r>
  <r>
    <x v="20"/>
    <d v="2017-09-19T00:00:00"/>
    <d v="2017-09-23T00:00:00"/>
    <s v="Standard Class"/>
    <s v="ES-14080"/>
    <s v="Erin Smith"/>
    <x v="1"/>
    <s v="United States"/>
    <s v="Melbourne"/>
    <s v="Florida"/>
    <n v="32935"/>
    <x v="0"/>
    <s v="OFF-ST-10003282"/>
    <x v="1"/>
    <s v="Storage"/>
    <s v="Advantus 10-Drawer Portable Organizer, Chrome Metal Frame, Smoke Drawers"/>
    <n v="95.616"/>
    <n v="2"/>
    <n v="0.2"/>
    <n v="9.5616000000000003"/>
  </r>
  <r>
    <x v="21"/>
    <d v="2016-03-11T00:00:00"/>
    <d v="2016-03-13T00:00:00"/>
    <s v="First Class"/>
    <s v="ON-18715"/>
    <s v="Odella Nelson"/>
    <x v="1"/>
    <s v="United States"/>
    <s v="Eagan"/>
    <s v="Minnesota"/>
    <n v="55122"/>
    <x v="2"/>
    <s v="TEC-AC-10000171"/>
    <x v="2"/>
    <s v="Accessories"/>
    <s v="Verbatim 25 GB 6x Blu-ray Single Layer Recordable Disc, 25/Pack"/>
    <n v="45.98"/>
    <n v="2"/>
    <n v="0"/>
    <n v="19.7714"/>
  </r>
  <r>
    <x v="21"/>
    <d v="2016-03-11T00:00:00"/>
    <d v="2016-03-13T00:00:00"/>
    <s v="First Class"/>
    <s v="ON-18715"/>
    <s v="Odella Nelson"/>
    <x v="1"/>
    <s v="United States"/>
    <s v="Eagan"/>
    <s v="Minnesota"/>
    <n v="55122"/>
    <x v="2"/>
    <s v="OFF-BI-10003291"/>
    <x v="1"/>
    <s v="Binders"/>
    <s v="Wilson Jones Leather-Like Binders with DublLock Round Rings"/>
    <n v="17.46"/>
    <n v="2"/>
    <n v="0"/>
    <n v="8.2062000000000008"/>
  </r>
  <r>
    <x v="22"/>
    <d v="2014-10-20T00:00:00"/>
    <d v="2014-10-25T00:00:00"/>
    <s v="Second Class"/>
    <s v="PO-18865"/>
    <s v="Patrick O'Donnell"/>
    <x v="0"/>
    <s v="United States"/>
    <s v="Westland"/>
    <s v="Michigan"/>
    <n v="48185"/>
    <x v="2"/>
    <s v="OFF-ST-10001713"/>
    <x v="1"/>
    <s v="Storage"/>
    <s v="Gould Plastics 9-Pocket Panel Bin, 18-3/8w x 5-1/4d x 20-1/2h, Black"/>
    <n v="211.96"/>
    <n v="4"/>
    <n v="0"/>
    <n v="8.4784000000000006"/>
  </r>
  <r>
    <x v="23"/>
    <d v="2016-06-20T00:00:00"/>
    <d v="2016-06-25T00:00:00"/>
    <s v="Standard Class"/>
    <s v="LH-16900"/>
    <s v="Lena Hernandez"/>
    <x v="0"/>
    <s v="United States"/>
    <s v="Dover"/>
    <s v="Delaware"/>
    <n v="19901"/>
    <x v="3"/>
    <s v="TEC-AC-10002167"/>
    <x v="2"/>
    <s v="Accessories"/>
    <s v="Imation 8gb Micro Traveldrive Usb 2.0 Flash Drive"/>
    <n v="45"/>
    <n v="3"/>
    <n v="0"/>
    <n v="4.95"/>
  </r>
  <r>
    <x v="23"/>
    <d v="2016-06-20T00:00:00"/>
    <d v="2016-06-25T00:00:00"/>
    <s v="Standard Class"/>
    <s v="LH-16900"/>
    <s v="Lena Hernandez"/>
    <x v="0"/>
    <s v="United States"/>
    <s v="Dover"/>
    <s v="Delaware"/>
    <n v="19901"/>
    <x v="3"/>
    <s v="TEC-PH-10003988"/>
    <x v="2"/>
    <s v="Phones"/>
    <s v="LF Elite 3D Dazzle Designer Hard Case Cover, Lf Stylus Pen and Wiper For Apple Iphone 5c Mini Lite"/>
    <n v="21.8"/>
    <n v="2"/>
    <n v="0"/>
    <n v="6.1040000000000001"/>
  </r>
  <r>
    <x v="24"/>
    <d v="2015-04-18T00:00:00"/>
    <d v="2015-04-22T00:00:00"/>
    <s v="Standard Class"/>
    <s v="DP-13000"/>
    <s v="Darren Powers"/>
    <x v="0"/>
    <s v="United States"/>
    <s v="New Albany"/>
    <s v="Indiana"/>
    <n v="47150"/>
    <x v="2"/>
    <s v="OFF-BI-10004410"/>
    <x v="1"/>
    <s v="Binders"/>
    <s v="C-Line Peel &amp; Stick Add-On Filing Pockets, 8-3/4 x 5-1/8, 10/Pack"/>
    <n v="38.22"/>
    <n v="6"/>
    <n v="0"/>
    <n v="17.9634"/>
  </r>
  <r>
    <x v="24"/>
    <d v="2015-04-18T00:00:00"/>
    <d v="2015-04-22T00:00:00"/>
    <s v="Standard Class"/>
    <s v="DP-13000"/>
    <s v="Darren Powers"/>
    <x v="0"/>
    <s v="United States"/>
    <s v="New Albany"/>
    <s v="Indiana"/>
    <n v="47150"/>
    <x v="2"/>
    <s v="OFF-LA-10002762"/>
    <x v="1"/>
    <s v="Labels"/>
    <s v="Avery 485"/>
    <n v="75.180000000000007"/>
    <n v="6"/>
    <n v="0"/>
    <n v="35.334600000000002"/>
  </r>
  <r>
    <x v="24"/>
    <d v="2015-04-18T00:00:00"/>
    <d v="2015-04-22T00:00:00"/>
    <s v="Standard Class"/>
    <s v="DP-13000"/>
    <s v="Darren Powers"/>
    <x v="0"/>
    <s v="United States"/>
    <s v="New Albany"/>
    <s v="Indiana"/>
    <n v="47150"/>
    <x v="2"/>
    <s v="FUR-FU-10001706"/>
    <x v="0"/>
    <s v="Furnishings"/>
    <s v="Longer-Life Soft White Bulbs"/>
    <n v="6.16"/>
    <n v="2"/>
    <n v="0"/>
    <n v="2.9567999999999999"/>
  </r>
  <r>
    <x v="24"/>
    <d v="2015-04-18T00:00:00"/>
    <d v="2015-04-22T00:00:00"/>
    <s v="Standard Class"/>
    <s v="DP-13000"/>
    <s v="Darren Powers"/>
    <x v="0"/>
    <s v="United States"/>
    <s v="New Albany"/>
    <s v="Indiana"/>
    <n v="47150"/>
    <x v="2"/>
    <s v="FUR-CH-10003061"/>
    <x v="0"/>
    <s v="Chairs"/>
    <s v="Global Leather Task Chair, Black"/>
    <n v="89.99"/>
    <n v="1"/>
    <n v="0"/>
    <n v="17.098099999999999"/>
  </r>
  <r>
    <x v="25"/>
    <d v="2016-12-11T00:00:00"/>
    <d v="2016-12-17T00:00:00"/>
    <s v="Standard Class"/>
    <s v="JM-15265"/>
    <s v="Janet Molinari"/>
    <x v="1"/>
    <s v="United States"/>
    <s v="New York City"/>
    <s v="New York"/>
    <n v="10024"/>
    <x v="3"/>
    <s v="OFF-FA-10000304"/>
    <x v="1"/>
    <s v="Fasteners"/>
    <s v="Advantus Push Pins"/>
    <n v="15.26"/>
    <n v="7"/>
    <n v="0"/>
    <n v="6.2565999999999997"/>
  </r>
  <r>
    <x v="25"/>
    <d v="2016-12-11T00:00:00"/>
    <d v="2016-12-17T00:00:00"/>
    <s v="Standard Class"/>
    <s v="JM-15265"/>
    <s v="Janet Molinari"/>
    <x v="1"/>
    <s v="United States"/>
    <s v="New York City"/>
    <s v="New York"/>
    <n v="10024"/>
    <x v="3"/>
    <s v="TEC-PH-10002447"/>
    <x v="2"/>
    <s v="Phones"/>
    <s v="AT&amp;T CL83451 4-Handset Telephone"/>
    <n v="1029.95"/>
    <n v="5"/>
    <n v="0"/>
    <n v="298.68549999999999"/>
  </r>
  <r>
    <x v="26"/>
    <d v="2016-06-17T00:00:00"/>
    <d v="2016-06-18T00:00:00"/>
    <s v="First Class"/>
    <s v="TB-21055"/>
    <s v="Ted Butterfield"/>
    <x v="0"/>
    <s v="United States"/>
    <s v="Troy"/>
    <s v="New York"/>
    <n v="12180"/>
    <x v="3"/>
    <s v="OFF-ST-10000604"/>
    <x v="1"/>
    <s v="Storage"/>
    <s v="Home/Office Personal File Carts"/>
    <n v="208.56"/>
    <n v="6"/>
    <n v="0"/>
    <n v="52.14"/>
  </r>
  <r>
    <x v="26"/>
    <d v="2016-06-17T00:00:00"/>
    <d v="2016-06-18T00:00:00"/>
    <s v="First Class"/>
    <s v="TB-21055"/>
    <s v="Ted Butterfield"/>
    <x v="0"/>
    <s v="United States"/>
    <s v="Troy"/>
    <s v="New York"/>
    <n v="12180"/>
    <x v="3"/>
    <s v="OFF-PA-10001569"/>
    <x v="1"/>
    <s v="Paper"/>
    <s v="Xerox 232"/>
    <n v="32.4"/>
    <n v="5"/>
    <n v="0"/>
    <n v="15.552"/>
  </r>
  <r>
    <x v="26"/>
    <d v="2016-06-17T00:00:00"/>
    <d v="2016-06-18T00:00:00"/>
    <s v="First Class"/>
    <s v="TB-21055"/>
    <s v="Ted Butterfield"/>
    <x v="0"/>
    <s v="United States"/>
    <s v="Troy"/>
    <s v="New York"/>
    <n v="12180"/>
    <x v="3"/>
    <s v="FUR-CH-10003968"/>
    <x v="0"/>
    <s v="Chairs"/>
    <s v="Novimex Turbo Task Chair"/>
    <n v="319.41000000000003"/>
    <n v="5"/>
    <n v="0.1"/>
    <n v="7.0979999999999999"/>
  </r>
  <r>
    <x v="26"/>
    <d v="2016-06-17T00:00:00"/>
    <d v="2016-06-18T00:00:00"/>
    <s v="First Class"/>
    <s v="TB-21055"/>
    <s v="Ted Butterfield"/>
    <x v="0"/>
    <s v="United States"/>
    <s v="Troy"/>
    <s v="New York"/>
    <n v="12180"/>
    <x v="3"/>
    <s v="OFF-PA-10000587"/>
    <x v="1"/>
    <s v="Paper"/>
    <s v="Array Parchment Paper, Assorted Colors"/>
    <n v="14.56"/>
    <n v="2"/>
    <n v="0"/>
    <n v="6.9888000000000003"/>
  </r>
  <r>
    <x v="26"/>
    <d v="2016-06-17T00:00:00"/>
    <d v="2016-06-18T00:00:00"/>
    <s v="First Class"/>
    <s v="TB-21055"/>
    <s v="Ted Butterfield"/>
    <x v="0"/>
    <s v="United States"/>
    <s v="Troy"/>
    <s v="New York"/>
    <n v="12180"/>
    <x v="3"/>
    <s v="TEC-AC-10002167"/>
    <x v="2"/>
    <s v="Accessories"/>
    <s v="Imation 8gb Micro Traveldrive Usb 2.0 Flash Drive"/>
    <n v="30"/>
    <n v="2"/>
    <n v="0"/>
    <n v="3.3"/>
  </r>
  <r>
    <x v="26"/>
    <d v="2016-06-17T00:00:00"/>
    <d v="2016-06-18T00:00:00"/>
    <s v="First Class"/>
    <s v="TB-21055"/>
    <s v="Ted Butterfield"/>
    <x v="0"/>
    <s v="United States"/>
    <s v="Troy"/>
    <s v="New York"/>
    <n v="12180"/>
    <x v="3"/>
    <s v="OFF-BI-10001460"/>
    <x v="1"/>
    <s v="Binders"/>
    <s v="Plastic Binding Combs"/>
    <n v="48.48"/>
    <n v="4"/>
    <n v="0.2"/>
    <n v="16.361999999999998"/>
  </r>
  <r>
    <x v="26"/>
    <d v="2016-06-17T00:00:00"/>
    <d v="2016-06-18T00:00:00"/>
    <s v="First Class"/>
    <s v="TB-21055"/>
    <s v="Ted Butterfield"/>
    <x v="0"/>
    <s v="United States"/>
    <s v="Troy"/>
    <s v="New York"/>
    <n v="12180"/>
    <x v="3"/>
    <s v="OFF-AR-10001868"/>
    <x v="1"/>
    <s v="Art"/>
    <s v="Prang Dustless Chalk Sticks"/>
    <n v="1.68"/>
    <n v="1"/>
    <n v="0"/>
    <n v="0.84"/>
  </r>
  <r>
    <x v="27"/>
    <d v="2015-11-24T00:00:00"/>
    <d v="2015-11-30T00:00:00"/>
    <s v="Standard Class"/>
    <s v="KM-16720"/>
    <s v="Kunst Miller"/>
    <x v="0"/>
    <s v="United States"/>
    <s v="Los Angeles"/>
    <s v="California"/>
    <n v="90004"/>
    <x v="1"/>
    <s v="TEC-AC-10004633"/>
    <x v="2"/>
    <s v="Accessories"/>
    <s v="Verbatim 25 GB 6x Blu-ray Single Layer Recordable Disc, 3/Pack"/>
    <n v="13.98"/>
    <n v="2"/>
    <n v="0"/>
    <n v="6.1512000000000002"/>
  </r>
  <r>
    <x v="27"/>
    <d v="2015-11-24T00:00:00"/>
    <d v="2015-11-30T00:00:00"/>
    <s v="Standard Class"/>
    <s v="KM-16720"/>
    <s v="Kunst Miller"/>
    <x v="0"/>
    <s v="United States"/>
    <s v="Los Angeles"/>
    <s v="California"/>
    <n v="90004"/>
    <x v="1"/>
    <s v="OFF-BI-10001078"/>
    <x v="1"/>
    <s v="Binders"/>
    <s v="Acco PRESSTEX Data Binder with Storage Hooks, Dark Blue, 14 7/8&quot; X 11&quot;"/>
    <n v="25.824000000000002"/>
    <n v="6"/>
    <n v="0.2"/>
    <n v="9.3612000000000002"/>
  </r>
  <r>
    <x v="27"/>
    <d v="2015-11-24T00:00:00"/>
    <d v="2015-11-30T00:00:00"/>
    <s v="Standard Class"/>
    <s v="KM-16720"/>
    <s v="Kunst Miller"/>
    <x v="0"/>
    <s v="United States"/>
    <s v="Los Angeles"/>
    <s v="California"/>
    <n v="90004"/>
    <x v="1"/>
    <s v="OFF-PA-10003892"/>
    <x v="1"/>
    <s v="Paper"/>
    <s v="Xerox 1943"/>
    <n v="146.72999999999999"/>
    <n v="3"/>
    <n v="0"/>
    <n v="68.963099999999997"/>
  </r>
  <r>
    <x v="27"/>
    <d v="2015-11-24T00:00:00"/>
    <d v="2015-11-30T00:00:00"/>
    <s v="Standard Class"/>
    <s v="KM-16720"/>
    <s v="Kunst Miller"/>
    <x v="0"/>
    <s v="United States"/>
    <s v="Los Angeles"/>
    <s v="California"/>
    <n v="90004"/>
    <x v="1"/>
    <s v="FUR-FU-10000397"/>
    <x v="0"/>
    <s v="Furnishings"/>
    <s v="Luxo Economy Swing Arm Lamp"/>
    <n v="79.760000000000005"/>
    <n v="4"/>
    <n v="0"/>
    <n v="22.332799999999999"/>
  </r>
  <r>
    <x v="28"/>
    <d v="2015-04-30T00:00:00"/>
    <d v="2015-05-05T00:00:00"/>
    <s v="Standard Class"/>
    <s v="PS-18970"/>
    <s v="Paul Stevenson"/>
    <x v="2"/>
    <s v="United States"/>
    <s v="Chicago"/>
    <s v="Illinois"/>
    <n v="60610"/>
    <x v="2"/>
    <s v="FUR-CH-10001146"/>
    <x v="0"/>
    <s v="Chairs"/>
    <s v="Global Value Mid-Back Manager's Chair, Gray"/>
    <n v="213.11500000000001"/>
    <n v="5"/>
    <n v="0.3"/>
    <n v="-15.2225"/>
  </r>
  <r>
    <x v="29"/>
    <d v="2014-12-05T00:00:00"/>
    <d v="2014-12-10T00:00:00"/>
    <s v="Standard Class"/>
    <s v="BS-11590"/>
    <s v="Brendan Sweed"/>
    <x v="1"/>
    <s v="United States"/>
    <s v="Gilbert"/>
    <s v="Arizona"/>
    <n v="85234"/>
    <x v="1"/>
    <s v="OFF-AR-10002671"/>
    <x v="1"/>
    <s v="Art"/>
    <s v="Hunt BOSTON Model 1606 High-Volume Electric Pencil Sharpener, Beige"/>
    <n v="1113.0239999999999"/>
    <n v="8"/>
    <n v="0.2"/>
    <n v="111.30240000000001"/>
  </r>
  <r>
    <x v="29"/>
    <d v="2014-12-05T00:00:00"/>
    <d v="2014-12-10T00:00:00"/>
    <s v="Standard Class"/>
    <s v="BS-11590"/>
    <s v="Brendan Sweed"/>
    <x v="1"/>
    <s v="United States"/>
    <s v="Gilbert"/>
    <s v="Arizona"/>
    <n v="85234"/>
    <x v="1"/>
    <s v="TEC-PH-10002726"/>
    <x v="2"/>
    <s v="Phones"/>
    <s v="netTALK DUO VoIP Telephone Service"/>
    <n v="167.96799999999999"/>
    <n v="4"/>
    <n v="0.2"/>
    <n v="62.988"/>
  </r>
  <r>
    <x v="30"/>
    <d v="2016-06-04T00:00:00"/>
    <d v="2016-06-06T00:00:00"/>
    <s v="First Class"/>
    <s v="KD-16270"/>
    <s v="Karen Daniels"/>
    <x v="0"/>
    <s v="United States"/>
    <s v="Springfield"/>
    <s v="Virginia"/>
    <n v="22153"/>
    <x v="0"/>
    <s v="OFF-PA-10000482"/>
    <x v="1"/>
    <s v="Paper"/>
    <s v="Snap-A-Way Black Print Carbonless Ruled Speed Letter, Triplicate"/>
    <n v="75.88"/>
    <n v="2"/>
    <n v="0"/>
    <n v="35.663600000000002"/>
  </r>
  <r>
    <x v="31"/>
    <d v="2016-09-18T00:00:00"/>
    <d v="2016-09-23T00:00:00"/>
    <s v="Standard Class"/>
    <s v="HM-14980"/>
    <s v="Henry MacAllister"/>
    <x v="0"/>
    <s v="United States"/>
    <s v="New York City"/>
    <s v="New York"/>
    <n v="10009"/>
    <x v="3"/>
    <s v="OFF-BI-10004654"/>
    <x v="1"/>
    <s v="Binders"/>
    <s v="Avery Binding System Hidden Tab Executive Style Index Sets"/>
    <n v="4.6159999999999997"/>
    <n v="1"/>
    <n v="0.2"/>
    <n v="1.7310000000000001"/>
  </r>
  <r>
    <x v="32"/>
    <d v="2017-09-14T00:00:00"/>
    <d v="2017-09-17T00:00:00"/>
    <s v="Second Class"/>
    <s v="TB-21520"/>
    <s v="Tracy Blumstein"/>
    <x v="0"/>
    <s v="United States"/>
    <s v="Jackson"/>
    <s v="Michigan"/>
    <n v="49201"/>
    <x v="2"/>
    <s v="OFF-PA-10004675"/>
    <x v="1"/>
    <s v="Paper"/>
    <s v="Telephone Message Books with Fax/Mobile Section, 5 1/2&quot; x 3 3/16&quot;"/>
    <n v="19.05"/>
    <n v="3"/>
    <n v="0"/>
    <n v="8.7629999999999999"/>
  </r>
  <r>
    <x v="33"/>
    <d v="2015-04-26T00:00:00"/>
    <d v="2015-05-02T00:00:00"/>
    <s v="Standard Class"/>
    <s v="JE-15745"/>
    <s v="Joel Eaton"/>
    <x v="0"/>
    <s v="United States"/>
    <s v="Memphis"/>
    <s v="Tennessee"/>
    <n v="38109"/>
    <x v="0"/>
    <s v="FUR-CH-10000513"/>
    <x v="0"/>
    <s v="Chairs"/>
    <s v="High-Back Leather Manager's Chair"/>
    <n v="831.93600000000004"/>
    <n v="8"/>
    <n v="0.2"/>
    <n v="-114.3912"/>
  </r>
  <r>
    <x v="33"/>
    <d v="2015-04-26T00:00:00"/>
    <d v="2015-05-02T00:00:00"/>
    <s v="Standard Class"/>
    <s v="JE-15745"/>
    <s v="Joel Eaton"/>
    <x v="0"/>
    <s v="United States"/>
    <s v="Memphis"/>
    <s v="Tennessee"/>
    <n v="38109"/>
    <x v="0"/>
    <s v="FUR-FU-10003708"/>
    <x v="0"/>
    <s v="Furnishings"/>
    <s v="Tenex Traditional Chairmats for Medium Pile Carpet, Standard Lip, 36&quot; x 48&quot;"/>
    <n v="97.04"/>
    <n v="2"/>
    <n v="0.2"/>
    <n v="1.2130000000000001"/>
  </r>
  <r>
    <x v="33"/>
    <d v="2015-04-26T00:00:00"/>
    <d v="2015-05-02T00:00:00"/>
    <s v="Standard Class"/>
    <s v="JE-15745"/>
    <s v="Joel Eaton"/>
    <x v="0"/>
    <s v="United States"/>
    <s v="Memphis"/>
    <s v="Tennessee"/>
    <n v="38109"/>
    <x v="0"/>
    <s v="OFF-ST-10004123"/>
    <x v="1"/>
    <s v="Storage"/>
    <s v="Safco Industrial Wire Shelving System"/>
    <n v="72.784000000000006"/>
    <n v="1"/>
    <n v="0.2"/>
    <n v="-18.196000000000002"/>
  </r>
  <r>
    <x v="34"/>
    <d v="2017-12-09T00:00:00"/>
    <d v="2017-12-11T00:00:00"/>
    <s v="First Class"/>
    <s v="KB-16600"/>
    <s v="Ken Brennan"/>
    <x v="1"/>
    <s v="United States"/>
    <s v="Houston"/>
    <s v="Texas"/>
    <n v="77041"/>
    <x v="2"/>
    <s v="OFF-BI-10004182"/>
    <x v="1"/>
    <s v="Binders"/>
    <s v="Economy Binders"/>
    <n v="1.248"/>
    <n v="3"/>
    <n v="0.8"/>
    <n v="-1.9343999999999999"/>
  </r>
  <r>
    <x v="34"/>
    <d v="2017-12-09T00:00:00"/>
    <d v="2017-12-11T00:00:00"/>
    <s v="First Class"/>
    <s v="KB-16600"/>
    <s v="Ken Brennan"/>
    <x v="1"/>
    <s v="United States"/>
    <s v="Houston"/>
    <s v="Texas"/>
    <n v="77041"/>
    <x v="2"/>
    <s v="FUR-FU-10000260"/>
    <x v="0"/>
    <s v="Furnishings"/>
    <s v="6&quot; Cubicle Wall Clock, Black"/>
    <n v="9.7080000000000002"/>
    <n v="3"/>
    <n v="0.6"/>
    <n v="-5.8247999999999998"/>
  </r>
  <r>
    <x v="34"/>
    <d v="2017-12-09T00:00:00"/>
    <d v="2017-12-11T00:00:00"/>
    <s v="First Class"/>
    <s v="KB-16600"/>
    <s v="Ken Brennan"/>
    <x v="1"/>
    <s v="United States"/>
    <s v="Houston"/>
    <s v="Texas"/>
    <n v="77041"/>
    <x v="2"/>
    <s v="OFF-ST-10000615"/>
    <x v="1"/>
    <s v="Storage"/>
    <s v="SimpliFile Personal File, Black Granite, 15w x 6-15/16d x 11-1/4h"/>
    <n v="27.24"/>
    <n v="3"/>
    <n v="0.2"/>
    <n v="2.7240000000000002"/>
  </r>
  <r>
    <x v="35"/>
    <d v="2014-11-26T00:00:00"/>
    <d v="2014-12-01T00:00:00"/>
    <s v="Second Class"/>
    <s v="JE-15745"/>
    <s v="Joel Eaton"/>
    <x v="0"/>
    <s v="United States"/>
    <s v="Houston"/>
    <s v="Texas"/>
    <n v="77070"/>
    <x v="2"/>
    <s v="FUR-FU-10003194"/>
    <x v="0"/>
    <s v="Furnishings"/>
    <s v="Eldon Expressions Desk Accessory, Wood Pencil Holder, Oak"/>
    <n v="19.3"/>
    <n v="5"/>
    <n v="0.6"/>
    <n v="-14.475"/>
  </r>
  <r>
    <x v="36"/>
    <d v="2016-06-12T00:00:00"/>
    <d v="2016-06-15T00:00:00"/>
    <s v="First Class"/>
    <s v="SC-20770"/>
    <s v="Stewart Carmichael"/>
    <x v="1"/>
    <s v="United States"/>
    <s v="Decatur"/>
    <s v="Alabama"/>
    <n v="35601"/>
    <x v="0"/>
    <s v="OFF-AP-10002118"/>
    <x v="1"/>
    <s v="Appliances"/>
    <s v="1.7 Cubic Foot Compact &quot;Cube&quot; Office Refrigerators"/>
    <n v="208.16"/>
    <n v="1"/>
    <n v="0"/>
    <n v="56.203200000000002"/>
  </r>
  <r>
    <x v="36"/>
    <d v="2016-06-12T00:00:00"/>
    <d v="2016-06-15T00:00:00"/>
    <s v="First Class"/>
    <s v="SC-20770"/>
    <s v="Stewart Carmichael"/>
    <x v="1"/>
    <s v="United States"/>
    <s v="Decatur"/>
    <s v="Alabama"/>
    <n v="35601"/>
    <x v="0"/>
    <s v="OFF-BI-10002309"/>
    <x v="1"/>
    <s v="Binders"/>
    <s v="Avery Heavy-Duty EZD  Binder With Locking Rings"/>
    <n v="16.739999999999998"/>
    <n v="3"/>
    <n v="0"/>
    <n v="8.0351999999999997"/>
  </r>
  <r>
    <x v="37"/>
    <d v="2014-10-12T00:00:00"/>
    <d v="2014-10-16T00:00:00"/>
    <s v="Standard Class"/>
    <s v="DN-13690"/>
    <s v="Duane Noonan"/>
    <x v="0"/>
    <s v="United States"/>
    <s v="San Francisco"/>
    <s v="California"/>
    <n v="94122"/>
    <x v="1"/>
    <s v="OFF-AR-10002053"/>
    <x v="1"/>
    <s v="Art"/>
    <s v="Premium Writing Pencils, Soft, #2 by Central Association for the Blind"/>
    <n v="14.9"/>
    <n v="5"/>
    <n v="0"/>
    <n v="4.1719999999999997"/>
  </r>
  <r>
    <x v="37"/>
    <d v="2014-10-12T00:00:00"/>
    <d v="2014-10-16T00:00:00"/>
    <s v="Standard Class"/>
    <s v="DN-13690"/>
    <s v="Duane Noonan"/>
    <x v="0"/>
    <s v="United States"/>
    <s v="San Francisco"/>
    <s v="California"/>
    <n v="94122"/>
    <x v="1"/>
    <s v="OFF-ST-10002370"/>
    <x v="1"/>
    <s v="Storage"/>
    <s v="Sortfiler Multipurpose Personal File Organizer, Black"/>
    <n v="21.39"/>
    <n v="1"/>
    <n v="0"/>
    <n v="6.2031000000000001"/>
  </r>
  <r>
    <x v="38"/>
    <d v="2015-09-03T00:00:00"/>
    <d v="2015-09-08T00:00:00"/>
    <s v="Standard Class"/>
    <s v="JC-16105"/>
    <s v="Julie Creighton"/>
    <x v="1"/>
    <s v="United States"/>
    <s v="Durham"/>
    <s v="North Carolina"/>
    <n v="27707"/>
    <x v="0"/>
    <s v="OFF-EN-10000927"/>
    <x v="1"/>
    <s v="Envelopes"/>
    <s v="Jet-Pak Recycled Peel 'N' Seal Padded Mailers"/>
    <n v="200.98400000000001"/>
    <n v="7"/>
    <n v="0.2"/>
    <n v="62.807499999999997"/>
  </r>
  <r>
    <x v="39"/>
    <d v="2017-11-13T00:00:00"/>
    <d v="2017-11-16T00:00:00"/>
    <s v="First Class"/>
    <s v="CS-12400"/>
    <s v="Christopher Schild"/>
    <x v="2"/>
    <s v="United States"/>
    <s v="Chicago"/>
    <s v="Illinois"/>
    <n v="60623"/>
    <x v="2"/>
    <s v="OFF-ST-10003656"/>
    <x v="1"/>
    <s v="Storage"/>
    <s v="Safco Industrial Wire Shelving"/>
    <n v="230.376"/>
    <n v="3"/>
    <n v="0.2"/>
    <n v="-48.954900000000002"/>
  </r>
  <r>
    <x v="40"/>
    <d v="2017-05-28T00:00:00"/>
    <d v="2017-05-30T00:00:00"/>
    <s v="Second Class"/>
    <s v="PO-18865"/>
    <s v="Patrick O'Donnell"/>
    <x v="0"/>
    <s v="United States"/>
    <s v="Columbia"/>
    <s v="South Carolina"/>
    <n v="29203"/>
    <x v="0"/>
    <s v="FUR-CH-10000863"/>
    <x v="0"/>
    <s v="Chairs"/>
    <s v="Novimex Swivel Fabric Task Chair"/>
    <n v="301.95999999999998"/>
    <n v="2"/>
    <n v="0"/>
    <n v="33.215600000000002"/>
  </r>
  <r>
    <x v="41"/>
    <d v="2017-10-26T00:00:00"/>
    <d v="2017-11-02T00:00:00"/>
    <s v="Standard Class"/>
    <s v="PG-18895"/>
    <s v="Paul Gonzalez"/>
    <x v="0"/>
    <s v="United States"/>
    <s v="Rochester"/>
    <s v="Minnesota"/>
    <n v="55901"/>
    <x v="2"/>
    <s v="TEC-AC-10001998"/>
    <x v="2"/>
    <s v="Accessories"/>
    <s v="Logitech LS21 Speaker System - PC Multimedia - 2.1-CH - Wired"/>
    <n v="19.989999999999998"/>
    <n v="1"/>
    <n v="0"/>
    <n v="6.7965999999999998"/>
  </r>
  <r>
    <x v="41"/>
    <d v="2017-10-26T00:00:00"/>
    <d v="2017-11-02T00:00:00"/>
    <s v="Standard Class"/>
    <s v="PG-18895"/>
    <s v="Paul Gonzalez"/>
    <x v="0"/>
    <s v="United States"/>
    <s v="Rochester"/>
    <s v="Minnesota"/>
    <n v="55901"/>
    <x v="2"/>
    <s v="OFF-LA-10000134"/>
    <x v="1"/>
    <s v="Labels"/>
    <s v="Avery 511"/>
    <n v="6.16"/>
    <n v="2"/>
    <n v="0"/>
    <n v="2.9567999999999999"/>
  </r>
  <r>
    <x v="42"/>
    <d v="2016-04-05T00:00:00"/>
    <d v="2016-04-10T00:00:00"/>
    <s v="Second Class"/>
    <s v="GM-14455"/>
    <s v="Gary Mitchum"/>
    <x v="2"/>
    <s v="United States"/>
    <s v="Houston"/>
    <s v="Texas"/>
    <n v="77095"/>
    <x v="2"/>
    <s v="OFF-ST-10003442"/>
    <x v="1"/>
    <s v="Storage"/>
    <s v="Eldon Portable Mobile Manager"/>
    <n v="158.36799999999999"/>
    <n v="7"/>
    <n v="0.2"/>
    <n v="13.857200000000001"/>
  </r>
  <r>
    <x v="43"/>
    <d v="2016-09-17T00:00:00"/>
    <d v="2016-09-22T00:00:00"/>
    <s v="Standard Class"/>
    <s v="JS-15685"/>
    <s v="Jim Sink"/>
    <x v="1"/>
    <s v="United States"/>
    <s v="Los Angeles"/>
    <s v="California"/>
    <n v="90036"/>
    <x v="1"/>
    <s v="OFF-AR-10004930"/>
    <x v="1"/>
    <s v="Art"/>
    <s v="Turquoise Lead Holder with Pocket Clip"/>
    <n v="20.100000000000001"/>
    <n v="3"/>
    <n v="0"/>
    <n v="6.633"/>
  </r>
  <r>
    <x v="43"/>
    <d v="2016-09-17T00:00:00"/>
    <d v="2016-09-22T00:00:00"/>
    <s v="Standard Class"/>
    <s v="JS-15685"/>
    <s v="Jim Sink"/>
    <x v="1"/>
    <s v="United States"/>
    <s v="Los Angeles"/>
    <s v="California"/>
    <n v="90036"/>
    <x v="1"/>
    <s v="TEC-PH-10004093"/>
    <x v="2"/>
    <s v="Phones"/>
    <s v="Panasonic Kx-TS550"/>
    <n v="73.584000000000003"/>
    <n v="2"/>
    <n v="0.2"/>
    <n v="8.2782"/>
  </r>
  <r>
    <x v="43"/>
    <d v="2016-09-17T00:00:00"/>
    <d v="2016-09-22T00:00:00"/>
    <s v="Standard Class"/>
    <s v="JS-15685"/>
    <s v="Jim Sink"/>
    <x v="1"/>
    <s v="United States"/>
    <s v="Los Angeles"/>
    <s v="California"/>
    <n v="90036"/>
    <x v="1"/>
    <s v="OFF-PA-10000304"/>
    <x v="1"/>
    <s v="Paper"/>
    <s v="Xerox 1995"/>
    <n v="6.48"/>
    <n v="1"/>
    <n v="0"/>
    <n v="3.1103999999999998"/>
  </r>
  <r>
    <x v="44"/>
    <d v="2015-01-31T00:00:00"/>
    <d v="2015-02-05T00:00:00"/>
    <s v="Second Class"/>
    <s v="KB-16315"/>
    <s v="Karl Braun"/>
    <x v="0"/>
    <s v="United States"/>
    <s v="Minneapolis"/>
    <s v="Minnesota"/>
    <n v="55407"/>
    <x v="2"/>
    <s v="OFF-PA-10003177"/>
    <x v="1"/>
    <s v="Paper"/>
    <s v="Xerox 1999"/>
    <n v="12.96"/>
    <n v="2"/>
    <n v="0"/>
    <n v="6.2207999999999997"/>
  </r>
  <r>
    <x v="44"/>
    <d v="2015-01-31T00:00:00"/>
    <d v="2015-02-05T00:00:00"/>
    <s v="Second Class"/>
    <s v="KB-16315"/>
    <s v="Karl Braun"/>
    <x v="0"/>
    <s v="United States"/>
    <s v="Minneapolis"/>
    <s v="Minnesota"/>
    <n v="55407"/>
    <x v="2"/>
    <s v="FUR-FU-10003799"/>
    <x v="0"/>
    <s v="Furnishings"/>
    <s v="Seth Thomas 13 1/2&quot; Wall Clock"/>
    <n v="53.34"/>
    <n v="3"/>
    <n v="0"/>
    <n v="16.535399999999999"/>
  </r>
  <r>
    <x v="44"/>
    <d v="2015-01-31T00:00:00"/>
    <d v="2015-02-05T00:00:00"/>
    <s v="Second Class"/>
    <s v="KB-16315"/>
    <s v="Karl Braun"/>
    <x v="0"/>
    <s v="United States"/>
    <s v="Minneapolis"/>
    <s v="Minnesota"/>
    <n v="55407"/>
    <x v="2"/>
    <s v="OFF-BI-10002852"/>
    <x v="1"/>
    <s v="Binders"/>
    <s v="Ibico Standard Transparent Covers"/>
    <n v="32.96"/>
    <n v="2"/>
    <n v="0"/>
    <n v="16.150400000000001"/>
  </r>
  <r>
    <x v="45"/>
    <d v="2017-11-06T00:00:00"/>
    <d v="2017-11-12T00:00:00"/>
    <s v="Standard Class"/>
    <s v="RB-19705"/>
    <s v="Roger Barcio"/>
    <x v="2"/>
    <s v="United States"/>
    <s v="Portland"/>
    <s v="Oregon"/>
    <n v="97206"/>
    <x v="1"/>
    <s v="OFF-BI-10004738"/>
    <x v="1"/>
    <s v="Binders"/>
    <s v="Flexible Leather- Look Classic Collection Ring Binder"/>
    <n v="5.6820000000000004"/>
    <n v="1"/>
    <n v="0.7"/>
    <n v="-3.7879999999999998"/>
  </r>
  <r>
    <x v="46"/>
    <d v="2017-11-09T00:00:00"/>
    <d v="2017-11-11T00:00:00"/>
    <s v="Second Class"/>
    <s v="PN-18775"/>
    <s v="Parhena Norris"/>
    <x v="2"/>
    <s v="United States"/>
    <s v="New York City"/>
    <s v="New York"/>
    <n v="10009"/>
    <x v="3"/>
    <s v="FUR-FU-10000629"/>
    <x v="0"/>
    <s v="Furnishings"/>
    <s v="9-3/4 Diameter Round Wall Clock"/>
    <n v="96.53"/>
    <n v="7"/>
    <n v="0"/>
    <n v="40.5426"/>
  </r>
  <r>
    <x v="47"/>
    <d v="2017-06-17T00:00:00"/>
    <d v="2017-06-20T00:00:00"/>
    <s v="First Class"/>
    <s v="KD-16345"/>
    <s v="Katherine Ducich"/>
    <x v="0"/>
    <s v="United States"/>
    <s v="San Francisco"/>
    <s v="California"/>
    <n v="94122"/>
    <x v="1"/>
    <s v="OFF-BI-10001721"/>
    <x v="1"/>
    <s v="Binders"/>
    <s v="Trimflex Flexible Post Binders"/>
    <n v="51.311999999999998"/>
    <n v="3"/>
    <n v="0.2"/>
    <n v="17.959199999999999"/>
  </r>
  <r>
    <x v="48"/>
    <d v="2016-09-06T00:00:00"/>
    <d v="2016-09-11T00:00:00"/>
    <s v="Standard Class"/>
    <s v="ER-13855"/>
    <s v="Elpida Rittenbach"/>
    <x v="1"/>
    <s v="United States"/>
    <s v="Saint Paul"/>
    <s v="Minnesota"/>
    <n v="55106"/>
    <x v="2"/>
    <s v="OFF-AP-10000358"/>
    <x v="1"/>
    <s v="Appliances"/>
    <s v="Fellowes Basic Home/Office Series Surge Protectors"/>
    <n v="77.88"/>
    <n v="6"/>
    <n v="0"/>
    <n v="22.5852"/>
  </r>
  <r>
    <x v="49"/>
    <d v="2016-08-29T00:00:00"/>
    <d v="2016-09-02T00:00:00"/>
    <s v="Standard Class"/>
    <s v="RB-19465"/>
    <s v="Rick Bensley"/>
    <x v="2"/>
    <s v="United States"/>
    <s v="Chicago"/>
    <s v="Illinois"/>
    <n v="60610"/>
    <x v="2"/>
    <s v="OFF-PA-10003256"/>
    <x v="1"/>
    <s v="Paper"/>
    <s v="Avery Personal Creations Heavyweight Cards"/>
    <n v="64.623999999999995"/>
    <n v="7"/>
    <n v="0.2"/>
    <n v="22.618400000000001"/>
  </r>
  <r>
    <x v="49"/>
    <d v="2016-08-29T00:00:00"/>
    <d v="2016-09-02T00:00:00"/>
    <s v="Standard Class"/>
    <s v="RB-19465"/>
    <s v="Rick Bensley"/>
    <x v="2"/>
    <s v="United States"/>
    <s v="Chicago"/>
    <s v="Illinois"/>
    <n v="60610"/>
    <x v="2"/>
    <s v="TEC-AC-10001767"/>
    <x v="2"/>
    <s v="Accessories"/>
    <s v="SanDisk Ultra 64 GB MicroSDHC Class 10 Memory Card"/>
    <n v="95.975999999999999"/>
    <n v="3"/>
    <n v="0.2"/>
    <n v="-10.7973"/>
  </r>
  <r>
    <x v="49"/>
    <d v="2016-08-29T00:00:00"/>
    <d v="2016-09-02T00:00:00"/>
    <s v="Standard Class"/>
    <s v="RB-19465"/>
    <s v="Rick Bensley"/>
    <x v="2"/>
    <s v="United States"/>
    <s v="Chicago"/>
    <s v="Illinois"/>
    <n v="60610"/>
    <x v="2"/>
    <s v="OFF-BI-10002609"/>
    <x v="1"/>
    <s v="Binders"/>
    <s v="Avery Hidden Tab Dividers for Binding Systems"/>
    <n v="1.788"/>
    <n v="3"/>
    <n v="0.8"/>
    <n v="-3.0396000000000001"/>
  </r>
  <r>
    <x v="50"/>
    <d v="2016-12-01T00:00:00"/>
    <d v="2016-12-04T00:00:00"/>
    <s v="Second Class"/>
    <s v="GZ-14470"/>
    <s v="Gary Zandusky"/>
    <x v="0"/>
    <s v="United States"/>
    <s v="Rochester"/>
    <s v="Minnesota"/>
    <n v="55901"/>
    <x v="2"/>
    <s v="OFF-PA-10004040"/>
    <x v="1"/>
    <s v="Paper"/>
    <s v="Universal Premium White Copier/Laser Paper (20Lb. and 87 Bright)"/>
    <n v="23.92"/>
    <n v="4"/>
    <n v="0"/>
    <n v="11.720800000000001"/>
  </r>
  <r>
    <x v="51"/>
    <d v="2015-11-13T00:00:00"/>
    <d v="2015-11-17T00:00:00"/>
    <s v="Standard Class"/>
    <s v="LC-16870"/>
    <s v="Lena Cacioppo"/>
    <x v="0"/>
    <s v="United States"/>
    <s v="Aurora"/>
    <s v="Colorado"/>
    <n v="80013"/>
    <x v="1"/>
    <s v="TEC-AC-10001552"/>
    <x v="2"/>
    <s v="Accessories"/>
    <s v="Logitech K350 2.4Ghz Wireless Keyboard"/>
    <n v="238.89599999999999"/>
    <n v="6"/>
    <n v="0.2"/>
    <n v="-26.875800000000002"/>
  </r>
  <r>
    <x v="51"/>
    <d v="2015-11-13T00:00:00"/>
    <d v="2015-11-17T00:00:00"/>
    <s v="Standard Class"/>
    <s v="LC-16870"/>
    <s v="Lena Cacioppo"/>
    <x v="0"/>
    <s v="United States"/>
    <s v="Aurora"/>
    <s v="Colorado"/>
    <n v="80013"/>
    <x v="1"/>
    <s v="FUR-FU-10004006"/>
    <x v="0"/>
    <s v="Furnishings"/>
    <s v="Deflect-o DuraMat Lighweight, Studded, Beveled Mat for Low Pile Carpeting"/>
    <n v="102.36"/>
    <n v="3"/>
    <n v="0.2"/>
    <n v="-3.8384999999999998"/>
  </r>
  <r>
    <x v="51"/>
    <d v="2015-11-13T00:00:00"/>
    <d v="2015-11-17T00:00:00"/>
    <s v="Standard Class"/>
    <s v="LC-16870"/>
    <s v="Lena Cacioppo"/>
    <x v="0"/>
    <s v="United States"/>
    <s v="Aurora"/>
    <s v="Colorado"/>
    <n v="80013"/>
    <x v="1"/>
    <s v="OFF-BI-10002794"/>
    <x v="1"/>
    <s v="Binders"/>
    <s v="Avery Trapezoid Ring Binder, 3&quot; Capacity, Black, 1040 sheets"/>
    <n v="36.881999999999998"/>
    <n v="3"/>
    <n v="0.7"/>
    <n v="-25.817399999999999"/>
  </r>
  <r>
    <x v="52"/>
    <d v="2017-11-23T00:00:00"/>
    <d v="2017-11-28T00:00:00"/>
    <s v="Standard Class"/>
    <s v="JM-15250"/>
    <s v="Janet Martin"/>
    <x v="0"/>
    <s v="United States"/>
    <s v="Charlotte"/>
    <s v="North Carolina"/>
    <n v="28205"/>
    <x v="0"/>
    <s v="TEC-AC-10003499"/>
    <x v="2"/>
    <s v="Accessories"/>
    <s v="Memorex Mini Travel Drive 8 GB USB 2.0 Flash Drive"/>
    <n v="74.111999999999995"/>
    <n v="8"/>
    <n v="0.2"/>
    <n v="17.601600000000001"/>
  </r>
  <r>
    <x v="52"/>
    <d v="2017-11-23T00:00:00"/>
    <d v="2017-11-28T00:00:00"/>
    <s v="Standard Class"/>
    <s v="JM-15250"/>
    <s v="Janet Martin"/>
    <x v="0"/>
    <s v="United States"/>
    <s v="Charlotte"/>
    <s v="North Carolina"/>
    <n v="28205"/>
    <x v="0"/>
    <s v="TEC-PH-10002844"/>
    <x v="2"/>
    <s v="Phones"/>
    <s v="Speck Products Candyshell Flip Case"/>
    <n v="27.992000000000001"/>
    <n v="1"/>
    <n v="0.2"/>
    <n v="2.0994000000000002"/>
  </r>
  <r>
    <x v="52"/>
    <d v="2017-11-23T00:00:00"/>
    <d v="2017-11-28T00:00:00"/>
    <s v="Standard Class"/>
    <s v="JM-15250"/>
    <s v="Janet Martin"/>
    <x v="0"/>
    <s v="United States"/>
    <s v="Charlotte"/>
    <s v="North Carolina"/>
    <n v="28205"/>
    <x v="0"/>
    <s v="OFF-AR-10000390"/>
    <x v="1"/>
    <s v="Art"/>
    <s v="Newell Chalk Holder"/>
    <n v="3.3039999999999998"/>
    <n v="1"/>
    <n v="0.2"/>
    <n v="1.0738000000000001"/>
  </r>
  <r>
    <x v="53"/>
    <d v="2015-10-15T00:00:00"/>
    <d v="2015-10-20T00:00:00"/>
    <s v="Standard Class"/>
    <s v="PA-19060"/>
    <s v="Pete Armstrong"/>
    <x v="2"/>
    <s v="United States"/>
    <s v="Orland Park"/>
    <s v="Illinois"/>
    <n v="60462"/>
    <x v="2"/>
    <s v="TEC-AC-10000844"/>
    <x v="2"/>
    <s v="Accessories"/>
    <s v="Logitech Gaming G510s - Keyboard"/>
    <n v="339.96"/>
    <n v="5"/>
    <n v="0.2"/>
    <n v="67.992000000000004"/>
  </r>
  <r>
    <x v="54"/>
    <d v="2017-12-25T00:00:00"/>
    <d v="2017-12-30T00:00:00"/>
    <s v="Standard Class"/>
    <s v="CV-12805"/>
    <s v="Cynthia Voltz"/>
    <x v="1"/>
    <s v="United States"/>
    <s v="New York City"/>
    <s v="New York"/>
    <n v="10035"/>
    <x v="3"/>
    <s v="FUR-FU-10001934"/>
    <x v="0"/>
    <s v="Furnishings"/>
    <s v="Magnifier Swing Arm Lamp"/>
    <n v="41.96"/>
    <n v="2"/>
    <n v="0"/>
    <n v="10.909599999999999"/>
  </r>
  <r>
    <x v="55"/>
    <d v="2016-11-03T00:00:00"/>
    <d v="2016-11-10T00:00:00"/>
    <s v="Standard Class"/>
    <s v="CL-12565"/>
    <s v="Clay Ludtke"/>
    <x v="0"/>
    <s v="United States"/>
    <s v="Urbandale"/>
    <s v="Iowa"/>
    <n v="50322"/>
    <x v="2"/>
    <s v="OFF-AR-10000380"/>
    <x v="1"/>
    <s v="Art"/>
    <s v="Hunt PowerHouse Electric Pencil Sharpener, Blue"/>
    <n v="75.959999999999994"/>
    <n v="2"/>
    <n v="0"/>
    <n v="22.788"/>
  </r>
  <r>
    <x v="55"/>
    <d v="2016-11-03T00:00:00"/>
    <d v="2016-11-10T00:00:00"/>
    <s v="Standard Class"/>
    <s v="CL-12565"/>
    <s v="Clay Ludtke"/>
    <x v="0"/>
    <s v="United States"/>
    <s v="Urbandale"/>
    <s v="Iowa"/>
    <n v="50322"/>
    <x v="2"/>
    <s v="OFF-BI-10003981"/>
    <x v="1"/>
    <s v="Binders"/>
    <s v="Avery Durable Plastic 1&quot; Binders"/>
    <n v="27.24"/>
    <n v="6"/>
    <n v="0"/>
    <n v="13.3476"/>
  </r>
  <r>
    <x v="56"/>
    <d v="2014-08-25T00:00:00"/>
    <d v="2014-08-27T00:00:00"/>
    <s v="Second Class"/>
    <s v="RC-19960"/>
    <s v="Ryan Crowe"/>
    <x v="0"/>
    <s v="United States"/>
    <s v="Columbus"/>
    <s v="Ohio"/>
    <n v="43229"/>
    <x v="3"/>
    <s v="OFF-FA-10000621"/>
    <x v="1"/>
    <s v="Fasteners"/>
    <s v="OIC Colored Binder Clips, Assorted Sizes"/>
    <n v="40.095999999999997"/>
    <n v="14"/>
    <n v="0.2"/>
    <n v="14.534800000000001"/>
  </r>
  <r>
    <x v="56"/>
    <d v="2014-08-25T00:00:00"/>
    <d v="2014-08-27T00:00:00"/>
    <s v="Second Class"/>
    <s v="RC-19960"/>
    <s v="Ryan Crowe"/>
    <x v="0"/>
    <s v="United States"/>
    <s v="Columbus"/>
    <s v="Ohio"/>
    <n v="43229"/>
    <x v="3"/>
    <s v="OFF-EN-10002600"/>
    <x v="1"/>
    <s v="Envelopes"/>
    <s v="Redi-Strip #10 Envelopes, 4 1/8 x 9 1/2"/>
    <n v="4.72"/>
    <n v="2"/>
    <n v="0.2"/>
    <n v="1.6519999999999999"/>
  </r>
  <r>
    <x v="56"/>
    <d v="2014-08-25T00:00:00"/>
    <d v="2014-08-27T00:00:00"/>
    <s v="Second Class"/>
    <s v="RC-19960"/>
    <s v="Ryan Crowe"/>
    <x v="0"/>
    <s v="United States"/>
    <s v="Columbus"/>
    <s v="Ohio"/>
    <n v="43229"/>
    <x v="3"/>
    <s v="OFF-PA-10004965"/>
    <x v="1"/>
    <s v="Paper"/>
    <s v="Xerox 1921"/>
    <n v="23.975999999999999"/>
    <n v="3"/>
    <n v="0.2"/>
    <n v="7.4924999999999997"/>
  </r>
  <r>
    <x v="56"/>
    <d v="2014-08-25T00:00:00"/>
    <d v="2014-08-27T00:00:00"/>
    <s v="Second Class"/>
    <s v="RC-19960"/>
    <s v="Ryan Crowe"/>
    <x v="0"/>
    <s v="United States"/>
    <s v="Columbus"/>
    <s v="Ohio"/>
    <n v="43229"/>
    <x v="3"/>
    <s v="OFF-EN-10002504"/>
    <x v="1"/>
    <s v="Envelopes"/>
    <s v="Tyvek  Top-Opening Peel &amp; Seel Envelopes, Plain White"/>
    <n v="130.464"/>
    <n v="6"/>
    <n v="0.2"/>
    <n v="44.031599999999997"/>
  </r>
  <r>
    <x v="57"/>
    <d v="2015-03-02T00:00:00"/>
    <d v="2015-03-06T00:00:00"/>
    <s v="Standard Class"/>
    <s v="DK-13090"/>
    <s v="Dave Kipp"/>
    <x v="0"/>
    <s v="United States"/>
    <s v="Seattle"/>
    <s v="Washington"/>
    <n v="98103"/>
    <x v="1"/>
    <s v="FUR-TA-10001768"/>
    <x v="0"/>
    <s v="Tables"/>
    <s v="Hon Racetrack Conference Tables"/>
    <n v="787.53"/>
    <n v="3"/>
    <n v="0"/>
    <n v="165.38130000000001"/>
  </r>
  <r>
    <x v="58"/>
    <d v="2015-04-05T00:00:00"/>
    <d v="2015-04-10T00:00:00"/>
    <s v="Standard Class"/>
    <s v="GG-14650"/>
    <s v="Greg Guthrie"/>
    <x v="1"/>
    <s v="United States"/>
    <s v="Bristol"/>
    <s v="Tennessee"/>
    <n v="37620"/>
    <x v="0"/>
    <s v="OFF-BI-10003650"/>
    <x v="1"/>
    <s v="Binders"/>
    <s v="GBC DocuBind 300 Electric Binding Machine"/>
    <n v="157.79400000000001"/>
    <n v="1"/>
    <n v="0.7"/>
    <n v="-115.71559999999999"/>
  </r>
  <r>
    <x v="59"/>
    <d v="2016-06-12T00:00:00"/>
    <d v="2016-06-15T00:00:00"/>
    <s v="First Class"/>
    <s v="SC-20725"/>
    <s v="Steven Cartwright"/>
    <x v="0"/>
    <s v="United States"/>
    <s v="Wilmington"/>
    <s v="Delaware"/>
    <n v="19805"/>
    <x v="3"/>
    <s v="FUR-FU-10002157"/>
    <x v="0"/>
    <s v="Furnishings"/>
    <s v="Artistic Insta-Plaque"/>
    <n v="47.04"/>
    <n v="3"/>
    <n v="0"/>
    <n v="18.345600000000001"/>
  </r>
  <r>
    <x v="59"/>
    <d v="2016-06-12T00:00:00"/>
    <d v="2016-06-15T00:00:00"/>
    <s v="First Class"/>
    <s v="SC-20725"/>
    <s v="Steven Cartwright"/>
    <x v="0"/>
    <s v="United States"/>
    <s v="Wilmington"/>
    <s v="Delaware"/>
    <n v="19805"/>
    <x v="3"/>
    <s v="OFF-BI-10003910"/>
    <x v="1"/>
    <s v="Binders"/>
    <s v="DXL Angle-View Binders with Locking Rings by Samsill"/>
    <n v="30.84"/>
    <n v="4"/>
    <n v="0"/>
    <n v="13.878"/>
  </r>
  <r>
    <x v="59"/>
    <d v="2016-06-12T00:00:00"/>
    <d v="2016-06-15T00:00:00"/>
    <s v="First Class"/>
    <s v="SC-20725"/>
    <s v="Steven Cartwright"/>
    <x v="0"/>
    <s v="United States"/>
    <s v="Wilmington"/>
    <s v="Delaware"/>
    <n v="19805"/>
    <x v="3"/>
    <s v="OFF-ST-10000777"/>
    <x v="1"/>
    <s v="Storage"/>
    <s v="Companion Letter/Legal File, Black"/>
    <n v="226.56"/>
    <n v="6"/>
    <n v="0"/>
    <n v="63.436799999999998"/>
  </r>
  <r>
    <x v="59"/>
    <d v="2016-06-12T00:00:00"/>
    <d v="2016-06-15T00:00:00"/>
    <s v="First Class"/>
    <s v="SC-20725"/>
    <s v="Steven Cartwright"/>
    <x v="0"/>
    <s v="United States"/>
    <s v="Wilmington"/>
    <s v="Delaware"/>
    <n v="19805"/>
    <x v="3"/>
    <s v="OFF-EN-10002500"/>
    <x v="1"/>
    <s v="Envelopes"/>
    <s v="Globe Weis Peel &amp; Seel First Class Envelopes"/>
    <n v="115.02"/>
    <n v="9"/>
    <n v="0"/>
    <n v="51.759"/>
  </r>
  <r>
    <x v="59"/>
    <d v="2016-06-12T00:00:00"/>
    <d v="2016-06-15T00:00:00"/>
    <s v="First Class"/>
    <s v="SC-20725"/>
    <s v="Steven Cartwright"/>
    <x v="0"/>
    <s v="United States"/>
    <s v="Wilmington"/>
    <s v="Delaware"/>
    <n v="19805"/>
    <x v="3"/>
    <s v="TEC-PH-10003875"/>
    <x v="2"/>
    <s v="Phones"/>
    <s v="KLD Oscar II Style Snap-on Ultra Thin Side Flip Synthetic Leather Cover Case for HTC One HTC M7"/>
    <n v="68.040000000000006"/>
    <n v="7"/>
    <n v="0"/>
    <n v="19.7316"/>
  </r>
  <r>
    <x v="60"/>
    <d v="2014-12-26T00:00:00"/>
    <d v="2014-12-28T00:00:00"/>
    <s v="Second Class"/>
    <s v="AD-10180"/>
    <s v="Alan Dominguez"/>
    <x v="2"/>
    <s v="United States"/>
    <s v="Houston"/>
    <s v="Texas"/>
    <n v="77041"/>
    <x v="2"/>
    <s v="FUR-CH-10004063"/>
    <x v="0"/>
    <s v="Chairs"/>
    <s v="Global Deluxe High-Back Manager's Chair"/>
    <n v="600.55799999999999"/>
    <n v="3"/>
    <n v="0.3"/>
    <n v="-8.5793999999999997"/>
  </r>
  <r>
    <x v="61"/>
    <d v="2014-09-20T00:00:00"/>
    <d v="2014-09-25T00:00:00"/>
    <s v="Standard Class"/>
    <s v="PF-19165"/>
    <s v="Philip Fox"/>
    <x v="0"/>
    <s v="United States"/>
    <s v="Bloomington"/>
    <s v="Illinois"/>
    <n v="61701"/>
    <x v="2"/>
    <s v="FUR-TA-10004534"/>
    <x v="0"/>
    <s v="Tables"/>
    <s v="Bevis 44 x 96 Conference Tables"/>
    <n v="617.70000000000005"/>
    <n v="6"/>
    <n v="0.5"/>
    <n v="-407.68200000000002"/>
  </r>
  <r>
    <x v="62"/>
    <d v="2017-11-05T00:00:00"/>
    <d v="2017-11-12T00:00:00"/>
    <s v="Standard Class"/>
    <s v="TS-21610"/>
    <s v="Troy Staebel"/>
    <x v="0"/>
    <s v="United States"/>
    <s v="Phoenix"/>
    <s v="Arizona"/>
    <n v="85023"/>
    <x v="1"/>
    <s v="OFF-BI-10003274"/>
    <x v="1"/>
    <s v="Binders"/>
    <s v="Avery Durable Slant Ring Binders, No Labels"/>
    <n v="2.3879999999999999"/>
    <n v="2"/>
    <n v="0.7"/>
    <n v="-1.8308"/>
  </r>
  <r>
    <x v="62"/>
    <d v="2017-11-05T00:00:00"/>
    <d v="2017-11-12T00:00:00"/>
    <s v="Standard Class"/>
    <s v="TS-21610"/>
    <s v="Troy Staebel"/>
    <x v="0"/>
    <s v="United States"/>
    <s v="Phoenix"/>
    <s v="Arizona"/>
    <n v="85023"/>
    <x v="1"/>
    <s v="OFF-ST-10002974"/>
    <x v="1"/>
    <s v="Storage"/>
    <s v="Trav-L-File Heavy-Duty Shuttle II, Black"/>
    <n v="243.99199999999999"/>
    <n v="7"/>
    <n v="0.2"/>
    <n v="30.498999999999999"/>
  </r>
  <r>
    <x v="63"/>
    <d v="2016-11-06T00:00:00"/>
    <d v="2016-11-10T00:00:00"/>
    <s v="Second Class"/>
    <s v="LS-16975"/>
    <s v="Lindsay Shagiari"/>
    <x v="2"/>
    <s v="United States"/>
    <s v="Los Angeles"/>
    <s v="California"/>
    <n v="90004"/>
    <x v="1"/>
    <s v="FUR-CH-10001146"/>
    <x v="0"/>
    <s v="Chairs"/>
    <s v="Global Task Chair, Black"/>
    <n v="81.424000000000007"/>
    <n v="2"/>
    <n v="0.2"/>
    <n v="-9.1601999999999997"/>
  </r>
  <r>
    <x v="63"/>
    <d v="2016-11-06T00:00:00"/>
    <d v="2016-11-10T00:00:00"/>
    <s v="Second Class"/>
    <s v="LS-16975"/>
    <s v="Lindsay Shagiari"/>
    <x v="2"/>
    <s v="United States"/>
    <s v="Los Angeles"/>
    <s v="California"/>
    <n v="90004"/>
    <x v="1"/>
    <s v="FUR-FU-10003773"/>
    <x v="0"/>
    <s v="Furnishings"/>
    <s v="Eldon Cleatmat Plus Chair Mats for High Pile Carpets"/>
    <n v="238.56"/>
    <n v="3"/>
    <n v="0"/>
    <n v="26.241599999999998"/>
  </r>
  <r>
    <x v="64"/>
    <d v="2017-02-02T00:00:00"/>
    <d v="2017-02-05T00:00:00"/>
    <s v="First Class"/>
    <s v="DW-13585"/>
    <s v="Dorothy Wardle"/>
    <x v="1"/>
    <s v="United States"/>
    <s v="Columbus"/>
    <s v="Ohio"/>
    <n v="43229"/>
    <x v="3"/>
    <s v="TEC-PH-10002293"/>
    <x v="2"/>
    <s v="Phones"/>
    <s v="Anker 36W 4-Port USB Wall Charger Travel Power Adapter for iPhone 5s 5c 5"/>
    <n v="59.97"/>
    <n v="5"/>
    <n v="0.4"/>
    <n v="-11.994"/>
  </r>
  <r>
    <x v="64"/>
    <d v="2017-02-02T00:00:00"/>
    <d v="2017-02-05T00:00:00"/>
    <s v="First Class"/>
    <s v="DW-13585"/>
    <s v="Dorothy Wardle"/>
    <x v="1"/>
    <s v="United States"/>
    <s v="Columbus"/>
    <s v="Ohio"/>
    <n v="43229"/>
    <x v="3"/>
    <s v="OFF-PA-10002377"/>
    <x v="1"/>
    <s v="Paper"/>
    <s v="Xerox 1916"/>
    <n v="78.304000000000002"/>
    <n v="2"/>
    <n v="0.2"/>
    <n v="29.364000000000001"/>
  </r>
  <r>
    <x v="64"/>
    <d v="2017-02-02T00:00:00"/>
    <d v="2017-02-05T00:00:00"/>
    <s v="First Class"/>
    <s v="DW-13585"/>
    <s v="Dorothy Wardle"/>
    <x v="1"/>
    <s v="United States"/>
    <s v="Columbus"/>
    <s v="Ohio"/>
    <n v="43229"/>
    <x v="3"/>
    <s v="OFF-FA-10002780"/>
    <x v="1"/>
    <s v="Fasteners"/>
    <s v="Staples"/>
    <n v="21.456"/>
    <n v="9"/>
    <n v="0.2"/>
    <n v="6.9732000000000003"/>
  </r>
  <r>
    <x v="65"/>
    <d v="2016-10-13T00:00:00"/>
    <d v="2016-10-19T00:00:00"/>
    <s v="Standard Class"/>
    <s v="LC-16885"/>
    <s v="Lena Creighton"/>
    <x v="0"/>
    <s v="United States"/>
    <s v="Roseville"/>
    <s v="California"/>
    <n v="95661"/>
    <x v="1"/>
    <s v="OFF-PA-10001804"/>
    <x v="1"/>
    <s v="Paper"/>
    <s v="Xerox 195"/>
    <n v="20.04"/>
    <n v="3"/>
    <n v="0"/>
    <n v="9.6191999999999993"/>
  </r>
  <r>
    <x v="65"/>
    <d v="2016-10-13T00:00:00"/>
    <d v="2016-10-19T00:00:00"/>
    <s v="Standard Class"/>
    <s v="LC-16885"/>
    <s v="Lena Creighton"/>
    <x v="0"/>
    <s v="United States"/>
    <s v="Roseville"/>
    <s v="California"/>
    <n v="95661"/>
    <x v="1"/>
    <s v="OFF-PA-10001736"/>
    <x v="1"/>
    <s v="Paper"/>
    <s v="Xerox 1880"/>
    <n v="35.44"/>
    <n v="1"/>
    <n v="0"/>
    <n v="16.6568"/>
  </r>
  <r>
    <x v="65"/>
    <d v="2016-10-13T00:00:00"/>
    <d v="2016-10-19T00:00:00"/>
    <s v="Standard Class"/>
    <s v="LC-16885"/>
    <s v="Lena Creighton"/>
    <x v="0"/>
    <s v="United States"/>
    <s v="Roseville"/>
    <s v="California"/>
    <n v="95661"/>
    <x v="1"/>
    <s v="OFF-AR-10001149"/>
    <x v="1"/>
    <s v="Art"/>
    <s v="Sanford Colorific Colored Pencils, 12/Box"/>
    <n v="11.52"/>
    <n v="4"/>
    <n v="0"/>
    <n v="3.456"/>
  </r>
  <r>
    <x v="65"/>
    <d v="2016-10-13T00:00:00"/>
    <d v="2016-10-19T00:00:00"/>
    <s v="Standard Class"/>
    <s v="LC-16885"/>
    <s v="Lena Creighton"/>
    <x v="0"/>
    <s v="United States"/>
    <s v="Roseville"/>
    <s v="California"/>
    <n v="95661"/>
    <x v="1"/>
    <s v="OFF-FA-10002988"/>
    <x v="1"/>
    <s v="Fasteners"/>
    <s v="Ideal Clamps"/>
    <n v="4.0199999999999996"/>
    <n v="2"/>
    <n v="0"/>
    <n v="1.9698"/>
  </r>
  <r>
    <x v="65"/>
    <d v="2016-10-13T00:00:00"/>
    <d v="2016-10-19T00:00:00"/>
    <s v="Standard Class"/>
    <s v="LC-16885"/>
    <s v="Lena Creighton"/>
    <x v="0"/>
    <s v="United States"/>
    <s v="Roseville"/>
    <s v="California"/>
    <n v="95661"/>
    <x v="1"/>
    <s v="OFF-BI-10004781"/>
    <x v="1"/>
    <s v="Binders"/>
    <s v="GBC Wire Binding Strips"/>
    <n v="76.176000000000002"/>
    <n v="3"/>
    <n v="0.2"/>
    <n v="26.6616"/>
  </r>
  <r>
    <x v="65"/>
    <d v="2016-10-13T00:00:00"/>
    <d v="2016-10-19T00:00:00"/>
    <s v="Standard Class"/>
    <s v="LC-16885"/>
    <s v="Lena Creighton"/>
    <x v="0"/>
    <s v="United States"/>
    <s v="Roseville"/>
    <s v="California"/>
    <n v="95661"/>
    <x v="1"/>
    <s v="OFF-SU-10001218"/>
    <x v="1"/>
    <s v="Supplies"/>
    <s v="Fiskars Softgrip Scissors"/>
    <n v="65.88"/>
    <n v="6"/>
    <n v="0"/>
    <n v="18.446400000000001"/>
  </r>
  <r>
    <x v="65"/>
    <d v="2016-10-13T00:00:00"/>
    <d v="2016-10-19T00:00:00"/>
    <s v="Standard Class"/>
    <s v="LC-16885"/>
    <s v="Lena Creighton"/>
    <x v="0"/>
    <s v="United States"/>
    <s v="Roseville"/>
    <s v="California"/>
    <n v="95661"/>
    <x v="1"/>
    <s v="FUR-FU-10001706"/>
    <x v="0"/>
    <s v="Furnishings"/>
    <s v="Longer-Life Soft White Bulbs"/>
    <n v="43.12"/>
    <n v="14"/>
    <n v="0"/>
    <n v="20.697600000000001"/>
  </r>
  <r>
    <x v="66"/>
    <d v="2016-09-05T00:00:00"/>
    <d v="2016-09-07T00:00:00"/>
    <s v="Second Class"/>
    <s v="JD-15895"/>
    <s v="Jonathan Doherty"/>
    <x v="1"/>
    <s v="United States"/>
    <s v="Philadelphia"/>
    <s v="Pennsylvania"/>
    <n v="19140"/>
    <x v="3"/>
    <s v="FUR-FU-10004848"/>
    <x v="0"/>
    <s v="Furnishings"/>
    <s v="Howard Miller 13-3/4&quot; Diameter Brushed Chrome Round Wall Clock"/>
    <n v="82.8"/>
    <n v="2"/>
    <n v="0.2"/>
    <n v="10.35"/>
  </r>
  <r>
    <x v="67"/>
    <d v="2017-09-18T00:00:00"/>
    <d v="2017-09-23T00:00:00"/>
    <s v="Standard Class"/>
    <s v="SH-19975"/>
    <s v="Sally Hughsby"/>
    <x v="1"/>
    <s v="United States"/>
    <s v="San Francisco"/>
    <s v="California"/>
    <n v="94122"/>
    <x v="1"/>
    <s v="OFF-AR-10000940"/>
    <x v="1"/>
    <s v="Art"/>
    <s v="Newell 343"/>
    <n v="8.82"/>
    <n v="3"/>
    <n v="0"/>
    <n v="2.3814000000000002"/>
  </r>
  <r>
    <x v="67"/>
    <d v="2017-09-18T00:00:00"/>
    <d v="2017-09-23T00:00:00"/>
    <s v="Standard Class"/>
    <s v="SH-19975"/>
    <s v="Sally Hughsby"/>
    <x v="1"/>
    <s v="United States"/>
    <s v="San Francisco"/>
    <s v="California"/>
    <n v="94122"/>
    <x v="1"/>
    <s v="OFF-EN-10004030"/>
    <x v="1"/>
    <s v="Envelopes"/>
    <s v="Convenience Packs of Business Envelopes"/>
    <n v="10.86"/>
    <n v="3"/>
    <n v="0"/>
    <n v="5.1041999999999996"/>
  </r>
  <r>
    <x v="67"/>
    <d v="2017-09-18T00:00:00"/>
    <d v="2017-09-23T00:00:00"/>
    <s v="Standard Class"/>
    <s v="SH-19975"/>
    <s v="Sally Hughsby"/>
    <x v="1"/>
    <s v="United States"/>
    <s v="San Francisco"/>
    <s v="California"/>
    <n v="94122"/>
    <x v="1"/>
    <s v="OFF-PA-10004327"/>
    <x v="1"/>
    <s v="Paper"/>
    <s v="Xerox 1911"/>
    <n v="143.69999999999999"/>
    <n v="3"/>
    <n v="0"/>
    <n v="68.975999999999999"/>
  </r>
  <r>
    <x v="68"/>
    <d v="2017-12-22T00:00:00"/>
    <d v="2017-12-27T00:00:00"/>
    <s v="Standard Class"/>
    <s v="SG-20080"/>
    <s v="Sandra Glassco"/>
    <x v="0"/>
    <s v="United States"/>
    <s v="Independence"/>
    <s v="Missouri"/>
    <n v="64055"/>
    <x v="2"/>
    <s v="OFF-AP-10001058"/>
    <x v="1"/>
    <s v="Appliances"/>
    <s v="Sanyo 2.5 Cubic Foot Mid-Size Office Refrigerators"/>
    <n v="839.43"/>
    <n v="3"/>
    <n v="0"/>
    <n v="218.2518"/>
  </r>
  <r>
    <x v="69"/>
    <d v="2015-09-07T00:00:00"/>
    <d v="2015-09-12T00:00:00"/>
    <s v="Standard Class"/>
    <s v="HA-14920"/>
    <s v="Helen Andreada"/>
    <x v="0"/>
    <s v="United States"/>
    <s v="Pasadena"/>
    <s v="California"/>
    <n v="91104"/>
    <x v="1"/>
    <s v="OFF-ST-10003656"/>
    <x v="1"/>
    <s v="Storage"/>
    <s v="Safco Industrial Wire Shelving"/>
    <n v="671.93"/>
    <n v="7"/>
    <n v="0"/>
    <n v="20.157900000000001"/>
  </r>
  <r>
    <x v="70"/>
    <d v="2014-10-22T00:00:00"/>
    <d v="2014-10-28T00:00:00"/>
    <s v="Standard Class"/>
    <s v="MG-17680"/>
    <s v="Maureen Gastineau"/>
    <x v="2"/>
    <s v="United States"/>
    <s v="Newark"/>
    <s v="Ohio"/>
    <n v="43055"/>
    <x v="3"/>
    <s v="FUR-FU-10000521"/>
    <x v="0"/>
    <s v="Furnishings"/>
    <s v="Seth Thomas 14&quot; Putty-Colored Wall Clock"/>
    <n v="93.888000000000005"/>
    <n v="4"/>
    <n v="0.2"/>
    <n v="12.909599999999999"/>
  </r>
  <r>
    <x v="71"/>
    <d v="2016-12-05T00:00:00"/>
    <d v="2016-12-09T00:00:00"/>
    <s v="Standard Class"/>
    <s v="JE-16165"/>
    <s v="Justin Ellison"/>
    <x v="1"/>
    <s v="United States"/>
    <s v="Franklin"/>
    <s v="Wisconsin"/>
    <n v="53132"/>
    <x v="2"/>
    <s v="TEC-PH-10000215"/>
    <x v="2"/>
    <s v="Phones"/>
    <s v="Plantronics Cordless Phone Headset with In-line Volume - M214C"/>
    <n v="384.45"/>
    <n v="11"/>
    <n v="0"/>
    <n v="103.8015"/>
  </r>
  <r>
    <x v="71"/>
    <d v="2016-12-05T00:00:00"/>
    <d v="2016-12-09T00:00:00"/>
    <s v="Standard Class"/>
    <s v="JE-16165"/>
    <s v="Justin Ellison"/>
    <x v="1"/>
    <s v="United States"/>
    <s v="Franklin"/>
    <s v="Wisconsin"/>
    <n v="53132"/>
    <x v="2"/>
    <s v="TEC-PH-10001448"/>
    <x v="2"/>
    <s v="Phones"/>
    <s v="Anker Astro 15000mAh USB Portable Charger"/>
    <n v="149.97"/>
    <n v="3"/>
    <n v="0"/>
    <n v="5.9988000000000001"/>
  </r>
  <r>
    <x v="71"/>
    <d v="2016-12-05T00:00:00"/>
    <d v="2016-12-09T00:00:00"/>
    <s v="Standard Class"/>
    <s v="JE-16165"/>
    <s v="Justin Ellison"/>
    <x v="1"/>
    <s v="United States"/>
    <s v="Franklin"/>
    <s v="Wisconsin"/>
    <n v="53132"/>
    <x v="2"/>
    <s v="FUR-CH-10000454"/>
    <x v="0"/>
    <s v="Chairs"/>
    <s v="Hon Deluxe Fabric Upholstered Stacking Chairs, Rounded Back"/>
    <n v="1951.84"/>
    <n v="8"/>
    <n v="0"/>
    <n v="585.55200000000002"/>
  </r>
  <r>
    <x v="71"/>
    <d v="2016-12-05T00:00:00"/>
    <d v="2016-12-09T00:00:00"/>
    <s v="Standard Class"/>
    <s v="JE-16165"/>
    <s v="Justin Ellison"/>
    <x v="1"/>
    <s v="United States"/>
    <s v="Franklin"/>
    <s v="Wisconsin"/>
    <n v="53132"/>
    <x v="2"/>
    <s v="OFF-BI-10002735"/>
    <x v="1"/>
    <s v="Binders"/>
    <s v="GBC Prestige Therm-A-Bind Covers"/>
    <n v="171.55"/>
    <n v="5"/>
    <n v="0"/>
    <n v="80.628500000000003"/>
  </r>
  <r>
    <x v="72"/>
    <d v="2016-03-13T00:00:00"/>
    <d v="2016-03-16T00:00:00"/>
    <s v="First Class"/>
    <s v="TW-21025"/>
    <s v="Tamara Willingham"/>
    <x v="2"/>
    <s v="United States"/>
    <s v="Scottsdale"/>
    <s v="Arizona"/>
    <n v="85254"/>
    <x v="1"/>
    <s v="OFF-AP-10000326"/>
    <x v="1"/>
    <s v="Appliances"/>
    <s v="Belkin 7 Outlet SurgeMaster Surge Protector with Phone Protection"/>
    <n v="157.91999999999999"/>
    <n v="5"/>
    <n v="0.2"/>
    <n v="17.765999999999998"/>
  </r>
  <r>
    <x v="72"/>
    <d v="2016-03-13T00:00:00"/>
    <d v="2016-03-16T00:00:00"/>
    <s v="First Class"/>
    <s v="TW-21025"/>
    <s v="Tamara Willingham"/>
    <x v="2"/>
    <s v="United States"/>
    <s v="Scottsdale"/>
    <s v="Arizona"/>
    <n v="85254"/>
    <x v="1"/>
    <s v="TEC-PH-10001254"/>
    <x v="2"/>
    <s v="Phones"/>
    <s v="Jabra BIZ 2300 Duo QD Duo Corded Headset"/>
    <n v="203.184"/>
    <n v="2"/>
    <n v="0.2"/>
    <n v="15.238799999999999"/>
  </r>
  <r>
    <x v="73"/>
    <d v="2015-05-31T00:00:00"/>
    <d v="2015-06-02T00:00:00"/>
    <s v="First Class"/>
    <s v="SP-20650"/>
    <s v="Stephanie Phelps"/>
    <x v="1"/>
    <s v="United States"/>
    <s v="San Jose"/>
    <s v="California"/>
    <n v="95123"/>
    <x v="1"/>
    <s v="OFF-PA-10001950"/>
    <x v="1"/>
    <s v="Paper"/>
    <s v="Southworth 25% Cotton Antique Laid Paper &amp; Envelopes"/>
    <n v="58.38"/>
    <n v="7"/>
    <n v="0"/>
    <n v="26.271000000000001"/>
  </r>
  <r>
    <x v="73"/>
    <d v="2015-05-31T00:00:00"/>
    <d v="2015-06-02T00:00:00"/>
    <s v="First Class"/>
    <s v="SP-20650"/>
    <s v="Stephanie Phelps"/>
    <x v="1"/>
    <s v="United States"/>
    <s v="San Jose"/>
    <s v="California"/>
    <n v="95123"/>
    <x v="1"/>
    <s v="OFF-PA-10002254"/>
    <x v="1"/>
    <s v="Paper"/>
    <s v="Xerox 1883"/>
    <n v="105.52"/>
    <n v="4"/>
    <n v="0"/>
    <n v="48.539200000000001"/>
  </r>
  <r>
    <x v="73"/>
    <d v="2015-05-31T00:00:00"/>
    <d v="2015-06-02T00:00:00"/>
    <s v="First Class"/>
    <s v="SP-20650"/>
    <s v="Stephanie Phelps"/>
    <x v="1"/>
    <s v="United States"/>
    <s v="San Jose"/>
    <s v="California"/>
    <n v="95123"/>
    <x v="1"/>
    <s v="OFF-ST-10001590"/>
    <x v="1"/>
    <s v="Storage"/>
    <s v="Tenex Personal Project File with Scoop Front Design, Black"/>
    <n v="80.88"/>
    <n v="6"/>
    <n v="0"/>
    <n v="21.0288"/>
  </r>
  <r>
    <x v="74"/>
    <d v="2015-05-28T00:00:00"/>
    <d v="2015-06-03T00:00:00"/>
    <s v="Standard Class"/>
    <s v="NK-18490"/>
    <s v="Neil Knudson"/>
    <x v="2"/>
    <s v="United States"/>
    <s v="Seattle"/>
    <s v="Washington"/>
    <n v="98105"/>
    <x v="1"/>
    <s v="OFF-AR-10001547"/>
    <x v="1"/>
    <s v="Art"/>
    <s v="Newell 311"/>
    <n v="6.63"/>
    <n v="3"/>
    <n v="0"/>
    <n v="1.7901"/>
  </r>
  <r>
    <x v="75"/>
    <d v="2014-03-01T00:00:00"/>
    <d v="2014-03-06T00:00:00"/>
    <s v="Second Class"/>
    <s v="DB-13060"/>
    <s v="Dave Brooks"/>
    <x v="0"/>
    <s v="United States"/>
    <s v="Seattle"/>
    <s v="Washington"/>
    <n v="98115"/>
    <x v="1"/>
    <s v="FUR-CH-10004063"/>
    <x v="0"/>
    <s v="Chairs"/>
    <s v="Global Deluxe High-Back Manager's Chair"/>
    <n v="457.56799999999998"/>
    <n v="2"/>
    <n v="0.2"/>
    <n v="51.476399999999998"/>
  </r>
  <r>
    <x v="76"/>
    <d v="2016-11-20T00:00:00"/>
    <d v="2016-11-24T00:00:00"/>
    <s v="Standard Class"/>
    <s v="NP-18670"/>
    <s v="Nora Paige"/>
    <x v="0"/>
    <s v="United States"/>
    <s v="Edmond"/>
    <s v="Oklahoma"/>
    <n v="73034"/>
    <x v="2"/>
    <s v="OFF-LA-10002475"/>
    <x v="1"/>
    <s v="Labels"/>
    <s v="Avery 519"/>
    <n v="14.62"/>
    <n v="2"/>
    <n v="0"/>
    <n v="6.8714000000000004"/>
  </r>
  <r>
    <x v="76"/>
    <d v="2016-11-20T00:00:00"/>
    <d v="2016-11-24T00:00:00"/>
    <s v="Standard Class"/>
    <s v="NP-18670"/>
    <s v="Nora Paige"/>
    <x v="0"/>
    <s v="United States"/>
    <s v="Edmond"/>
    <s v="Oklahoma"/>
    <n v="73034"/>
    <x v="2"/>
    <s v="TEC-PH-10004536"/>
    <x v="2"/>
    <s v="Phones"/>
    <s v="Avaya 5420 Digital phone"/>
    <n v="944.93"/>
    <n v="7"/>
    <n v="0"/>
    <n v="236.23249999999999"/>
  </r>
  <r>
    <x v="77"/>
    <d v="2016-05-11T00:00:00"/>
    <d v="2016-05-12T00:00:00"/>
    <s v="First Class"/>
    <s v="TT-21070"/>
    <s v="Ted Trevino"/>
    <x v="0"/>
    <s v="United States"/>
    <s v="Los Angeles"/>
    <s v="California"/>
    <n v="90045"/>
    <x v="1"/>
    <s v="OFF-PA-10002751"/>
    <x v="1"/>
    <s v="Paper"/>
    <s v="Xerox 1920"/>
    <n v="5.98"/>
    <n v="1"/>
    <n v="0"/>
    <n v="2.6909999999999998"/>
  </r>
  <r>
    <x v="78"/>
    <d v="2015-12-28T00:00:00"/>
    <d v="2015-12-31T00:00:00"/>
    <s v="Second Class"/>
    <s v="EM-13960"/>
    <s v="Eric Murdock"/>
    <x v="0"/>
    <s v="United States"/>
    <s v="Philadelphia"/>
    <s v="Pennsylvania"/>
    <n v="19134"/>
    <x v="3"/>
    <s v="TEC-AC-10003657"/>
    <x v="2"/>
    <s v="Accessories"/>
    <s v="Lenovo 17-Key USB Numeric Keypad"/>
    <n v="54.384"/>
    <n v="2"/>
    <n v="0.2"/>
    <n v="1.3595999999999999"/>
  </r>
  <r>
    <x v="79"/>
    <d v="2016-11-16T00:00:00"/>
    <d v="2016-11-20T00:00:00"/>
    <s v="Standard Class"/>
    <s v="RD-19900"/>
    <s v="Ruben Dartt"/>
    <x v="0"/>
    <s v="United States"/>
    <s v="Carlsbad"/>
    <s v="New Mexico"/>
    <n v="88220"/>
    <x v="1"/>
    <s v="OFF-EN-10001990"/>
    <x v="1"/>
    <s v="Envelopes"/>
    <s v="Staple envelope"/>
    <n v="28.4"/>
    <n v="5"/>
    <n v="0"/>
    <n v="13.348000000000001"/>
  </r>
  <r>
    <x v="80"/>
    <d v="2016-11-07T00:00:00"/>
    <d v="2016-11-11T00:00:00"/>
    <s v="Standard Class"/>
    <s v="MJ-17740"/>
    <s v="Max Jones"/>
    <x v="0"/>
    <s v="United States"/>
    <s v="Seattle"/>
    <s v="Washington"/>
    <n v="98115"/>
    <x v="1"/>
    <s v="OFF-BI-10004002"/>
    <x v="1"/>
    <s v="Binders"/>
    <s v="Wilson Jones International Size A4 Ring Binders"/>
    <n v="27.68"/>
    <n v="2"/>
    <n v="0.2"/>
    <n v="9.6880000000000006"/>
  </r>
  <r>
    <x v="81"/>
    <d v="2014-09-08T00:00:00"/>
    <d v="2014-09-12T00:00:00"/>
    <s v="Standard Class"/>
    <s v="BM-11140"/>
    <s v="Becky Martin"/>
    <x v="0"/>
    <s v="United States"/>
    <s v="San Antonio"/>
    <s v="Texas"/>
    <n v="78207"/>
    <x v="2"/>
    <s v="OFF-AR-10004441"/>
    <x v="1"/>
    <s v="Art"/>
    <s v="BIC Brite Liner Highlighters"/>
    <n v="9.9359999999999999"/>
    <n v="3"/>
    <n v="0.2"/>
    <n v="2.7324000000000002"/>
  </r>
  <r>
    <x v="81"/>
    <d v="2014-09-08T00:00:00"/>
    <d v="2014-09-12T00:00:00"/>
    <s v="Standard Class"/>
    <s v="BM-11140"/>
    <s v="Becky Martin"/>
    <x v="0"/>
    <s v="United States"/>
    <s v="San Antonio"/>
    <s v="Texas"/>
    <n v="78207"/>
    <x v="2"/>
    <s v="TEC-MA-10000822"/>
    <x v="2"/>
    <s v="Machines"/>
    <s v="Lexmark MX611dhe Monochrome Laser Printer"/>
    <n v="8159.9520000000002"/>
    <n v="8"/>
    <n v="0.4"/>
    <n v="-1359.992"/>
  </r>
  <r>
    <x v="81"/>
    <d v="2014-09-08T00:00:00"/>
    <d v="2014-09-12T00:00:00"/>
    <s v="Standard Class"/>
    <s v="BM-11140"/>
    <s v="Becky Martin"/>
    <x v="0"/>
    <s v="United States"/>
    <s v="San Antonio"/>
    <s v="Texas"/>
    <n v="78207"/>
    <x v="2"/>
    <s v="OFF-ST-10000991"/>
    <x v="1"/>
    <s v="Storage"/>
    <s v="Space Solutions HD Industrial Steel Shelving."/>
    <n v="275.928"/>
    <n v="3"/>
    <n v="0.2"/>
    <n v="-58.634700000000002"/>
  </r>
  <r>
    <x v="81"/>
    <d v="2014-09-08T00:00:00"/>
    <d v="2014-09-12T00:00:00"/>
    <s v="Standard Class"/>
    <s v="BM-11140"/>
    <s v="Becky Martin"/>
    <x v="0"/>
    <s v="United States"/>
    <s v="San Antonio"/>
    <s v="Texas"/>
    <n v="78207"/>
    <x v="2"/>
    <s v="FUR-CH-10004287"/>
    <x v="0"/>
    <s v="Chairs"/>
    <s v="SAFCO Arco Folding Chair"/>
    <n v="1740.06"/>
    <n v="9"/>
    <n v="0.3"/>
    <n v="-24.858000000000001"/>
  </r>
  <r>
    <x v="81"/>
    <d v="2014-09-08T00:00:00"/>
    <d v="2014-09-12T00:00:00"/>
    <s v="Standard Class"/>
    <s v="BM-11140"/>
    <s v="Becky Martin"/>
    <x v="0"/>
    <s v="United States"/>
    <s v="San Antonio"/>
    <s v="Texas"/>
    <n v="78207"/>
    <x v="2"/>
    <s v="OFF-AR-10002656"/>
    <x v="1"/>
    <s v="Art"/>
    <s v="Sanford Liquid Accent Highlighters"/>
    <n v="32.064"/>
    <n v="6"/>
    <n v="0.2"/>
    <n v="6.8136000000000001"/>
  </r>
  <r>
    <x v="81"/>
    <d v="2014-09-08T00:00:00"/>
    <d v="2014-09-12T00:00:00"/>
    <s v="Standard Class"/>
    <s v="BM-11140"/>
    <s v="Becky Martin"/>
    <x v="0"/>
    <s v="United States"/>
    <s v="San Antonio"/>
    <s v="Texas"/>
    <n v="78207"/>
    <x v="2"/>
    <s v="OFF-AP-10002518"/>
    <x v="1"/>
    <s v="Appliances"/>
    <s v="Kensington 7 Outlet MasterPiece Power Center"/>
    <n v="177.98"/>
    <n v="5"/>
    <n v="0.8"/>
    <n v="-453.84899999999999"/>
  </r>
  <r>
    <x v="81"/>
    <d v="2014-09-08T00:00:00"/>
    <d v="2014-09-12T00:00:00"/>
    <s v="Standard Class"/>
    <s v="BM-11140"/>
    <s v="Becky Martin"/>
    <x v="0"/>
    <s v="United States"/>
    <s v="San Antonio"/>
    <s v="Texas"/>
    <n v="78207"/>
    <x v="2"/>
    <s v="TEC-PH-10003931"/>
    <x v="2"/>
    <s v="Phones"/>
    <s v="JBL Micro Wireless Portable Bluetooth Speaker"/>
    <n v="143.976"/>
    <n v="3"/>
    <n v="0.2"/>
    <n v="8.9984999999999999"/>
  </r>
  <r>
    <x v="82"/>
    <d v="2014-08-05T00:00:00"/>
    <d v="2014-08-09T00:00:00"/>
    <s v="Standard Class"/>
    <s v="CS-12130"/>
    <s v="Chad Sievert"/>
    <x v="0"/>
    <s v="United States"/>
    <s v="Los Angeles"/>
    <s v="California"/>
    <n v="90004"/>
    <x v="1"/>
    <s v="OFF-PA-10000659"/>
    <x v="1"/>
    <s v="Paper"/>
    <s v="Adams Phone Message Book, Professional, 400 Message Capacity, 5 3/6” x 11”"/>
    <n v="20.94"/>
    <n v="3"/>
    <n v="0"/>
    <n v="9.8417999999999992"/>
  </r>
  <r>
    <x v="82"/>
    <d v="2014-08-05T00:00:00"/>
    <d v="2014-08-09T00:00:00"/>
    <s v="Standard Class"/>
    <s v="CS-12130"/>
    <s v="Chad Sievert"/>
    <x v="0"/>
    <s v="United States"/>
    <s v="Los Angeles"/>
    <s v="California"/>
    <n v="90004"/>
    <x v="1"/>
    <s v="OFF-PA-10001144"/>
    <x v="1"/>
    <s v="Paper"/>
    <s v="Xerox 1913"/>
    <n v="110.96"/>
    <n v="2"/>
    <n v="0"/>
    <n v="53.260800000000003"/>
  </r>
  <r>
    <x v="82"/>
    <d v="2014-08-05T00:00:00"/>
    <d v="2014-08-09T00:00:00"/>
    <s v="Standard Class"/>
    <s v="CS-12130"/>
    <s v="Chad Sievert"/>
    <x v="0"/>
    <s v="United States"/>
    <s v="Los Angeles"/>
    <s v="California"/>
    <n v="90004"/>
    <x v="1"/>
    <s v="FUR-CH-10003817"/>
    <x v="0"/>
    <s v="Chairs"/>
    <s v="Global Value Steno Chair, Gray"/>
    <n v="340.14400000000001"/>
    <n v="7"/>
    <n v="0.2"/>
    <n v="21.259"/>
  </r>
  <r>
    <x v="83"/>
    <d v="2014-09-14T00:00:00"/>
    <d v="2014-09-19T00:00:00"/>
    <s v="Standard Class"/>
    <s v="JB-15400"/>
    <s v="Jennifer Braxton"/>
    <x v="1"/>
    <s v="United States"/>
    <s v="Chicago"/>
    <s v="Illinois"/>
    <n v="60623"/>
    <x v="2"/>
    <s v="OFF-AP-10000891"/>
    <x v="1"/>
    <s v="Appliances"/>
    <s v="Kensington 7 Outlet MasterPiece HOMEOFFICE Power Control Center"/>
    <n v="52.448"/>
    <n v="2"/>
    <n v="0.8"/>
    <n v="-131.12"/>
  </r>
  <r>
    <x v="83"/>
    <d v="2014-09-14T00:00:00"/>
    <d v="2014-09-19T00:00:00"/>
    <s v="Standard Class"/>
    <s v="JB-15400"/>
    <s v="Jennifer Braxton"/>
    <x v="1"/>
    <s v="United States"/>
    <s v="Chicago"/>
    <s v="Illinois"/>
    <n v="60623"/>
    <x v="2"/>
    <s v="OFF-LA-10003148"/>
    <x v="1"/>
    <s v="Labels"/>
    <s v="Avery 51"/>
    <n v="20.16"/>
    <n v="4"/>
    <n v="0.2"/>
    <n v="6.5519999999999996"/>
  </r>
  <r>
    <x v="84"/>
    <d v="2017-04-21T00:00:00"/>
    <d v="2017-04-25T00:00:00"/>
    <s v="Second Class"/>
    <s v="SJ-20500"/>
    <s v="Shirley Jackson"/>
    <x v="0"/>
    <s v="United States"/>
    <s v="Houston"/>
    <s v="Texas"/>
    <n v="77036"/>
    <x v="2"/>
    <s v="OFF-AP-10002684"/>
    <x v="1"/>
    <s v="Appliances"/>
    <s v="Acco 7-Outlet Masterpiece Power Center, Wihtout Fax/Phone Line Protection"/>
    <n v="97.263999999999996"/>
    <n v="4"/>
    <n v="0.8"/>
    <n v="-243.16"/>
  </r>
  <r>
    <x v="85"/>
    <d v="2015-11-21T00:00:00"/>
    <d v="2015-11-23T00:00:00"/>
    <s v="Second Class"/>
    <s v="JE-15745"/>
    <s v="Joel Eaton"/>
    <x v="0"/>
    <s v="United States"/>
    <s v="Newark"/>
    <s v="Ohio"/>
    <n v="43055"/>
    <x v="3"/>
    <s v="FUR-CH-10004698"/>
    <x v="0"/>
    <s v="Chairs"/>
    <s v="Padded Folding Chairs, Black, 4/Carton"/>
    <n v="396.80200000000002"/>
    <n v="7"/>
    <n v="0.3"/>
    <n v="-11.337199999999999"/>
  </r>
  <r>
    <x v="85"/>
    <d v="2015-11-21T00:00:00"/>
    <d v="2015-11-23T00:00:00"/>
    <s v="Second Class"/>
    <s v="JE-15745"/>
    <s v="Joel Eaton"/>
    <x v="0"/>
    <s v="United States"/>
    <s v="Newark"/>
    <s v="Ohio"/>
    <n v="43055"/>
    <x v="3"/>
    <s v="OFF-SU-10002189"/>
    <x v="1"/>
    <s v="Supplies"/>
    <s v="Acme Rosewood Handle Letter Opener"/>
    <n v="15.88"/>
    <n v="5"/>
    <n v="0.2"/>
    <n v="-3.7715000000000001"/>
  </r>
  <r>
    <x v="86"/>
    <d v="2015-12-15T00:00:00"/>
    <d v="2015-12-19T00:00:00"/>
    <s v="Standard Class"/>
    <s v="JK-15640"/>
    <s v="Jim Kriz"/>
    <x v="2"/>
    <s v="United States"/>
    <s v="New York City"/>
    <s v="New York"/>
    <n v="10009"/>
    <x v="3"/>
    <s v="OFF-AR-10001940"/>
    <x v="1"/>
    <s v="Art"/>
    <s v="Sanford Colorific Eraseable Coloring Pencils, 12 Count"/>
    <n v="3.28"/>
    <n v="1"/>
    <n v="0"/>
    <n v="1.4104000000000001"/>
  </r>
  <r>
    <x v="87"/>
    <d v="2014-12-05T00:00:00"/>
    <d v="2014-12-09T00:00:00"/>
    <s v="Second Class"/>
    <s v="DK-13150"/>
    <s v="David Kendrick"/>
    <x v="1"/>
    <s v="United States"/>
    <s v="Decatur"/>
    <s v="Illinois"/>
    <n v="62521"/>
    <x v="2"/>
    <s v="OFF-ST-10003455"/>
    <x v="1"/>
    <s v="Storage"/>
    <s v="Tenex File Box, Personal Filing Tote with Lid, Black"/>
    <n v="24.815999999999999"/>
    <n v="2"/>
    <n v="0.2"/>
    <n v="1.8612"/>
  </r>
  <r>
    <x v="87"/>
    <d v="2014-12-05T00:00:00"/>
    <d v="2014-12-09T00:00:00"/>
    <s v="Second Class"/>
    <s v="DK-13150"/>
    <s v="David Kendrick"/>
    <x v="1"/>
    <s v="United States"/>
    <s v="Decatur"/>
    <s v="Illinois"/>
    <n v="62521"/>
    <x v="2"/>
    <s v="TEC-AC-10004659"/>
    <x v="2"/>
    <s v="Accessories"/>
    <s v="Imation Secure+ Hardware Encrypted USB 2.0 Flash Drive; 16GB"/>
    <n v="408.74400000000003"/>
    <n v="7"/>
    <n v="0.2"/>
    <n v="76.639499999999998"/>
  </r>
  <r>
    <x v="88"/>
    <d v="2014-11-19T00:00:00"/>
    <d v="2014-11-24T00:00:00"/>
    <s v="Second Class"/>
    <s v="RM-19675"/>
    <s v="Robert Marley"/>
    <x v="2"/>
    <s v="United States"/>
    <s v="Monroe"/>
    <s v="Louisiana"/>
    <n v="71203"/>
    <x v="0"/>
    <s v="TEC-PH-10003273"/>
    <x v="2"/>
    <s v="Phones"/>
    <s v="AT&amp;T TR1909W"/>
    <n v="503.96"/>
    <n v="4"/>
    <n v="0"/>
    <n v="131.02959999999999"/>
  </r>
  <r>
    <x v="88"/>
    <d v="2014-11-19T00:00:00"/>
    <d v="2014-11-24T00:00:00"/>
    <s v="Second Class"/>
    <s v="RM-19675"/>
    <s v="Robert Marley"/>
    <x v="2"/>
    <s v="United States"/>
    <s v="Monroe"/>
    <s v="Louisiana"/>
    <n v="71203"/>
    <x v="0"/>
    <s v="TEC-PH-10004896"/>
    <x v="2"/>
    <s v="Phones"/>
    <s v="Nokia Lumia 521 (T-Mobile)"/>
    <n v="149.94999999999999"/>
    <n v="5"/>
    <n v="0"/>
    <n v="41.985999999999997"/>
  </r>
  <r>
    <x v="88"/>
    <d v="2014-11-19T00:00:00"/>
    <d v="2014-11-24T00:00:00"/>
    <s v="Second Class"/>
    <s v="RM-19675"/>
    <s v="Robert Marley"/>
    <x v="2"/>
    <s v="United States"/>
    <s v="Monroe"/>
    <s v="Louisiana"/>
    <n v="71203"/>
    <x v="0"/>
    <s v="TEC-AC-10002345"/>
    <x v="2"/>
    <s v="Accessories"/>
    <s v="HP Standard 104 key PS/2 Keyboard"/>
    <n v="29"/>
    <n v="2"/>
    <n v="0"/>
    <n v="7.25"/>
  </r>
  <r>
    <x v="89"/>
    <d v="2016-11-28T00:00:00"/>
    <d v="2016-12-02T00:00:00"/>
    <s v="Standard Class"/>
    <s v="SK-19990"/>
    <s v="Sally Knutson"/>
    <x v="0"/>
    <s v="United States"/>
    <s v="Fairfield"/>
    <s v="Connecticut"/>
    <n v="6824"/>
    <x v="3"/>
    <s v="OFF-BI-10001890"/>
    <x v="1"/>
    <s v="Binders"/>
    <s v="Avery Poly Binder Pockets"/>
    <n v="7.16"/>
    <n v="2"/>
    <n v="0"/>
    <n v="3.4367999999999999"/>
  </r>
  <r>
    <x v="90"/>
    <d v="2014-08-26T00:00:00"/>
    <d v="2014-08-30T00:00:00"/>
    <s v="Standard Class"/>
    <s v="FM-14290"/>
    <s v="Frank Merwin"/>
    <x v="2"/>
    <s v="United States"/>
    <s v="Los Angeles"/>
    <s v="California"/>
    <n v="90032"/>
    <x v="1"/>
    <s v="TEC-AC-10002323"/>
    <x v="2"/>
    <s v="Accessories"/>
    <s v="SanDisk Ultra 32 GB MicroSDHC Class 10 Memory Card"/>
    <n v="176.8"/>
    <n v="8"/>
    <n v="0"/>
    <n v="22.984000000000002"/>
  </r>
  <r>
    <x v="91"/>
    <d v="2016-07-16T00:00:00"/>
    <d v="2016-07-22T00:00:00"/>
    <s v="Standard Class"/>
    <s v="AM-10360"/>
    <s v="Alice McCarthy"/>
    <x v="1"/>
    <s v="United States"/>
    <s v="Grand Prairie"/>
    <s v="Texas"/>
    <n v="75051"/>
    <x v="2"/>
    <s v="OFF-ST-10001328"/>
    <x v="1"/>
    <s v="Storage"/>
    <s v="Personal Filing Tote with Lid, Black/Gray"/>
    <n v="37.223999999999997"/>
    <n v="3"/>
    <n v="0.2"/>
    <n v="3.7223999999999999"/>
  </r>
  <r>
    <x v="91"/>
    <d v="2016-07-16T00:00:00"/>
    <d v="2016-07-22T00:00:00"/>
    <s v="Standard Class"/>
    <s v="AM-10360"/>
    <s v="Alice McCarthy"/>
    <x v="1"/>
    <s v="United States"/>
    <s v="Grand Prairie"/>
    <s v="Texas"/>
    <n v="75051"/>
    <x v="2"/>
    <s v="OFF-PA-10001950"/>
    <x v="1"/>
    <s v="Paper"/>
    <s v="Southworth 25% Cotton Antique Laid Paper &amp; Envelopes"/>
    <n v="20.015999999999998"/>
    <n v="3"/>
    <n v="0.2"/>
    <n v="6.2549999999999999"/>
  </r>
  <r>
    <x v="92"/>
    <d v="2015-10-12T00:00:00"/>
    <d v="2015-10-14T00:00:00"/>
    <s v="First Class"/>
    <s v="MP-17470"/>
    <s v="Mark Packer"/>
    <x v="2"/>
    <s v="United States"/>
    <s v="New York City"/>
    <s v="New York"/>
    <n v="10035"/>
    <x v="3"/>
    <s v="FUR-BO-10002613"/>
    <x v="0"/>
    <s v="Bookcases"/>
    <s v="Atlantic Metals Mobile 4-Shelf Bookcases, Custom Colors"/>
    <n v="899.13599999999997"/>
    <n v="4"/>
    <n v="0.2"/>
    <n v="112.392"/>
  </r>
  <r>
    <x v="92"/>
    <d v="2015-10-12T00:00:00"/>
    <d v="2015-10-14T00:00:00"/>
    <s v="First Class"/>
    <s v="MP-17470"/>
    <s v="Mark Packer"/>
    <x v="2"/>
    <s v="United States"/>
    <s v="New York City"/>
    <s v="New York"/>
    <n v="10035"/>
    <x v="3"/>
    <s v="TEC-PH-10001552"/>
    <x v="2"/>
    <s v="Phones"/>
    <s v="I Need's 3d Hello Kitty Hybrid Silicone Case Cover for HTC One X 4g with 3d Hello Kitty Stylus Pen Green/pink"/>
    <n v="71.760000000000005"/>
    <n v="6"/>
    <n v="0"/>
    <n v="20.0928"/>
  </r>
  <r>
    <x v="92"/>
    <d v="2015-10-12T00:00:00"/>
    <d v="2015-10-14T00:00:00"/>
    <s v="First Class"/>
    <s v="MP-17470"/>
    <s v="Mark Packer"/>
    <x v="2"/>
    <s v="United States"/>
    <s v="New York City"/>
    <s v="New York"/>
    <n v="10035"/>
    <x v="3"/>
    <s v="OFF-PA-10000061"/>
    <x v="1"/>
    <s v="Paper"/>
    <s v="Xerox 205"/>
    <n v="51.84"/>
    <n v="8"/>
    <n v="0"/>
    <n v="24.883199999999999"/>
  </r>
  <r>
    <x v="92"/>
    <d v="2015-10-12T00:00:00"/>
    <d v="2015-10-14T00:00:00"/>
    <s v="First Class"/>
    <s v="MP-17470"/>
    <s v="Mark Packer"/>
    <x v="2"/>
    <s v="United States"/>
    <s v="New York City"/>
    <s v="New York"/>
    <n v="10035"/>
    <x v="3"/>
    <s v="FUR-BO-10002545"/>
    <x v="0"/>
    <s v="Bookcases"/>
    <s v="Atlantic Metals Mobile 3-Shelf Bookcases, Custom Colors"/>
    <n v="626.35199999999998"/>
    <n v="3"/>
    <n v="0.2"/>
    <n v="46.976399999999998"/>
  </r>
  <r>
    <x v="92"/>
    <d v="2015-10-12T00:00:00"/>
    <d v="2015-10-14T00:00:00"/>
    <s v="First Class"/>
    <s v="MP-17470"/>
    <s v="Mark Packer"/>
    <x v="2"/>
    <s v="United States"/>
    <s v="New York City"/>
    <s v="New York"/>
    <n v="10035"/>
    <x v="3"/>
    <s v="OFF-AR-10003514"/>
    <x v="1"/>
    <s v="Art"/>
    <s v="4009 Highlighters by Sanford"/>
    <n v="19.899999999999999"/>
    <n v="5"/>
    <n v="0"/>
    <n v="6.5670000000000002"/>
  </r>
  <r>
    <x v="93"/>
    <d v="2015-10-31T00:00:00"/>
    <d v="2015-11-06T00:00:00"/>
    <s v="Standard Class"/>
    <s v="MZ-17515"/>
    <s v="Mary Zewe"/>
    <x v="1"/>
    <s v="United States"/>
    <s v="Redlands"/>
    <s v="California"/>
    <n v="92374"/>
    <x v="1"/>
    <s v="OFF-EN-10001509"/>
    <x v="1"/>
    <s v="Envelopes"/>
    <s v="Poly String Tie Envelopes"/>
    <n v="14.28"/>
    <n v="7"/>
    <n v="0"/>
    <n v="6.7115999999999998"/>
  </r>
  <r>
    <x v="94"/>
    <d v="2014-03-21T00:00:00"/>
    <d v="2014-03-25T00:00:00"/>
    <s v="Standard Class"/>
    <s v="CB-12025"/>
    <s v="Cassandra Brandow"/>
    <x v="0"/>
    <s v="United States"/>
    <s v="Hamilton"/>
    <s v="Ohio"/>
    <n v="45011"/>
    <x v="3"/>
    <s v="OFF-AR-10004685"/>
    <x v="1"/>
    <s v="Art"/>
    <s v="Binney &amp; Smith Crayola Metallic Colored Pencils, 8-Color Set"/>
    <n v="7.4080000000000004"/>
    <n v="2"/>
    <n v="0.2"/>
    <n v="1.2038"/>
  </r>
  <r>
    <x v="94"/>
    <d v="2014-03-21T00:00:00"/>
    <d v="2014-03-25T00:00:00"/>
    <s v="Standard Class"/>
    <s v="CB-12025"/>
    <s v="Cassandra Brandow"/>
    <x v="0"/>
    <s v="United States"/>
    <s v="Hamilton"/>
    <s v="Ohio"/>
    <n v="45011"/>
    <x v="3"/>
    <s v="OFF-AR-10004027"/>
    <x v="1"/>
    <s v="Art"/>
    <s v="Binney &amp; Smith inkTank Erasable Desk Highlighter, Chisel Tip, Yellow, 12/Box"/>
    <n v="6.048"/>
    <n v="3"/>
    <n v="0.2"/>
    <n v="1.5875999999999999"/>
  </r>
  <r>
    <x v="95"/>
    <d v="2017-11-06T00:00:00"/>
    <d v="2017-11-13T00:00:00"/>
    <s v="Standard Class"/>
    <s v="VM-21685"/>
    <s v="Valerie Mitchum"/>
    <x v="2"/>
    <s v="United States"/>
    <s v="Westfield"/>
    <s v="New Jersey"/>
    <n v="7090"/>
    <x v="3"/>
    <s v="OFF-ST-10001414"/>
    <x v="1"/>
    <s v="Storage"/>
    <s v="Decoflex Hanging Personal Folder File"/>
    <n v="46.26"/>
    <n v="3"/>
    <n v="0"/>
    <n v="12.0276"/>
  </r>
  <r>
    <x v="96"/>
    <d v="2017-07-06T00:00:00"/>
    <d v="2017-07-13T00:00:00"/>
    <s v="Standard Class"/>
    <s v="FH-14365"/>
    <s v="Fred Hopkins"/>
    <x v="1"/>
    <s v="United States"/>
    <s v="Philadelphia"/>
    <s v="Pennsylvania"/>
    <n v="19120"/>
    <x v="3"/>
    <s v="OFF-BI-10000343"/>
    <x v="1"/>
    <s v="Binders"/>
    <s v="Pressboard Covers with Storage Hooks, 9 1/2&quot; x 11&quot;, Light Blue"/>
    <n v="2.9460000000000002"/>
    <n v="2"/>
    <n v="0.7"/>
    <n v="-2.2585999999999999"/>
  </r>
  <r>
    <x v="96"/>
    <d v="2017-07-06T00:00:00"/>
    <d v="2017-07-13T00:00:00"/>
    <s v="Standard Class"/>
    <s v="FH-14365"/>
    <s v="Fred Hopkins"/>
    <x v="1"/>
    <s v="United States"/>
    <s v="Philadelphia"/>
    <s v="Pennsylvania"/>
    <n v="19120"/>
    <x v="3"/>
    <s v="OFF-PA-10002749"/>
    <x v="1"/>
    <s v="Paper"/>
    <s v="Wirebound Message Books, 5-1/2 x 4 Forms, 2 or 4 Forms per Page"/>
    <n v="16.056000000000001"/>
    <n v="3"/>
    <n v="0.2"/>
    <n v="5.8202999999999996"/>
  </r>
  <r>
    <x v="97"/>
    <d v="2017-06-24T00:00:00"/>
    <d v="2017-06-29T00:00:00"/>
    <s v="Standard Class"/>
    <s v="MB-17305"/>
    <s v="Maria Bertelson"/>
    <x v="0"/>
    <s v="United States"/>
    <s v="Akron"/>
    <s v="Ohio"/>
    <n v="44312"/>
    <x v="3"/>
    <s v="OFF-PA-10002666"/>
    <x v="1"/>
    <s v="Paper"/>
    <s v="Southworth 25% Cotton Linen-Finish Paper &amp; Envelopes"/>
    <n v="21.744"/>
    <n v="3"/>
    <n v="0.2"/>
    <n v="6.7949999999999999"/>
  </r>
  <r>
    <x v="98"/>
    <d v="2014-08-03T00:00:00"/>
    <d v="2014-08-05T00:00:00"/>
    <s v="First Class"/>
    <s v="BS-11755"/>
    <s v="Bruce Stewart"/>
    <x v="0"/>
    <s v="United States"/>
    <s v="Denver"/>
    <s v="Colorado"/>
    <n v="80219"/>
    <x v="1"/>
    <s v="FUR-TA-10004289"/>
    <x v="0"/>
    <s v="Tables"/>
    <s v="BoxOffice By Design Rectangular and Half-Moon Meeting Room Tables"/>
    <n v="218.75"/>
    <n v="2"/>
    <n v="0.5"/>
    <n v="-161.875"/>
  </r>
  <r>
    <x v="98"/>
    <d v="2014-08-03T00:00:00"/>
    <d v="2014-08-05T00:00:00"/>
    <s v="First Class"/>
    <s v="BS-11755"/>
    <s v="Bruce Stewart"/>
    <x v="0"/>
    <s v="United States"/>
    <s v="Denver"/>
    <s v="Colorado"/>
    <n v="80219"/>
    <x v="1"/>
    <s v="OFF-AP-10003622"/>
    <x v="1"/>
    <s v="Appliances"/>
    <s v="Bravo II Megaboss 12-Amp Hard Body Upright, Replacement Belts, 2 Belts per Pack"/>
    <n v="2.6"/>
    <n v="1"/>
    <n v="0.2"/>
    <n v="0.29249999999999998"/>
  </r>
  <r>
    <x v="99"/>
    <d v="2017-12-17T00:00:00"/>
    <d v="2017-12-21T00:00:00"/>
    <s v="Second Class"/>
    <s v="LC-17140"/>
    <s v="Logan Currie"/>
    <x v="0"/>
    <s v="United States"/>
    <s v="Dallas"/>
    <s v="Texas"/>
    <n v="75220"/>
    <x v="2"/>
    <s v="OFF-AP-10003217"/>
    <x v="1"/>
    <s v="Appliances"/>
    <s v="Eureka Sanitaire  Commercial Upright"/>
    <n v="66.284000000000006"/>
    <n v="2"/>
    <n v="0.8"/>
    <n v="-178.96680000000001"/>
  </r>
  <r>
    <x v="100"/>
    <d v="2017-06-03T00:00:00"/>
    <d v="2017-06-07T00:00:00"/>
    <s v="Standard Class"/>
    <s v="HK-14890"/>
    <s v="Heather Kirkland"/>
    <x v="1"/>
    <s v="United States"/>
    <s v="Franklin"/>
    <s v="Tennessee"/>
    <n v="37064"/>
    <x v="0"/>
    <s v="FUR-FU-10002960"/>
    <x v="0"/>
    <s v="Furnishings"/>
    <s v="Eldon 200 Class Desk Accessories, Burgundy"/>
    <n v="35.167999999999999"/>
    <n v="7"/>
    <n v="0.2"/>
    <n v="9.6712000000000007"/>
  </r>
  <r>
    <x v="101"/>
    <d v="2017-12-09T00:00:00"/>
    <d v="2017-12-14T00:00:00"/>
    <s v="Standard Class"/>
    <s v="LE-16810"/>
    <s v="Laurel Elliston"/>
    <x v="0"/>
    <s v="United States"/>
    <s v="Whittier"/>
    <s v="California"/>
    <n v="90604"/>
    <x v="1"/>
    <s v="TEC-PH-10001918"/>
    <x v="2"/>
    <s v="Phones"/>
    <s v="Nortel Business Series Terminal T7208 Digital phone"/>
    <n v="444.76799999999997"/>
    <n v="4"/>
    <n v="0.2"/>
    <n v="44.476799999999997"/>
  </r>
  <r>
    <x v="102"/>
    <d v="2017-12-01T00:00:00"/>
    <d v="2017-12-07T00:00:00"/>
    <s v="Standard Class"/>
    <s v="JH-15985"/>
    <s v="Joseph Holt"/>
    <x v="0"/>
    <s v="United States"/>
    <s v="Saginaw"/>
    <s v="Michigan"/>
    <n v="48601"/>
    <x v="2"/>
    <s v="OFF-ST-10000642"/>
    <x v="1"/>
    <s v="Storage"/>
    <s v="Tennsco Lockers, Gray"/>
    <n v="83.92"/>
    <n v="4"/>
    <n v="0"/>
    <n v="5.8743999999999996"/>
  </r>
  <r>
    <x v="102"/>
    <d v="2017-12-01T00:00:00"/>
    <d v="2017-12-07T00:00:00"/>
    <s v="Standard Class"/>
    <s v="JH-15985"/>
    <s v="Joseph Holt"/>
    <x v="0"/>
    <s v="United States"/>
    <s v="Saginaw"/>
    <s v="Michigan"/>
    <n v="48601"/>
    <x v="2"/>
    <s v="TEC-PH-10001700"/>
    <x v="2"/>
    <s v="Phones"/>
    <s v="Panasonic KX-TG6844B Expandable Digital Cordless Telephone"/>
    <n v="131.97999999999999"/>
    <n v="2"/>
    <n v="0"/>
    <n v="35.634599999999999"/>
  </r>
  <r>
    <x v="102"/>
    <d v="2017-12-01T00:00:00"/>
    <d v="2017-12-07T00:00:00"/>
    <s v="Standard Class"/>
    <s v="JH-15985"/>
    <s v="Joseph Holt"/>
    <x v="0"/>
    <s v="United States"/>
    <s v="Saginaw"/>
    <s v="Michigan"/>
    <n v="48601"/>
    <x v="2"/>
    <s v="OFF-BI-10003274"/>
    <x v="1"/>
    <s v="Binders"/>
    <s v="Avery Durable Slant Ring Binders, No Labels"/>
    <n v="15.92"/>
    <n v="4"/>
    <n v="0"/>
    <n v="7.4824000000000002"/>
  </r>
  <r>
    <x v="102"/>
    <d v="2017-12-01T00:00:00"/>
    <d v="2017-12-07T00:00:00"/>
    <s v="Standard Class"/>
    <s v="JH-15985"/>
    <s v="Joseph Holt"/>
    <x v="0"/>
    <s v="United States"/>
    <s v="Saginaw"/>
    <s v="Michigan"/>
    <n v="48601"/>
    <x v="2"/>
    <s v="OFF-FA-10000134"/>
    <x v="1"/>
    <s v="Fasteners"/>
    <s v="Advantus Push Pins, Aluminum Head"/>
    <n v="52.29"/>
    <n v="9"/>
    <n v="0"/>
    <n v="16.209900000000001"/>
  </r>
  <r>
    <x v="102"/>
    <d v="2017-12-01T00:00:00"/>
    <d v="2017-12-07T00:00:00"/>
    <s v="Standard Class"/>
    <s v="JH-15985"/>
    <s v="Joseph Holt"/>
    <x v="0"/>
    <s v="United States"/>
    <s v="Saginaw"/>
    <s v="Michigan"/>
    <n v="48601"/>
    <x v="2"/>
    <s v="OFF-ST-10001522"/>
    <x v="1"/>
    <s v="Storage"/>
    <s v="Gould Plastics 18-Pocket Panel Bin, 34w x 5-1/4d x 20-1/2h"/>
    <n v="91.99"/>
    <n v="1"/>
    <n v="0"/>
    <n v="3.6796000000000002"/>
  </r>
  <r>
    <x v="103"/>
    <d v="2015-02-09T00:00:00"/>
    <d v="2015-02-13T00:00:00"/>
    <s v="Second Class"/>
    <s v="MS-17980"/>
    <s v="Michael Stewart"/>
    <x v="1"/>
    <s v="United States"/>
    <s v="Dallas"/>
    <s v="Texas"/>
    <n v="75220"/>
    <x v="2"/>
    <s v="TEC-AC-10001266"/>
    <x v="2"/>
    <s v="Accessories"/>
    <s v="Memorex Micro Travel Drive 8 GB"/>
    <n v="20.8"/>
    <n v="2"/>
    <n v="0.2"/>
    <n v="6.5"/>
  </r>
  <r>
    <x v="104"/>
    <d v="2015-01-02T00:00:00"/>
    <d v="2015-01-09T00:00:00"/>
    <s v="Standard Class"/>
    <s v="VW-21775"/>
    <s v="Victoria Wilson"/>
    <x v="1"/>
    <s v="United States"/>
    <s v="Medina"/>
    <s v="Ohio"/>
    <n v="44256"/>
    <x v="3"/>
    <s v="OFF-LA-10004544"/>
    <x v="1"/>
    <s v="Labels"/>
    <s v="Avery 505"/>
    <n v="23.68"/>
    <n v="2"/>
    <n v="0.2"/>
    <n v="8.8800000000000008"/>
  </r>
  <r>
    <x v="104"/>
    <d v="2015-01-02T00:00:00"/>
    <d v="2015-01-09T00:00:00"/>
    <s v="Standard Class"/>
    <s v="VW-21775"/>
    <s v="Victoria Wilson"/>
    <x v="1"/>
    <s v="United States"/>
    <s v="Medina"/>
    <s v="Ohio"/>
    <n v="44256"/>
    <x v="3"/>
    <s v="FUR-BO-10004695"/>
    <x v="0"/>
    <s v="Bookcases"/>
    <s v="O'Sullivan 2-Door Barrister Bookcase in Odessa Pine"/>
    <n v="452.45"/>
    <n v="5"/>
    <n v="0.5"/>
    <n v="-244.32300000000001"/>
  </r>
  <r>
    <x v="104"/>
    <d v="2015-01-02T00:00:00"/>
    <d v="2015-01-09T00:00:00"/>
    <s v="Standard Class"/>
    <s v="VW-21775"/>
    <s v="Victoria Wilson"/>
    <x v="1"/>
    <s v="United States"/>
    <s v="Medina"/>
    <s v="Ohio"/>
    <n v="44256"/>
    <x v="3"/>
    <s v="TEC-PH-10002844"/>
    <x v="2"/>
    <s v="Phones"/>
    <s v="Speck Products Candyshell Flip Case"/>
    <n v="62.981999999999999"/>
    <n v="3"/>
    <n v="0.4"/>
    <n v="-14.6958"/>
  </r>
  <r>
    <x v="104"/>
    <d v="2015-01-02T00:00:00"/>
    <d v="2015-01-09T00:00:00"/>
    <s v="Standard Class"/>
    <s v="VW-21775"/>
    <s v="Victoria Wilson"/>
    <x v="1"/>
    <s v="United States"/>
    <s v="Medina"/>
    <s v="Ohio"/>
    <n v="44256"/>
    <x v="3"/>
    <s v="TEC-MA-10000864"/>
    <x v="2"/>
    <s v="Machines"/>
    <s v="Cisco 9971 IP Video Phone Charcoal"/>
    <n v="1188"/>
    <n v="9"/>
    <n v="0.7"/>
    <n v="-950.4"/>
  </r>
  <r>
    <x v="104"/>
    <d v="2015-01-02T00:00:00"/>
    <d v="2015-01-09T00:00:00"/>
    <s v="Standard Class"/>
    <s v="VW-21775"/>
    <s v="Victoria Wilson"/>
    <x v="1"/>
    <s v="United States"/>
    <s v="Medina"/>
    <s v="Ohio"/>
    <n v="44256"/>
    <x v="3"/>
    <s v="TEC-AC-10000109"/>
    <x v="2"/>
    <s v="Accessories"/>
    <s v="Sony Micro Vault Click 16 GB USB 2.0 Flash Drive"/>
    <n v="89.584000000000003"/>
    <n v="2"/>
    <n v="0.2"/>
    <n v="4.4791999999999996"/>
  </r>
  <r>
    <x v="105"/>
    <d v="2016-10-28T00:00:00"/>
    <d v="2016-11-01T00:00:00"/>
    <s v="Standard Class"/>
    <s v="JH-15910"/>
    <s v="Jonathan Howell"/>
    <x v="0"/>
    <s v="United States"/>
    <s v="Los Angeles"/>
    <s v="California"/>
    <n v="90032"/>
    <x v="1"/>
    <s v="OFF-ST-10001328"/>
    <x v="1"/>
    <s v="Storage"/>
    <s v="Personal Filing Tote with Lid, Black/Gray"/>
    <n v="93.06"/>
    <n v="6"/>
    <n v="0"/>
    <n v="26.056799999999999"/>
  </r>
  <r>
    <x v="105"/>
    <d v="2016-10-28T00:00:00"/>
    <d v="2016-11-01T00:00:00"/>
    <s v="Standard Class"/>
    <s v="JH-15910"/>
    <s v="Jonathan Howell"/>
    <x v="0"/>
    <s v="United States"/>
    <s v="Los Angeles"/>
    <s v="California"/>
    <n v="90032"/>
    <x v="1"/>
    <s v="TEC-PH-10002563"/>
    <x v="2"/>
    <s v="Phones"/>
    <s v="Adtran 1202752G1"/>
    <n v="302.37599999999998"/>
    <n v="3"/>
    <n v="0.2"/>
    <n v="22.6782"/>
  </r>
  <r>
    <x v="106"/>
    <d v="2015-12-24T00:00:00"/>
    <d v="2015-12-27T00:00:00"/>
    <s v="First Class"/>
    <s v="JB-15925"/>
    <s v="Joni Blumstein"/>
    <x v="0"/>
    <s v="United States"/>
    <s v="Dublin"/>
    <s v="Ohio"/>
    <n v="43017"/>
    <x v="3"/>
    <s v="OFF-FA-10000585"/>
    <x v="1"/>
    <s v="Fasteners"/>
    <s v="OIC Bulk Pack Metal Binder Clips"/>
    <n v="5.5839999999999996"/>
    <n v="2"/>
    <n v="0.2"/>
    <n v="1.8148"/>
  </r>
  <r>
    <x v="106"/>
    <d v="2015-12-24T00:00:00"/>
    <d v="2015-12-27T00:00:00"/>
    <s v="First Class"/>
    <s v="JB-15925"/>
    <s v="Joni Blumstein"/>
    <x v="0"/>
    <s v="United States"/>
    <s v="Dublin"/>
    <s v="Ohio"/>
    <n v="43017"/>
    <x v="3"/>
    <s v="OFF-PA-10004000"/>
    <x v="1"/>
    <s v="Paper"/>
    <s v="While You Were Out Pads, 50 per Pad, 4 x 5 1/4, Green Cycle"/>
    <n v="22.704000000000001"/>
    <n v="6"/>
    <n v="0.2"/>
    <n v="8.2302"/>
  </r>
  <r>
    <x v="106"/>
    <d v="2015-12-24T00:00:00"/>
    <d v="2015-12-27T00:00:00"/>
    <s v="First Class"/>
    <s v="JB-15925"/>
    <s v="Joni Blumstein"/>
    <x v="0"/>
    <s v="United States"/>
    <s v="Dublin"/>
    <s v="Ohio"/>
    <n v="43017"/>
    <x v="3"/>
    <s v="OFF-BI-10002852"/>
    <x v="1"/>
    <s v="Binders"/>
    <s v="Ibico Standard Transparent Covers"/>
    <n v="19.776"/>
    <n v="4"/>
    <n v="0.7"/>
    <n v="-13.8432"/>
  </r>
  <r>
    <x v="106"/>
    <d v="2015-12-24T00:00:00"/>
    <d v="2015-12-27T00:00:00"/>
    <s v="First Class"/>
    <s v="JB-15925"/>
    <s v="Joni Blumstein"/>
    <x v="0"/>
    <s v="United States"/>
    <s v="Dublin"/>
    <s v="Ohio"/>
    <n v="43017"/>
    <x v="3"/>
    <s v="FUR-FU-10000087"/>
    <x v="0"/>
    <s v="Furnishings"/>
    <s v="Executive Impressions 14&quot; Two-Color Numerals Wall Clock"/>
    <n v="72.703999999999994"/>
    <n v="4"/>
    <n v="0.2"/>
    <n v="19.084800000000001"/>
  </r>
  <r>
    <x v="106"/>
    <d v="2015-12-24T00:00:00"/>
    <d v="2015-12-27T00:00:00"/>
    <s v="First Class"/>
    <s v="JB-15925"/>
    <s v="Joni Blumstein"/>
    <x v="0"/>
    <s v="United States"/>
    <s v="Dublin"/>
    <s v="Ohio"/>
    <n v="43017"/>
    <x v="3"/>
    <s v="TEC-MA-10001148"/>
    <x v="2"/>
    <s v="Machines"/>
    <s v="Swingline SM12-08 MicroCut Jam Free Shredder"/>
    <n v="479.988"/>
    <n v="4"/>
    <n v="0.7"/>
    <n v="-383.99040000000002"/>
  </r>
  <r>
    <x v="106"/>
    <d v="2015-12-24T00:00:00"/>
    <d v="2015-12-27T00:00:00"/>
    <s v="First Class"/>
    <s v="JB-15925"/>
    <s v="Joni Blumstein"/>
    <x v="0"/>
    <s v="United States"/>
    <s v="Dublin"/>
    <s v="Ohio"/>
    <n v="43017"/>
    <x v="3"/>
    <s v="OFF-AR-10001958"/>
    <x v="1"/>
    <s v="Art"/>
    <s v="Stanley Bostitch Contemporary Electric Pencil Sharpeners"/>
    <n v="27.167999999999999"/>
    <n v="2"/>
    <n v="0.2"/>
    <n v="2.7168000000000001"/>
  </r>
  <r>
    <x v="107"/>
    <d v="2015-08-09T00:00:00"/>
    <d v="2015-08-16T00:00:00"/>
    <s v="Standard Class"/>
    <s v="DS-13180"/>
    <s v="David Smith"/>
    <x v="1"/>
    <s v="United States"/>
    <s v="Detroit"/>
    <s v="Michigan"/>
    <n v="48227"/>
    <x v="2"/>
    <s v="OFF-AR-10001026"/>
    <x v="1"/>
    <s v="Art"/>
    <s v="Sanford Uni-Blazer View Highlighters, Chisel Tip, Yellow"/>
    <n v="2.2000000000000002"/>
    <n v="1"/>
    <n v="0"/>
    <n v="0.96799999999999997"/>
  </r>
  <r>
    <x v="107"/>
    <d v="2015-08-09T00:00:00"/>
    <d v="2015-08-16T00:00:00"/>
    <s v="Standard Class"/>
    <s v="DS-13180"/>
    <s v="David Smith"/>
    <x v="1"/>
    <s v="United States"/>
    <s v="Detroit"/>
    <s v="Michigan"/>
    <n v="48227"/>
    <x v="2"/>
    <s v="FUR-TA-10003748"/>
    <x v="0"/>
    <s v="Tables"/>
    <s v="Bevis 36 x 72 Conference Tables"/>
    <n v="622.45000000000005"/>
    <n v="5"/>
    <n v="0"/>
    <n v="136.93899999999999"/>
  </r>
  <r>
    <x v="107"/>
    <d v="2015-08-09T00:00:00"/>
    <d v="2015-08-16T00:00:00"/>
    <s v="Standard Class"/>
    <s v="DS-13180"/>
    <s v="David Smith"/>
    <x v="1"/>
    <s v="United States"/>
    <s v="Detroit"/>
    <s v="Michigan"/>
    <n v="48227"/>
    <x v="2"/>
    <s v="OFF-ST-10002485"/>
    <x v="1"/>
    <s v="Storage"/>
    <s v="Rogers Deluxe File Chest"/>
    <n v="21.98"/>
    <n v="1"/>
    <n v="0"/>
    <n v="0.2198"/>
  </r>
  <r>
    <x v="108"/>
    <d v="2015-02-28T00:00:00"/>
    <d v="2015-03-04T00:00:00"/>
    <s v="Standard Class"/>
    <s v="VD-21670"/>
    <s v="Valerie Dominguez"/>
    <x v="0"/>
    <s v="United States"/>
    <s v="Columbia"/>
    <s v="Tennessee"/>
    <n v="38401"/>
    <x v="0"/>
    <s v="FUR-CH-10004860"/>
    <x v="0"/>
    <s v="Chairs"/>
    <s v="Global Low Back Tilter Chair"/>
    <n v="161.56800000000001"/>
    <n v="2"/>
    <n v="0.2"/>
    <n v="-28.2744"/>
  </r>
  <r>
    <x v="108"/>
    <d v="2015-02-28T00:00:00"/>
    <d v="2015-03-04T00:00:00"/>
    <s v="Standard Class"/>
    <s v="VD-21670"/>
    <s v="Valerie Dominguez"/>
    <x v="0"/>
    <s v="United States"/>
    <s v="Columbia"/>
    <s v="Tennessee"/>
    <n v="38401"/>
    <x v="0"/>
    <s v="FUR-CH-10004477"/>
    <x v="0"/>
    <s v="Chairs"/>
    <s v="Global Push Button Manager's Chair, Indigo"/>
    <n v="389.69600000000003"/>
    <n v="8"/>
    <n v="0.2"/>
    <n v="43.840800000000002"/>
  </r>
  <r>
    <x v="109"/>
    <d v="2014-09-13T00:00:00"/>
    <d v="2014-09-17T00:00:00"/>
    <s v="Standard Class"/>
    <s v="EA-14035"/>
    <s v="Erin Ashbrook"/>
    <x v="1"/>
    <s v="United States"/>
    <s v="Charlotte"/>
    <s v="North Carolina"/>
    <n v="28205"/>
    <x v="0"/>
    <s v="OFF-BI-10001679"/>
    <x v="1"/>
    <s v="Binders"/>
    <s v="GBC Instant Index System for Binding Systems"/>
    <n v="18.648"/>
    <n v="7"/>
    <n v="0.7"/>
    <n v="-12.432"/>
  </r>
  <r>
    <x v="110"/>
    <d v="2017-04-07T00:00:00"/>
    <d v="2017-04-12T00:00:00"/>
    <s v="Standard Class"/>
    <s v="CS-12400"/>
    <s v="Christopher Schild"/>
    <x v="2"/>
    <s v="United States"/>
    <s v="Tampa"/>
    <s v="Florida"/>
    <n v="33614"/>
    <x v="0"/>
    <s v="FUR-TA-10001705"/>
    <x v="0"/>
    <s v="Tables"/>
    <s v="Bush Advantage Collection Round Conference Table"/>
    <n v="233.86"/>
    <n v="2"/>
    <n v="0.45"/>
    <n v="-102.048"/>
  </r>
  <r>
    <x v="110"/>
    <d v="2017-04-07T00:00:00"/>
    <d v="2017-04-12T00:00:00"/>
    <s v="Standard Class"/>
    <s v="CS-12400"/>
    <s v="Christopher Schild"/>
    <x v="2"/>
    <s v="United States"/>
    <s v="Tampa"/>
    <s v="Florida"/>
    <n v="33614"/>
    <x v="0"/>
    <s v="FUR-TA-10003473"/>
    <x v="0"/>
    <s v="Tables"/>
    <s v="Bretford Rectangular Conference Table Tops"/>
    <n v="620.61450000000002"/>
    <n v="3"/>
    <n v="0.45"/>
    <n v="-248.2458"/>
  </r>
  <r>
    <x v="110"/>
    <d v="2017-04-07T00:00:00"/>
    <d v="2017-04-12T00:00:00"/>
    <s v="Standard Class"/>
    <s v="CS-12400"/>
    <s v="Christopher Schild"/>
    <x v="2"/>
    <s v="United States"/>
    <s v="Tampa"/>
    <s v="Florida"/>
    <n v="33614"/>
    <x v="0"/>
    <s v="OFF-BI-10001679"/>
    <x v="1"/>
    <s v="Binders"/>
    <s v="GBC Instant Index System for Binding Systems"/>
    <n v="5.3280000000000003"/>
    <n v="2"/>
    <n v="0.7"/>
    <n v="-3.552"/>
  </r>
  <r>
    <x v="110"/>
    <d v="2017-04-07T00:00:00"/>
    <d v="2017-04-12T00:00:00"/>
    <s v="Standard Class"/>
    <s v="CS-12400"/>
    <s v="Christopher Schild"/>
    <x v="2"/>
    <s v="United States"/>
    <s v="Tampa"/>
    <s v="Florida"/>
    <n v="33614"/>
    <x v="0"/>
    <s v="FUR-FU-10004017"/>
    <x v="0"/>
    <s v="Furnishings"/>
    <s v="Tenex Contemporary Contur Chairmats for Low and Medium Pile Carpet, Computer, 39&quot; x 49&quot;"/>
    <n v="258.072"/>
    <n v="3"/>
    <n v="0.2"/>
    <n v="0"/>
  </r>
  <r>
    <x v="110"/>
    <d v="2017-04-07T00:00:00"/>
    <d v="2017-04-12T00:00:00"/>
    <s v="Standard Class"/>
    <s v="CS-12400"/>
    <s v="Christopher Schild"/>
    <x v="2"/>
    <s v="United States"/>
    <s v="Tampa"/>
    <s v="Florida"/>
    <n v="33614"/>
    <x v="0"/>
    <s v="TEC-AC-10003832"/>
    <x v="2"/>
    <s v="Accessories"/>
    <s v="Logitech P710e Mobile Speakerphone"/>
    <n v="617.976"/>
    <n v="3"/>
    <n v="0.2"/>
    <n v="-7.7247000000000003"/>
  </r>
  <r>
    <x v="111"/>
    <d v="2017-11-12T00:00:00"/>
    <d v="2017-11-16T00:00:00"/>
    <s v="Standard Class"/>
    <s v="DB-13120"/>
    <s v="David Bremer"/>
    <x v="1"/>
    <s v="United States"/>
    <s v="Santa Clara"/>
    <s v="California"/>
    <n v="95051"/>
    <x v="1"/>
    <s v="OFF-PA-10002479"/>
    <x v="1"/>
    <s v="Paper"/>
    <s v="Xerox 4200 Series MultiUse Premium Copy Paper (20Lb. and 84 Bright)"/>
    <n v="10.56"/>
    <n v="2"/>
    <n v="0"/>
    <n v="4.7519999999999998"/>
  </r>
  <r>
    <x v="112"/>
    <d v="2016-06-04T00:00:00"/>
    <d v="2016-06-09T00:00:00"/>
    <s v="Second Class"/>
    <s v="KL-16645"/>
    <s v="Ken Lonsdale"/>
    <x v="0"/>
    <s v="United States"/>
    <s v="Chicago"/>
    <s v="Illinois"/>
    <n v="60610"/>
    <x v="2"/>
    <s v="OFF-PA-10003349"/>
    <x v="1"/>
    <s v="Paper"/>
    <s v="Xerox 1957"/>
    <n v="25.92"/>
    <n v="5"/>
    <n v="0.2"/>
    <n v="9.3960000000000008"/>
  </r>
  <r>
    <x v="112"/>
    <d v="2016-06-04T00:00:00"/>
    <d v="2016-06-09T00:00:00"/>
    <s v="Second Class"/>
    <s v="KL-16645"/>
    <s v="Ken Lonsdale"/>
    <x v="0"/>
    <s v="United States"/>
    <s v="Chicago"/>
    <s v="Illinois"/>
    <n v="60610"/>
    <x v="2"/>
    <s v="FUR-FU-10000576"/>
    <x v="0"/>
    <s v="Furnishings"/>
    <s v="Luxo Professional Fluorescent Magnifier Lamp with Clamp-Mount Base"/>
    <n v="419.68"/>
    <n v="5"/>
    <n v="0.6"/>
    <n v="-356.72800000000001"/>
  </r>
  <r>
    <x v="112"/>
    <d v="2016-06-04T00:00:00"/>
    <d v="2016-06-09T00:00:00"/>
    <s v="Second Class"/>
    <s v="KL-16645"/>
    <s v="Ken Lonsdale"/>
    <x v="0"/>
    <s v="United States"/>
    <s v="Chicago"/>
    <s v="Illinois"/>
    <n v="60610"/>
    <x v="2"/>
    <s v="FUR-FU-10004351"/>
    <x v="0"/>
    <s v="Furnishings"/>
    <s v="Staple-based wall hangings"/>
    <n v="11.688000000000001"/>
    <n v="3"/>
    <n v="0.6"/>
    <n v="-4.6752000000000002"/>
  </r>
  <r>
    <x v="112"/>
    <d v="2016-06-04T00:00:00"/>
    <d v="2016-06-09T00:00:00"/>
    <s v="Second Class"/>
    <s v="KL-16645"/>
    <s v="Ken Lonsdale"/>
    <x v="0"/>
    <s v="United States"/>
    <s v="Chicago"/>
    <s v="Illinois"/>
    <n v="60610"/>
    <x v="2"/>
    <s v="TEC-PH-10000011"/>
    <x v="2"/>
    <s v="Phones"/>
    <s v="PureGear Roll-On Screen Protector"/>
    <n v="31.984000000000002"/>
    <n v="2"/>
    <n v="0.2"/>
    <n v="11.1944"/>
  </r>
  <r>
    <x v="112"/>
    <d v="2016-06-04T00:00:00"/>
    <d v="2016-06-09T00:00:00"/>
    <s v="Second Class"/>
    <s v="KL-16645"/>
    <s v="Ken Lonsdale"/>
    <x v="0"/>
    <s v="United States"/>
    <s v="Chicago"/>
    <s v="Illinois"/>
    <n v="60610"/>
    <x v="2"/>
    <s v="FUR-TA-10002607"/>
    <x v="0"/>
    <s v="Tables"/>
    <s v="KI Conference Tables"/>
    <n v="177.22499999999999"/>
    <n v="5"/>
    <n v="0.5"/>
    <n v="-120.51300000000001"/>
  </r>
  <r>
    <x v="112"/>
    <d v="2016-06-04T00:00:00"/>
    <d v="2016-06-09T00:00:00"/>
    <s v="Second Class"/>
    <s v="KL-16645"/>
    <s v="Ken Lonsdale"/>
    <x v="0"/>
    <s v="United States"/>
    <s v="Chicago"/>
    <s v="Illinois"/>
    <n v="60610"/>
    <x v="2"/>
    <s v="FUR-FU-10002505"/>
    <x v="0"/>
    <s v="Furnishings"/>
    <s v="Eldon 100 Class Desk Accessories"/>
    <n v="4.0439999999999996"/>
    <n v="3"/>
    <n v="0.6"/>
    <n v="-2.8308"/>
  </r>
  <r>
    <x v="112"/>
    <d v="2016-06-04T00:00:00"/>
    <d v="2016-06-09T00:00:00"/>
    <s v="Second Class"/>
    <s v="KL-16645"/>
    <s v="Ken Lonsdale"/>
    <x v="0"/>
    <s v="United States"/>
    <s v="Chicago"/>
    <s v="Illinois"/>
    <n v="60610"/>
    <x v="2"/>
    <s v="OFF-AR-10004685"/>
    <x v="1"/>
    <s v="Art"/>
    <s v="Binney &amp; Smith Crayola Metallic Colored Pencils, 8-Color Set"/>
    <n v="7.4080000000000004"/>
    <n v="2"/>
    <n v="0.2"/>
    <n v="1.2038"/>
  </r>
  <r>
    <x v="113"/>
    <d v="2014-06-01T00:00:00"/>
    <d v="2014-06-06T00:00:00"/>
    <s v="Second Class"/>
    <s v="DW-13480"/>
    <s v="Dianna Wilson"/>
    <x v="2"/>
    <s v="United States"/>
    <s v="Lakeville"/>
    <s v="Minnesota"/>
    <n v="55044"/>
    <x v="2"/>
    <s v="FUR-CH-10004063"/>
    <x v="0"/>
    <s v="Chairs"/>
    <s v="Global Deluxe High-Back Manager's Chair"/>
    <n v="2001.86"/>
    <n v="7"/>
    <n v="0"/>
    <n v="580.5394"/>
  </r>
  <r>
    <x v="113"/>
    <d v="2014-06-01T00:00:00"/>
    <d v="2014-06-06T00:00:00"/>
    <s v="Second Class"/>
    <s v="DW-13480"/>
    <s v="Dianna Wilson"/>
    <x v="2"/>
    <s v="United States"/>
    <s v="Lakeville"/>
    <s v="Minnesota"/>
    <n v="55044"/>
    <x v="2"/>
    <s v="OFF-ST-10002276"/>
    <x v="1"/>
    <s v="Storage"/>
    <s v="Safco Steel Mobile File Cart"/>
    <n v="166.72"/>
    <n v="2"/>
    <n v="0"/>
    <n v="41.68"/>
  </r>
  <r>
    <x v="113"/>
    <d v="2014-06-01T00:00:00"/>
    <d v="2014-06-06T00:00:00"/>
    <s v="Second Class"/>
    <s v="DW-13480"/>
    <s v="Dianna Wilson"/>
    <x v="2"/>
    <s v="United States"/>
    <s v="Lakeville"/>
    <s v="Minnesota"/>
    <n v="55044"/>
    <x v="2"/>
    <s v="OFF-PA-10004082"/>
    <x v="1"/>
    <s v="Paper"/>
    <s v="Adams Telephone Message Book w/Frequently-Called Numbers Space, 400 Messages per Book"/>
    <n v="47.88"/>
    <n v="6"/>
    <n v="0"/>
    <n v="23.94"/>
  </r>
  <r>
    <x v="113"/>
    <d v="2014-06-01T00:00:00"/>
    <d v="2014-06-06T00:00:00"/>
    <s v="Second Class"/>
    <s v="DW-13480"/>
    <s v="Dianna Wilson"/>
    <x v="2"/>
    <s v="United States"/>
    <s v="Lakeville"/>
    <s v="Minnesota"/>
    <n v="55044"/>
    <x v="2"/>
    <s v="OFF-AP-10002945"/>
    <x v="1"/>
    <s v="Appliances"/>
    <s v="Honeywell Enviracaire Portable HEPA Air Cleaner for 17' x 22' Room"/>
    <n v="1503.25"/>
    <n v="5"/>
    <n v="0"/>
    <n v="496.07249999999999"/>
  </r>
  <r>
    <x v="113"/>
    <d v="2014-06-01T00:00:00"/>
    <d v="2014-06-06T00:00:00"/>
    <s v="Second Class"/>
    <s v="DW-13480"/>
    <s v="Dianna Wilson"/>
    <x v="2"/>
    <s v="United States"/>
    <s v="Lakeville"/>
    <s v="Minnesota"/>
    <n v="55044"/>
    <x v="2"/>
    <s v="OFF-PA-10000061"/>
    <x v="1"/>
    <s v="Paper"/>
    <s v="Xerox 205"/>
    <n v="25.92"/>
    <n v="4"/>
    <n v="0"/>
    <n v="12.441599999999999"/>
  </r>
  <r>
    <x v="114"/>
    <d v="2016-12-10T00:00:00"/>
    <d v="2016-12-15T00:00:00"/>
    <s v="Second Class"/>
    <s v="LH-17155"/>
    <s v="Logan Haushalter"/>
    <x v="0"/>
    <s v="United States"/>
    <s v="San Francisco"/>
    <s v="California"/>
    <n v="94109"/>
    <x v="1"/>
    <s v="FUR-CH-10002965"/>
    <x v="0"/>
    <s v="Chairs"/>
    <s v="Global Leather Highback Executive Chair with Pneumatic Height Adjustment, Black"/>
    <n v="321.56799999999998"/>
    <n v="2"/>
    <n v="0.2"/>
    <n v="28.1372"/>
  </r>
  <r>
    <x v="115"/>
    <d v="2016-09-11T00:00:00"/>
    <d v="2016-09-17T00:00:00"/>
    <s v="Standard Class"/>
    <s v="KC-16540"/>
    <s v="Kelly Collister"/>
    <x v="0"/>
    <s v="United States"/>
    <s v="San Diego"/>
    <s v="California"/>
    <n v="92037"/>
    <x v="1"/>
    <s v="OFF-PA-10004569"/>
    <x v="1"/>
    <s v="Paper"/>
    <s v="Wirebound Message Books, Two 4 1/4&quot; x 5&quot; Forms per Page"/>
    <n v="7.61"/>
    <n v="1"/>
    <n v="0"/>
    <n v="3.5767000000000002"/>
  </r>
  <r>
    <x v="115"/>
    <d v="2016-09-11T00:00:00"/>
    <d v="2016-09-17T00:00:00"/>
    <s v="Standard Class"/>
    <s v="KC-16540"/>
    <s v="Kelly Collister"/>
    <x v="0"/>
    <s v="United States"/>
    <s v="San Diego"/>
    <s v="California"/>
    <n v="92037"/>
    <x v="1"/>
    <s v="TEC-AC-10003832"/>
    <x v="2"/>
    <s v="Accessories"/>
    <s v="Logitech P710e Mobile Speakerphone"/>
    <n v="3347.37"/>
    <n v="13"/>
    <n v="0"/>
    <n v="636.00030000000004"/>
  </r>
  <r>
    <x v="116"/>
    <d v="2016-12-10T00:00:00"/>
    <d v="2016-12-13T00:00:00"/>
    <s v="First Class"/>
    <s v="DL-13315"/>
    <s v="Delfina Latchford"/>
    <x v="0"/>
    <s v="United States"/>
    <s v="New York City"/>
    <s v="New York"/>
    <n v="10024"/>
    <x v="3"/>
    <s v="OFF-ST-10001228"/>
    <x v="1"/>
    <s v="Storage"/>
    <s v="Fellowes Personal Hanging Folder Files, Navy"/>
    <n v="80.58"/>
    <n v="6"/>
    <n v="0"/>
    <n v="22.5624"/>
  </r>
  <r>
    <x v="116"/>
    <d v="2016-12-10T00:00:00"/>
    <d v="2016-12-13T00:00:00"/>
    <s v="First Class"/>
    <s v="DL-13315"/>
    <s v="Delfina Latchford"/>
    <x v="0"/>
    <s v="United States"/>
    <s v="New York City"/>
    <s v="New York"/>
    <n v="10024"/>
    <x v="3"/>
    <s v="OFF-EN-10003296"/>
    <x v="1"/>
    <s v="Envelopes"/>
    <s v="Tyvek Side-Opening Peel &amp; Seel Expanding Envelopes"/>
    <n v="361.92"/>
    <n v="4"/>
    <n v="0"/>
    <n v="162.864"/>
  </r>
  <r>
    <x v="117"/>
    <d v="2015-11-28T00:00:00"/>
    <d v="2015-12-04T00:00:00"/>
    <s v="Standard Class"/>
    <s v="DR-12880"/>
    <s v="Dan Reichenbach"/>
    <x v="1"/>
    <s v="United States"/>
    <s v="Chicago"/>
    <s v="Illinois"/>
    <n v="60623"/>
    <x v="2"/>
    <s v="FUR-FU-10002505"/>
    <x v="0"/>
    <s v="Furnishings"/>
    <s v="Eldon 100 Class Desk Accessories"/>
    <n v="12.132"/>
    <n v="9"/>
    <n v="0.6"/>
    <n v="-8.4923999999999999"/>
  </r>
  <r>
    <x v="117"/>
    <d v="2015-11-28T00:00:00"/>
    <d v="2015-12-04T00:00:00"/>
    <s v="Standard Class"/>
    <s v="DR-12880"/>
    <s v="Dan Reichenbach"/>
    <x v="1"/>
    <s v="United States"/>
    <s v="Chicago"/>
    <s v="Illinois"/>
    <n v="60623"/>
    <x v="2"/>
    <s v="OFF-ST-10004804"/>
    <x v="1"/>
    <s v="Storage"/>
    <s v="Belkin 19&quot; Vented Equipment Shelf, Black"/>
    <n v="82.367999999999995"/>
    <n v="2"/>
    <n v="0.2"/>
    <n v="-19.5624"/>
  </r>
  <r>
    <x v="117"/>
    <d v="2015-11-28T00:00:00"/>
    <d v="2015-12-04T00:00:00"/>
    <s v="Standard Class"/>
    <s v="DR-12880"/>
    <s v="Dan Reichenbach"/>
    <x v="1"/>
    <s v="United States"/>
    <s v="Chicago"/>
    <s v="Illinois"/>
    <n v="60623"/>
    <x v="2"/>
    <s v="OFF-ST-10001590"/>
    <x v="1"/>
    <s v="Storage"/>
    <s v="Tenex Personal Project File with Scoop Front Design, Black"/>
    <n v="53.92"/>
    <n v="5"/>
    <n v="0.2"/>
    <n v="4.0439999999999996"/>
  </r>
  <r>
    <x v="117"/>
    <d v="2015-11-28T00:00:00"/>
    <d v="2015-12-04T00:00:00"/>
    <s v="Standard Class"/>
    <s v="DR-12880"/>
    <s v="Dan Reichenbach"/>
    <x v="1"/>
    <s v="United States"/>
    <s v="Chicago"/>
    <s v="Illinois"/>
    <n v="60623"/>
    <x v="2"/>
    <s v="TEC-PH-10001580"/>
    <x v="2"/>
    <s v="Phones"/>
    <s v="Logitech Mobile Speakerphone P710e - speaker phone"/>
    <n v="647.904"/>
    <n v="6"/>
    <n v="0.2"/>
    <n v="56.691600000000001"/>
  </r>
  <r>
    <x v="118"/>
    <d v="2017-12-01T00:00:00"/>
    <d v="2017-12-03T00:00:00"/>
    <s v="Second Class"/>
    <s v="CC-12670"/>
    <s v="Craig Carreira"/>
    <x v="0"/>
    <s v="United States"/>
    <s v="New York City"/>
    <s v="New York"/>
    <n v="10009"/>
    <x v="3"/>
    <s v="TEC-AC-10000290"/>
    <x v="2"/>
    <s v="Accessories"/>
    <s v="Sabrent 4-Port USB 2.0 Hub"/>
    <n v="20.37"/>
    <n v="3"/>
    <n v="0"/>
    <n v="6.9257999999999997"/>
  </r>
  <r>
    <x v="118"/>
    <d v="2017-12-01T00:00:00"/>
    <d v="2017-12-03T00:00:00"/>
    <s v="Second Class"/>
    <s v="CC-12670"/>
    <s v="Craig Carreira"/>
    <x v="0"/>
    <s v="United States"/>
    <s v="New York City"/>
    <s v="New York"/>
    <n v="10009"/>
    <x v="3"/>
    <s v="OFF-ST-10002790"/>
    <x v="1"/>
    <s v="Storage"/>
    <s v="Safco Industrial Shelving"/>
    <n v="221.55"/>
    <n v="3"/>
    <n v="0"/>
    <n v="6.6464999999999996"/>
  </r>
  <r>
    <x v="118"/>
    <d v="2017-12-01T00:00:00"/>
    <d v="2017-12-03T00:00:00"/>
    <s v="Second Class"/>
    <s v="CC-12670"/>
    <s v="Craig Carreira"/>
    <x v="0"/>
    <s v="United States"/>
    <s v="New York City"/>
    <s v="New York"/>
    <n v="10009"/>
    <x v="3"/>
    <s v="OFF-BI-10003460"/>
    <x v="1"/>
    <s v="Binders"/>
    <s v="Acco 3-Hole Punch"/>
    <n v="17.52"/>
    <n v="5"/>
    <n v="0.2"/>
    <n v="6.1319999999999997"/>
  </r>
  <r>
    <x v="119"/>
    <d v="2017-06-08T00:00:00"/>
    <d v="2017-06-12T00:00:00"/>
    <s v="Standard Class"/>
    <s v="Dl-13600"/>
    <s v="Dorris liebe"/>
    <x v="1"/>
    <s v="United States"/>
    <s v="Pasadena"/>
    <s v="Texas"/>
    <n v="77506"/>
    <x v="2"/>
    <s v="OFF-AP-10002203"/>
    <x v="1"/>
    <s v="Appliances"/>
    <s v="Eureka Disposable Bags for Sanitaire Vibra Groomer I Upright Vac"/>
    <n v="1.6240000000000001"/>
    <n v="2"/>
    <n v="0.8"/>
    <n v="-4.4660000000000002"/>
  </r>
  <r>
    <x v="120"/>
    <d v="2014-09-19T00:00:00"/>
    <d v="2014-09-21T00:00:00"/>
    <s v="Second Class"/>
    <s v="SB-20290"/>
    <s v="Sean Braxton"/>
    <x v="1"/>
    <s v="United States"/>
    <s v="Houston"/>
    <s v="Texas"/>
    <n v="77036"/>
    <x v="2"/>
    <s v="TEC-MA-10000822"/>
    <x v="2"/>
    <s v="Machines"/>
    <s v="Lexmark MX611dhe Monochrome Laser Printer"/>
    <n v="3059.982"/>
    <n v="3"/>
    <n v="0.4"/>
    <n v="-509.99700000000001"/>
  </r>
  <r>
    <x v="120"/>
    <d v="2014-09-19T00:00:00"/>
    <d v="2014-09-21T00:00:00"/>
    <s v="Second Class"/>
    <s v="SB-20290"/>
    <s v="Sean Braxton"/>
    <x v="1"/>
    <s v="United States"/>
    <s v="Houston"/>
    <s v="Texas"/>
    <n v="77036"/>
    <x v="2"/>
    <s v="TEC-MA-10003353"/>
    <x v="2"/>
    <s v="Machines"/>
    <s v="Xerox WorkCentre 6505DN Laser Multifunction Printer"/>
    <n v="2519.9580000000001"/>
    <n v="7"/>
    <n v="0.4"/>
    <n v="-251.9958"/>
  </r>
  <r>
    <x v="121"/>
    <d v="2016-06-06T00:00:00"/>
    <d v="2016-06-13T00:00:00"/>
    <s v="Standard Class"/>
    <s v="RC-19825"/>
    <s v="Roy Collins"/>
    <x v="0"/>
    <s v="United States"/>
    <s v="Chicago"/>
    <s v="Illinois"/>
    <n v="60610"/>
    <x v="2"/>
    <s v="TEC-PH-10001433"/>
    <x v="2"/>
    <s v="Phones"/>
    <s v="Cisco Small Business SPA 502G VoIP phone"/>
    <n v="328.22399999999999"/>
    <n v="4"/>
    <n v="0.2"/>
    <n v="28.7196"/>
  </r>
  <r>
    <x v="122"/>
    <d v="2015-11-10T00:00:00"/>
    <d v="2015-11-15T00:00:00"/>
    <s v="Standard Class"/>
    <s v="AH-10210"/>
    <s v="Alan Hwang"/>
    <x v="0"/>
    <s v="United States"/>
    <s v="Brentwood"/>
    <s v="California"/>
    <n v="94513"/>
    <x v="1"/>
    <s v="TEC-AC-10004469"/>
    <x v="2"/>
    <s v="Accessories"/>
    <s v="Microsoft Sculpt Comfort Mouse"/>
    <n v="79.900000000000006"/>
    <n v="2"/>
    <n v="0"/>
    <n v="35.155999999999999"/>
  </r>
  <r>
    <x v="123"/>
    <d v="2017-06-16T00:00:00"/>
    <d v="2017-06-20T00:00:00"/>
    <s v="Standard Class"/>
    <s v="CB-12535"/>
    <s v="Claudia Bergmann"/>
    <x v="1"/>
    <s v="United States"/>
    <s v="Chapel Hill"/>
    <s v="North Carolina"/>
    <n v="27514"/>
    <x v="0"/>
    <s v="OFF-AR-10003602"/>
    <x v="1"/>
    <s v="Art"/>
    <s v="Quartet Omega Colored Chalk, 12/Pack"/>
    <n v="14.016"/>
    <n v="3"/>
    <n v="0.2"/>
    <n v="4.7304000000000004"/>
  </r>
  <r>
    <x v="124"/>
    <d v="2016-01-22T00:00:00"/>
    <d v="2016-01-28T00:00:00"/>
    <s v="Standard Class"/>
    <s v="PG-18895"/>
    <s v="Paul Gonzalez"/>
    <x v="0"/>
    <s v="United States"/>
    <s v="Morristown"/>
    <s v="New Jersey"/>
    <n v="7960"/>
    <x v="3"/>
    <s v="OFF-FA-10003472"/>
    <x v="1"/>
    <s v="Fasteners"/>
    <s v="Bagged Rubber Bands"/>
    <n v="7.56"/>
    <n v="6"/>
    <n v="0"/>
    <n v="0.3024"/>
  </r>
  <r>
    <x v="125"/>
    <d v="2017-12-09T00:00:00"/>
    <d v="2017-12-13T00:00:00"/>
    <s v="Standard Class"/>
    <s v="CA-12310"/>
    <s v="Christine Abelman"/>
    <x v="1"/>
    <s v="United States"/>
    <s v="Cincinnati"/>
    <s v="Ohio"/>
    <n v="45231"/>
    <x v="3"/>
    <s v="OFF-ST-10004180"/>
    <x v="1"/>
    <s v="Storage"/>
    <s v="Safco Commercial Shelving"/>
    <n v="37.207999999999998"/>
    <n v="1"/>
    <n v="0.2"/>
    <n v="-7.4416000000000002"/>
  </r>
  <r>
    <x v="125"/>
    <d v="2017-12-09T00:00:00"/>
    <d v="2017-12-13T00:00:00"/>
    <s v="Standard Class"/>
    <s v="CA-12310"/>
    <s v="Christine Abelman"/>
    <x v="1"/>
    <s v="United States"/>
    <s v="Cincinnati"/>
    <s v="Ohio"/>
    <n v="45231"/>
    <x v="3"/>
    <s v="OFF-EN-10004386"/>
    <x v="1"/>
    <s v="Envelopes"/>
    <s v="Recycled Interoffice Envelopes with String and Button Closure, 10 x 13"/>
    <n v="57.576000000000001"/>
    <n v="3"/>
    <n v="0.2"/>
    <n v="21.591000000000001"/>
  </r>
  <r>
    <x v="126"/>
    <d v="2017-12-28T00:00:00"/>
    <d v="2018-01-02T00:00:00"/>
    <s v="Second Class"/>
    <s v="KH-16690"/>
    <s v="Kristen Hastings"/>
    <x v="1"/>
    <s v="United States"/>
    <s v="San Francisco"/>
    <s v="California"/>
    <n v="94110"/>
    <x v="1"/>
    <s v="OFF-ST-10003208"/>
    <x v="1"/>
    <s v="Storage"/>
    <s v="Adjustable Depth Letter/Legal Cart"/>
    <n v="725.84"/>
    <n v="4"/>
    <n v="0"/>
    <n v="210.49359999999999"/>
  </r>
  <r>
    <x v="127"/>
    <d v="2015-07-30T00:00:00"/>
    <d v="2015-07-31T00:00:00"/>
    <s v="First Class"/>
    <s v="HA-14920"/>
    <s v="Helen Andreada"/>
    <x v="0"/>
    <s v="United States"/>
    <s v="San Francisco"/>
    <s v="California"/>
    <n v="94109"/>
    <x v="1"/>
    <s v="TEC-AC-10003628"/>
    <x v="2"/>
    <s v="Accessories"/>
    <s v="Logitech 910-002974 M325 Wireless Mouse for Web Scrolling"/>
    <n v="209.93"/>
    <n v="7"/>
    <n v="0"/>
    <n v="92.369200000000006"/>
  </r>
  <r>
    <x v="127"/>
    <d v="2015-07-30T00:00:00"/>
    <d v="2015-07-31T00:00:00"/>
    <s v="First Class"/>
    <s v="HA-14920"/>
    <s v="Helen Andreada"/>
    <x v="0"/>
    <s v="United States"/>
    <s v="San Francisco"/>
    <s v="California"/>
    <n v="94109"/>
    <x v="1"/>
    <s v="FUR-FU-10003274"/>
    <x v="0"/>
    <s v="Furnishings"/>
    <s v="Regeneration Desk Collection"/>
    <n v="5.28"/>
    <n v="3"/>
    <n v="0"/>
    <n v="2.3231999999999999"/>
  </r>
  <r>
    <x v="127"/>
    <d v="2015-07-30T00:00:00"/>
    <d v="2015-07-31T00:00:00"/>
    <s v="First Class"/>
    <s v="HA-14920"/>
    <s v="Helen Andreada"/>
    <x v="0"/>
    <s v="United States"/>
    <s v="San Francisco"/>
    <s v="California"/>
    <n v="94109"/>
    <x v="1"/>
    <s v="OFF-BI-10002557"/>
    <x v="1"/>
    <s v="Binders"/>
    <s v="Presstex Flexible Ring Binders"/>
    <n v="10.92"/>
    <n v="3"/>
    <n v="0.2"/>
    <n v="4.0949999999999998"/>
  </r>
  <r>
    <x v="128"/>
    <d v="2017-09-16T00:00:00"/>
    <d v="2017-09-17T00:00:00"/>
    <s v="First Class"/>
    <s v="BB-10990"/>
    <s v="Barry Blumstein"/>
    <x v="1"/>
    <s v="United States"/>
    <s v="Inglewood"/>
    <s v="California"/>
    <n v="90301"/>
    <x v="1"/>
    <s v="OFF-PA-10002615"/>
    <x v="1"/>
    <s v="Paper"/>
    <s v="Ampad Gold Fibre Wirebound Steno Books, 6&quot; x 9&quot;, Gregg Ruled"/>
    <n v="8.82"/>
    <n v="2"/>
    <n v="0"/>
    <n v="4.0571999999999999"/>
  </r>
  <r>
    <x v="128"/>
    <d v="2017-09-16T00:00:00"/>
    <d v="2017-09-17T00:00:00"/>
    <s v="First Class"/>
    <s v="BB-10990"/>
    <s v="Barry Blumstein"/>
    <x v="1"/>
    <s v="United States"/>
    <s v="Inglewood"/>
    <s v="California"/>
    <n v="90301"/>
    <x v="1"/>
    <s v="OFF-AR-10001427"/>
    <x v="1"/>
    <s v="Art"/>
    <s v="Newell 330"/>
    <n v="5.98"/>
    <n v="1"/>
    <n v="0"/>
    <n v="1.5548"/>
  </r>
  <r>
    <x v="129"/>
    <d v="2017-10-13T00:00:00"/>
    <d v="2017-10-17T00:00:00"/>
    <s v="Standard Class"/>
    <s v="AG-10495"/>
    <s v="Andrew Gjertsen"/>
    <x v="1"/>
    <s v="United States"/>
    <s v="Philadelphia"/>
    <s v="Pennsylvania"/>
    <n v="19140"/>
    <x v="3"/>
    <s v="OFF-PA-10000673"/>
    <x v="1"/>
    <s v="Paper"/>
    <s v="Post-it “Important Message” Note Pad, Neon Colors, 50 Sheets/Pad"/>
    <n v="11.648"/>
    <n v="2"/>
    <n v="0.2"/>
    <n v="4.0768000000000004"/>
  </r>
  <r>
    <x v="129"/>
    <d v="2017-10-13T00:00:00"/>
    <d v="2017-10-17T00:00:00"/>
    <s v="Standard Class"/>
    <s v="AG-10495"/>
    <s v="Andrew Gjertsen"/>
    <x v="1"/>
    <s v="United States"/>
    <s v="Philadelphia"/>
    <s v="Pennsylvania"/>
    <n v="19140"/>
    <x v="3"/>
    <s v="OFF-PA-10004470"/>
    <x v="1"/>
    <s v="Paper"/>
    <s v="Adams Write n' Stick Phone Message Book, 11&quot; X 5 1/4&quot;, 200 Messages"/>
    <n v="18.175999999999998"/>
    <n v="4"/>
    <n v="0.2"/>
    <n v="5.9071999999999996"/>
  </r>
  <r>
    <x v="129"/>
    <d v="2017-10-13T00:00:00"/>
    <d v="2017-10-17T00:00:00"/>
    <s v="Standard Class"/>
    <s v="AG-10495"/>
    <s v="Andrew Gjertsen"/>
    <x v="1"/>
    <s v="United States"/>
    <s v="Philadelphia"/>
    <s v="Pennsylvania"/>
    <n v="19140"/>
    <x v="3"/>
    <s v="OFF-ST-10000876"/>
    <x v="1"/>
    <s v="Storage"/>
    <s v="Eldon Simplefile Box Office"/>
    <n v="59.712000000000003"/>
    <n v="6"/>
    <n v="0.2"/>
    <n v="5.9711999999999996"/>
  </r>
  <r>
    <x v="129"/>
    <d v="2017-10-13T00:00:00"/>
    <d v="2017-10-17T00:00:00"/>
    <s v="Standard Class"/>
    <s v="AG-10495"/>
    <s v="Andrew Gjertsen"/>
    <x v="1"/>
    <s v="United States"/>
    <s v="Philadelphia"/>
    <s v="Pennsylvania"/>
    <n v="19140"/>
    <x v="3"/>
    <s v="OFF-LA-10002043"/>
    <x v="1"/>
    <s v="Labels"/>
    <s v="Avery 489"/>
    <n v="24.84"/>
    <n v="3"/>
    <n v="0.2"/>
    <n v="8.6940000000000008"/>
  </r>
  <r>
    <x v="130"/>
    <d v="2015-09-26T00:00:00"/>
    <d v="2015-09-28T00:00:00"/>
    <s v="Second Class"/>
    <s v="SC-20725"/>
    <s v="Steven Cartwright"/>
    <x v="0"/>
    <s v="United States"/>
    <s v="Houston"/>
    <s v="Texas"/>
    <n v="77070"/>
    <x v="2"/>
    <s v="OFF-BI-10004967"/>
    <x v="1"/>
    <s v="Binders"/>
    <s v="Round Ring Binders"/>
    <n v="2.08"/>
    <n v="5"/>
    <n v="0.8"/>
    <n v="-3.4319999999999999"/>
  </r>
  <r>
    <x v="130"/>
    <d v="2015-09-26T00:00:00"/>
    <d v="2015-09-28T00:00:00"/>
    <s v="Second Class"/>
    <s v="SC-20725"/>
    <s v="Steven Cartwright"/>
    <x v="0"/>
    <s v="United States"/>
    <s v="Houston"/>
    <s v="Texas"/>
    <n v="77070"/>
    <x v="2"/>
    <s v="TEC-PH-10001760"/>
    <x v="2"/>
    <s v="Phones"/>
    <s v="Bose SoundLink Bluetooth Speaker"/>
    <n v="1114.4000000000001"/>
    <n v="7"/>
    <n v="0.2"/>
    <n v="376.11"/>
  </r>
  <r>
    <x v="131"/>
    <d v="2015-11-02T00:00:00"/>
    <d v="2015-11-06T00:00:00"/>
    <s v="Standard Class"/>
    <s v="JO-15280"/>
    <s v="Jas O'Carroll"/>
    <x v="0"/>
    <s v="United States"/>
    <s v="Los Angeles"/>
    <s v="California"/>
    <n v="90004"/>
    <x v="1"/>
    <s v="FUR-TA-10002903"/>
    <x v="0"/>
    <s v="Tables"/>
    <s v="Bevis Round Bullnose 29&quot; High Table Top"/>
    <n v="1038.8399999999999"/>
    <n v="5"/>
    <n v="0.2"/>
    <n v="51.942"/>
  </r>
  <r>
    <x v="132"/>
    <d v="2015-09-26T00:00:00"/>
    <d v="2015-10-02T00:00:00"/>
    <s v="Standard Class"/>
    <s v="TB-21520"/>
    <s v="Tracy Blumstein"/>
    <x v="0"/>
    <s v="United States"/>
    <s v="Portland"/>
    <s v="Oregon"/>
    <n v="97206"/>
    <x v="1"/>
    <s v="OFF-PA-10000474"/>
    <x v="1"/>
    <s v="Paper"/>
    <s v="Easy-staple paper"/>
    <n v="141.76"/>
    <n v="5"/>
    <n v="0.2"/>
    <n v="47.844000000000001"/>
  </r>
  <r>
    <x v="132"/>
    <d v="2015-09-26T00:00:00"/>
    <d v="2015-10-02T00:00:00"/>
    <s v="Standard Class"/>
    <s v="TB-21520"/>
    <s v="Tracy Blumstein"/>
    <x v="0"/>
    <s v="United States"/>
    <s v="Portland"/>
    <s v="Oregon"/>
    <n v="97206"/>
    <x v="1"/>
    <s v="TEC-AC-10001956"/>
    <x v="2"/>
    <s v="Accessories"/>
    <s v="Microsoft Arc Touch Mouse"/>
    <n v="239.8"/>
    <n v="5"/>
    <n v="0.2"/>
    <n v="47.96"/>
  </r>
  <r>
    <x v="132"/>
    <d v="2015-09-26T00:00:00"/>
    <d v="2015-10-02T00:00:00"/>
    <s v="Standard Class"/>
    <s v="TB-21520"/>
    <s v="Tracy Blumstein"/>
    <x v="0"/>
    <s v="United States"/>
    <s v="Portland"/>
    <s v="Oregon"/>
    <n v="97206"/>
    <x v="1"/>
    <s v="OFF-PA-10004100"/>
    <x v="1"/>
    <s v="Paper"/>
    <s v="Xerox 216"/>
    <n v="31.103999999999999"/>
    <n v="6"/>
    <n v="0.2"/>
    <n v="10.8864"/>
  </r>
  <r>
    <x v="133"/>
    <d v="2016-12-18T00:00:00"/>
    <d v="2016-12-20T00:00:00"/>
    <s v="Second Class"/>
    <s v="AH-10195"/>
    <s v="Alan Haines"/>
    <x v="1"/>
    <s v="United States"/>
    <s v="Tamarac"/>
    <s v="Florida"/>
    <n v="33319"/>
    <x v="0"/>
    <s v="OFF-BI-10000778"/>
    <x v="1"/>
    <s v="Binders"/>
    <s v="GBC VeloBinder Electric Binding Machine"/>
    <n v="254.05799999999999"/>
    <n v="7"/>
    <n v="0.7"/>
    <n v="-169.37200000000001"/>
  </r>
  <r>
    <x v="133"/>
    <d v="2016-12-18T00:00:00"/>
    <d v="2016-12-20T00:00:00"/>
    <s v="Second Class"/>
    <s v="AH-10195"/>
    <s v="Alan Haines"/>
    <x v="1"/>
    <s v="United States"/>
    <s v="Tamarac"/>
    <s v="Florida"/>
    <n v="33319"/>
    <x v="0"/>
    <s v="OFF-AP-10002684"/>
    <x v="1"/>
    <s v="Appliances"/>
    <s v="Acco 7-Outlet Masterpiece Power Center, Wihtout Fax/Phone Line Protection"/>
    <n v="194.52799999999999"/>
    <n v="2"/>
    <n v="0.2"/>
    <n v="24.315999999999999"/>
  </r>
  <r>
    <x v="133"/>
    <d v="2016-12-18T00:00:00"/>
    <d v="2016-12-20T00:00:00"/>
    <s v="Second Class"/>
    <s v="AH-10195"/>
    <s v="Alan Haines"/>
    <x v="1"/>
    <s v="United States"/>
    <s v="Tamarac"/>
    <s v="Florida"/>
    <n v="33319"/>
    <x v="0"/>
    <s v="OFF-SU-10000646"/>
    <x v="1"/>
    <s v="Supplies"/>
    <s v="Premier Automatic Letter Opener"/>
    <n v="961.48"/>
    <n v="5"/>
    <n v="0.2"/>
    <n v="-204.31450000000001"/>
  </r>
  <r>
    <x v="134"/>
    <d v="2016-11-20T00:00:00"/>
    <d v="2016-11-24T00:00:00"/>
    <s v="Second Class"/>
    <s v="NZ-18565"/>
    <s v="Nick Zandusky"/>
    <x v="2"/>
    <s v="United States"/>
    <s v="Columbus"/>
    <s v="Ohio"/>
    <n v="43229"/>
    <x v="3"/>
    <s v="OFF-FA-10002983"/>
    <x v="1"/>
    <s v="Fasteners"/>
    <s v="Advantus SlideClip Paper Clips"/>
    <n v="19.096"/>
    <n v="7"/>
    <n v="0.2"/>
    <n v="6.6836000000000002"/>
  </r>
  <r>
    <x v="134"/>
    <d v="2016-11-20T00:00:00"/>
    <d v="2016-11-24T00:00:00"/>
    <s v="Second Class"/>
    <s v="NZ-18565"/>
    <s v="Nick Zandusky"/>
    <x v="2"/>
    <s v="United States"/>
    <s v="Columbus"/>
    <s v="Ohio"/>
    <n v="43229"/>
    <x v="3"/>
    <s v="OFF-LA-10004689"/>
    <x v="1"/>
    <s v="Labels"/>
    <s v="Avery 512"/>
    <n v="18.495999999999999"/>
    <n v="8"/>
    <n v="0.2"/>
    <n v="6.2423999999999999"/>
  </r>
  <r>
    <x v="134"/>
    <d v="2016-11-20T00:00:00"/>
    <d v="2016-11-24T00:00:00"/>
    <s v="Second Class"/>
    <s v="NZ-18565"/>
    <s v="Nick Zandusky"/>
    <x v="2"/>
    <s v="United States"/>
    <s v="Columbus"/>
    <s v="Ohio"/>
    <n v="43229"/>
    <x v="3"/>
    <s v="TEC-AC-10002001"/>
    <x v="2"/>
    <s v="Accessories"/>
    <s v="Logitech Wireless Gaming Headset G930"/>
    <n v="255.98400000000001"/>
    <n v="2"/>
    <n v="0.2"/>
    <n v="54.396599999999999"/>
  </r>
  <r>
    <x v="134"/>
    <d v="2016-11-20T00:00:00"/>
    <d v="2016-11-24T00:00:00"/>
    <s v="Second Class"/>
    <s v="NZ-18565"/>
    <s v="Nick Zandusky"/>
    <x v="2"/>
    <s v="United States"/>
    <s v="Columbus"/>
    <s v="Ohio"/>
    <n v="43229"/>
    <x v="3"/>
    <s v="FUR-BO-10004709"/>
    <x v="0"/>
    <s v="Bookcases"/>
    <s v="Bush Westfield Collection Bookcases, Medium Cherry Finish"/>
    <n v="86.97"/>
    <n v="3"/>
    <n v="0.5"/>
    <n v="-48.703200000000002"/>
  </r>
  <r>
    <x v="135"/>
    <d v="2014-12-26T00:00:00"/>
    <d v="2014-12-28T00:00:00"/>
    <s v="First Class"/>
    <s v="KL-16555"/>
    <s v="Kelly Lampkin"/>
    <x v="1"/>
    <s v="United States"/>
    <s v="Colorado Springs"/>
    <s v="Colorado"/>
    <n v="80906"/>
    <x v="1"/>
    <s v="FUR-FU-10004091"/>
    <x v="0"/>
    <s v="Furnishings"/>
    <s v="Howard Miller 13&quot; Diameter Goldtone Round Wall Clock"/>
    <n v="300.416"/>
    <n v="8"/>
    <n v="0.2"/>
    <n v="78.859200000000001"/>
  </r>
  <r>
    <x v="135"/>
    <d v="2014-12-26T00:00:00"/>
    <d v="2014-12-28T00:00:00"/>
    <s v="First Class"/>
    <s v="KL-16555"/>
    <s v="Kelly Lampkin"/>
    <x v="1"/>
    <s v="United States"/>
    <s v="Colorado Springs"/>
    <s v="Colorado"/>
    <n v="80906"/>
    <x v="1"/>
    <s v="FUR-CH-10001891"/>
    <x v="0"/>
    <s v="Chairs"/>
    <s v="Global Deluxe Office Fabric Chairs"/>
    <n v="230.352"/>
    <n v="3"/>
    <n v="0.2"/>
    <n v="20.155799999999999"/>
  </r>
  <r>
    <x v="135"/>
    <d v="2014-12-26T00:00:00"/>
    <d v="2014-12-28T00:00:00"/>
    <s v="First Class"/>
    <s v="KL-16555"/>
    <s v="Kelly Lampkin"/>
    <x v="1"/>
    <s v="United States"/>
    <s v="Colorado Springs"/>
    <s v="Colorado"/>
    <n v="80906"/>
    <x v="1"/>
    <s v="FUR-FU-10002918"/>
    <x v="0"/>
    <s v="Furnishings"/>
    <s v="Eldon ClusterMat Chair Mat with Cordless Antistatic Protection"/>
    <n v="218.352"/>
    <n v="3"/>
    <n v="0.2"/>
    <n v="-24.564599999999999"/>
  </r>
  <r>
    <x v="135"/>
    <d v="2014-12-26T00:00:00"/>
    <d v="2014-12-28T00:00:00"/>
    <s v="First Class"/>
    <s v="KL-16555"/>
    <s v="Kelly Lampkin"/>
    <x v="1"/>
    <s v="United States"/>
    <s v="Colorado Springs"/>
    <s v="Colorado"/>
    <n v="80906"/>
    <x v="1"/>
    <s v="OFF-BI-10004593"/>
    <x v="1"/>
    <s v="Binders"/>
    <s v="Ibico Laser Imprintable Binding System Covers"/>
    <n v="78.599999999999994"/>
    <n v="5"/>
    <n v="0.7"/>
    <n v="-62.88"/>
  </r>
  <r>
    <x v="135"/>
    <d v="2014-12-26T00:00:00"/>
    <d v="2014-12-28T00:00:00"/>
    <s v="First Class"/>
    <s v="KL-16555"/>
    <s v="Kelly Lampkin"/>
    <x v="1"/>
    <s v="United States"/>
    <s v="Colorado Springs"/>
    <s v="Colorado"/>
    <n v="80906"/>
    <x v="1"/>
    <s v="OFF-FA-10004854"/>
    <x v="1"/>
    <s v="Fasteners"/>
    <s v="Vinyl Coated Wire Paper Clips in Organizer Box, 800/Box"/>
    <n v="27.552"/>
    <n v="3"/>
    <n v="0.2"/>
    <n v="9.2988"/>
  </r>
  <r>
    <x v="136"/>
    <d v="2016-10-28T00:00:00"/>
    <d v="2016-11-03T00:00:00"/>
    <s v="Standard Class"/>
    <s v="JD-15895"/>
    <s v="Jonathan Doherty"/>
    <x v="1"/>
    <s v="United States"/>
    <s v="Belleville"/>
    <s v="New Jersey"/>
    <n v="7109"/>
    <x v="3"/>
    <s v="OFF-PA-10002105"/>
    <x v="1"/>
    <s v="Paper"/>
    <s v="Xerox 223"/>
    <n v="32.4"/>
    <n v="5"/>
    <n v="0"/>
    <n v="15.552"/>
  </r>
  <r>
    <x v="136"/>
    <d v="2016-10-28T00:00:00"/>
    <d v="2016-11-03T00:00:00"/>
    <s v="Standard Class"/>
    <s v="JD-15895"/>
    <s v="Jonathan Doherty"/>
    <x v="1"/>
    <s v="United States"/>
    <s v="Belleville"/>
    <s v="New Jersey"/>
    <n v="7109"/>
    <x v="3"/>
    <s v="OFF-ST-10002756"/>
    <x v="1"/>
    <s v="Storage"/>
    <s v="Tennsco Stur-D-Stor Boltless Shelving, 5 Shelves, 24&quot; Deep, Sand"/>
    <n v="1082.48"/>
    <n v="8"/>
    <n v="0"/>
    <n v="10.8248"/>
  </r>
  <r>
    <x v="136"/>
    <d v="2016-10-28T00:00:00"/>
    <d v="2016-11-03T00:00:00"/>
    <s v="Standard Class"/>
    <s v="JD-15895"/>
    <s v="Jonathan Doherty"/>
    <x v="1"/>
    <s v="United States"/>
    <s v="Belleville"/>
    <s v="New Jersey"/>
    <n v="7109"/>
    <x v="3"/>
    <s v="OFF-PA-10004243"/>
    <x v="1"/>
    <s v="Paper"/>
    <s v="Xerox 1939"/>
    <n v="56.91"/>
    <n v="3"/>
    <n v="0"/>
    <n v="27.316800000000001"/>
  </r>
  <r>
    <x v="136"/>
    <d v="2016-10-28T00:00:00"/>
    <d v="2016-11-03T00:00:00"/>
    <s v="Standard Class"/>
    <s v="JD-15895"/>
    <s v="Jonathan Doherty"/>
    <x v="1"/>
    <s v="United States"/>
    <s v="Belleville"/>
    <s v="New Jersey"/>
    <n v="7109"/>
    <x v="3"/>
    <s v="FUR-FU-10001861"/>
    <x v="0"/>
    <s v="Furnishings"/>
    <s v="Floodlight Indoor Halogen Bulbs, 1 Bulb per Pack, 60 Watts"/>
    <n v="77.599999999999994"/>
    <n v="4"/>
    <n v="0"/>
    <n v="38.024000000000001"/>
  </r>
  <r>
    <x v="136"/>
    <d v="2016-10-28T00:00:00"/>
    <d v="2016-11-03T00:00:00"/>
    <s v="Standard Class"/>
    <s v="JD-15895"/>
    <s v="Jonathan Doherty"/>
    <x v="1"/>
    <s v="United States"/>
    <s v="Belleville"/>
    <s v="New Jersey"/>
    <n v="7109"/>
    <x v="3"/>
    <s v="OFF-BI-10002706"/>
    <x v="1"/>
    <s v="Binders"/>
    <s v="Avery Premier Heavy-Duty Binder with Round Locking Rings"/>
    <n v="14.28"/>
    <n v="1"/>
    <n v="0"/>
    <n v="6.5688000000000004"/>
  </r>
  <r>
    <x v="137"/>
    <d v="2017-11-19T00:00:00"/>
    <d v="2017-11-23T00:00:00"/>
    <s v="Standard Class"/>
    <s v="JH-15910"/>
    <s v="Jonathan Howell"/>
    <x v="0"/>
    <s v="United States"/>
    <s v="Chicago"/>
    <s v="Illinois"/>
    <n v="60623"/>
    <x v="2"/>
    <s v="FUR-TA-10002533"/>
    <x v="0"/>
    <s v="Tables"/>
    <s v="BPI Conference Tables"/>
    <n v="219.07499999999999"/>
    <n v="3"/>
    <n v="0.5"/>
    <n v="-131.44499999999999"/>
  </r>
  <r>
    <x v="138"/>
    <d v="2015-05-04T00:00:00"/>
    <d v="2015-05-09T00:00:00"/>
    <s v="Second Class"/>
    <s v="AS-10225"/>
    <s v="Alan Schoenberger"/>
    <x v="1"/>
    <s v="United States"/>
    <s v="New York City"/>
    <s v="New York"/>
    <n v="10024"/>
    <x v="3"/>
    <s v="FUR-FU-10002671"/>
    <x v="0"/>
    <s v="Furnishings"/>
    <s v="Electrix 20W Halogen Replacement Bulb for Zoom-In Desk Lamp"/>
    <n v="26.8"/>
    <n v="2"/>
    <n v="0"/>
    <n v="12.864000000000001"/>
  </r>
  <r>
    <x v="139"/>
    <d v="2014-12-30T00:00:00"/>
    <d v="2015-01-04T00:00:00"/>
    <s v="Standard Class"/>
    <s v="KB-16600"/>
    <s v="Ken Brennan"/>
    <x v="1"/>
    <s v="United States"/>
    <s v="Taylor"/>
    <s v="Michigan"/>
    <n v="48180"/>
    <x v="2"/>
    <s v="OFF-AR-10003651"/>
    <x v="1"/>
    <s v="Art"/>
    <s v="Newell 350"/>
    <n v="9.84"/>
    <n v="3"/>
    <n v="0"/>
    <n v="2.8536000000000001"/>
  </r>
  <r>
    <x v="140"/>
    <d v="2014-06-01T00:00:00"/>
    <d v="2014-06-06T00:00:00"/>
    <s v="Standard Class"/>
    <s v="CR-12625"/>
    <s v="Corey Roper"/>
    <x v="2"/>
    <s v="United States"/>
    <s v="Lakewood"/>
    <s v="New Jersey"/>
    <n v="8701"/>
    <x v="3"/>
    <s v="OFF-BI-10001072"/>
    <x v="1"/>
    <s v="Binders"/>
    <s v="GBC Clear Cover, 8-1/2 x 11, unpunched, 25 covers per pack"/>
    <n v="45.48"/>
    <n v="3"/>
    <n v="0"/>
    <n v="20.9208"/>
  </r>
  <r>
    <x v="140"/>
    <d v="2014-06-01T00:00:00"/>
    <d v="2014-06-06T00:00:00"/>
    <s v="Standard Class"/>
    <s v="CR-12625"/>
    <s v="Corey Roper"/>
    <x v="2"/>
    <s v="United States"/>
    <s v="Lakewood"/>
    <s v="New Jersey"/>
    <n v="8701"/>
    <x v="3"/>
    <s v="OFF-AR-10002135"/>
    <x v="1"/>
    <s v="Art"/>
    <s v="Boston Heavy-Duty Trimline Electric Pencil Sharpeners"/>
    <n v="289.2"/>
    <n v="6"/>
    <n v="0"/>
    <n v="83.867999999999995"/>
  </r>
  <r>
    <x v="141"/>
    <d v="2017-04-15T00:00:00"/>
    <d v="2017-04-17T00:00:00"/>
    <s v="First Class"/>
    <s v="SH-20395"/>
    <s v="Shahid Hopkins"/>
    <x v="0"/>
    <s v="United States"/>
    <s v="Arlington"/>
    <s v="Virginia"/>
    <n v="22204"/>
    <x v="0"/>
    <s v="OFF-AR-10002804"/>
    <x v="1"/>
    <s v="Art"/>
    <s v="Faber Castell Col-Erase Pencils"/>
    <n v="4.8899999999999997"/>
    <n v="1"/>
    <n v="0"/>
    <n v="2.0049000000000001"/>
  </r>
  <r>
    <x v="142"/>
    <d v="2016-09-12T00:00:00"/>
    <d v="2016-09-14T00:00:00"/>
    <s v="Second Class"/>
    <s v="BP-11185"/>
    <s v="Ben Peterman"/>
    <x v="1"/>
    <s v="United States"/>
    <s v="Arvada"/>
    <s v="Colorado"/>
    <n v="80004"/>
    <x v="1"/>
    <s v="FUR-FU-10001918"/>
    <x v="0"/>
    <s v="Furnishings"/>
    <s v="C-Line Cubicle Keepers Polyproplyene Holder With Velcro Backings"/>
    <n v="15.135999999999999"/>
    <n v="4"/>
    <n v="0.2"/>
    <n v="3.5948000000000002"/>
  </r>
  <r>
    <x v="142"/>
    <d v="2016-09-12T00:00:00"/>
    <d v="2016-09-14T00:00:00"/>
    <s v="Second Class"/>
    <s v="BP-11185"/>
    <s v="Ben Peterman"/>
    <x v="1"/>
    <s v="United States"/>
    <s v="Arvada"/>
    <s v="Colorado"/>
    <n v="80004"/>
    <x v="1"/>
    <s v="FUR-CH-10004086"/>
    <x v="0"/>
    <s v="Chairs"/>
    <s v="Hon 4070 Series Pagoda Armless Upholstered Stacking Chairs"/>
    <n v="466.76799999999997"/>
    <n v="2"/>
    <n v="0.2"/>
    <n v="52.511400000000002"/>
  </r>
  <r>
    <x v="142"/>
    <d v="2016-09-12T00:00:00"/>
    <d v="2016-09-14T00:00:00"/>
    <s v="Second Class"/>
    <s v="BP-11185"/>
    <s v="Ben Peterman"/>
    <x v="1"/>
    <s v="United States"/>
    <s v="Arvada"/>
    <s v="Colorado"/>
    <n v="80004"/>
    <x v="1"/>
    <s v="FUR-FU-10001756"/>
    <x v="0"/>
    <s v="Furnishings"/>
    <s v="Eldon Expressions Desk Accessory, Wood Photo Frame, Mahogany"/>
    <n v="15.231999999999999"/>
    <n v="1"/>
    <n v="0.2"/>
    <n v="1.7136"/>
  </r>
  <r>
    <x v="142"/>
    <d v="2016-09-12T00:00:00"/>
    <d v="2016-09-14T00:00:00"/>
    <s v="Second Class"/>
    <s v="BP-11185"/>
    <s v="Ben Peterman"/>
    <x v="1"/>
    <s v="United States"/>
    <s v="Arvada"/>
    <s v="Colorado"/>
    <n v="80004"/>
    <x v="1"/>
    <s v="OFF-LA-10000634"/>
    <x v="1"/>
    <s v="Labels"/>
    <s v="Avery 509"/>
    <n v="6.2640000000000002"/>
    <n v="3"/>
    <n v="0.2"/>
    <n v="2.0358000000000001"/>
  </r>
  <r>
    <x v="143"/>
    <d v="2014-09-27T00:00:00"/>
    <d v="2014-10-03T00:00:00"/>
    <s v="Standard Class"/>
    <s v="TS-21205"/>
    <s v="Thomas Seio"/>
    <x v="1"/>
    <s v="United States"/>
    <s v="Hackensack"/>
    <s v="New Jersey"/>
    <n v="7601"/>
    <x v="3"/>
    <s v="FUR-FU-10001588"/>
    <x v="0"/>
    <s v="Furnishings"/>
    <s v="Deflect-o SuperTray Unbreakable Stackable Tray, Letter, Black"/>
    <n v="87.54"/>
    <n v="3"/>
    <n v="0"/>
    <n v="37.642200000000003"/>
  </r>
  <r>
    <x v="144"/>
    <d v="2014-08-09T00:00:00"/>
    <d v="2014-08-16T00:00:00"/>
    <s v="Standard Class"/>
    <s v="AG-10525"/>
    <s v="Andy Gerbode"/>
    <x v="1"/>
    <s v="United States"/>
    <s v="Saint Petersburg"/>
    <s v="Florida"/>
    <n v="33710"/>
    <x v="0"/>
    <s v="TEC-PH-10002398"/>
    <x v="2"/>
    <s v="Phones"/>
    <s v="AT&amp;T 1070 Corded Phone"/>
    <n v="178.38399999999999"/>
    <n v="2"/>
    <n v="0.2"/>
    <n v="22.297999999999998"/>
  </r>
  <r>
    <x v="144"/>
    <d v="2014-08-09T00:00:00"/>
    <d v="2014-08-16T00:00:00"/>
    <s v="Standard Class"/>
    <s v="AG-10525"/>
    <s v="Andy Gerbode"/>
    <x v="1"/>
    <s v="United States"/>
    <s v="Saint Petersburg"/>
    <s v="Florida"/>
    <n v="33710"/>
    <x v="0"/>
    <s v="OFF-PA-10001937"/>
    <x v="1"/>
    <s v="Paper"/>
    <s v="Xerox 21"/>
    <n v="15.552"/>
    <n v="3"/>
    <n v="0.2"/>
    <n v="5.4432"/>
  </r>
  <r>
    <x v="145"/>
    <d v="2014-12-28T00:00:00"/>
    <d v="2014-12-30T00:00:00"/>
    <s v="First Class"/>
    <s v="SP-20860"/>
    <s v="Sung Pak"/>
    <x v="1"/>
    <s v="United States"/>
    <s v="Philadelphia"/>
    <s v="Pennsylvania"/>
    <n v="19143"/>
    <x v="3"/>
    <s v="OFF-AR-10003373"/>
    <x v="1"/>
    <s v="Art"/>
    <s v="Boston School Pro Electric Pencil Sharpener, 1670"/>
    <n v="99.135999999999996"/>
    <n v="4"/>
    <n v="0.2"/>
    <n v="8.6744000000000003"/>
  </r>
  <r>
    <x v="146"/>
    <d v="2014-11-04T00:00:00"/>
    <d v="2014-11-09T00:00:00"/>
    <s v="Standard Class"/>
    <s v="NM-18445"/>
    <s v="Nathan Mautz"/>
    <x v="2"/>
    <s v="United States"/>
    <s v="New York City"/>
    <s v="New York"/>
    <n v="10024"/>
    <x v="3"/>
    <s v="FUR-CH-10002602"/>
    <x v="0"/>
    <s v="Chairs"/>
    <s v="DMI Arturo Collection Mission-style Design Wood Chair"/>
    <n v="135.88200000000001"/>
    <n v="1"/>
    <n v="0.1"/>
    <n v="24.1568"/>
  </r>
  <r>
    <x v="146"/>
    <d v="2014-11-04T00:00:00"/>
    <d v="2014-11-09T00:00:00"/>
    <s v="Standard Class"/>
    <s v="NM-18445"/>
    <s v="Nathan Mautz"/>
    <x v="2"/>
    <s v="United States"/>
    <s v="New York City"/>
    <s v="New York"/>
    <n v="10024"/>
    <x v="3"/>
    <s v="TEC-MA-10002927"/>
    <x v="2"/>
    <s v="Machines"/>
    <s v="Canon imageCLASS MF7460 Monochrome Digital Laser Multifunction Copier"/>
    <n v="3991.98"/>
    <n v="2"/>
    <n v="0"/>
    <n v="1995.99"/>
  </r>
  <r>
    <x v="146"/>
    <d v="2014-11-04T00:00:00"/>
    <d v="2014-11-09T00:00:00"/>
    <s v="Standard Class"/>
    <s v="NM-18445"/>
    <s v="Nathan Mautz"/>
    <x v="2"/>
    <s v="United States"/>
    <s v="New York City"/>
    <s v="New York"/>
    <n v="10024"/>
    <x v="3"/>
    <s v="TEC-PH-10004093"/>
    <x v="2"/>
    <s v="Phones"/>
    <s v="Panasonic Kx-TS550"/>
    <n v="275.94"/>
    <n v="6"/>
    <n v="0"/>
    <n v="80.022599999999997"/>
  </r>
  <r>
    <x v="146"/>
    <d v="2014-11-04T00:00:00"/>
    <d v="2014-11-09T00:00:00"/>
    <s v="Standard Class"/>
    <s v="NM-18445"/>
    <s v="Nathan Mautz"/>
    <x v="2"/>
    <s v="United States"/>
    <s v="New York City"/>
    <s v="New York"/>
    <n v="10024"/>
    <x v="3"/>
    <s v="TEC-AC-10000892"/>
    <x v="2"/>
    <s v="Accessories"/>
    <s v="NETGEAR N750 Dual Band Wi-Fi Gigabit Router"/>
    <n v="360"/>
    <n v="4"/>
    <n v="0"/>
    <n v="129.6"/>
  </r>
  <r>
    <x v="146"/>
    <d v="2014-11-04T00:00:00"/>
    <d v="2014-11-09T00:00:00"/>
    <s v="Standard Class"/>
    <s v="NM-18445"/>
    <s v="Nathan Mautz"/>
    <x v="2"/>
    <s v="United States"/>
    <s v="New York City"/>
    <s v="New York"/>
    <n v="10024"/>
    <x v="3"/>
    <s v="OFF-ST-10002974"/>
    <x v="1"/>
    <s v="Storage"/>
    <s v="Trav-L-File Heavy-Duty Shuttle II, Black"/>
    <n v="43.57"/>
    <n v="1"/>
    <n v="0"/>
    <n v="13.071"/>
  </r>
  <r>
    <x v="147"/>
    <d v="2014-09-19T00:00:00"/>
    <d v="2014-09-24T00:00:00"/>
    <s v="Standard Class"/>
    <s v="FA-14230"/>
    <s v="Frank Atkinson"/>
    <x v="1"/>
    <s v="United States"/>
    <s v="Long Beach"/>
    <s v="California"/>
    <n v="90805"/>
    <x v="1"/>
    <s v="OFF-FA-10000624"/>
    <x v="1"/>
    <s v="Fasteners"/>
    <s v="OIC Binder Clips"/>
    <n v="7.16"/>
    <n v="2"/>
    <n v="0"/>
    <n v="3.58"/>
  </r>
  <r>
    <x v="148"/>
    <d v="2016-04-23T00:00:00"/>
    <d v="2016-04-27T00:00:00"/>
    <s v="Standard Class"/>
    <s v="GK-14620"/>
    <s v="Grace Kelly"/>
    <x v="1"/>
    <s v="United States"/>
    <s v="Hesperia"/>
    <s v="California"/>
    <n v="92345"/>
    <x v="1"/>
    <s v="OFF-BI-10004593"/>
    <x v="1"/>
    <s v="Binders"/>
    <s v="Ibico Laser Imprintable Binding System Covers"/>
    <n v="251.52"/>
    <n v="6"/>
    <n v="0.2"/>
    <n v="81.744"/>
  </r>
  <r>
    <x v="148"/>
    <d v="2016-04-23T00:00:00"/>
    <d v="2016-04-27T00:00:00"/>
    <s v="Standard Class"/>
    <s v="GK-14620"/>
    <s v="Grace Kelly"/>
    <x v="1"/>
    <s v="United States"/>
    <s v="Hesperia"/>
    <s v="California"/>
    <n v="92345"/>
    <x v="1"/>
    <s v="TEC-AC-10001908"/>
    <x v="2"/>
    <s v="Accessories"/>
    <s v="Logitech Wireless Headset h800"/>
    <n v="99.99"/>
    <n v="1"/>
    <n v="0"/>
    <n v="34.996499999999997"/>
  </r>
  <r>
    <x v="149"/>
    <d v="2017-11-03T00:00:00"/>
    <d v="2017-11-05T00:00:00"/>
    <s v="Second Class"/>
    <s v="DJ-13510"/>
    <s v="Don Jones"/>
    <x v="1"/>
    <s v="United States"/>
    <s v="Murfreesboro"/>
    <s v="Tennessee"/>
    <n v="37130"/>
    <x v="0"/>
    <s v="FUR-FU-10001967"/>
    <x v="0"/>
    <s v="Furnishings"/>
    <s v="Telescoping Adjustable Floor Lamp"/>
    <n v="15.992000000000001"/>
    <n v="1"/>
    <n v="0.2"/>
    <n v="0.99950000000000006"/>
  </r>
  <r>
    <x v="150"/>
    <d v="2016-08-30T00:00:00"/>
    <d v="2016-09-01T00:00:00"/>
    <s v="First Class"/>
    <s v="PO-18850"/>
    <s v="Patrick O'Brill"/>
    <x v="0"/>
    <s v="United States"/>
    <s v="Philadelphia"/>
    <s v="Pennsylvania"/>
    <n v="19143"/>
    <x v="3"/>
    <s v="TEC-PH-10003645"/>
    <x v="2"/>
    <s v="Phones"/>
    <s v="Aastra 57i VoIP phone"/>
    <n v="290.89800000000002"/>
    <n v="3"/>
    <n v="0.4"/>
    <n v="-67.876199999999997"/>
  </r>
  <r>
    <x v="150"/>
    <d v="2016-08-30T00:00:00"/>
    <d v="2016-09-01T00:00:00"/>
    <s v="First Class"/>
    <s v="PO-18850"/>
    <s v="Patrick O'Brill"/>
    <x v="0"/>
    <s v="United States"/>
    <s v="Philadelphia"/>
    <s v="Pennsylvania"/>
    <n v="19143"/>
    <x v="3"/>
    <s v="OFF-ST-10000675"/>
    <x v="1"/>
    <s v="Storage"/>
    <s v="File Shuttle II and Handi-File, Black"/>
    <n v="54.223999999999997"/>
    <n v="2"/>
    <n v="0.2"/>
    <n v="3.3889999999999998"/>
  </r>
  <r>
    <x v="150"/>
    <d v="2016-08-30T00:00:00"/>
    <d v="2016-09-01T00:00:00"/>
    <s v="First Class"/>
    <s v="PO-18850"/>
    <s v="Patrick O'Brill"/>
    <x v="0"/>
    <s v="United States"/>
    <s v="Philadelphia"/>
    <s v="Pennsylvania"/>
    <n v="19143"/>
    <x v="3"/>
    <s v="FUR-CH-10003312"/>
    <x v="0"/>
    <s v="Chairs"/>
    <s v="Hon 2090 “Pillow Soft” Series Mid Back Swivel/Tilt Chairs"/>
    <n v="786.74400000000003"/>
    <n v="4"/>
    <n v="0.3"/>
    <n v="-258.5016"/>
  </r>
  <r>
    <x v="150"/>
    <d v="2016-08-30T00:00:00"/>
    <d v="2016-09-01T00:00:00"/>
    <s v="First Class"/>
    <s v="PO-18850"/>
    <s v="Patrick O'Brill"/>
    <x v="0"/>
    <s v="United States"/>
    <s v="Philadelphia"/>
    <s v="Pennsylvania"/>
    <n v="19143"/>
    <x v="3"/>
    <s v="OFF-LA-10001074"/>
    <x v="1"/>
    <s v="Labels"/>
    <s v="Round Specialty Laser Printer Labels"/>
    <n v="100.24"/>
    <n v="10"/>
    <n v="0.2"/>
    <n v="33.831000000000003"/>
  </r>
  <r>
    <x v="150"/>
    <d v="2016-08-30T00:00:00"/>
    <d v="2016-09-01T00:00:00"/>
    <s v="First Class"/>
    <s v="PO-18850"/>
    <s v="Patrick O'Brill"/>
    <x v="0"/>
    <s v="United States"/>
    <s v="Philadelphia"/>
    <s v="Pennsylvania"/>
    <n v="19143"/>
    <x v="3"/>
    <s v="OFF-BI-10001524"/>
    <x v="1"/>
    <s v="Binders"/>
    <s v="GBC Premium Transparent Covers with Diagonal Lined Pattern"/>
    <n v="37.764000000000003"/>
    <n v="6"/>
    <n v="0.7"/>
    <n v="-27.6936"/>
  </r>
  <r>
    <x v="151"/>
    <d v="2016-04-25T00:00:00"/>
    <d v="2016-04-29T00:00:00"/>
    <s v="Second Class"/>
    <s v="JL-15850"/>
    <s v="John Lucas"/>
    <x v="0"/>
    <s v="United States"/>
    <s v="Philadelphia"/>
    <s v="Pennsylvania"/>
    <n v="19134"/>
    <x v="3"/>
    <s v="TEC-PH-10004614"/>
    <x v="2"/>
    <s v="Phones"/>
    <s v="AT&amp;T 841000 Phone"/>
    <n v="82.8"/>
    <n v="2"/>
    <n v="0.4"/>
    <n v="-20.7"/>
  </r>
  <r>
    <x v="151"/>
    <d v="2016-04-25T00:00:00"/>
    <d v="2016-04-29T00:00:00"/>
    <s v="Second Class"/>
    <s v="JL-15850"/>
    <s v="John Lucas"/>
    <x v="0"/>
    <s v="United States"/>
    <s v="Philadelphia"/>
    <s v="Pennsylvania"/>
    <n v="19134"/>
    <x v="3"/>
    <s v="OFF-BI-10001153"/>
    <x v="1"/>
    <s v="Binders"/>
    <s v="Ibico Recycled Grain-Textured Covers"/>
    <n v="20.724"/>
    <n v="2"/>
    <n v="0.7"/>
    <n v="-13.816000000000001"/>
  </r>
  <r>
    <x v="151"/>
    <d v="2016-04-25T00:00:00"/>
    <d v="2016-04-29T00:00:00"/>
    <s v="Second Class"/>
    <s v="JL-15850"/>
    <s v="John Lucas"/>
    <x v="0"/>
    <s v="United States"/>
    <s v="Philadelphia"/>
    <s v="Pennsylvania"/>
    <n v="19134"/>
    <x v="3"/>
    <s v="OFF-BI-10001982"/>
    <x v="1"/>
    <s v="Binders"/>
    <s v="Wilson Jones Custom Binder Spines &amp; Labels"/>
    <n v="4.8959999999999999"/>
    <n v="3"/>
    <n v="0.7"/>
    <n v="-3.4272"/>
  </r>
  <r>
    <x v="152"/>
    <d v="2015-09-01T00:00:00"/>
    <d v="2015-09-04T00:00:00"/>
    <s v="Second Class"/>
    <s v="DB-13615"/>
    <s v="Doug Bickford"/>
    <x v="0"/>
    <s v="United States"/>
    <s v="Los Angeles"/>
    <s v="California"/>
    <n v="90045"/>
    <x v="1"/>
    <s v="OFF-BI-10001922"/>
    <x v="1"/>
    <s v="Binders"/>
    <s v="Storex Dura Pro Binders"/>
    <n v="4.7519999999999998"/>
    <n v="1"/>
    <n v="0.2"/>
    <n v="1.6037999999999999"/>
  </r>
  <r>
    <x v="152"/>
    <d v="2015-09-01T00:00:00"/>
    <d v="2015-09-04T00:00:00"/>
    <s v="Second Class"/>
    <s v="DB-13615"/>
    <s v="Doug Bickford"/>
    <x v="0"/>
    <s v="United States"/>
    <s v="Los Angeles"/>
    <s v="California"/>
    <n v="90045"/>
    <x v="1"/>
    <s v="TEC-CO-10001449"/>
    <x v="2"/>
    <s v="Copiers"/>
    <s v="Hewlett Packard LaserJet 3310 Copier"/>
    <n v="959.98400000000004"/>
    <n v="2"/>
    <n v="0.2"/>
    <n v="335.99439999999998"/>
  </r>
  <r>
    <x v="152"/>
    <d v="2015-09-01T00:00:00"/>
    <d v="2015-09-04T00:00:00"/>
    <s v="Second Class"/>
    <s v="DB-13615"/>
    <s v="Doug Bickford"/>
    <x v="0"/>
    <s v="United States"/>
    <s v="Los Angeles"/>
    <s v="California"/>
    <n v="90045"/>
    <x v="1"/>
    <s v="OFF-BI-10004140"/>
    <x v="1"/>
    <s v="Binders"/>
    <s v="Avery Non-Stick Binders"/>
    <n v="14.368"/>
    <n v="4"/>
    <n v="0.2"/>
    <n v="4.49"/>
  </r>
  <r>
    <x v="153"/>
    <d v="2014-07-12T00:00:00"/>
    <d v="2014-07-17T00:00:00"/>
    <s v="Standard Class"/>
    <s v="AC-10420"/>
    <s v="Alyssa Crouse"/>
    <x v="1"/>
    <s v="United States"/>
    <s v="San Francisco"/>
    <s v="California"/>
    <n v="94122"/>
    <x v="1"/>
    <s v="OFF-BI-10003314"/>
    <x v="1"/>
    <s v="Binders"/>
    <s v="Tuff Stuff Recycled Round Ring Binders"/>
    <n v="7.7119999999999997"/>
    <n v="2"/>
    <n v="0.2"/>
    <n v="2.7955999999999999"/>
  </r>
  <r>
    <x v="153"/>
    <d v="2014-07-12T00:00:00"/>
    <d v="2014-07-17T00:00:00"/>
    <s v="Standard Class"/>
    <s v="AC-10420"/>
    <s v="Alyssa Crouse"/>
    <x v="1"/>
    <s v="United States"/>
    <s v="San Francisco"/>
    <s v="California"/>
    <n v="94122"/>
    <x v="1"/>
    <s v="FUR-TA-10004575"/>
    <x v="0"/>
    <s v="Tables"/>
    <s v="Hon 5100 Series Wood Tables"/>
    <n v="698.35199999999998"/>
    <n v="3"/>
    <n v="0.2"/>
    <n v="-17.4588"/>
  </r>
  <r>
    <x v="154"/>
    <d v="2015-06-22T00:00:00"/>
    <d v="2015-06-26T00:00:00"/>
    <s v="Second Class"/>
    <s v="KL-16645"/>
    <s v="Ken Lonsdale"/>
    <x v="0"/>
    <s v="United States"/>
    <s v="Layton"/>
    <s v="Utah"/>
    <n v="84041"/>
    <x v="1"/>
    <s v="OFF-FA-10000490"/>
    <x v="1"/>
    <s v="Fasteners"/>
    <s v="OIC Binder Clips, Mini, 1/4&quot; Capacity, Black"/>
    <n v="4.96"/>
    <n v="4"/>
    <n v="0"/>
    <n v="2.3311999999999999"/>
  </r>
  <r>
    <x v="155"/>
    <d v="2014-04-13T00:00:00"/>
    <d v="2014-04-17T00:00:00"/>
    <s v="Second Class"/>
    <s v="JD-15895"/>
    <s v="Jonathan Doherty"/>
    <x v="1"/>
    <s v="United States"/>
    <s v="Philadelphia"/>
    <s v="Pennsylvania"/>
    <n v="19140"/>
    <x v="3"/>
    <s v="OFF-AR-10000122"/>
    <x v="1"/>
    <s v="Art"/>
    <s v="Newell 314"/>
    <n v="17.856000000000002"/>
    <n v="4"/>
    <n v="0.2"/>
    <n v="1.1160000000000001"/>
  </r>
  <r>
    <x v="155"/>
    <d v="2014-04-13T00:00:00"/>
    <d v="2014-04-17T00:00:00"/>
    <s v="Second Class"/>
    <s v="JD-15895"/>
    <s v="Jonathan Doherty"/>
    <x v="1"/>
    <s v="United States"/>
    <s v="Philadelphia"/>
    <s v="Pennsylvania"/>
    <n v="19140"/>
    <x v="3"/>
    <s v="OFF-BI-10003656"/>
    <x v="1"/>
    <s v="Binders"/>
    <s v="Fellowes PB200 Plastic Comb Binding Machine"/>
    <n v="509.97"/>
    <n v="10"/>
    <n v="0.7"/>
    <n v="-407.976"/>
  </r>
  <r>
    <x v="155"/>
    <d v="2014-04-13T00:00:00"/>
    <d v="2014-04-17T00:00:00"/>
    <s v="Second Class"/>
    <s v="JD-15895"/>
    <s v="Jonathan Doherty"/>
    <x v="1"/>
    <s v="United States"/>
    <s v="Philadelphia"/>
    <s v="Pennsylvania"/>
    <n v="19140"/>
    <x v="3"/>
    <s v="OFF-FA-10002780"/>
    <x v="1"/>
    <s v="Fasteners"/>
    <s v="Staples"/>
    <n v="30.992000000000001"/>
    <n v="13"/>
    <n v="0.2"/>
    <n v="10.0724"/>
  </r>
  <r>
    <x v="155"/>
    <d v="2014-04-13T00:00:00"/>
    <d v="2014-04-17T00:00:00"/>
    <s v="Second Class"/>
    <s v="JD-15895"/>
    <s v="Jonathan Doherty"/>
    <x v="1"/>
    <s v="United States"/>
    <s v="Philadelphia"/>
    <s v="Pennsylvania"/>
    <n v="19140"/>
    <x v="3"/>
    <s v="TEC-PH-10000702"/>
    <x v="2"/>
    <s v="Phones"/>
    <s v="Square Credit Card Reader, 4 1/2&quot; x 4 1/2&quot; x 1&quot;, White"/>
    <n v="71.927999999999997"/>
    <n v="12"/>
    <n v="0.4"/>
    <n v="8.3916000000000004"/>
  </r>
  <r>
    <x v="156"/>
    <d v="2015-12-20T00:00:00"/>
    <d v="2015-12-24T00:00:00"/>
    <s v="Standard Class"/>
    <s v="CS-12130"/>
    <s v="Chad Sievert"/>
    <x v="0"/>
    <s v="United States"/>
    <s v="Austin"/>
    <s v="Texas"/>
    <n v="78745"/>
    <x v="2"/>
    <s v="OFF-ST-10000107"/>
    <x v="1"/>
    <s v="Storage"/>
    <s v="Fellowes Super Stor/Drawer"/>
    <n v="88.8"/>
    <n v="4"/>
    <n v="0.2"/>
    <n v="-2.2200000000000002"/>
  </r>
  <r>
    <x v="157"/>
    <d v="2017-06-15T00:00:00"/>
    <d v="2017-06-19T00:00:00"/>
    <s v="Standard Class"/>
    <s v="CC-12550"/>
    <s v="Clay Cheatham"/>
    <x v="0"/>
    <s v="United States"/>
    <s v="San Francisco"/>
    <s v="California"/>
    <n v="94122"/>
    <x v="1"/>
    <s v="TEC-PH-10002293"/>
    <x v="2"/>
    <s v="Phones"/>
    <s v="Anker 36W 4-Port USB Wall Charger Travel Power Adapter for iPhone 5s 5c 5"/>
    <n v="47.975999999999999"/>
    <n v="3"/>
    <n v="0.2"/>
    <n v="4.7976000000000001"/>
  </r>
  <r>
    <x v="158"/>
    <d v="2017-07-08T00:00:00"/>
    <d v="2017-07-12T00:00:00"/>
    <s v="Standard Class"/>
    <s v="TD-20995"/>
    <s v="Tamara Dahlen"/>
    <x v="0"/>
    <s v="United States"/>
    <s v="Lowell"/>
    <s v="Massachusetts"/>
    <n v="1852"/>
    <x v="3"/>
    <s v="OFF-AR-10004027"/>
    <x v="1"/>
    <s v="Art"/>
    <s v="Binney &amp; Smith inkTank Erasable Desk Highlighter, Chisel Tip, Yellow, 12/Box"/>
    <n v="7.56"/>
    <n v="3"/>
    <n v="0"/>
    <n v="3.0996000000000001"/>
  </r>
  <r>
    <x v="158"/>
    <d v="2017-07-08T00:00:00"/>
    <d v="2017-07-12T00:00:00"/>
    <s v="Standard Class"/>
    <s v="TD-20995"/>
    <s v="Tamara Dahlen"/>
    <x v="0"/>
    <s v="United States"/>
    <s v="Lowell"/>
    <s v="Massachusetts"/>
    <n v="1852"/>
    <x v="3"/>
    <s v="OFF-PA-10000249"/>
    <x v="1"/>
    <s v="Paper"/>
    <s v="Easy-staple paper"/>
    <n v="24.56"/>
    <n v="2"/>
    <n v="0"/>
    <n v="11.543200000000001"/>
  </r>
  <r>
    <x v="158"/>
    <d v="2017-07-08T00:00:00"/>
    <d v="2017-07-12T00:00:00"/>
    <s v="Standard Class"/>
    <s v="TD-20995"/>
    <s v="Tamara Dahlen"/>
    <x v="0"/>
    <s v="United States"/>
    <s v="Lowell"/>
    <s v="Massachusetts"/>
    <n v="1852"/>
    <x v="3"/>
    <s v="OFF-AR-10001374"/>
    <x v="1"/>
    <s v="Art"/>
    <s v="BIC Brite Liner Highlighters, Chisel Tip"/>
    <n v="12.96"/>
    <n v="2"/>
    <n v="0"/>
    <n v="4.1471999999999998"/>
  </r>
  <r>
    <x v="159"/>
    <d v="2016-09-01T00:00:00"/>
    <d v="2016-09-03T00:00:00"/>
    <s v="First Class"/>
    <s v="AB-10060"/>
    <s v="Adam Bellavance"/>
    <x v="2"/>
    <s v="United States"/>
    <s v="New York City"/>
    <s v="New York"/>
    <n v="10009"/>
    <x v="3"/>
    <s v="TEC-AC-10000290"/>
    <x v="2"/>
    <s v="Accessories"/>
    <s v="Sabrent 4-Port USB 2.0 Hub"/>
    <n v="6.79"/>
    <n v="1"/>
    <n v="0"/>
    <n v="2.3086000000000002"/>
  </r>
  <r>
    <x v="159"/>
    <d v="2016-09-01T00:00:00"/>
    <d v="2016-09-03T00:00:00"/>
    <s v="First Class"/>
    <s v="AB-10060"/>
    <s v="Adam Bellavance"/>
    <x v="2"/>
    <s v="United States"/>
    <s v="New York City"/>
    <s v="New York"/>
    <n v="10009"/>
    <x v="3"/>
    <s v="OFF-PA-10001970"/>
    <x v="1"/>
    <s v="Paper"/>
    <s v="Xerox 1881"/>
    <n v="24.56"/>
    <n v="2"/>
    <n v="0"/>
    <n v="11.543200000000001"/>
  </r>
  <r>
    <x v="159"/>
    <d v="2016-09-01T00:00:00"/>
    <d v="2016-09-03T00:00:00"/>
    <s v="First Class"/>
    <s v="AB-10060"/>
    <s v="Adam Bellavance"/>
    <x v="2"/>
    <s v="United States"/>
    <s v="New York City"/>
    <s v="New York"/>
    <n v="10009"/>
    <x v="3"/>
    <s v="OFF-BI-10002160"/>
    <x v="1"/>
    <s v="Binders"/>
    <s v="Acco Hanging Data Binders"/>
    <n v="3.048"/>
    <n v="1"/>
    <n v="0.2"/>
    <n v="1.0668"/>
  </r>
  <r>
    <x v="159"/>
    <d v="2016-09-01T00:00:00"/>
    <d v="2016-09-03T00:00:00"/>
    <s v="First Class"/>
    <s v="AB-10060"/>
    <s v="Adam Bellavance"/>
    <x v="2"/>
    <s v="United States"/>
    <s v="New York City"/>
    <s v="New York"/>
    <n v="10009"/>
    <x v="3"/>
    <s v="OFF-PA-10001970"/>
    <x v="1"/>
    <s v="Paper"/>
    <s v="Xerox 1881"/>
    <n v="49.12"/>
    <n v="4"/>
    <n v="0"/>
    <n v="23.086400000000001"/>
  </r>
  <r>
    <x v="159"/>
    <d v="2016-09-01T00:00:00"/>
    <d v="2016-09-03T00:00:00"/>
    <s v="First Class"/>
    <s v="AB-10060"/>
    <s v="Adam Bellavance"/>
    <x v="2"/>
    <s v="United States"/>
    <s v="New York City"/>
    <s v="New York"/>
    <n v="10009"/>
    <x v="3"/>
    <s v="OFF-BI-10004995"/>
    <x v="1"/>
    <s v="Binders"/>
    <s v="GBC DocuBind P400 Electric Binding System"/>
    <n v="4355.1679999999997"/>
    <n v="4"/>
    <n v="0.2"/>
    <n v="1415.4295999999999"/>
  </r>
  <r>
    <x v="160"/>
    <d v="2016-04-08T00:00:00"/>
    <d v="2016-04-13T00:00:00"/>
    <s v="Standard Class"/>
    <s v="JL-15505"/>
    <s v="Jeremy Lonsdale"/>
    <x v="0"/>
    <s v="United States"/>
    <s v="New York City"/>
    <s v="New York"/>
    <n v="10035"/>
    <x v="3"/>
    <s v="FUR-BO-10002268"/>
    <x v="0"/>
    <s v="Bookcases"/>
    <s v="Sauder Barrister Bookcases"/>
    <n v="388.70400000000001"/>
    <n v="6"/>
    <n v="0.2"/>
    <n v="-4.8587999999999996"/>
  </r>
  <r>
    <x v="160"/>
    <d v="2016-04-08T00:00:00"/>
    <d v="2016-04-13T00:00:00"/>
    <s v="Standard Class"/>
    <s v="JL-15505"/>
    <s v="Jeremy Lonsdale"/>
    <x v="0"/>
    <s v="United States"/>
    <s v="New York City"/>
    <s v="New York"/>
    <n v="10035"/>
    <x v="3"/>
    <s v="OFF-EN-10001137"/>
    <x v="1"/>
    <s v="Envelopes"/>
    <s v="#10 Gummed Flap White Envelopes, 100/Box"/>
    <n v="8.26"/>
    <n v="2"/>
    <n v="0"/>
    <n v="3.7995999999999999"/>
  </r>
  <r>
    <x v="160"/>
    <d v="2016-04-08T00:00:00"/>
    <d v="2016-04-13T00:00:00"/>
    <s v="Standard Class"/>
    <s v="JL-15505"/>
    <s v="Jeremy Lonsdale"/>
    <x v="0"/>
    <s v="United States"/>
    <s v="New York City"/>
    <s v="New York"/>
    <n v="10035"/>
    <x v="3"/>
    <s v="OFF-AR-10002399"/>
    <x v="1"/>
    <s v="Art"/>
    <s v="Dixon Prang Watercolor Pencils, 10-Color Set with Brush"/>
    <n v="17.04"/>
    <n v="4"/>
    <n v="0"/>
    <n v="6.9863999999999997"/>
  </r>
  <r>
    <x v="160"/>
    <d v="2016-04-08T00:00:00"/>
    <d v="2016-04-13T00:00:00"/>
    <s v="Standard Class"/>
    <s v="JL-15505"/>
    <s v="Jeremy Lonsdale"/>
    <x v="0"/>
    <s v="United States"/>
    <s v="New York City"/>
    <s v="New York"/>
    <n v="10035"/>
    <x v="3"/>
    <s v="OFF-PA-10002713"/>
    <x v="1"/>
    <s v="Paper"/>
    <s v="Adams Phone Message Book, 200 Message Capacity, 8 1/16” x 11”"/>
    <n v="34.4"/>
    <n v="5"/>
    <n v="0"/>
    <n v="15.824"/>
  </r>
  <r>
    <x v="161"/>
    <d v="2016-04-23T00:00:00"/>
    <d v="2016-04-28T00:00:00"/>
    <s v="Standard Class"/>
    <s v="HK-14890"/>
    <s v="Heather Kirkland"/>
    <x v="1"/>
    <s v="United States"/>
    <s v="Charlotte"/>
    <s v="North Carolina"/>
    <n v="28205"/>
    <x v="0"/>
    <s v="OFF-PA-10002666"/>
    <x v="1"/>
    <s v="Paper"/>
    <s v="Southworth 25% Cotton Linen-Finish Paper &amp; Envelopes"/>
    <n v="36.24"/>
    <n v="5"/>
    <n v="0.2"/>
    <n v="11.324999999999999"/>
  </r>
  <r>
    <x v="162"/>
    <d v="2017-03-08T00:00:00"/>
    <d v="2017-03-11T00:00:00"/>
    <s v="First Class"/>
    <s v="VB-21745"/>
    <s v="Victoria Brennan"/>
    <x v="1"/>
    <s v="United States"/>
    <s v="Columbus"/>
    <s v="Georgia"/>
    <n v="31907"/>
    <x v="0"/>
    <s v="OFF-AP-10001124"/>
    <x v="1"/>
    <s v="Appliances"/>
    <s v="Belkin 8 Outlet SurgeMaster II Gold Surge Protector with Phone Protection"/>
    <n v="647.84"/>
    <n v="8"/>
    <n v="0"/>
    <n v="168.4384"/>
  </r>
  <r>
    <x v="162"/>
    <d v="2017-03-08T00:00:00"/>
    <d v="2017-03-11T00:00:00"/>
    <s v="First Class"/>
    <s v="VB-21745"/>
    <s v="Victoria Brennan"/>
    <x v="1"/>
    <s v="United States"/>
    <s v="Columbus"/>
    <s v="Georgia"/>
    <n v="31907"/>
    <x v="0"/>
    <s v="OFF-LA-10001158"/>
    <x v="1"/>
    <s v="Labels"/>
    <s v="Avery Address/Shipping Labels for Typewriters, 4&quot; x 2&quot;"/>
    <n v="20.7"/>
    <n v="2"/>
    <n v="0"/>
    <n v="9.9359999999999999"/>
  </r>
  <r>
    <x v="163"/>
    <d v="2017-09-25T00:00:00"/>
    <d v="2017-10-01T00:00:00"/>
    <s v="Standard Class"/>
    <s v="KW-16435"/>
    <s v="Katrina Willman"/>
    <x v="0"/>
    <s v="United States"/>
    <s v="New York City"/>
    <s v="New York"/>
    <n v="10009"/>
    <x v="3"/>
    <s v="OFF-LA-10001158"/>
    <x v="1"/>
    <s v="Labels"/>
    <s v="Avery Address/Shipping Labels for Typewriters, 4&quot; x 2&quot;"/>
    <n v="20.7"/>
    <n v="2"/>
    <n v="0"/>
    <n v="9.9359999999999999"/>
  </r>
  <r>
    <x v="163"/>
    <d v="2017-09-25T00:00:00"/>
    <d v="2017-10-01T00:00:00"/>
    <s v="Standard Class"/>
    <s v="KW-16435"/>
    <s v="Katrina Willman"/>
    <x v="0"/>
    <s v="United States"/>
    <s v="New York City"/>
    <s v="New York"/>
    <n v="10009"/>
    <x v="3"/>
    <s v="FUR-CH-10000785"/>
    <x v="0"/>
    <s v="Chairs"/>
    <s v="Global Ergonomic Managers Chair"/>
    <n v="488.64600000000002"/>
    <n v="3"/>
    <n v="0.1"/>
    <n v="86.870400000000004"/>
  </r>
  <r>
    <x v="163"/>
    <d v="2017-09-25T00:00:00"/>
    <d v="2017-10-01T00:00:00"/>
    <s v="Standard Class"/>
    <s v="KW-16435"/>
    <s v="Katrina Willman"/>
    <x v="0"/>
    <s v="United States"/>
    <s v="New York City"/>
    <s v="New York"/>
    <n v="10009"/>
    <x v="3"/>
    <s v="OFF-AR-10003732"/>
    <x v="1"/>
    <s v="Art"/>
    <s v="Newell 333"/>
    <n v="5.56"/>
    <n v="2"/>
    <n v="0"/>
    <n v="1.4456"/>
  </r>
  <r>
    <x v="163"/>
    <d v="2017-09-25T00:00:00"/>
    <d v="2017-10-01T00:00:00"/>
    <s v="Standard Class"/>
    <s v="KW-16435"/>
    <s v="Katrina Willman"/>
    <x v="0"/>
    <s v="United States"/>
    <s v="New York City"/>
    <s v="New York"/>
    <n v="10009"/>
    <x v="3"/>
    <s v="FUR-FU-10000023"/>
    <x v="0"/>
    <s v="Furnishings"/>
    <s v="Eldon Wave Desk Accessories"/>
    <n v="47.12"/>
    <n v="8"/>
    <n v="0"/>
    <n v="20.732800000000001"/>
  </r>
  <r>
    <x v="164"/>
    <d v="2014-09-24T00:00:00"/>
    <d v="2014-09-29T00:00:00"/>
    <s v="Standard Class"/>
    <s v="JD-16060"/>
    <s v="Julia Dunbar"/>
    <x v="0"/>
    <s v="United States"/>
    <s v="San Francisco"/>
    <s v="California"/>
    <n v="94109"/>
    <x v="1"/>
    <s v="OFF-ST-10001713"/>
    <x v="1"/>
    <s v="Storage"/>
    <s v="Gould Plastics 9-Pocket Panel Bin, 18-3/8w x 5-1/4d x 20-1/2h, Black"/>
    <n v="211.96"/>
    <n v="4"/>
    <n v="0"/>
    <n v="8.4784000000000006"/>
  </r>
  <r>
    <x v="165"/>
    <d v="2016-10-21T00:00:00"/>
    <d v="2016-10-21T00:00:00"/>
    <s v="Same Day"/>
    <s v="MK-17905"/>
    <s v="Michael Kennedy"/>
    <x v="1"/>
    <s v="United States"/>
    <s v="Manchester"/>
    <s v="Connecticut"/>
    <n v="6040"/>
    <x v="3"/>
    <s v="OFF-BI-10002412"/>
    <x v="1"/>
    <s v="Binders"/>
    <s v="Wilson Jones “Snap” Scratch Pad Binder Tool for Ring Binders"/>
    <n v="23.2"/>
    <n v="4"/>
    <n v="0"/>
    <n v="10.44"/>
  </r>
  <r>
    <x v="165"/>
    <d v="2016-10-21T00:00:00"/>
    <d v="2016-10-21T00:00:00"/>
    <s v="Same Day"/>
    <s v="MK-17905"/>
    <s v="Michael Kennedy"/>
    <x v="1"/>
    <s v="United States"/>
    <s v="Manchester"/>
    <s v="Connecticut"/>
    <n v="6040"/>
    <x v="3"/>
    <s v="OFF-SU-10001225"/>
    <x v="1"/>
    <s v="Supplies"/>
    <s v="Staple remover"/>
    <n v="7.36"/>
    <n v="2"/>
    <n v="0"/>
    <n v="0.1472"/>
  </r>
  <r>
    <x v="165"/>
    <d v="2016-10-21T00:00:00"/>
    <d v="2016-10-21T00:00:00"/>
    <s v="Same Day"/>
    <s v="MK-17905"/>
    <s v="Michael Kennedy"/>
    <x v="1"/>
    <s v="United States"/>
    <s v="Manchester"/>
    <s v="Connecticut"/>
    <n v="6040"/>
    <x v="3"/>
    <s v="OFF-ST-10002406"/>
    <x v="1"/>
    <s v="Storage"/>
    <s v="Pizazz Global Quick File"/>
    <n v="104.79"/>
    <n v="7"/>
    <n v="0"/>
    <n v="29.341200000000001"/>
  </r>
  <r>
    <x v="165"/>
    <d v="2016-10-21T00:00:00"/>
    <d v="2016-10-21T00:00:00"/>
    <s v="Same Day"/>
    <s v="MK-17905"/>
    <s v="Michael Kennedy"/>
    <x v="1"/>
    <s v="United States"/>
    <s v="Manchester"/>
    <s v="Connecticut"/>
    <n v="6040"/>
    <x v="3"/>
    <s v="FUR-BO-10002545"/>
    <x v="0"/>
    <s v="Bookcases"/>
    <s v="Atlantic Metals Mobile 3-Shelf Bookcases, Custom Colors"/>
    <n v="1043.92"/>
    <n v="4"/>
    <n v="0"/>
    <n v="271.41919999999999"/>
  </r>
  <r>
    <x v="166"/>
    <d v="2017-05-29T00:00:00"/>
    <d v="2017-06-04T00:00:00"/>
    <s v="Standard Class"/>
    <s v="GT-14755"/>
    <s v="Guy Thornton"/>
    <x v="0"/>
    <s v="United States"/>
    <s v="Harlingen"/>
    <s v="Texas"/>
    <n v="78550"/>
    <x v="2"/>
    <s v="OFF-PA-10002036"/>
    <x v="1"/>
    <s v="Paper"/>
    <s v="Xerox 1930"/>
    <n v="25.92"/>
    <n v="5"/>
    <n v="0.2"/>
    <n v="9.3960000000000008"/>
  </r>
  <r>
    <x v="166"/>
    <d v="2017-05-29T00:00:00"/>
    <d v="2017-06-04T00:00:00"/>
    <s v="Standard Class"/>
    <s v="GT-14755"/>
    <s v="Guy Thornton"/>
    <x v="0"/>
    <s v="United States"/>
    <s v="Harlingen"/>
    <s v="Texas"/>
    <n v="78550"/>
    <x v="2"/>
    <s v="OFF-ST-10002205"/>
    <x v="1"/>
    <s v="Storage"/>
    <s v="File Shuttle I and Handi-File"/>
    <n v="53.423999999999999"/>
    <n v="3"/>
    <n v="0.2"/>
    <n v="4.6745999999999999"/>
  </r>
  <r>
    <x v="167"/>
    <d v="2014-07-23T00:00:00"/>
    <d v="2014-07-27T00:00:00"/>
    <s v="Standard Class"/>
    <s v="AG-10900"/>
    <s v="Arthur Gainer"/>
    <x v="0"/>
    <s v="United States"/>
    <s v="Tucson"/>
    <s v="Arizona"/>
    <n v="85705"/>
    <x v="1"/>
    <s v="OFF-BI-10001982"/>
    <x v="1"/>
    <s v="Binders"/>
    <s v="Wilson Jones Custom Binder Spines &amp; Labels"/>
    <n v="8.16"/>
    <n v="5"/>
    <n v="0.7"/>
    <n v="-5.7119999999999997"/>
  </r>
  <r>
    <x v="167"/>
    <d v="2014-07-23T00:00:00"/>
    <d v="2014-07-27T00:00:00"/>
    <s v="Standard Class"/>
    <s v="AG-10900"/>
    <s v="Arthur Gainer"/>
    <x v="0"/>
    <s v="United States"/>
    <s v="Tucson"/>
    <s v="Arizona"/>
    <n v="85705"/>
    <x v="1"/>
    <s v="TEC-AC-10003911"/>
    <x v="2"/>
    <s v="Accessories"/>
    <s v="NETGEAR AC1750 Dual Band Gigabit Smart WiFi Router"/>
    <n v="1023.936"/>
    <n v="8"/>
    <n v="0.2"/>
    <n v="179.18879999999999"/>
  </r>
  <r>
    <x v="167"/>
    <d v="2014-07-23T00:00:00"/>
    <d v="2014-07-27T00:00:00"/>
    <s v="Standard Class"/>
    <s v="AG-10900"/>
    <s v="Arthur Gainer"/>
    <x v="0"/>
    <s v="United States"/>
    <s v="Tucson"/>
    <s v="Arizona"/>
    <n v="85705"/>
    <x v="1"/>
    <s v="OFF-AR-10000658"/>
    <x v="1"/>
    <s v="Art"/>
    <s v="Newell 324"/>
    <n v="9.24"/>
    <n v="1"/>
    <n v="0.2"/>
    <n v="0.92400000000000004"/>
  </r>
  <r>
    <x v="167"/>
    <d v="2014-07-23T00:00:00"/>
    <d v="2014-07-27T00:00:00"/>
    <s v="Standard Class"/>
    <s v="AG-10900"/>
    <s v="Arthur Gainer"/>
    <x v="0"/>
    <s v="United States"/>
    <s v="Tucson"/>
    <s v="Arizona"/>
    <n v="85705"/>
    <x v="1"/>
    <s v="TEC-AC-10002076"/>
    <x v="2"/>
    <s v="Accessories"/>
    <s v="Microsoft Natural Keyboard Elite"/>
    <n v="479.04"/>
    <n v="10"/>
    <n v="0.2"/>
    <n v="-29.94"/>
  </r>
  <r>
    <x v="168"/>
    <d v="2016-09-28T00:00:00"/>
    <d v="2016-10-01T00:00:00"/>
    <s v="First Class"/>
    <s v="MM-18280"/>
    <s v="Muhammed MacIntyre"/>
    <x v="1"/>
    <s v="United States"/>
    <s v="Quincy"/>
    <s v="Illinois"/>
    <n v="62301"/>
    <x v="2"/>
    <s v="OFF-PA-10003039"/>
    <x v="1"/>
    <s v="Paper"/>
    <s v="Xerox 1960"/>
    <n v="99.135999999999996"/>
    <n v="4"/>
    <n v="0.2"/>
    <n v="30.98"/>
  </r>
  <r>
    <x v="169"/>
    <d v="2017-08-27T00:00:00"/>
    <d v="2017-09-01T00:00:00"/>
    <s v="Standard Class"/>
    <s v="AR-10405"/>
    <s v="Allen Rosenblatt"/>
    <x v="1"/>
    <s v="United States"/>
    <s v="Franklin"/>
    <s v="Massachusetts"/>
    <n v="2038"/>
    <x v="3"/>
    <s v="FUR-TA-10004915"/>
    <x v="0"/>
    <s v="Tables"/>
    <s v="Office Impressions End Table, 20-1/2&quot;H x 24&quot;W x 20&quot;D"/>
    <n v="1488.424"/>
    <n v="7"/>
    <n v="0.3"/>
    <n v="-297.6848"/>
  </r>
  <r>
    <x v="170"/>
    <d v="2015-04-28T00:00:00"/>
    <d v="2015-05-05T00:00:00"/>
    <s v="Standard Class"/>
    <s v="RA-19915"/>
    <s v="Russell Applegate"/>
    <x v="0"/>
    <s v="United States"/>
    <s v="Houston"/>
    <s v="Texas"/>
    <n v="77095"/>
    <x v="2"/>
    <s v="OFF-AP-10000696"/>
    <x v="1"/>
    <s v="Appliances"/>
    <s v="Holmes Odor Grabber"/>
    <n v="8.6519999999999992"/>
    <n v="3"/>
    <n v="0.8"/>
    <n v="-20.3322"/>
  </r>
  <r>
    <x v="170"/>
    <d v="2015-04-28T00:00:00"/>
    <d v="2015-05-05T00:00:00"/>
    <s v="Standard Class"/>
    <s v="RA-19915"/>
    <s v="Russell Applegate"/>
    <x v="0"/>
    <s v="United States"/>
    <s v="Houston"/>
    <s v="Texas"/>
    <n v="77095"/>
    <x v="2"/>
    <s v="OFF-ST-10003327"/>
    <x v="1"/>
    <s v="Storage"/>
    <s v="Akro-Mils 12-Gallon Tote"/>
    <n v="23.832000000000001"/>
    <n v="3"/>
    <n v="0.2"/>
    <n v="2.6810999999999998"/>
  </r>
  <r>
    <x v="170"/>
    <d v="2015-04-28T00:00:00"/>
    <d v="2015-05-05T00:00:00"/>
    <s v="Standard Class"/>
    <s v="RA-19915"/>
    <s v="Russell Applegate"/>
    <x v="0"/>
    <s v="United States"/>
    <s v="Houston"/>
    <s v="Texas"/>
    <n v="77095"/>
    <x v="2"/>
    <s v="OFF-BI-10000309"/>
    <x v="1"/>
    <s v="Binders"/>
    <s v="GBC Twin Loop Wire Binding Elements, 9/16&quot; Spine, Black"/>
    <n v="12.176"/>
    <n v="4"/>
    <n v="0.8"/>
    <n v="-18.872800000000002"/>
  </r>
  <r>
    <x v="171"/>
    <d v="2016-10-28T00:00:00"/>
    <d v="2016-10-29T00:00:00"/>
    <s v="First Class"/>
    <s v="AS-10285"/>
    <s v="Alejandro Savely"/>
    <x v="1"/>
    <s v="United States"/>
    <s v="San Francisco"/>
    <s v="California"/>
    <n v="94109"/>
    <x v="1"/>
    <s v="OFF-PA-10004734"/>
    <x v="1"/>
    <s v="Paper"/>
    <s v="Southworth Structures Collection"/>
    <n v="50.96"/>
    <n v="7"/>
    <n v="0"/>
    <n v="25.48"/>
  </r>
  <r>
    <x v="171"/>
    <d v="2016-10-28T00:00:00"/>
    <d v="2016-10-29T00:00:00"/>
    <s v="First Class"/>
    <s v="AS-10285"/>
    <s v="Alejandro Savely"/>
    <x v="1"/>
    <s v="United States"/>
    <s v="San Francisco"/>
    <s v="California"/>
    <n v="94109"/>
    <x v="1"/>
    <s v="OFF-BI-10002225"/>
    <x v="1"/>
    <s v="Binders"/>
    <s v="Square Ring Data Binders, Rigid 75 Pt. Covers, 11&quot; x 14-7/8&quot;"/>
    <n v="49.536000000000001"/>
    <n v="3"/>
    <n v="0.2"/>
    <n v="17.337599999999998"/>
  </r>
  <r>
    <x v="172"/>
    <d v="2015-06-26T00:00:00"/>
    <d v="2015-06-29T00:00:00"/>
    <s v="Second Class"/>
    <s v="LA-16780"/>
    <s v="Laura Armstrong"/>
    <x v="1"/>
    <s v="United States"/>
    <s v="Taylor"/>
    <s v="Michigan"/>
    <n v="48180"/>
    <x v="2"/>
    <s v="TEC-AC-10004708"/>
    <x v="2"/>
    <s v="Accessories"/>
    <s v="Sony 32GB Class 10 Micro SDHC R40 Memory Card"/>
    <n v="41.9"/>
    <n v="2"/>
    <n v="0"/>
    <n v="8.7989999999999995"/>
  </r>
  <r>
    <x v="173"/>
    <d v="2015-11-27T00:00:00"/>
    <d v="2015-12-02T00:00:00"/>
    <s v="Standard Class"/>
    <s v="DO-13435"/>
    <s v="Denny Ordway"/>
    <x v="0"/>
    <s v="United States"/>
    <s v="Pembroke Pines"/>
    <s v="Florida"/>
    <n v="33024"/>
    <x v="0"/>
    <s v="FUR-TA-10000617"/>
    <x v="0"/>
    <s v="Tables"/>
    <s v="Hon Practical Foundations 30 x 60 Training Table, Light Gray/Charcoal"/>
    <n v="375.45749999999998"/>
    <n v="3"/>
    <n v="0.45"/>
    <n v="-157.0095"/>
  </r>
  <r>
    <x v="173"/>
    <d v="2015-11-27T00:00:00"/>
    <d v="2015-12-02T00:00:00"/>
    <s v="Standard Class"/>
    <s v="DO-13435"/>
    <s v="Denny Ordway"/>
    <x v="0"/>
    <s v="United States"/>
    <s v="Pembroke Pines"/>
    <s v="Florida"/>
    <n v="33024"/>
    <x v="0"/>
    <s v="TEC-AC-10002335"/>
    <x v="2"/>
    <s v="Accessories"/>
    <s v="Logitech Media Keyboard K200"/>
    <n v="83.975999999999999"/>
    <n v="3"/>
    <n v="0.2"/>
    <n v="-1.0497000000000001"/>
  </r>
  <r>
    <x v="174"/>
    <d v="2015-12-03T00:00:00"/>
    <d v="2015-12-07T00:00:00"/>
    <s v="Standard Class"/>
    <s v="DK-13225"/>
    <s v="Dean Katz"/>
    <x v="1"/>
    <s v="United States"/>
    <s v="Philadelphia"/>
    <s v="Pennsylvania"/>
    <n v="19140"/>
    <x v="3"/>
    <s v="TEC-MA-10001681"/>
    <x v="2"/>
    <s v="Machines"/>
    <s v="Lexmark MarkNet N8150 Wireless Print Server"/>
    <n v="482.34"/>
    <n v="4"/>
    <n v="0.7"/>
    <n v="-337.63799999999998"/>
  </r>
  <r>
    <x v="174"/>
    <d v="2015-12-03T00:00:00"/>
    <d v="2015-12-07T00:00:00"/>
    <s v="Standard Class"/>
    <s v="DK-13225"/>
    <s v="Dean Katz"/>
    <x v="1"/>
    <s v="United States"/>
    <s v="Philadelphia"/>
    <s v="Pennsylvania"/>
    <n v="19140"/>
    <x v="3"/>
    <s v="FUR-FU-10001935"/>
    <x v="0"/>
    <s v="Furnishings"/>
    <s v="3M Hangers With Command Adhesive"/>
    <n v="2.96"/>
    <n v="1"/>
    <n v="0.2"/>
    <n v="0.77700000000000002"/>
  </r>
  <r>
    <x v="175"/>
    <d v="2014-11-24T00:00:00"/>
    <d v="2014-11-26T00:00:00"/>
    <s v="First Class"/>
    <s v="NG-18430"/>
    <s v="Nathan Gelder"/>
    <x v="0"/>
    <s v="United States"/>
    <s v="Cincinnati"/>
    <s v="Ohio"/>
    <n v="45231"/>
    <x v="3"/>
    <s v="OFF-AR-10004757"/>
    <x v="1"/>
    <s v="Art"/>
    <s v="Crayola Colored Pencils"/>
    <n v="2.6240000000000001"/>
    <n v="1"/>
    <n v="0.2"/>
    <n v="0.4264"/>
  </r>
  <r>
    <x v="176"/>
    <d v="2017-12-11T00:00:00"/>
    <d v="2017-12-15T00:00:00"/>
    <s v="Standard Class"/>
    <s v="MV-18190"/>
    <s v="Mike Vittorini"/>
    <x v="0"/>
    <s v="United States"/>
    <s v="New York City"/>
    <s v="New York"/>
    <n v="10009"/>
    <x v="3"/>
    <s v="OFF-BI-10000050"/>
    <x v="1"/>
    <s v="Binders"/>
    <s v="Angle-D Binders with Locking Rings, Label Holders"/>
    <n v="23.36"/>
    <n v="4"/>
    <n v="0.2"/>
    <n v="7.8840000000000003"/>
  </r>
  <r>
    <x v="176"/>
    <d v="2017-12-11T00:00:00"/>
    <d v="2017-12-15T00:00:00"/>
    <s v="Standard Class"/>
    <s v="MV-18190"/>
    <s v="Mike Vittorini"/>
    <x v="0"/>
    <s v="United States"/>
    <s v="New York City"/>
    <s v="New York"/>
    <n v="10009"/>
    <x v="3"/>
    <s v="TEC-AC-10001998"/>
    <x v="2"/>
    <s v="Accessories"/>
    <s v="Logitech LS21 Speaker System - PC Multimedia - 2.1-CH - Wired"/>
    <n v="39.979999999999997"/>
    <n v="2"/>
    <n v="0"/>
    <n v="13.5932"/>
  </r>
  <r>
    <x v="177"/>
    <d v="2014-09-21T00:00:00"/>
    <d v="2014-09-23T00:00:00"/>
    <s v="Second Class"/>
    <s v="JG-15115"/>
    <s v="Jack Garza"/>
    <x v="0"/>
    <s v="United States"/>
    <s v="Des Moines"/>
    <s v="Washington"/>
    <n v="98198"/>
    <x v="1"/>
    <s v="TEC-PH-10003012"/>
    <x v="2"/>
    <s v="Phones"/>
    <s v="Nortel Meridian M3904 Professional Digital phone"/>
    <n v="246.38399999999999"/>
    <n v="2"/>
    <n v="0.2"/>
    <n v="27.7182"/>
  </r>
  <r>
    <x v="177"/>
    <d v="2014-09-21T00:00:00"/>
    <d v="2014-09-23T00:00:00"/>
    <s v="Second Class"/>
    <s v="JG-15115"/>
    <s v="Jack Garza"/>
    <x v="0"/>
    <s v="United States"/>
    <s v="Des Moines"/>
    <s v="Washington"/>
    <n v="98198"/>
    <x v="1"/>
    <s v="TEC-CO-10002313"/>
    <x v="2"/>
    <s v="Copiers"/>
    <s v="Canon PC1080F Personal Copier"/>
    <n v="1799.97"/>
    <n v="3"/>
    <n v="0"/>
    <n v="701.98829999999998"/>
  </r>
  <r>
    <x v="178"/>
    <d v="2014-06-07T00:00:00"/>
    <d v="2014-06-10T00:00:00"/>
    <s v="Second Class"/>
    <s v="BP-11095"/>
    <s v="Bart Pistole"/>
    <x v="1"/>
    <s v="United States"/>
    <s v="Peoria"/>
    <s v="Illinois"/>
    <n v="61604"/>
    <x v="2"/>
    <s v="OFF-BI-10003982"/>
    <x v="1"/>
    <s v="Binders"/>
    <s v="Wilson Jones Century Plastic Molded Ring Binders"/>
    <n v="12.462"/>
    <n v="3"/>
    <n v="0.8"/>
    <n v="-20.5623"/>
  </r>
  <r>
    <x v="179"/>
    <d v="2017-06-30T00:00:00"/>
    <d v="2017-07-05T00:00:00"/>
    <s v="Standard Class"/>
    <s v="VP-21730"/>
    <s v="Victor Preis"/>
    <x v="2"/>
    <s v="United States"/>
    <s v="Las Vegas"/>
    <s v="Nevada"/>
    <n v="89115"/>
    <x v="1"/>
    <s v="OFF-BI-10004492"/>
    <x v="1"/>
    <s v="Binders"/>
    <s v="Tuf-Vin Binders"/>
    <n v="75.792000000000002"/>
    <n v="3"/>
    <n v="0.2"/>
    <n v="25.579799999999999"/>
  </r>
  <r>
    <x v="180"/>
    <d v="2017-10-17T00:00:00"/>
    <d v="2017-10-19T00:00:00"/>
    <s v="Second Class"/>
    <s v="SS-20140"/>
    <s v="Saphhira Shifley"/>
    <x v="1"/>
    <s v="United States"/>
    <s v="Warwick"/>
    <s v="Rhode Island"/>
    <n v="2886"/>
    <x v="3"/>
    <s v="OFF-ST-10000798"/>
    <x v="1"/>
    <s v="Storage"/>
    <s v="2300 Heavy-Duty Transfer File Systems by Perma"/>
    <n v="49.96"/>
    <n v="2"/>
    <n v="0"/>
    <n v="9.4923999999999999"/>
  </r>
  <r>
    <x v="180"/>
    <d v="2017-10-17T00:00:00"/>
    <d v="2017-10-19T00:00:00"/>
    <s v="Second Class"/>
    <s v="SS-20140"/>
    <s v="Saphhira Shifley"/>
    <x v="1"/>
    <s v="United States"/>
    <s v="Warwick"/>
    <s v="Rhode Island"/>
    <n v="2886"/>
    <x v="3"/>
    <s v="OFF-PA-10002552"/>
    <x v="1"/>
    <s v="Paper"/>
    <s v="Xerox 1958"/>
    <n v="12.96"/>
    <n v="2"/>
    <n v="0"/>
    <n v="6.2207999999999997"/>
  </r>
  <r>
    <x v="181"/>
    <d v="2015-10-31T00:00:00"/>
    <d v="2015-11-04T00:00:00"/>
    <s v="Standard Class"/>
    <s v="HP-14815"/>
    <s v="Harold Pawlan"/>
    <x v="2"/>
    <s v="United States"/>
    <s v="Jackson"/>
    <s v="Michigan"/>
    <n v="49201"/>
    <x v="2"/>
    <s v="OFF-SU-10002573"/>
    <x v="1"/>
    <s v="Supplies"/>
    <s v="Acme 10&quot; Easy Grip Assistive Scissors"/>
    <n v="70.12"/>
    <n v="4"/>
    <n v="0"/>
    <n v="21.036000000000001"/>
  </r>
  <r>
    <x v="182"/>
    <d v="2016-09-08T00:00:00"/>
    <d v="2016-09-10T00:00:00"/>
    <s v="Second Class"/>
    <s v="AG-10675"/>
    <s v="Anna Gayman"/>
    <x v="0"/>
    <s v="United States"/>
    <s v="Houston"/>
    <s v="Texas"/>
    <n v="77036"/>
    <x v="2"/>
    <s v="OFF-ST-10001580"/>
    <x v="1"/>
    <s v="Storage"/>
    <s v="Super Decoflex Portable Personal File"/>
    <n v="35.951999999999998"/>
    <n v="3"/>
    <n v="0.2"/>
    <n v="3.5952000000000002"/>
  </r>
  <r>
    <x v="182"/>
    <d v="2016-09-08T00:00:00"/>
    <d v="2016-09-10T00:00:00"/>
    <s v="Second Class"/>
    <s v="AG-10675"/>
    <s v="Anna Gayman"/>
    <x v="0"/>
    <s v="United States"/>
    <s v="Houston"/>
    <s v="Texas"/>
    <n v="77036"/>
    <x v="2"/>
    <s v="FUR-BO-10004834"/>
    <x v="0"/>
    <s v="Bookcases"/>
    <s v="Riverside Palais Royal Lawyers Bookcase, Royale Cherry Finish"/>
    <n v="2396.2656000000002"/>
    <n v="4"/>
    <n v="0.32"/>
    <n v="-317.15280000000001"/>
  </r>
  <r>
    <x v="182"/>
    <d v="2016-09-08T00:00:00"/>
    <d v="2016-09-10T00:00:00"/>
    <s v="Second Class"/>
    <s v="AG-10675"/>
    <s v="Anna Gayman"/>
    <x v="0"/>
    <s v="United States"/>
    <s v="Houston"/>
    <s v="Texas"/>
    <n v="77036"/>
    <x v="2"/>
    <s v="OFF-ST-10000934"/>
    <x v="1"/>
    <s v="Storage"/>
    <s v="Contico 72&quot;H Heavy-Duty Storage System"/>
    <n v="131.136"/>
    <n v="4"/>
    <n v="0.2"/>
    <n v="-32.783999999999999"/>
  </r>
  <r>
    <x v="182"/>
    <d v="2016-09-08T00:00:00"/>
    <d v="2016-09-10T00:00:00"/>
    <s v="Second Class"/>
    <s v="AG-10675"/>
    <s v="Anna Gayman"/>
    <x v="0"/>
    <s v="United States"/>
    <s v="Houston"/>
    <s v="Texas"/>
    <n v="77036"/>
    <x v="2"/>
    <s v="TEC-AC-10000158"/>
    <x v="2"/>
    <s v="Accessories"/>
    <s v="Sony 64GB Class 10 Micro SDHC R40 Memory Card"/>
    <n v="57.584000000000003"/>
    <n v="2"/>
    <n v="0.2"/>
    <n v="0.7198"/>
  </r>
  <r>
    <x v="183"/>
    <d v="2014-12-24T00:00:00"/>
    <d v="2014-12-26T00:00:00"/>
    <s v="First Class"/>
    <s v="LF-17185"/>
    <s v="Luke Foster"/>
    <x v="0"/>
    <s v="United States"/>
    <s v="Miami"/>
    <s v="Florida"/>
    <n v="33180"/>
    <x v="0"/>
    <s v="OFF-PA-10001947"/>
    <x v="1"/>
    <s v="Paper"/>
    <s v="Xerox 1974"/>
    <n v="9.5679999999999996"/>
    <n v="2"/>
    <n v="0.2"/>
    <n v="3.4683999999999999"/>
  </r>
  <r>
    <x v="184"/>
    <d v="2014-04-16T00:00:00"/>
    <d v="2014-04-20T00:00:00"/>
    <s v="Standard Class"/>
    <s v="SP-20650"/>
    <s v="Stephanie Phelps"/>
    <x v="1"/>
    <s v="United States"/>
    <s v="Wilmington"/>
    <s v="North Carolina"/>
    <n v="28403"/>
    <x v="0"/>
    <s v="OFF-AR-10003478"/>
    <x v="1"/>
    <s v="Art"/>
    <s v="Avery Hi-Liter EverBold Pen Style Fluorescent Highlighters, 4/Pack"/>
    <n v="39.072000000000003"/>
    <n v="6"/>
    <n v="0.2"/>
    <n v="9.7680000000000007"/>
  </r>
  <r>
    <x v="185"/>
    <d v="2017-12-24T00:00:00"/>
    <d v="2017-12-29T00:00:00"/>
    <s v="Standard Class"/>
    <s v="RF-19840"/>
    <s v="Roy Französisch"/>
    <x v="0"/>
    <s v="United States"/>
    <s v="New York City"/>
    <s v="New York"/>
    <n v="10024"/>
    <x v="3"/>
    <s v="OFF-AP-10004249"/>
    <x v="1"/>
    <s v="Appliances"/>
    <s v="Staple holder"/>
    <n v="35.909999999999997"/>
    <n v="3"/>
    <n v="0"/>
    <n v="9.6957000000000004"/>
  </r>
  <r>
    <x v="186"/>
    <d v="2017-12-08T00:00:00"/>
    <d v="2017-12-12T00:00:00"/>
    <s v="Standard Class"/>
    <s v="KH-16510"/>
    <s v="Keith Herrera"/>
    <x v="0"/>
    <s v="United States"/>
    <s v="San Francisco"/>
    <s v="California"/>
    <n v="94110"/>
    <x v="1"/>
    <s v="TEC-AC-10000158"/>
    <x v="2"/>
    <s v="Accessories"/>
    <s v="Sony 64GB Class 10 Micro SDHC R40 Memory Card"/>
    <n v="179.95"/>
    <n v="5"/>
    <n v="0"/>
    <n v="37.789499999999997"/>
  </r>
  <r>
    <x v="186"/>
    <d v="2017-12-08T00:00:00"/>
    <d v="2017-12-12T00:00:00"/>
    <s v="Standard Class"/>
    <s v="KH-16510"/>
    <s v="Keith Herrera"/>
    <x v="0"/>
    <s v="United States"/>
    <s v="San Francisco"/>
    <s v="California"/>
    <n v="94110"/>
    <x v="1"/>
    <s v="TEC-CO-10004115"/>
    <x v="2"/>
    <s v="Copiers"/>
    <s v="Sharp AL-1530CS Digital Copier"/>
    <n v="1199.9760000000001"/>
    <n v="3"/>
    <n v="0.2"/>
    <n v="434.99130000000002"/>
  </r>
  <r>
    <x v="186"/>
    <d v="2017-12-08T00:00:00"/>
    <d v="2017-12-12T00:00:00"/>
    <s v="Standard Class"/>
    <s v="KH-16510"/>
    <s v="Keith Herrera"/>
    <x v="0"/>
    <s v="United States"/>
    <s v="San Francisco"/>
    <s v="California"/>
    <n v="94110"/>
    <x v="1"/>
    <s v="OFF-PA-10003724"/>
    <x v="1"/>
    <s v="Paper"/>
    <s v="Wirebound Message Book, 4 per Page"/>
    <n v="27.15"/>
    <n v="5"/>
    <n v="0"/>
    <n v="13.3035"/>
  </r>
  <r>
    <x v="186"/>
    <d v="2017-12-08T00:00:00"/>
    <d v="2017-12-12T00:00:00"/>
    <s v="Standard Class"/>
    <s v="KH-16510"/>
    <s v="Keith Herrera"/>
    <x v="0"/>
    <s v="United States"/>
    <s v="San Francisco"/>
    <s v="California"/>
    <n v="94110"/>
    <x v="1"/>
    <s v="FUR-TA-10002041"/>
    <x v="0"/>
    <s v="Tables"/>
    <s v="Bevis Round Conference Table Top, X-Base"/>
    <n v="1004.024"/>
    <n v="7"/>
    <n v="0.2"/>
    <n v="-112.95269999999999"/>
  </r>
  <r>
    <x v="186"/>
    <d v="2017-12-08T00:00:00"/>
    <d v="2017-12-12T00:00:00"/>
    <s v="Standard Class"/>
    <s v="KH-16510"/>
    <s v="Keith Herrera"/>
    <x v="0"/>
    <s v="United States"/>
    <s v="San Francisco"/>
    <s v="California"/>
    <n v="94110"/>
    <x v="1"/>
    <s v="OFF-PA-10002893"/>
    <x v="1"/>
    <s v="Paper"/>
    <s v="Wirebound Service Call Books, 5 1/2&quot; x 4&quot;"/>
    <n v="9.68"/>
    <n v="1"/>
    <n v="0"/>
    <n v="4.6463999999999999"/>
  </r>
  <r>
    <x v="186"/>
    <d v="2017-12-08T00:00:00"/>
    <d v="2017-12-12T00:00:00"/>
    <s v="Standard Class"/>
    <s v="KH-16510"/>
    <s v="Keith Herrera"/>
    <x v="0"/>
    <s v="United States"/>
    <s v="San Francisco"/>
    <s v="California"/>
    <n v="94110"/>
    <x v="1"/>
    <s v="OFF-LA-10003766"/>
    <x v="1"/>
    <s v="Labels"/>
    <s v="Self-Adhesive Removable Labels"/>
    <n v="28.35"/>
    <n v="9"/>
    <n v="0"/>
    <n v="13.608000000000001"/>
  </r>
  <r>
    <x v="186"/>
    <d v="2017-12-08T00:00:00"/>
    <d v="2017-12-12T00:00:00"/>
    <s v="Standard Class"/>
    <s v="KH-16510"/>
    <s v="Keith Herrera"/>
    <x v="0"/>
    <s v="United States"/>
    <s v="San Francisco"/>
    <s v="California"/>
    <n v="94110"/>
    <x v="1"/>
    <s v="OFF-PA-10001970"/>
    <x v="1"/>
    <s v="Paper"/>
    <s v="Xerox 1908"/>
    <n v="55.98"/>
    <n v="1"/>
    <n v="0"/>
    <n v="27.430199999999999"/>
  </r>
  <r>
    <x v="186"/>
    <d v="2017-12-08T00:00:00"/>
    <d v="2017-12-12T00:00:00"/>
    <s v="Standard Class"/>
    <s v="KH-16510"/>
    <s v="Keith Herrera"/>
    <x v="0"/>
    <s v="United States"/>
    <s v="San Francisco"/>
    <s v="California"/>
    <n v="94110"/>
    <x v="1"/>
    <s v="FUR-BO-10001972"/>
    <x v="0"/>
    <s v="Bookcases"/>
    <s v="O'Sullivan 4-Shelf Bookcase in Odessa Pine"/>
    <n v="1336.829"/>
    <n v="13"/>
    <n v="0.15"/>
    <n v="31.454799999999999"/>
  </r>
  <r>
    <x v="186"/>
    <d v="2017-12-08T00:00:00"/>
    <d v="2017-12-12T00:00:00"/>
    <s v="Standard Class"/>
    <s v="KH-16510"/>
    <s v="Keith Herrera"/>
    <x v="0"/>
    <s v="United States"/>
    <s v="San Francisco"/>
    <s v="California"/>
    <n v="94110"/>
    <x v="1"/>
    <s v="FUR-CH-10003956"/>
    <x v="0"/>
    <s v="Chairs"/>
    <s v="Novimex High-Tech Fabric Mesh Task Chair"/>
    <n v="113.568"/>
    <n v="2"/>
    <n v="0.2"/>
    <n v="-18.454799999999999"/>
  </r>
  <r>
    <x v="187"/>
    <d v="2017-11-03T00:00:00"/>
    <d v="2017-11-07T00:00:00"/>
    <s v="Standard Class"/>
    <s v="KC-16675"/>
    <s v="Kimberly Carter"/>
    <x v="1"/>
    <s v="United States"/>
    <s v="Seattle"/>
    <s v="Washington"/>
    <n v="98105"/>
    <x v="1"/>
    <s v="OFF-PA-10000157"/>
    <x v="1"/>
    <s v="Paper"/>
    <s v="Xerox 191"/>
    <n v="139.86000000000001"/>
    <n v="7"/>
    <n v="0"/>
    <n v="65.734200000000001"/>
  </r>
  <r>
    <x v="187"/>
    <d v="2017-11-03T00:00:00"/>
    <d v="2017-11-07T00:00:00"/>
    <s v="Standard Class"/>
    <s v="KC-16675"/>
    <s v="Kimberly Carter"/>
    <x v="1"/>
    <s v="United States"/>
    <s v="Seattle"/>
    <s v="Washington"/>
    <n v="98105"/>
    <x v="1"/>
    <s v="FUR-CH-10001891"/>
    <x v="0"/>
    <s v="Chairs"/>
    <s v="Global Deluxe Office Fabric Chairs"/>
    <n v="307.13600000000002"/>
    <n v="4"/>
    <n v="0.2"/>
    <n v="26.874400000000001"/>
  </r>
  <r>
    <x v="188"/>
    <d v="2017-06-24T00:00:00"/>
    <d v="2017-06-28T00:00:00"/>
    <s v="Standard Class"/>
    <s v="CJ-12010"/>
    <s v="Caroline Jumper"/>
    <x v="0"/>
    <s v="United States"/>
    <s v="Huntington Beach"/>
    <s v="California"/>
    <n v="92646"/>
    <x v="1"/>
    <s v="OFF-AR-10004344"/>
    <x v="1"/>
    <s v="Art"/>
    <s v="Bulldog Vacuum Base Pencil Sharpener"/>
    <n v="95.92"/>
    <n v="8"/>
    <n v="0"/>
    <n v="25.898399999999999"/>
  </r>
  <r>
    <x v="189"/>
    <d v="2016-04-14T00:00:00"/>
    <d v="2016-04-18T00:00:00"/>
    <s v="Standard Class"/>
    <s v="PB-19150"/>
    <s v="Philip Brown"/>
    <x v="0"/>
    <s v="United States"/>
    <s v="Los Angeles"/>
    <s v="California"/>
    <n v="90004"/>
    <x v="1"/>
    <s v="FUR-CH-10004886"/>
    <x v="0"/>
    <s v="Chairs"/>
    <s v="Bevis Steel Folding Chairs"/>
    <n v="383.8"/>
    <n v="5"/>
    <n v="0.2"/>
    <n v="38.380000000000003"/>
  </r>
  <r>
    <x v="190"/>
    <d v="2017-11-06T00:00:00"/>
    <d v="2017-11-10T00:00:00"/>
    <s v="Standard Class"/>
    <s v="VB-21745"/>
    <s v="Victoria Brennan"/>
    <x v="1"/>
    <s v="United States"/>
    <s v="Richmond"/>
    <s v="Kentucky"/>
    <n v="40475"/>
    <x v="0"/>
    <s v="OFF-PA-10003845"/>
    <x v="1"/>
    <s v="Paper"/>
    <s v="Xerox 1987"/>
    <n v="5.78"/>
    <n v="1"/>
    <n v="0"/>
    <n v="2.8321999999999998"/>
  </r>
  <r>
    <x v="191"/>
    <d v="2017-03-04T00:00:00"/>
    <d v="2017-03-09T00:00:00"/>
    <s v="Standard Class"/>
    <s v="SP-20860"/>
    <s v="Sung Pak"/>
    <x v="1"/>
    <s v="United States"/>
    <s v="Los Angeles"/>
    <s v="California"/>
    <n v="90045"/>
    <x v="1"/>
    <s v="OFF-AR-10001573"/>
    <x v="1"/>
    <s v="Art"/>
    <s v="American Pencil"/>
    <n v="9.32"/>
    <n v="4"/>
    <n v="0"/>
    <n v="2.7027999999999999"/>
  </r>
  <r>
    <x v="191"/>
    <d v="2017-03-04T00:00:00"/>
    <d v="2017-03-09T00:00:00"/>
    <s v="Standard Class"/>
    <s v="SP-20860"/>
    <s v="Sung Pak"/>
    <x v="1"/>
    <s v="United States"/>
    <s v="Los Angeles"/>
    <s v="California"/>
    <n v="90045"/>
    <x v="1"/>
    <s v="OFF-EN-10000483"/>
    <x v="1"/>
    <s v="Envelopes"/>
    <s v="White Envelopes, White Envelopes with Clear Poly Window"/>
    <n v="15.25"/>
    <n v="1"/>
    <n v="0"/>
    <n v="7.0149999999999997"/>
  </r>
  <r>
    <x v="192"/>
    <d v="2014-06-22T00:00:00"/>
    <d v="2014-06-25T00:00:00"/>
    <s v="First Class"/>
    <s v="JE-15745"/>
    <s v="Joel Eaton"/>
    <x v="0"/>
    <s v="United States"/>
    <s v="Louisville"/>
    <s v="Colorado"/>
    <n v="80027"/>
    <x v="1"/>
    <s v="TEC-AC-10004114"/>
    <x v="2"/>
    <s v="Accessories"/>
    <s v="KeyTronic 6101 Series - Keyboard - Black"/>
    <n v="196.75200000000001"/>
    <n v="6"/>
    <n v="0.2"/>
    <n v="56.566200000000002"/>
  </r>
  <r>
    <x v="193"/>
    <d v="2017-10-19T00:00:00"/>
    <d v="2017-10-23T00:00:00"/>
    <s v="Standard Class"/>
    <s v="MP-17965"/>
    <s v="Michael Paige"/>
    <x v="1"/>
    <s v="United States"/>
    <s v="Lawrence"/>
    <s v="Massachusetts"/>
    <n v="1841"/>
    <x v="3"/>
    <s v="FUR-FU-10004712"/>
    <x v="0"/>
    <s v="Furnishings"/>
    <s v="Westinghouse Mesh Shade Clip-On Gooseneck Lamp, Black"/>
    <n v="56.56"/>
    <n v="4"/>
    <n v="0"/>
    <n v="14.7056"/>
  </r>
  <r>
    <x v="193"/>
    <d v="2017-10-19T00:00:00"/>
    <d v="2017-10-23T00:00:00"/>
    <s v="Standard Class"/>
    <s v="MP-17965"/>
    <s v="Michael Paige"/>
    <x v="1"/>
    <s v="United States"/>
    <s v="Lawrence"/>
    <s v="Massachusetts"/>
    <n v="1841"/>
    <x v="3"/>
    <s v="OFF-ST-10000918"/>
    <x v="1"/>
    <s v="Storage"/>
    <s v="Crate-A-Files"/>
    <n v="32.700000000000003"/>
    <n v="3"/>
    <n v="0"/>
    <n v="8.5020000000000007"/>
  </r>
  <r>
    <x v="194"/>
    <d v="2017-08-21T00:00:00"/>
    <d v="2017-08-23T00:00:00"/>
    <s v="Second Class"/>
    <s v="NF-18385"/>
    <s v="Natalie Fritzler"/>
    <x v="0"/>
    <s v="United States"/>
    <s v="Jackson"/>
    <s v="Mississippi"/>
    <n v="39212"/>
    <x v="0"/>
    <s v="FUR-CH-10000015"/>
    <x v="0"/>
    <s v="Chairs"/>
    <s v="Hon Multipurpose Stacking Arm Chairs"/>
    <n v="866.4"/>
    <n v="4"/>
    <n v="0"/>
    <n v="225.26400000000001"/>
  </r>
  <r>
    <x v="195"/>
    <d v="2017-11-23T00:00:00"/>
    <d v="2017-11-26T00:00:00"/>
    <s v="Second Class"/>
    <s v="JM-15265"/>
    <s v="Janet Molinari"/>
    <x v="1"/>
    <s v="United States"/>
    <s v="Canton"/>
    <s v="Michigan"/>
    <n v="48187"/>
    <x v="2"/>
    <s v="FUR-FU-10003347"/>
    <x v="0"/>
    <s v="Furnishings"/>
    <s v="Coloredge Poster Frame"/>
    <n v="28.4"/>
    <n v="2"/>
    <n v="0"/>
    <n v="11.076000000000001"/>
  </r>
  <r>
    <x v="195"/>
    <d v="2017-11-23T00:00:00"/>
    <d v="2017-11-26T00:00:00"/>
    <s v="Second Class"/>
    <s v="JM-15265"/>
    <s v="Janet Molinari"/>
    <x v="1"/>
    <s v="United States"/>
    <s v="Canton"/>
    <s v="Michigan"/>
    <n v="48187"/>
    <x v="2"/>
    <s v="OFF-BI-10001543"/>
    <x v="1"/>
    <s v="Binders"/>
    <s v="GBC VeloBinder Manual Binding System"/>
    <n v="287.92"/>
    <n v="8"/>
    <n v="0"/>
    <n v="138.20160000000001"/>
  </r>
  <r>
    <x v="196"/>
    <d v="2014-09-12T00:00:00"/>
    <d v="2014-09-13T00:00:00"/>
    <s v="First Class"/>
    <s v="SD-20485"/>
    <s v="Shirley Daniels"/>
    <x v="2"/>
    <s v="United States"/>
    <s v="New Rochelle"/>
    <s v="New York"/>
    <n v="10801"/>
    <x v="3"/>
    <s v="TEC-MA-10000029"/>
    <x v="2"/>
    <s v="Machines"/>
    <s v="Epson WorkForce WF-2530 All-in-One Printer, Copier Scanner"/>
    <n v="69.989999999999995"/>
    <n v="1"/>
    <n v="0"/>
    <n v="30.095700000000001"/>
  </r>
  <r>
    <x v="197"/>
    <d v="2017-10-01T00:00:00"/>
    <d v="2017-10-08T00:00:00"/>
    <s v="Standard Class"/>
    <s v="KH-16630"/>
    <s v="Ken Heidel"/>
    <x v="1"/>
    <s v="United States"/>
    <s v="San Antonio"/>
    <s v="Texas"/>
    <n v="78207"/>
    <x v="2"/>
    <s v="OFF-AR-10000369"/>
    <x v="1"/>
    <s v="Art"/>
    <s v="Design Ebony Sketching Pencil"/>
    <n v="6.6719999999999997"/>
    <n v="6"/>
    <n v="0.2"/>
    <n v="0.50039999999999996"/>
  </r>
  <r>
    <x v="198"/>
    <d v="2016-04-15T00:00:00"/>
    <d v="2016-04-21T00:00:00"/>
    <s v="Standard Class"/>
    <s v="RB-19795"/>
    <s v="Ross Baird"/>
    <x v="2"/>
    <s v="United States"/>
    <s v="Gastonia"/>
    <s v="North Carolina"/>
    <n v="28052"/>
    <x v="0"/>
    <s v="OFF-BI-10004584"/>
    <x v="1"/>
    <s v="Binders"/>
    <s v="GBC ProClick 150 Presentation Binding System"/>
    <n v="189.58799999999999"/>
    <n v="2"/>
    <n v="0.7"/>
    <n v="-145.35079999999999"/>
  </r>
  <r>
    <x v="198"/>
    <d v="2016-04-15T00:00:00"/>
    <d v="2016-04-21T00:00:00"/>
    <s v="Standard Class"/>
    <s v="RB-19795"/>
    <s v="Ross Baird"/>
    <x v="2"/>
    <s v="United States"/>
    <s v="Gastonia"/>
    <s v="North Carolina"/>
    <n v="28052"/>
    <x v="0"/>
    <s v="TEC-AC-10004659"/>
    <x v="2"/>
    <s v="Accessories"/>
    <s v="Imation Secure+ Hardware Encrypted USB 2.0 Flash Drive; 16GB"/>
    <n v="408.74400000000003"/>
    <n v="7"/>
    <n v="0.2"/>
    <n v="76.639499999999998"/>
  </r>
  <r>
    <x v="198"/>
    <d v="2016-04-15T00:00:00"/>
    <d v="2016-04-21T00:00:00"/>
    <s v="Standard Class"/>
    <s v="RB-19795"/>
    <s v="Ross Baird"/>
    <x v="2"/>
    <s v="United States"/>
    <s v="Gastonia"/>
    <s v="North Carolina"/>
    <n v="28052"/>
    <x v="0"/>
    <s v="TEC-AC-10004659"/>
    <x v="2"/>
    <s v="Accessories"/>
    <s v="Imation Secure+ Hardware Encrypted USB 2.0 Flash Drive; 16GB"/>
    <n v="291.95999999999998"/>
    <n v="5"/>
    <n v="0.2"/>
    <n v="54.7425"/>
  </r>
  <r>
    <x v="198"/>
    <d v="2016-04-15T00:00:00"/>
    <d v="2016-04-21T00:00:00"/>
    <s v="Standard Class"/>
    <s v="RB-19795"/>
    <s v="Ross Baird"/>
    <x v="2"/>
    <s v="United States"/>
    <s v="Gastonia"/>
    <s v="North Carolina"/>
    <n v="28052"/>
    <x v="0"/>
    <s v="OFF-ST-10000617"/>
    <x v="1"/>
    <s v="Storage"/>
    <s v="Woodgrain Magazine Files by Perma"/>
    <n v="4.7679999999999998"/>
    <n v="2"/>
    <n v="0.2"/>
    <n v="-0.77480000000000004"/>
  </r>
  <r>
    <x v="199"/>
    <d v="2016-06-06T00:00:00"/>
    <d v="2016-06-07T00:00:00"/>
    <s v="First Class"/>
    <s v="DB-13060"/>
    <s v="Dave Brooks"/>
    <x v="0"/>
    <s v="United States"/>
    <s v="Lowell"/>
    <s v="Massachusetts"/>
    <n v="1852"/>
    <x v="3"/>
    <s v="OFF-ST-10003306"/>
    <x v="1"/>
    <s v="Storage"/>
    <s v="Letter Size Cart"/>
    <n v="714.3"/>
    <n v="5"/>
    <n v="0"/>
    <n v="207.14699999999999"/>
  </r>
  <r>
    <x v="200"/>
    <d v="2014-12-19T00:00:00"/>
    <d v="2014-12-25T00:00:00"/>
    <s v="Standard Class"/>
    <s v="MK-18160"/>
    <s v="Mike Kennedy"/>
    <x v="0"/>
    <s v="United States"/>
    <s v="Jacksonville"/>
    <s v="Florida"/>
    <n v="32216"/>
    <x v="0"/>
    <s v="OFF-BI-10000773"/>
    <x v="1"/>
    <s v="Binders"/>
    <s v="Insertable Tab Post Binder Dividers"/>
    <n v="4.8120000000000003"/>
    <n v="2"/>
    <n v="0.7"/>
    <n v="-3.6892"/>
  </r>
  <r>
    <x v="200"/>
    <d v="2014-12-19T00:00:00"/>
    <d v="2014-12-25T00:00:00"/>
    <s v="Standard Class"/>
    <s v="MK-18160"/>
    <s v="Mike Kennedy"/>
    <x v="0"/>
    <s v="United States"/>
    <s v="Jacksonville"/>
    <s v="Florida"/>
    <n v="32216"/>
    <x v="0"/>
    <s v="TEC-AC-10002600"/>
    <x v="2"/>
    <s v="Accessories"/>
    <s v="Belkin QODE FastFit Bluetooth Keyboard"/>
    <n v="247.8"/>
    <n v="5"/>
    <n v="0.2"/>
    <n v="-18.585000000000001"/>
  </r>
  <r>
    <x v="201"/>
    <d v="2016-06-12T00:00:00"/>
    <d v="2016-06-14T00:00:00"/>
    <s v="Second Class"/>
    <s v="PO-19180"/>
    <s v="Philisse Overcash"/>
    <x v="2"/>
    <s v="United States"/>
    <s v="Chicago"/>
    <s v="Illinois"/>
    <n v="60623"/>
    <x v="2"/>
    <s v="TEC-MA-10002937"/>
    <x v="2"/>
    <s v="Machines"/>
    <s v="Canon Color ImageCLASS MF8580Cdw Wireless Laser All-In-One Printer, Copier, Scanner"/>
    <n v="1007.979"/>
    <n v="3"/>
    <n v="0.3"/>
    <n v="43.199100000000001"/>
  </r>
  <r>
    <x v="201"/>
    <d v="2016-06-12T00:00:00"/>
    <d v="2016-06-14T00:00:00"/>
    <s v="Second Class"/>
    <s v="PO-19180"/>
    <s v="Philisse Overcash"/>
    <x v="2"/>
    <s v="United States"/>
    <s v="Chicago"/>
    <s v="Illinois"/>
    <n v="60623"/>
    <x v="2"/>
    <s v="OFF-PA-10001970"/>
    <x v="1"/>
    <s v="Paper"/>
    <s v="Xerox 1908"/>
    <n v="313.488"/>
    <n v="7"/>
    <n v="0.2"/>
    <n v="113.63939999999999"/>
  </r>
  <r>
    <x v="202"/>
    <d v="2017-09-15T00:00:00"/>
    <d v="2017-09-19T00:00:00"/>
    <s v="Standard Class"/>
    <s v="BB-11545"/>
    <s v="Brenda Bowman"/>
    <x v="1"/>
    <s v="United States"/>
    <s v="Houston"/>
    <s v="Texas"/>
    <n v="77070"/>
    <x v="2"/>
    <s v="OFF-PA-10002230"/>
    <x v="1"/>
    <s v="Paper"/>
    <s v="Xerox 1897"/>
    <n v="31.872"/>
    <n v="8"/>
    <n v="0.2"/>
    <n v="11.553599999999999"/>
  </r>
  <r>
    <x v="203"/>
    <d v="2017-01-20T00:00:00"/>
    <d v="2017-01-23T00:00:00"/>
    <s v="Second Class"/>
    <s v="CV-12805"/>
    <s v="Cynthia Voltz"/>
    <x v="1"/>
    <s v="United States"/>
    <s v="New York City"/>
    <s v="New York"/>
    <n v="10024"/>
    <x v="3"/>
    <s v="FUR-CH-10003396"/>
    <x v="0"/>
    <s v="Chairs"/>
    <s v="Global Deluxe Steno Chair"/>
    <n v="207.846"/>
    <n v="3"/>
    <n v="0.1"/>
    <n v="2.3094000000000001"/>
  </r>
  <r>
    <x v="204"/>
    <d v="2016-09-05T00:00:00"/>
    <d v="2016-09-07T00:00:00"/>
    <s v="Second Class"/>
    <s v="PK-19075"/>
    <s v="Pete Kriz"/>
    <x v="0"/>
    <s v="United States"/>
    <s v="Detroit"/>
    <s v="Michigan"/>
    <n v="48227"/>
    <x v="2"/>
    <s v="FUR-FU-10000246"/>
    <x v="0"/>
    <s v="Furnishings"/>
    <s v="Aluminum Document Frame"/>
    <n v="12.22"/>
    <n v="1"/>
    <n v="0"/>
    <n v="3.6659999999999999"/>
  </r>
  <r>
    <x v="204"/>
    <d v="2016-09-05T00:00:00"/>
    <d v="2016-09-07T00:00:00"/>
    <s v="Second Class"/>
    <s v="PK-19075"/>
    <s v="Pete Kriz"/>
    <x v="0"/>
    <s v="United States"/>
    <s v="Detroit"/>
    <s v="Michigan"/>
    <n v="48227"/>
    <x v="2"/>
    <s v="OFF-ST-10000060"/>
    <x v="1"/>
    <s v="Storage"/>
    <s v="Fellowes Bankers Box Staxonsteel Drawer File/Stacking System"/>
    <n v="194.94"/>
    <n v="3"/>
    <n v="0"/>
    <n v="23.392800000000001"/>
  </r>
  <r>
    <x v="204"/>
    <d v="2016-09-05T00:00:00"/>
    <d v="2016-09-07T00:00:00"/>
    <s v="Second Class"/>
    <s v="PK-19075"/>
    <s v="Pete Kriz"/>
    <x v="0"/>
    <s v="United States"/>
    <s v="Detroit"/>
    <s v="Michigan"/>
    <n v="48227"/>
    <x v="2"/>
    <s v="OFF-ST-10003058"/>
    <x v="1"/>
    <s v="Storage"/>
    <s v="Eldon Mobile Mega Data Cart  Mega Stackable  Add-On Trays"/>
    <n v="70.95"/>
    <n v="3"/>
    <n v="0"/>
    <n v="20.575500000000002"/>
  </r>
  <r>
    <x v="204"/>
    <d v="2016-09-05T00:00:00"/>
    <d v="2016-09-07T00:00:00"/>
    <s v="Second Class"/>
    <s v="PK-19075"/>
    <s v="Pete Kriz"/>
    <x v="0"/>
    <s v="United States"/>
    <s v="Detroit"/>
    <s v="Michigan"/>
    <n v="48227"/>
    <x v="2"/>
    <s v="OFF-PA-10002222"/>
    <x v="1"/>
    <s v="Paper"/>
    <s v="Xerox Color Copier Paper, 11&quot; x 17&quot;, Ream"/>
    <n v="91.36"/>
    <n v="4"/>
    <n v="0"/>
    <n v="42.025599999999997"/>
  </r>
  <r>
    <x v="204"/>
    <d v="2016-09-05T00:00:00"/>
    <d v="2016-09-07T00:00:00"/>
    <s v="Second Class"/>
    <s v="PK-19075"/>
    <s v="Pete Kriz"/>
    <x v="0"/>
    <s v="United States"/>
    <s v="Detroit"/>
    <s v="Michigan"/>
    <n v="48227"/>
    <x v="2"/>
    <s v="FUR-CH-10002372"/>
    <x v="0"/>
    <s v="Chairs"/>
    <s v="Office Star - Ergonomically Designed Knee Chair"/>
    <n v="242.94"/>
    <n v="3"/>
    <n v="0"/>
    <n v="29.152799999999999"/>
  </r>
  <r>
    <x v="204"/>
    <d v="2016-09-05T00:00:00"/>
    <d v="2016-09-07T00:00:00"/>
    <s v="Second Class"/>
    <s v="PK-19075"/>
    <s v="Pete Kriz"/>
    <x v="0"/>
    <s v="United States"/>
    <s v="Detroit"/>
    <s v="Michigan"/>
    <n v="48227"/>
    <x v="2"/>
    <s v="OFF-LA-10001317"/>
    <x v="1"/>
    <s v="Labels"/>
    <s v="Avery 520"/>
    <n v="22.05"/>
    <n v="7"/>
    <n v="0"/>
    <n v="10.584"/>
  </r>
  <r>
    <x v="205"/>
    <d v="2017-03-20T00:00:00"/>
    <d v="2017-03-25T00:00:00"/>
    <s v="Second Class"/>
    <s v="TB-21595"/>
    <s v="Troy Blackwell"/>
    <x v="0"/>
    <s v="United States"/>
    <s v="Columbus"/>
    <s v="Indiana"/>
    <n v="47201"/>
    <x v="2"/>
    <s v="FUR-FU-10000206"/>
    <x v="0"/>
    <s v="Furnishings"/>
    <s v="GE General Purpose, Extra Long Life, Showcase &amp; Floodlight Incandescent Bulbs"/>
    <n v="2.91"/>
    <n v="1"/>
    <n v="0"/>
    <n v="1.3676999999999999"/>
  </r>
  <r>
    <x v="206"/>
    <d v="2016-04-01T00:00:00"/>
    <d v="2016-04-03T00:00:00"/>
    <s v="Second Class"/>
    <s v="RB-19360"/>
    <s v="Raymond Buch"/>
    <x v="0"/>
    <s v="United States"/>
    <s v="Auburn"/>
    <s v="New York"/>
    <n v="13021"/>
    <x v="3"/>
    <s v="OFF-AR-10000588"/>
    <x v="1"/>
    <s v="Art"/>
    <s v="Newell 345"/>
    <n v="59.52"/>
    <n v="3"/>
    <n v="0"/>
    <n v="15.475199999999999"/>
  </r>
  <r>
    <x v="206"/>
    <d v="2016-04-01T00:00:00"/>
    <d v="2016-04-03T00:00:00"/>
    <s v="Second Class"/>
    <s v="RB-19360"/>
    <s v="Raymond Buch"/>
    <x v="0"/>
    <s v="United States"/>
    <s v="Auburn"/>
    <s v="New York"/>
    <n v="13021"/>
    <x v="3"/>
    <s v="OFF-ST-10001469"/>
    <x v="1"/>
    <s v="Storage"/>
    <s v="Fellowes Bankers Box Recycled Super Stor/Drawer"/>
    <n v="161.94"/>
    <n v="3"/>
    <n v="0"/>
    <n v="9.7164000000000001"/>
  </r>
  <r>
    <x v="206"/>
    <d v="2016-04-01T00:00:00"/>
    <d v="2016-04-03T00:00:00"/>
    <s v="Second Class"/>
    <s v="RB-19360"/>
    <s v="Raymond Buch"/>
    <x v="0"/>
    <s v="United States"/>
    <s v="Auburn"/>
    <s v="New York"/>
    <n v="13021"/>
    <x v="3"/>
    <s v="OFF-AR-10001953"/>
    <x v="1"/>
    <s v="Art"/>
    <s v="Boston 1645 Deluxe Heavier-Duty Electric Pencil Sharpener"/>
    <n v="263.88"/>
    <n v="6"/>
    <n v="0"/>
    <n v="71.247600000000006"/>
  </r>
  <r>
    <x v="206"/>
    <d v="2016-04-01T00:00:00"/>
    <d v="2016-04-03T00:00:00"/>
    <s v="Second Class"/>
    <s v="RB-19360"/>
    <s v="Raymond Buch"/>
    <x v="0"/>
    <s v="United States"/>
    <s v="Auburn"/>
    <s v="New York"/>
    <n v="13021"/>
    <x v="3"/>
    <s v="OFF-AR-10003156"/>
    <x v="1"/>
    <s v="Art"/>
    <s v="50 Colored Long Pencils"/>
    <n v="30.48"/>
    <n v="3"/>
    <n v="0"/>
    <n v="7.9248000000000003"/>
  </r>
  <r>
    <x v="206"/>
    <d v="2016-04-01T00:00:00"/>
    <d v="2016-04-03T00:00:00"/>
    <s v="Second Class"/>
    <s v="RB-19360"/>
    <s v="Raymond Buch"/>
    <x v="0"/>
    <s v="United States"/>
    <s v="Auburn"/>
    <s v="New York"/>
    <n v="13021"/>
    <x v="3"/>
    <s v="OFF-AR-10004974"/>
    <x v="1"/>
    <s v="Art"/>
    <s v="Newell 342"/>
    <n v="9.84"/>
    <n v="3"/>
    <n v="0"/>
    <n v="2.8536000000000001"/>
  </r>
  <r>
    <x v="206"/>
    <d v="2016-04-01T00:00:00"/>
    <d v="2016-04-03T00:00:00"/>
    <s v="Second Class"/>
    <s v="RB-19360"/>
    <s v="Raymond Buch"/>
    <x v="0"/>
    <s v="United States"/>
    <s v="Auburn"/>
    <s v="New York"/>
    <n v="13021"/>
    <x v="3"/>
    <s v="TEC-PH-10002365"/>
    <x v="2"/>
    <s v="Phones"/>
    <s v="Belkin Grip Candy Sheer Case / Cover for iPhone 5 and 5S"/>
    <n v="35.119999999999997"/>
    <n v="4"/>
    <n v="0"/>
    <n v="9.1311999999999998"/>
  </r>
  <r>
    <x v="207"/>
    <d v="2017-10-20T00:00:00"/>
    <d v="2017-10-24T00:00:00"/>
    <s v="Standard Class"/>
    <s v="EB-13705"/>
    <s v="Ed Braxton"/>
    <x v="1"/>
    <s v="United States"/>
    <s v="Akron"/>
    <s v="Ohio"/>
    <n v="44312"/>
    <x v="3"/>
    <s v="FUR-TA-10001539"/>
    <x v="0"/>
    <s v="Tables"/>
    <s v="Chromcraft Rectangular Conference Tables"/>
    <n v="284.36399999999998"/>
    <n v="2"/>
    <n v="0.4"/>
    <n v="-75.830399999999997"/>
  </r>
  <r>
    <x v="207"/>
    <d v="2017-10-20T00:00:00"/>
    <d v="2017-10-24T00:00:00"/>
    <s v="Standard Class"/>
    <s v="EB-13705"/>
    <s v="Ed Braxton"/>
    <x v="1"/>
    <s v="United States"/>
    <s v="Akron"/>
    <s v="Ohio"/>
    <n v="44312"/>
    <x v="3"/>
    <s v="OFF-ST-10000142"/>
    <x v="1"/>
    <s v="Storage"/>
    <s v="Deluxe Rollaway Locking File with Drawer"/>
    <n v="665.40800000000002"/>
    <n v="2"/>
    <n v="0.2"/>
    <n v="66.540800000000004"/>
  </r>
  <r>
    <x v="208"/>
    <d v="2016-12-13T00:00:00"/>
    <d v="2016-12-17T00:00:00"/>
    <s v="Standard Class"/>
    <s v="KH-16630"/>
    <s v="Ken Heidel"/>
    <x v="1"/>
    <s v="United States"/>
    <s v="Norman"/>
    <s v="Oklahoma"/>
    <n v="73071"/>
    <x v="2"/>
    <s v="TEC-AC-10001772"/>
    <x v="2"/>
    <s v="Accessories"/>
    <s v="Memorex Mini Travel Drive 16 GB USB 2.0 Flash Drive"/>
    <n v="63.88"/>
    <n v="4"/>
    <n v="0"/>
    <n v="24.9132"/>
  </r>
  <r>
    <x v="209"/>
    <d v="2014-02-12T00:00:00"/>
    <d v="2014-02-18T00:00:00"/>
    <s v="Standard Class"/>
    <s v="SC-20095"/>
    <s v="Sanjit Chand"/>
    <x v="0"/>
    <s v="United States"/>
    <s v="Concord"/>
    <s v="California"/>
    <n v="94521"/>
    <x v="1"/>
    <s v="FUR-CH-10000225"/>
    <x v="0"/>
    <s v="Chairs"/>
    <s v="Global Geo Office Task Chair, Gray"/>
    <n v="129.56800000000001"/>
    <n v="2"/>
    <n v="0.2"/>
    <n v="-24.294"/>
  </r>
  <r>
    <x v="210"/>
    <d v="2016-09-26T00:00:00"/>
    <d v="2016-10-01T00:00:00"/>
    <s v="Standard Class"/>
    <s v="NF-18385"/>
    <s v="Natalie Fritzler"/>
    <x v="0"/>
    <s v="United States"/>
    <s v="Decatur"/>
    <s v="Illinois"/>
    <n v="62521"/>
    <x v="2"/>
    <s v="FUR-CH-10002331"/>
    <x v="0"/>
    <s v="Chairs"/>
    <s v="Hon 4700 Series Mobuis Mid-Back Task Chairs with Adjustable Arms"/>
    <n v="747.55799999999999"/>
    <n v="3"/>
    <n v="0.3"/>
    <n v="-96.114599999999996"/>
  </r>
  <r>
    <x v="210"/>
    <d v="2016-09-26T00:00:00"/>
    <d v="2016-10-01T00:00:00"/>
    <s v="Standard Class"/>
    <s v="NF-18385"/>
    <s v="Natalie Fritzler"/>
    <x v="0"/>
    <s v="United States"/>
    <s v="Decatur"/>
    <s v="Illinois"/>
    <n v="62521"/>
    <x v="2"/>
    <s v="OFF-EN-10001415"/>
    <x v="1"/>
    <s v="Envelopes"/>
    <s v="Staple envelope"/>
    <n v="8.9280000000000008"/>
    <n v="2"/>
    <n v="0.2"/>
    <n v="3.3479999999999999"/>
  </r>
  <r>
    <x v="211"/>
    <d v="2015-12-15T00:00:00"/>
    <d v="2015-12-22T00:00:00"/>
    <s v="Standard Class"/>
    <s v="JH-15985"/>
    <s v="Joseph Holt"/>
    <x v="0"/>
    <s v="United States"/>
    <s v="Seattle"/>
    <s v="Washington"/>
    <n v="98115"/>
    <x v="1"/>
    <s v="OFF-AP-10002472"/>
    <x v="1"/>
    <s v="Appliances"/>
    <s v="3M Office Air Cleaner"/>
    <n v="103.92"/>
    <n v="4"/>
    <n v="0"/>
    <n v="36.372"/>
  </r>
  <r>
    <x v="211"/>
    <d v="2015-12-15T00:00:00"/>
    <d v="2015-12-22T00:00:00"/>
    <s v="Standard Class"/>
    <s v="JH-15985"/>
    <s v="Joseph Holt"/>
    <x v="0"/>
    <s v="United States"/>
    <s v="Seattle"/>
    <s v="Washington"/>
    <n v="98115"/>
    <x v="1"/>
    <s v="TEC-AC-10004571"/>
    <x v="2"/>
    <s v="Accessories"/>
    <s v="Logitech G700s Rechargeable Gaming Mouse"/>
    <n v="899.91"/>
    <n v="9"/>
    <n v="0"/>
    <n v="377.9622"/>
  </r>
  <r>
    <x v="211"/>
    <d v="2015-12-15T00:00:00"/>
    <d v="2015-12-22T00:00:00"/>
    <s v="Standard Class"/>
    <s v="JH-15985"/>
    <s v="Joseph Holt"/>
    <x v="0"/>
    <s v="United States"/>
    <s v="Seattle"/>
    <s v="Washington"/>
    <n v="98115"/>
    <x v="1"/>
    <s v="OFF-BI-10001098"/>
    <x v="1"/>
    <s v="Binders"/>
    <s v="Acco D-Ring Binder w/DublLock"/>
    <n v="51.311999999999998"/>
    <n v="3"/>
    <n v="0.2"/>
    <n v="18.6006"/>
  </r>
  <r>
    <x v="212"/>
    <d v="2016-04-22T00:00:00"/>
    <d v="2016-04-29T00:00:00"/>
    <s v="Standard Class"/>
    <s v="TN-21040"/>
    <s v="Tanja Norvell"/>
    <x v="2"/>
    <s v="United States"/>
    <s v="Phoenix"/>
    <s v="Arizona"/>
    <n v="85023"/>
    <x v="1"/>
    <s v="FUR-FU-10000023"/>
    <x v="0"/>
    <s v="Furnishings"/>
    <s v="Eldon Wave Desk Accessories"/>
    <n v="23.56"/>
    <n v="5"/>
    <n v="0.2"/>
    <n v="7.0679999999999996"/>
  </r>
  <r>
    <x v="212"/>
    <d v="2016-04-22T00:00:00"/>
    <d v="2016-04-29T00:00:00"/>
    <s v="Standard Class"/>
    <s v="TN-21040"/>
    <s v="Tanja Norvell"/>
    <x v="2"/>
    <s v="United States"/>
    <s v="Phoenix"/>
    <s v="Arizona"/>
    <n v="85023"/>
    <x v="1"/>
    <s v="FUR-TA-10001889"/>
    <x v="0"/>
    <s v="Tables"/>
    <s v="Bush Advantage Collection Racetrack Conference Table"/>
    <n v="1272.6300000000001"/>
    <n v="6"/>
    <n v="0.5"/>
    <n v="-814.48320000000001"/>
  </r>
  <r>
    <x v="212"/>
    <d v="2016-04-22T00:00:00"/>
    <d v="2016-04-29T00:00:00"/>
    <s v="Standard Class"/>
    <s v="TN-21040"/>
    <s v="Tanja Norvell"/>
    <x v="2"/>
    <s v="United States"/>
    <s v="Phoenix"/>
    <s v="Arizona"/>
    <n v="85023"/>
    <x v="1"/>
    <s v="OFF-BI-10000315"/>
    <x v="1"/>
    <s v="Binders"/>
    <s v="Poly Designer Cover &amp; Back"/>
    <n v="28.484999999999999"/>
    <n v="5"/>
    <n v="0.7"/>
    <n v="-20.888999999999999"/>
  </r>
  <r>
    <x v="212"/>
    <d v="2016-04-22T00:00:00"/>
    <d v="2016-04-29T00:00:00"/>
    <s v="Standard Class"/>
    <s v="TN-21040"/>
    <s v="Tanja Norvell"/>
    <x v="2"/>
    <s v="United States"/>
    <s v="Phoenix"/>
    <s v="Arizona"/>
    <n v="85023"/>
    <x v="1"/>
    <s v="OFF-SU-10003505"/>
    <x v="1"/>
    <s v="Supplies"/>
    <s v="Premier Electric Letter Opener"/>
    <n v="185.376"/>
    <n v="2"/>
    <n v="0.2"/>
    <n v="-34.758000000000003"/>
  </r>
  <r>
    <x v="212"/>
    <d v="2016-04-22T00:00:00"/>
    <d v="2016-04-29T00:00:00"/>
    <s v="Standard Class"/>
    <s v="TN-21040"/>
    <s v="Tanja Norvell"/>
    <x v="2"/>
    <s v="United States"/>
    <s v="Phoenix"/>
    <s v="Arizona"/>
    <n v="85023"/>
    <x v="1"/>
    <s v="OFF-AP-10002578"/>
    <x v="1"/>
    <s v="Appliances"/>
    <s v="Fellowes Premier Superior Surge Suppressor, 10-Outlet, With Phone and Remote"/>
    <n v="78.272000000000006"/>
    <n v="2"/>
    <n v="0.2"/>
    <n v="5.8704000000000001"/>
  </r>
  <r>
    <x v="213"/>
    <d v="2015-01-17T00:00:00"/>
    <d v="2015-01-24T00:00:00"/>
    <s v="Standard Class"/>
    <s v="JS-15940"/>
    <s v="Joni Sundaresam"/>
    <x v="2"/>
    <s v="United States"/>
    <s v="Park Ridge"/>
    <s v="Illinois"/>
    <n v="60068"/>
    <x v="2"/>
    <s v="FUR-FU-10002918"/>
    <x v="0"/>
    <s v="Furnishings"/>
    <s v="Eldon ClusterMat Chair Mat with Cordless Antistatic Protection"/>
    <n v="254.744"/>
    <n v="7"/>
    <n v="0.6"/>
    <n v="-312.06139999999999"/>
  </r>
  <r>
    <x v="214"/>
    <d v="2017-03-31T00:00:00"/>
    <d v="2017-04-04T00:00:00"/>
    <s v="Standard Class"/>
    <s v="DS-13180"/>
    <s v="David Smith"/>
    <x v="1"/>
    <s v="United States"/>
    <s v="Amarillo"/>
    <s v="Texas"/>
    <n v="79109"/>
    <x v="2"/>
    <s v="FUR-BO-10002824"/>
    <x v="0"/>
    <s v="Bookcases"/>
    <s v="Bush Mission Pointe Library"/>
    <n v="205.33279999999999"/>
    <n v="2"/>
    <n v="0.32"/>
    <n v="-36.235199999999999"/>
  </r>
  <r>
    <x v="215"/>
    <d v="2016-12-16T00:00:00"/>
    <d v="2016-12-20T00:00:00"/>
    <s v="Second Class"/>
    <s v="CC-12670"/>
    <s v="Craig Carreira"/>
    <x v="0"/>
    <s v="United States"/>
    <s v="Chicago"/>
    <s v="Illinois"/>
    <n v="60610"/>
    <x v="2"/>
    <s v="OFF-BI-10002194"/>
    <x v="1"/>
    <s v="Binders"/>
    <s v="Cardinal Hold-It CD Pocket"/>
    <n v="4.7880000000000003"/>
    <n v="3"/>
    <n v="0.8"/>
    <n v="-7.9001999999999999"/>
  </r>
  <r>
    <x v="216"/>
    <d v="2015-12-20T00:00:00"/>
    <d v="2015-12-24T00:00:00"/>
    <s v="Standard Class"/>
    <s v="MH-17785"/>
    <s v="Maya Herman"/>
    <x v="1"/>
    <s v="United States"/>
    <s v="Lindenhurst"/>
    <s v="New York"/>
    <n v="11757"/>
    <x v="3"/>
    <s v="OFF-PA-10004071"/>
    <x v="1"/>
    <s v="Paper"/>
    <s v="Eaton Premium Continuous-Feed Paper, 25% Cotton, Letter Size, White, 1000 Shts/Box"/>
    <n v="55.48"/>
    <n v="1"/>
    <n v="0"/>
    <n v="26.630400000000002"/>
  </r>
  <r>
    <x v="217"/>
    <d v="2014-11-09T00:00:00"/>
    <d v="2014-11-11T00:00:00"/>
    <s v="Second Class"/>
    <s v="JP-15520"/>
    <s v="Jeremy Pistek"/>
    <x v="0"/>
    <s v="United States"/>
    <s v="San Francisco"/>
    <s v="California"/>
    <n v="94110"/>
    <x v="1"/>
    <s v="OFF-ST-10002743"/>
    <x v="1"/>
    <s v="Storage"/>
    <s v="SAFCO Boltless Steel Shelving"/>
    <n v="340.92"/>
    <n v="3"/>
    <n v="0"/>
    <n v="3.4091999999999998"/>
  </r>
  <r>
    <x v="217"/>
    <d v="2014-11-09T00:00:00"/>
    <d v="2014-11-11T00:00:00"/>
    <s v="Second Class"/>
    <s v="JP-15520"/>
    <s v="Jeremy Pistek"/>
    <x v="0"/>
    <s v="United States"/>
    <s v="San Francisco"/>
    <s v="California"/>
    <n v="94110"/>
    <x v="1"/>
    <s v="FUR-BO-10001601"/>
    <x v="0"/>
    <s v="Bookcases"/>
    <s v="Sauder Mission Library with Doors, Fruitwood Finish"/>
    <n v="222.666"/>
    <n v="2"/>
    <n v="0.15"/>
    <n v="10.478400000000001"/>
  </r>
  <r>
    <x v="217"/>
    <d v="2014-11-09T00:00:00"/>
    <d v="2014-11-11T00:00:00"/>
    <s v="Second Class"/>
    <s v="JP-15520"/>
    <s v="Jeremy Pistek"/>
    <x v="0"/>
    <s v="United States"/>
    <s v="San Francisco"/>
    <s v="California"/>
    <n v="94110"/>
    <x v="1"/>
    <s v="TEC-PH-10002680"/>
    <x v="2"/>
    <s v="Phones"/>
    <s v="Samsung Galaxy Note 3"/>
    <n v="703.96799999999996"/>
    <n v="4"/>
    <n v="0.2"/>
    <n v="87.995999999999995"/>
  </r>
  <r>
    <x v="217"/>
    <d v="2014-11-09T00:00:00"/>
    <d v="2014-11-11T00:00:00"/>
    <s v="Second Class"/>
    <s v="JP-15520"/>
    <s v="Jeremy Pistek"/>
    <x v="0"/>
    <s v="United States"/>
    <s v="San Francisco"/>
    <s v="California"/>
    <n v="94110"/>
    <x v="1"/>
    <s v="OFF-ST-10001321"/>
    <x v="1"/>
    <s v="Storage"/>
    <s v="Decoflex Hanging Personal Folder File, Blue"/>
    <n v="92.52"/>
    <n v="6"/>
    <n v="0"/>
    <n v="24.980399999999999"/>
  </r>
  <r>
    <x v="217"/>
    <d v="2014-11-09T00:00:00"/>
    <d v="2014-11-11T00:00:00"/>
    <s v="Second Class"/>
    <s v="JP-15520"/>
    <s v="Jeremy Pistek"/>
    <x v="0"/>
    <s v="United States"/>
    <s v="San Francisco"/>
    <s v="California"/>
    <n v="94110"/>
    <x v="1"/>
    <s v="OFF-PA-10001509"/>
    <x v="1"/>
    <s v="Paper"/>
    <s v="Recycled Desk Saver Line &quot;While You Were Out&quot; Book, 5 1/2&quot; X 4&quot;"/>
    <n v="62.65"/>
    <n v="7"/>
    <n v="0"/>
    <n v="28.818999999999999"/>
  </r>
  <r>
    <x v="217"/>
    <d v="2014-11-09T00:00:00"/>
    <d v="2014-11-11T00:00:00"/>
    <s v="Second Class"/>
    <s v="JP-15520"/>
    <s v="Jeremy Pistek"/>
    <x v="0"/>
    <s v="United States"/>
    <s v="San Francisco"/>
    <s v="California"/>
    <n v="94110"/>
    <x v="1"/>
    <s v="OFF-PA-10003465"/>
    <x v="1"/>
    <s v="Paper"/>
    <s v="Xerox 1912"/>
    <n v="94.85"/>
    <n v="5"/>
    <n v="0"/>
    <n v="45.527999999999999"/>
  </r>
  <r>
    <x v="218"/>
    <d v="2016-07-12T00:00:00"/>
    <d v="2016-07-19T00:00:00"/>
    <s v="Standard Class"/>
    <s v="KH-16690"/>
    <s v="Kristen Hastings"/>
    <x v="1"/>
    <s v="United States"/>
    <s v="Los Angeles"/>
    <s v="California"/>
    <n v="90008"/>
    <x v="1"/>
    <s v="TEC-PH-10000149"/>
    <x v="2"/>
    <s v="Phones"/>
    <s v="Cisco SPA525G2 IP Phone - Wireless"/>
    <n v="95.76"/>
    <n v="6"/>
    <n v="0.2"/>
    <n v="7.1820000000000004"/>
  </r>
  <r>
    <x v="219"/>
    <d v="2016-10-27T00:00:00"/>
    <d v="2016-11-02T00:00:00"/>
    <s v="Standard Class"/>
    <s v="JE-15475"/>
    <s v="Jeremy Ellison"/>
    <x v="0"/>
    <s v="United States"/>
    <s v="Troy"/>
    <s v="New York"/>
    <n v="12180"/>
    <x v="3"/>
    <s v="FUR-FU-10002671"/>
    <x v="0"/>
    <s v="Furnishings"/>
    <s v="Electrix 20W Halogen Replacement Bulb for Zoom-In Desk Lamp"/>
    <n v="40.200000000000003"/>
    <n v="3"/>
    <n v="0"/>
    <n v="19.295999999999999"/>
  </r>
  <r>
    <x v="220"/>
    <d v="2016-06-26T00:00:00"/>
    <d v="2016-07-02T00:00:00"/>
    <s v="Standard Class"/>
    <s v="JG-15805"/>
    <s v="John Grady"/>
    <x v="1"/>
    <s v="United States"/>
    <s v="New York City"/>
    <s v="New York"/>
    <n v="10024"/>
    <x v="3"/>
    <s v="OFF-AR-10003045"/>
    <x v="1"/>
    <s v="Art"/>
    <s v="Prang Colored Pencils"/>
    <n v="14.7"/>
    <n v="5"/>
    <n v="0"/>
    <n v="6.6150000000000002"/>
  </r>
  <r>
    <x v="220"/>
    <d v="2016-06-26T00:00:00"/>
    <d v="2016-07-02T00:00:00"/>
    <s v="Standard Class"/>
    <s v="JG-15805"/>
    <s v="John Grady"/>
    <x v="1"/>
    <s v="United States"/>
    <s v="New York City"/>
    <s v="New York"/>
    <n v="10024"/>
    <x v="3"/>
    <s v="OFF-ST-10000689"/>
    <x v="1"/>
    <s v="Storage"/>
    <s v="Fellowes Strictly Business Drawer File, Letter/Legal Size"/>
    <n v="704.25"/>
    <n v="5"/>
    <n v="0"/>
    <n v="84.51"/>
  </r>
  <r>
    <x v="221"/>
    <d v="2014-10-06T00:00:00"/>
    <d v="2014-10-10T00:00:00"/>
    <s v="Standard Class"/>
    <s v="XP-21865"/>
    <s v="Xylona Preis"/>
    <x v="0"/>
    <s v="United States"/>
    <s v="San Diego"/>
    <s v="California"/>
    <n v="92024"/>
    <x v="1"/>
    <s v="TEC-AC-10001445"/>
    <x v="2"/>
    <s v="Accessories"/>
    <s v="Imation USB 2.0 Swivel Flash Drive USB flash drive - 4 GB - Pink"/>
    <n v="9.09"/>
    <n v="3"/>
    <n v="0"/>
    <n v="1.9089"/>
  </r>
  <r>
    <x v="222"/>
    <d v="2014-07-22T00:00:00"/>
    <d v="2014-07-27T00:00:00"/>
    <s v="Standard Class"/>
    <s v="EM-14065"/>
    <s v="Erin Mull"/>
    <x v="0"/>
    <s v="United States"/>
    <s v="New York City"/>
    <s v="New York"/>
    <n v="10024"/>
    <x v="3"/>
    <s v="OFF-AR-10002053"/>
    <x v="1"/>
    <s v="Art"/>
    <s v="Premium Writing Pencils, Soft, #2 by Central Association for the Blind"/>
    <n v="5.96"/>
    <n v="2"/>
    <n v="0"/>
    <n v="1.6688000000000001"/>
  </r>
  <r>
    <x v="222"/>
    <d v="2014-07-22T00:00:00"/>
    <d v="2014-07-27T00:00:00"/>
    <s v="Standard Class"/>
    <s v="EM-14065"/>
    <s v="Erin Mull"/>
    <x v="0"/>
    <s v="United States"/>
    <s v="New York City"/>
    <s v="New York"/>
    <n v="10024"/>
    <x v="3"/>
    <s v="TEC-AC-10002567"/>
    <x v="2"/>
    <s v="Accessories"/>
    <s v="Logitech G602 Wireless Gaming Mouse"/>
    <n v="159.97999999999999"/>
    <n v="2"/>
    <n v="0"/>
    <n v="57.592799999999997"/>
  </r>
  <r>
    <x v="223"/>
    <d v="2017-06-10T00:00:00"/>
    <d v="2017-06-13T00:00:00"/>
    <s v="First Class"/>
    <s v="MT-18070"/>
    <s v="Michelle Tran"/>
    <x v="2"/>
    <s v="United States"/>
    <s v="Los Angeles"/>
    <s v="California"/>
    <n v="90045"/>
    <x v="1"/>
    <s v="OFF-LA-10003923"/>
    <x v="1"/>
    <s v="Labels"/>
    <s v="Alphabetical Labels for Top Tab Filing"/>
    <n v="29.6"/>
    <n v="2"/>
    <n v="0"/>
    <n v="14.8"/>
  </r>
  <r>
    <x v="223"/>
    <d v="2017-06-10T00:00:00"/>
    <d v="2017-06-13T00:00:00"/>
    <s v="First Class"/>
    <s v="MT-18070"/>
    <s v="Michelle Tran"/>
    <x v="2"/>
    <s v="United States"/>
    <s v="Los Angeles"/>
    <s v="California"/>
    <n v="90045"/>
    <x v="1"/>
    <s v="FUR-BO-10001337"/>
    <x v="0"/>
    <s v="Bookcases"/>
    <s v="O'Sullivan Living Dimensions 2-Shelf Bookcases"/>
    <n v="514.16499999999996"/>
    <n v="5"/>
    <n v="0.15"/>
    <n v="-30.245000000000001"/>
  </r>
  <r>
    <x v="223"/>
    <d v="2017-06-10T00:00:00"/>
    <d v="2017-06-13T00:00:00"/>
    <s v="First Class"/>
    <s v="MT-18070"/>
    <s v="Michelle Tran"/>
    <x v="2"/>
    <s v="United States"/>
    <s v="Los Angeles"/>
    <s v="California"/>
    <n v="90045"/>
    <x v="1"/>
    <s v="TEC-PH-10001924"/>
    <x v="2"/>
    <s v="Phones"/>
    <s v="iHome FM Clock Radio with Lightning Dock"/>
    <n v="279.95999999999998"/>
    <n v="5"/>
    <n v="0.2"/>
    <n v="17.497499999999999"/>
  </r>
  <r>
    <x v="224"/>
    <d v="2014-10-29T00:00:00"/>
    <d v="2014-10-31T00:00:00"/>
    <s v="First Class"/>
    <s v="SA-20830"/>
    <s v="Sue Ann Reed"/>
    <x v="0"/>
    <s v="United States"/>
    <s v="Chicago"/>
    <s v="Illinois"/>
    <n v="60610"/>
    <x v="2"/>
    <s v="TEC-PH-10001363"/>
    <x v="2"/>
    <s v="Phones"/>
    <s v="Apple iPhone 5S"/>
    <n v="2735.9520000000002"/>
    <n v="6"/>
    <n v="0.2"/>
    <n v="341.99400000000003"/>
  </r>
  <r>
    <x v="225"/>
    <d v="2014-06-09T00:00:00"/>
    <d v="2014-06-13T00:00:00"/>
    <s v="Second Class"/>
    <s v="CW-11905"/>
    <s v="Carl Weiss"/>
    <x v="2"/>
    <s v="United States"/>
    <s v="Huntsville"/>
    <s v="Texas"/>
    <n v="77340"/>
    <x v="2"/>
    <s v="TEC-PH-10000376"/>
    <x v="2"/>
    <s v="Phones"/>
    <s v="Square Credit Card Reader"/>
    <n v="7.992"/>
    <n v="1"/>
    <n v="0.2"/>
    <n v="0.59940000000000004"/>
  </r>
  <r>
    <x v="225"/>
    <d v="2014-06-09T00:00:00"/>
    <d v="2014-06-13T00:00:00"/>
    <s v="Second Class"/>
    <s v="CW-11905"/>
    <s v="Carl Weiss"/>
    <x v="2"/>
    <s v="United States"/>
    <s v="Huntsville"/>
    <s v="Texas"/>
    <n v="77340"/>
    <x v="2"/>
    <s v="TEC-AC-10000303"/>
    <x v="2"/>
    <s v="Accessories"/>
    <s v="Logitech M510 Wireless Mouse"/>
    <n v="63.984000000000002"/>
    <n v="2"/>
    <n v="0.2"/>
    <n v="10.397399999999999"/>
  </r>
  <r>
    <x v="225"/>
    <d v="2014-06-09T00:00:00"/>
    <d v="2014-06-13T00:00:00"/>
    <s v="Second Class"/>
    <s v="CW-11905"/>
    <s v="Carl Weiss"/>
    <x v="2"/>
    <s v="United States"/>
    <s v="Huntsville"/>
    <s v="Texas"/>
    <n v="77340"/>
    <x v="2"/>
    <s v="OFF-AR-10001953"/>
    <x v="1"/>
    <s v="Art"/>
    <s v="Boston 1645 Deluxe Heavier-Duty Electric Pencil Sharpener"/>
    <n v="70.367999999999995"/>
    <n v="2"/>
    <n v="0.2"/>
    <n v="6.1571999999999996"/>
  </r>
  <r>
    <x v="226"/>
    <d v="2014-09-14T00:00:00"/>
    <d v="2014-09-19T00:00:00"/>
    <s v="Standard Class"/>
    <s v="AJ-10960"/>
    <s v="Astrea Jones"/>
    <x v="0"/>
    <s v="United States"/>
    <s v="Rochester"/>
    <s v="New York"/>
    <n v="14609"/>
    <x v="3"/>
    <s v="OFF-ST-10001809"/>
    <x v="1"/>
    <s v="Storage"/>
    <s v="Fellowes Officeware Wire Shelving"/>
    <n v="449.15"/>
    <n v="5"/>
    <n v="0"/>
    <n v="8.9830000000000005"/>
  </r>
  <r>
    <x v="226"/>
    <d v="2014-09-14T00:00:00"/>
    <d v="2014-09-19T00:00:00"/>
    <s v="Standard Class"/>
    <s v="AJ-10960"/>
    <s v="Astrea Jones"/>
    <x v="0"/>
    <s v="United States"/>
    <s v="Rochester"/>
    <s v="New York"/>
    <n v="14609"/>
    <x v="3"/>
    <s v="OFF-EN-10003845"/>
    <x v="1"/>
    <s v="Envelopes"/>
    <s v="Colored Envelopes"/>
    <n v="11.07"/>
    <n v="3"/>
    <n v="0"/>
    <n v="5.0922000000000001"/>
  </r>
  <r>
    <x v="227"/>
    <d v="2016-05-09T00:00:00"/>
    <d v="2016-05-14T00:00:00"/>
    <s v="Standard Class"/>
    <s v="SS-20590"/>
    <s v="Sonia Sunley"/>
    <x v="0"/>
    <s v="United States"/>
    <s v="Seattle"/>
    <s v="Washington"/>
    <n v="98115"/>
    <x v="1"/>
    <s v="TEC-AC-10000991"/>
    <x v="2"/>
    <s v="Accessories"/>
    <s v="Sony Micro Vault Click 8 GB USB 2.0 Flash Drive"/>
    <n v="93.98"/>
    <n v="2"/>
    <n v="0"/>
    <n v="13.1572"/>
  </r>
  <r>
    <x v="228"/>
    <d v="2016-03-18T00:00:00"/>
    <d v="2016-03-21T00:00:00"/>
    <s v="Second Class"/>
    <s v="RO-19780"/>
    <s v="Rose O'Brian"/>
    <x v="0"/>
    <s v="United States"/>
    <s v="Memphis"/>
    <s v="Tennessee"/>
    <n v="38109"/>
    <x v="0"/>
    <s v="FUR-TA-10001857"/>
    <x v="0"/>
    <s v="Tables"/>
    <s v="Balt Solid Wood Rectangular Table"/>
    <n v="189.88200000000001"/>
    <n v="3"/>
    <n v="0.4"/>
    <n v="-94.941000000000003"/>
  </r>
  <r>
    <x v="229"/>
    <d v="2015-12-27T00:00:00"/>
    <d v="2015-12-31T00:00:00"/>
    <s v="Standard Class"/>
    <s v="MD-17350"/>
    <s v="Maribeth Dona"/>
    <x v="0"/>
    <s v="United States"/>
    <s v="Fayetteville"/>
    <s v="Arkansas"/>
    <n v="72701"/>
    <x v="0"/>
    <s v="OFF-EN-10001434"/>
    <x v="1"/>
    <s v="Envelopes"/>
    <s v="Strathmore #10 Envelopes, Ultimate White"/>
    <n v="105.42"/>
    <n v="2"/>
    <n v="0"/>
    <n v="51.655799999999999"/>
  </r>
  <r>
    <x v="230"/>
    <d v="2016-07-25T00:00:00"/>
    <d v="2016-07-31T00:00:00"/>
    <s v="Standard Class"/>
    <s v="SC-20095"/>
    <s v="Sanjit Chand"/>
    <x v="0"/>
    <s v="United States"/>
    <s v="Costa Mesa"/>
    <s v="California"/>
    <n v="92627"/>
    <x v="1"/>
    <s v="OFF-BI-10002498"/>
    <x v="1"/>
    <s v="Binders"/>
    <s v="Clear Mylar Reinforcing Strips"/>
    <n v="119.616"/>
    <n v="8"/>
    <n v="0.2"/>
    <n v="40.370399999999997"/>
  </r>
  <r>
    <x v="230"/>
    <d v="2016-07-25T00:00:00"/>
    <d v="2016-07-31T00:00:00"/>
    <s v="Standard Class"/>
    <s v="SC-20095"/>
    <s v="Sanjit Chand"/>
    <x v="0"/>
    <s v="United States"/>
    <s v="Costa Mesa"/>
    <s v="California"/>
    <n v="92627"/>
    <x v="1"/>
    <s v="FUR-FU-10004864"/>
    <x v="0"/>
    <s v="Furnishings"/>
    <s v="Howard Miller 14-1/2&quot; Diameter Chrome Round Wall Clock"/>
    <n v="255.76"/>
    <n v="4"/>
    <n v="0"/>
    <n v="81.843199999999996"/>
  </r>
  <r>
    <x v="230"/>
    <d v="2016-07-25T00:00:00"/>
    <d v="2016-07-31T00:00:00"/>
    <s v="Standard Class"/>
    <s v="SC-20095"/>
    <s v="Sanjit Chand"/>
    <x v="0"/>
    <s v="United States"/>
    <s v="Costa Mesa"/>
    <s v="California"/>
    <n v="92627"/>
    <x v="1"/>
    <s v="FUR-CH-10002602"/>
    <x v="0"/>
    <s v="Chairs"/>
    <s v="DMI Arturo Collection Mission-style Design Wood Chair"/>
    <n v="241.56800000000001"/>
    <n v="2"/>
    <n v="0.2"/>
    <n v="18.117599999999999"/>
  </r>
  <r>
    <x v="230"/>
    <d v="2016-07-25T00:00:00"/>
    <d v="2016-07-31T00:00:00"/>
    <s v="Standard Class"/>
    <s v="SC-20095"/>
    <s v="Sanjit Chand"/>
    <x v="0"/>
    <s v="United States"/>
    <s v="Costa Mesa"/>
    <s v="California"/>
    <n v="92627"/>
    <x v="1"/>
    <s v="FUR-FU-10000073"/>
    <x v="0"/>
    <s v="Furnishings"/>
    <s v="Deflect-O Glasstique Clear Desk Accessories"/>
    <n v="69.3"/>
    <n v="9"/>
    <n v="0"/>
    <n v="22.869"/>
  </r>
  <r>
    <x v="231"/>
    <d v="2016-05-30T00:00:00"/>
    <d v="2016-06-04T00:00:00"/>
    <s v="Standard Class"/>
    <s v="MY-17380"/>
    <s v="Maribeth Yedwab"/>
    <x v="1"/>
    <s v="United States"/>
    <s v="Parker"/>
    <s v="Colorado"/>
    <n v="80134"/>
    <x v="1"/>
    <s v="OFF-BI-10001670"/>
    <x v="1"/>
    <s v="Binders"/>
    <s v="Vinyl Sectional Post Binders"/>
    <n v="22.62"/>
    <n v="2"/>
    <n v="0.7"/>
    <n v="-15.08"/>
  </r>
  <r>
    <x v="231"/>
    <d v="2016-05-30T00:00:00"/>
    <d v="2016-06-04T00:00:00"/>
    <s v="Standard Class"/>
    <s v="MY-17380"/>
    <s v="Maribeth Yedwab"/>
    <x v="1"/>
    <s v="United States"/>
    <s v="Parker"/>
    <s v="Colorado"/>
    <n v="80134"/>
    <x v="1"/>
    <s v="OFF-BI-10001658"/>
    <x v="1"/>
    <s v="Binders"/>
    <s v="GBC Standard Therm-A-Bind Covers"/>
    <n v="14.952"/>
    <n v="2"/>
    <n v="0.7"/>
    <n v="-11.961600000000001"/>
  </r>
  <r>
    <x v="231"/>
    <d v="2016-05-30T00:00:00"/>
    <d v="2016-06-04T00:00:00"/>
    <s v="Standard Class"/>
    <s v="MY-17380"/>
    <s v="Maribeth Yedwab"/>
    <x v="1"/>
    <s v="United States"/>
    <s v="Parker"/>
    <s v="Colorado"/>
    <n v="80134"/>
    <x v="1"/>
    <s v="FUR-CH-10001215"/>
    <x v="0"/>
    <s v="Chairs"/>
    <s v="Global Troy Executive Leather Low-Back Tilter"/>
    <n v="801.56799999999998"/>
    <n v="2"/>
    <n v="0.2"/>
    <n v="50.097999999999999"/>
  </r>
  <r>
    <x v="231"/>
    <d v="2016-05-30T00:00:00"/>
    <d v="2016-06-04T00:00:00"/>
    <s v="Standard Class"/>
    <s v="MY-17380"/>
    <s v="Maribeth Yedwab"/>
    <x v="1"/>
    <s v="United States"/>
    <s v="Parker"/>
    <s v="Colorado"/>
    <n v="80134"/>
    <x v="1"/>
    <s v="OFF-BI-10000831"/>
    <x v="1"/>
    <s v="Binders"/>
    <s v="Storex Flexible Poly Binders with Double Pockets"/>
    <n v="2.3759999999999999"/>
    <n v="3"/>
    <n v="0.7"/>
    <n v="-1.9008"/>
  </r>
  <r>
    <x v="231"/>
    <d v="2016-05-30T00:00:00"/>
    <d v="2016-06-04T00:00:00"/>
    <s v="Standard Class"/>
    <s v="MY-17380"/>
    <s v="Maribeth Yedwab"/>
    <x v="1"/>
    <s v="United States"/>
    <s v="Parker"/>
    <s v="Colorado"/>
    <n v="80134"/>
    <x v="1"/>
    <s v="OFF-PA-10000357"/>
    <x v="1"/>
    <s v="Paper"/>
    <s v="White Dual Perf Computer Printout Paper, 2700 Sheets, 1 Part, Heavyweight, 20 lbs., 14 7/8 x 11"/>
    <n v="32.792000000000002"/>
    <n v="1"/>
    <n v="0.2"/>
    <n v="11.8871"/>
  </r>
  <r>
    <x v="232"/>
    <d v="2017-11-12T00:00:00"/>
    <d v="2017-11-15T00:00:00"/>
    <s v="Second Class"/>
    <s v="EB-13705"/>
    <s v="Ed Braxton"/>
    <x v="1"/>
    <s v="United States"/>
    <s v="New York City"/>
    <s v="New York"/>
    <n v="10024"/>
    <x v="3"/>
    <s v="OFF-BI-10003274"/>
    <x v="1"/>
    <s v="Binders"/>
    <s v="Avery Durable Slant Ring Binders, No Labels"/>
    <n v="15.92"/>
    <n v="5"/>
    <n v="0.2"/>
    <n v="5.3730000000000002"/>
  </r>
  <r>
    <x v="233"/>
    <d v="2015-03-16T00:00:00"/>
    <d v="2015-03-22T00:00:00"/>
    <s v="Standard Class"/>
    <s v="CM-12385"/>
    <s v="Christopher Martinez"/>
    <x v="0"/>
    <s v="United States"/>
    <s v="Atlanta"/>
    <s v="Georgia"/>
    <n v="30318"/>
    <x v="0"/>
    <s v="OFF-AR-10001662"/>
    <x v="1"/>
    <s v="Art"/>
    <s v="Rogers Handheld Barrel Pencil Sharpener"/>
    <n v="2.74"/>
    <n v="1"/>
    <n v="0"/>
    <n v="0.73980000000000001"/>
  </r>
  <r>
    <x v="233"/>
    <d v="2015-03-16T00:00:00"/>
    <d v="2015-03-22T00:00:00"/>
    <s v="Standard Class"/>
    <s v="CM-12385"/>
    <s v="Christopher Martinez"/>
    <x v="0"/>
    <s v="United States"/>
    <s v="Atlanta"/>
    <s v="Georgia"/>
    <n v="30318"/>
    <x v="0"/>
    <s v="OFF-AR-10003856"/>
    <x v="1"/>
    <s v="Art"/>
    <s v="Newell 344"/>
    <n v="8.34"/>
    <n v="3"/>
    <n v="0"/>
    <n v="2.1684000000000001"/>
  </r>
  <r>
    <x v="233"/>
    <d v="2015-03-16T00:00:00"/>
    <d v="2015-03-22T00:00:00"/>
    <s v="Standard Class"/>
    <s v="CM-12385"/>
    <s v="Christopher Martinez"/>
    <x v="0"/>
    <s v="United States"/>
    <s v="Atlanta"/>
    <s v="Georgia"/>
    <n v="30318"/>
    <x v="0"/>
    <s v="OFF-ST-10001228"/>
    <x v="1"/>
    <s v="Storage"/>
    <s v="Personal File Boxes with Fold-Down Carry Handle"/>
    <n v="46.74"/>
    <n v="3"/>
    <n v="0"/>
    <n v="11.685"/>
  </r>
  <r>
    <x v="233"/>
    <d v="2015-03-16T00:00:00"/>
    <d v="2015-03-22T00:00:00"/>
    <s v="Standard Class"/>
    <s v="CM-12385"/>
    <s v="Christopher Martinez"/>
    <x v="0"/>
    <s v="United States"/>
    <s v="Atlanta"/>
    <s v="Georgia"/>
    <n v="30318"/>
    <x v="0"/>
    <s v="OFF-BI-10003527"/>
    <x v="1"/>
    <s v="Binders"/>
    <s v="Fellowes PB500 Electric Punch Plastic Comb Binding Machine with Manual Bind"/>
    <n v="6354.95"/>
    <n v="5"/>
    <n v="0"/>
    <n v="3177.4749999999999"/>
  </r>
  <r>
    <x v="234"/>
    <d v="2017-11-26T00:00:00"/>
    <d v="2017-11-27T00:00:00"/>
    <s v="First Class"/>
    <s v="LS-17245"/>
    <s v="Lynn Smith"/>
    <x v="0"/>
    <s v="United States"/>
    <s v="Gladstone"/>
    <s v="Missouri"/>
    <n v="64118"/>
    <x v="2"/>
    <s v="FUR-FU-10001290"/>
    <x v="0"/>
    <s v="Furnishings"/>
    <s v="Executive Impressions Supervisor Wall Clock"/>
    <n v="126.3"/>
    <n v="3"/>
    <n v="0"/>
    <n v="40.415999999999997"/>
  </r>
  <r>
    <x v="234"/>
    <d v="2017-11-26T00:00:00"/>
    <d v="2017-11-27T00:00:00"/>
    <s v="First Class"/>
    <s v="LS-17245"/>
    <s v="Lynn Smith"/>
    <x v="0"/>
    <s v="United States"/>
    <s v="Gladstone"/>
    <s v="Missouri"/>
    <n v="64118"/>
    <x v="2"/>
    <s v="TEC-AC-10002399"/>
    <x v="2"/>
    <s v="Accessories"/>
    <s v="SanDisk Cruzer 32 GB USB Flash Drive"/>
    <n v="38.04"/>
    <n v="2"/>
    <n v="0"/>
    <n v="12.172800000000001"/>
  </r>
  <r>
    <x v="235"/>
    <d v="2016-10-20T00:00:00"/>
    <d v="2016-10-23T00:00:00"/>
    <s v="First Class"/>
    <s v="LF-17185"/>
    <s v="Luke Foster"/>
    <x v="0"/>
    <s v="United States"/>
    <s v="Newark"/>
    <s v="Ohio"/>
    <n v="43055"/>
    <x v="3"/>
    <s v="OFF-AR-10002053"/>
    <x v="1"/>
    <s v="Art"/>
    <s v="Premium Writing Pencils, Soft, #2 by Central Association for the Blind"/>
    <n v="7.1520000000000001"/>
    <n v="3"/>
    <n v="0.2"/>
    <n v="0.71519999999999995"/>
  </r>
  <r>
    <x v="236"/>
    <d v="2017-12-21T00:00:00"/>
    <d v="2017-12-25T00:00:00"/>
    <s v="Standard Class"/>
    <s v="BN-11515"/>
    <s v="Bradley Nguyen"/>
    <x v="0"/>
    <s v="United States"/>
    <s v="Los Angeles"/>
    <s v="California"/>
    <n v="90049"/>
    <x v="1"/>
    <s v="OFF-AR-10003811"/>
    <x v="1"/>
    <s v="Art"/>
    <s v="Newell 327"/>
    <n v="6.63"/>
    <n v="3"/>
    <n v="0"/>
    <n v="1.7901"/>
  </r>
  <r>
    <x v="236"/>
    <d v="2017-12-21T00:00:00"/>
    <d v="2017-12-25T00:00:00"/>
    <s v="Standard Class"/>
    <s v="BN-11515"/>
    <s v="Bradley Nguyen"/>
    <x v="0"/>
    <s v="United States"/>
    <s v="Los Angeles"/>
    <s v="California"/>
    <n v="90049"/>
    <x v="1"/>
    <s v="OFF-AR-10001246"/>
    <x v="1"/>
    <s v="Art"/>
    <s v="Newell 317"/>
    <n v="5.88"/>
    <n v="2"/>
    <n v="0"/>
    <n v="1.7052"/>
  </r>
  <r>
    <x v="237"/>
    <d v="2017-01-22T00:00:00"/>
    <d v="2017-01-27T00:00:00"/>
    <s v="Standard Class"/>
    <s v="AD-10180"/>
    <s v="Alan Dominguez"/>
    <x v="2"/>
    <s v="United States"/>
    <s v="Great Falls"/>
    <s v="Montana"/>
    <n v="59405"/>
    <x v="1"/>
    <s v="TEC-CO-10003236"/>
    <x v="2"/>
    <s v="Copiers"/>
    <s v="Canon Image Class D660 Copier"/>
    <n v="2999.95"/>
    <n v="5"/>
    <n v="0"/>
    <n v="1379.9770000000001"/>
  </r>
  <r>
    <x v="237"/>
    <d v="2017-01-22T00:00:00"/>
    <d v="2017-01-27T00:00:00"/>
    <s v="Standard Class"/>
    <s v="AD-10180"/>
    <s v="Alan Dominguez"/>
    <x v="2"/>
    <s v="United States"/>
    <s v="Great Falls"/>
    <s v="Montana"/>
    <n v="59405"/>
    <x v="1"/>
    <s v="OFF-ST-10004507"/>
    <x v="1"/>
    <s v="Storage"/>
    <s v="Advantus Rolling Storage Box"/>
    <n v="51.45"/>
    <n v="3"/>
    <n v="0"/>
    <n v="13.891500000000001"/>
  </r>
  <r>
    <x v="237"/>
    <d v="2017-01-22T00:00:00"/>
    <d v="2017-01-27T00:00:00"/>
    <s v="Standard Class"/>
    <s v="AD-10180"/>
    <s v="Alan Dominguez"/>
    <x v="2"/>
    <s v="United States"/>
    <s v="Great Falls"/>
    <s v="Montana"/>
    <n v="59405"/>
    <x v="1"/>
    <s v="OFF-PA-10001667"/>
    <x v="1"/>
    <s v="Paper"/>
    <s v="Great White Multi-Use Recycled Paper (20Lb. and 84 Bright)"/>
    <n v="11.96"/>
    <n v="2"/>
    <n v="0"/>
    <n v="5.3819999999999997"/>
  </r>
  <r>
    <x v="237"/>
    <d v="2017-01-22T00:00:00"/>
    <d v="2017-01-27T00:00:00"/>
    <s v="Standard Class"/>
    <s v="AD-10180"/>
    <s v="Alan Dominguez"/>
    <x v="2"/>
    <s v="United States"/>
    <s v="Great Falls"/>
    <s v="Montana"/>
    <n v="59405"/>
    <x v="1"/>
    <s v="OFF-ST-10004459"/>
    <x v="1"/>
    <s v="Storage"/>
    <s v="Tennsco Single-Tier Lockers"/>
    <n v="1126.02"/>
    <n v="3"/>
    <n v="0"/>
    <n v="56.301000000000002"/>
  </r>
  <r>
    <x v="238"/>
    <d v="2015-03-22T00:00:00"/>
    <d v="2015-03-26T00:00:00"/>
    <s v="Standard Class"/>
    <s v="DB-13210"/>
    <s v="Dean Braden"/>
    <x v="0"/>
    <s v="United States"/>
    <s v="Houston"/>
    <s v="Texas"/>
    <n v="77041"/>
    <x v="2"/>
    <s v="TEC-AC-10000171"/>
    <x v="2"/>
    <s v="Accessories"/>
    <s v="Verbatim 25 GB 6x Blu-ray Single Layer Recordable Disc, 25/Pack"/>
    <n v="18.391999999999999"/>
    <n v="1"/>
    <n v="0.2"/>
    <n v="5.2877000000000001"/>
  </r>
  <r>
    <x v="238"/>
    <d v="2015-03-22T00:00:00"/>
    <d v="2015-03-26T00:00:00"/>
    <s v="Standard Class"/>
    <s v="DB-13210"/>
    <s v="Dean Braden"/>
    <x v="0"/>
    <s v="United States"/>
    <s v="Houston"/>
    <s v="Texas"/>
    <n v="77041"/>
    <x v="2"/>
    <s v="OFF-ST-10000736"/>
    <x v="1"/>
    <s v="Storage"/>
    <s v="Carina Double Wide Media Storage Towers in Natural &amp; Black"/>
    <n v="129.56800000000001"/>
    <n v="2"/>
    <n v="0.2"/>
    <n v="-25.913599999999999"/>
  </r>
  <r>
    <x v="238"/>
    <d v="2015-03-22T00:00:00"/>
    <d v="2015-03-26T00:00:00"/>
    <s v="Standard Class"/>
    <s v="DB-13210"/>
    <s v="Dean Braden"/>
    <x v="0"/>
    <s v="United States"/>
    <s v="Houston"/>
    <s v="Texas"/>
    <n v="77041"/>
    <x v="2"/>
    <s v="OFF-BI-10000285"/>
    <x v="1"/>
    <s v="Binders"/>
    <s v="XtraLife ClearVue Slant-D Ring Binders by Cardinal"/>
    <n v="14.112"/>
    <n v="9"/>
    <n v="0.8"/>
    <n v="-21.167999999999999"/>
  </r>
  <r>
    <x v="239"/>
    <d v="2017-01-23T00:00:00"/>
    <d v="2017-01-25T00:00:00"/>
    <s v="First Class"/>
    <s v="MC-17605"/>
    <s v="Matt Connell"/>
    <x v="1"/>
    <s v="United States"/>
    <s v="Detroit"/>
    <s v="Michigan"/>
    <n v="48234"/>
    <x v="2"/>
    <s v="FUR-TA-10001857"/>
    <x v="0"/>
    <s v="Tables"/>
    <s v="Balt Solid Wood Rectangular Table"/>
    <n v="210.98"/>
    <n v="2"/>
    <n v="0"/>
    <n v="21.097999999999999"/>
  </r>
  <r>
    <x v="240"/>
    <d v="2016-05-21T00:00:00"/>
    <d v="2016-05-23T00:00:00"/>
    <s v="First Class"/>
    <s v="LH-17155"/>
    <s v="Logan Haushalter"/>
    <x v="0"/>
    <s v="United States"/>
    <s v="Los Angeles"/>
    <s v="California"/>
    <n v="90032"/>
    <x v="1"/>
    <s v="TEC-PH-10003555"/>
    <x v="2"/>
    <s v="Phones"/>
    <s v="Motorola HK250 Universal Bluetooth Headset"/>
    <n v="55.176000000000002"/>
    <n v="3"/>
    <n v="0.2"/>
    <n v="-12.4146"/>
  </r>
  <r>
    <x v="240"/>
    <d v="2016-05-21T00:00:00"/>
    <d v="2016-05-23T00:00:00"/>
    <s v="First Class"/>
    <s v="LH-17155"/>
    <s v="Logan Haushalter"/>
    <x v="0"/>
    <s v="United States"/>
    <s v="Los Angeles"/>
    <s v="California"/>
    <n v="90032"/>
    <x v="1"/>
    <s v="TEC-AC-10003832"/>
    <x v="2"/>
    <s v="Accessories"/>
    <s v="Imation 16GB Mini TravelDrive USB 2.0 Flash Drive"/>
    <n v="66.260000000000005"/>
    <n v="2"/>
    <n v="0"/>
    <n v="27.166599999999999"/>
  </r>
  <r>
    <x v="241"/>
    <d v="2015-12-26T00:00:00"/>
    <d v="2016-01-02T00:00:00"/>
    <s v="Standard Class"/>
    <s v="BD-11605"/>
    <s v="Brian Dahlen"/>
    <x v="0"/>
    <s v="United States"/>
    <s v="Lawrence"/>
    <s v="Massachusetts"/>
    <n v="1841"/>
    <x v="3"/>
    <s v="OFF-FA-10002815"/>
    <x v="1"/>
    <s v="Fasteners"/>
    <s v="Staples"/>
    <n v="22.2"/>
    <n v="5"/>
    <n v="0"/>
    <n v="10.433999999999999"/>
  </r>
  <r>
    <x v="242"/>
    <d v="2017-10-21T00:00:00"/>
    <d v="2017-10-26T00:00:00"/>
    <s v="Standard Class"/>
    <s v="PH-18790"/>
    <s v="Patricia Hirasaki"/>
    <x v="2"/>
    <s v="United States"/>
    <s v="Lakeland"/>
    <s v="Florida"/>
    <n v="33801"/>
    <x v="0"/>
    <s v="FUR-CH-10003379"/>
    <x v="0"/>
    <s v="Chairs"/>
    <s v="Global Commerce Series High-Back Swivel/Tilt Chairs"/>
    <n v="683.952"/>
    <n v="3"/>
    <n v="0.2"/>
    <n v="42.747"/>
  </r>
  <r>
    <x v="242"/>
    <d v="2017-10-21T00:00:00"/>
    <d v="2017-10-26T00:00:00"/>
    <s v="Standard Class"/>
    <s v="PH-18790"/>
    <s v="Patricia Hirasaki"/>
    <x v="2"/>
    <s v="United States"/>
    <s v="Lakeland"/>
    <s v="Florida"/>
    <n v="33801"/>
    <x v="0"/>
    <s v="FUR-FU-10001756"/>
    <x v="0"/>
    <s v="Furnishings"/>
    <s v="Eldon Expressions Desk Accessory, Wood Photo Frame, Mahogany"/>
    <n v="45.695999999999998"/>
    <n v="3"/>
    <n v="0.2"/>
    <n v="5.1407999999999996"/>
  </r>
  <r>
    <x v="243"/>
    <d v="2015-09-03T00:00:00"/>
    <d v="2015-09-07T00:00:00"/>
    <s v="Standard Class"/>
    <s v="MG-18145"/>
    <s v="Mike Gockenbach"/>
    <x v="0"/>
    <s v="United States"/>
    <s v="Philadelphia"/>
    <s v="Pennsylvania"/>
    <n v="19134"/>
    <x v="3"/>
    <s v="OFF-ST-10004963"/>
    <x v="1"/>
    <s v="Storage"/>
    <s v="Eldon Gobal File Keepers"/>
    <n v="36.335999999999999"/>
    <n v="3"/>
    <n v="0.2"/>
    <n v="-7.2671999999999999"/>
  </r>
  <r>
    <x v="243"/>
    <d v="2015-09-03T00:00:00"/>
    <d v="2015-09-07T00:00:00"/>
    <s v="Standard Class"/>
    <s v="MG-18145"/>
    <s v="Mike Gockenbach"/>
    <x v="0"/>
    <s v="United States"/>
    <s v="Philadelphia"/>
    <s v="Pennsylvania"/>
    <n v="19134"/>
    <x v="3"/>
    <s v="OFF-SU-10002881"/>
    <x v="1"/>
    <s v="Supplies"/>
    <s v="Martin Yale Chadless Opener Electric Letter Opener"/>
    <n v="666.24800000000005"/>
    <n v="1"/>
    <n v="0.2"/>
    <n v="-149.9058"/>
  </r>
  <r>
    <x v="243"/>
    <d v="2015-09-03T00:00:00"/>
    <d v="2015-09-07T00:00:00"/>
    <s v="Standard Class"/>
    <s v="MG-18145"/>
    <s v="Mike Gockenbach"/>
    <x v="0"/>
    <s v="United States"/>
    <s v="Philadelphia"/>
    <s v="Pennsylvania"/>
    <n v="19134"/>
    <x v="3"/>
    <s v="OFF-EN-10001335"/>
    <x v="1"/>
    <s v="Envelopes"/>
    <s v="White Business Envelopes with Contemporary Seam, Recycled White Business Envelopes"/>
    <n v="52.512"/>
    <n v="6"/>
    <n v="0.2"/>
    <n v="19.692"/>
  </r>
  <r>
    <x v="244"/>
    <d v="2015-11-07T00:00:00"/>
    <d v="2015-11-09T00:00:00"/>
    <s v="Second Class"/>
    <s v="KB-16240"/>
    <s v="Karen Bern"/>
    <x v="1"/>
    <s v="United States"/>
    <s v="Los Angeles"/>
    <s v="California"/>
    <n v="90036"/>
    <x v="1"/>
    <s v="FUR-CH-10000595"/>
    <x v="0"/>
    <s v="Chairs"/>
    <s v="Safco Contoured Stacking Chairs"/>
    <n v="190.72"/>
    <n v="1"/>
    <n v="0.2"/>
    <n v="11.92"/>
  </r>
  <r>
    <x v="245"/>
    <d v="2017-09-07T00:00:00"/>
    <d v="2017-09-11T00:00:00"/>
    <s v="Standard Class"/>
    <s v="JC-15340"/>
    <s v="Jasper Cacioppo"/>
    <x v="0"/>
    <s v="United States"/>
    <s v="Los Angeles"/>
    <s v="California"/>
    <n v="90032"/>
    <x v="1"/>
    <s v="FUR-FU-10000448"/>
    <x v="0"/>
    <s v="Furnishings"/>
    <s v="Tenex Chairmats For Use With Carpeted Floors"/>
    <n v="47.94"/>
    <n v="3"/>
    <n v="0"/>
    <n v="2.3969999999999998"/>
  </r>
  <r>
    <x v="246"/>
    <d v="2016-05-29T00:00:00"/>
    <d v="2016-06-01T00:00:00"/>
    <s v="Second Class"/>
    <s v="RL-19615"/>
    <s v="Rob Lucas"/>
    <x v="0"/>
    <s v="United States"/>
    <s v="Montgomery"/>
    <s v="Alabama"/>
    <n v="36116"/>
    <x v="0"/>
    <s v="TEC-PH-10000984"/>
    <x v="2"/>
    <s v="Phones"/>
    <s v="Panasonic KX-TG9471B"/>
    <n v="979.95"/>
    <n v="5"/>
    <n v="0"/>
    <n v="274.38600000000002"/>
  </r>
  <r>
    <x v="246"/>
    <d v="2016-05-29T00:00:00"/>
    <d v="2016-06-01T00:00:00"/>
    <s v="Second Class"/>
    <s v="RL-19615"/>
    <s v="Rob Lucas"/>
    <x v="0"/>
    <s v="United States"/>
    <s v="Montgomery"/>
    <s v="Alabama"/>
    <n v="36116"/>
    <x v="0"/>
    <s v="OFF-BI-10002557"/>
    <x v="1"/>
    <s v="Binders"/>
    <s v="Presstex Flexible Ring Binders"/>
    <n v="22.75"/>
    <n v="5"/>
    <n v="0"/>
    <n v="11.375"/>
  </r>
  <r>
    <x v="247"/>
    <d v="2016-07-10T00:00:00"/>
    <d v="2016-07-16T00:00:00"/>
    <s v="Standard Class"/>
    <s v="AA-10375"/>
    <s v="Allen Armold"/>
    <x v="0"/>
    <s v="United States"/>
    <s v="Mesa"/>
    <s v="Arizona"/>
    <n v="85204"/>
    <x v="1"/>
    <s v="OFF-ST-10001325"/>
    <x v="1"/>
    <s v="Storage"/>
    <s v="Sterilite Officeware Hinged File Box"/>
    <n v="16.768000000000001"/>
    <n v="2"/>
    <n v="0.2"/>
    <n v="1.4672000000000001"/>
  </r>
  <r>
    <x v="248"/>
    <d v="2017-09-03T00:00:00"/>
    <d v="2017-09-08T00:00:00"/>
    <s v="Second Class"/>
    <s v="EP-13915"/>
    <s v="Emily Phan"/>
    <x v="0"/>
    <s v="United States"/>
    <s v="Chicago"/>
    <s v="Illinois"/>
    <n v="60653"/>
    <x v="2"/>
    <s v="OFF-BI-10002429"/>
    <x v="1"/>
    <s v="Binders"/>
    <s v="Premier Elliptical Ring Binder, Black"/>
    <n v="42.616"/>
    <n v="7"/>
    <n v="0.8"/>
    <n v="-68.185599999999994"/>
  </r>
  <r>
    <x v="249"/>
    <d v="2015-12-03T00:00:00"/>
    <d v="2015-12-08T00:00:00"/>
    <s v="Standard Class"/>
    <s v="MP-17470"/>
    <s v="Mark Packer"/>
    <x v="2"/>
    <s v="United States"/>
    <s v="New York City"/>
    <s v="New York"/>
    <n v="10009"/>
    <x v="3"/>
    <s v="OFF-BI-10004528"/>
    <x v="1"/>
    <s v="Binders"/>
    <s v="Cardinal Poly Pocket Divider Pockets for Ring Binders"/>
    <n v="10.752000000000001"/>
    <n v="4"/>
    <n v="0.2"/>
    <n v="3.36"/>
  </r>
  <r>
    <x v="250"/>
    <d v="2015-12-07T00:00:00"/>
    <d v="2015-12-11T00:00:00"/>
    <s v="Standard Class"/>
    <s v="DK-12985"/>
    <s v="Darren Koutras"/>
    <x v="0"/>
    <s v="United States"/>
    <s v="Henderson"/>
    <s v="Kentucky"/>
    <n v="42420"/>
    <x v="0"/>
    <s v="OFF-AP-10001271"/>
    <x v="1"/>
    <s v="Appliances"/>
    <s v="Eureka The Boss Cordless Rechargeable Stick Vac"/>
    <n v="152.94"/>
    <n v="3"/>
    <n v="0"/>
    <n v="41.293799999999997"/>
  </r>
  <r>
    <x v="250"/>
    <d v="2015-12-07T00:00:00"/>
    <d v="2015-12-11T00:00:00"/>
    <s v="Standard Class"/>
    <s v="DK-12985"/>
    <s v="Darren Koutras"/>
    <x v="0"/>
    <s v="United States"/>
    <s v="Henderson"/>
    <s v="Kentucky"/>
    <n v="42420"/>
    <x v="0"/>
    <s v="FUR-CH-10002647"/>
    <x v="0"/>
    <s v="Chairs"/>
    <s v="Situations Contoured Folding Chairs, 4/Set"/>
    <n v="283.92"/>
    <n v="4"/>
    <n v="0"/>
    <n v="70.98"/>
  </r>
  <r>
    <x v="251"/>
    <d v="2014-02-01T00:00:00"/>
    <d v="2014-02-03T00:00:00"/>
    <s v="First Class"/>
    <s v="BD-11500"/>
    <s v="Bradley Drucker"/>
    <x v="0"/>
    <s v="United States"/>
    <s v="Green Bay"/>
    <s v="Wisconsin"/>
    <n v="54302"/>
    <x v="2"/>
    <s v="TEC-AC-10001432"/>
    <x v="2"/>
    <s v="Accessories"/>
    <s v="Enermax Aurora Lite Keyboard"/>
    <n v="468.9"/>
    <n v="6"/>
    <n v="0"/>
    <n v="206.316"/>
  </r>
  <r>
    <x v="252"/>
    <d v="2016-07-14T00:00:00"/>
    <d v="2016-07-17T00:00:00"/>
    <s v="First Class"/>
    <s v="ES-14080"/>
    <s v="Erin Smith"/>
    <x v="1"/>
    <s v="United States"/>
    <s v="Tucson"/>
    <s v="Arizona"/>
    <n v="85705"/>
    <x v="1"/>
    <s v="TEC-PH-10002262"/>
    <x v="2"/>
    <s v="Phones"/>
    <s v="LG Electronics Tone+ HBS-730 Bluetooth Headset"/>
    <n v="380.86399999999998"/>
    <n v="8"/>
    <n v="0.2"/>
    <n v="38.086399999999998"/>
  </r>
  <r>
    <x v="253"/>
    <d v="2015-12-18T00:00:00"/>
    <d v="2015-12-23T00:00:00"/>
    <s v="Standard Class"/>
    <s v="LM-17065"/>
    <s v="Liz MacKendrick"/>
    <x v="0"/>
    <s v="United States"/>
    <s v="Springfield"/>
    <s v="Ohio"/>
    <n v="45503"/>
    <x v="3"/>
    <s v="OFF-ST-10001809"/>
    <x v="1"/>
    <s v="Storage"/>
    <s v="Fellowes Officeware Wire Shelving"/>
    <n v="646.77599999999995"/>
    <n v="9"/>
    <n v="0.2"/>
    <n v="-145.52459999999999"/>
  </r>
  <r>
    <x v="254"/>
    <d v="2014-05-11T00:00:00"/>
    <d v="2014-05-16T00:00:00"/>
    <s v="Standard Class"/>
    <s v="PG-18895"/>
    <s v="Paul Gonzalez"/>
    <x v="0"/>
    <s v="United States"/>
    <s v="Fort Worth"/>
    <s v="Texas"/>
    <n v="76106"/>
    <x v="2"/>
    <s v="TEC-AC-10001465"/>
    <x v="2"/>
    <s v="Accessories"/>
    <s v="SanDisk Cruzer 64 GB USB Flash Drive"/>
    <n v="58.112000000000002"/>
    <n v="2"/>
    <n v="0.2"/>
    <n v="7.2640000000000002"/>
  </r>
  <r>
    <x v="254"/>
    <d v="2014-05-11T00:00:00"/>
    <d v="2014-05-16T00:00:00"/>
    <s v="Standard Class"/>
    <s v="PG-18895"/>
    <s v="Paul Gonzalez"/>
    <x v="0"/>
    <s v="United States"/>
    <s v="Fort Worth"/>
    <s v="Texas"/>
    <n v="76106"/>
    <x v="2"/>
    <s v="TEC-PH-10002597"/>
    <x v="2"/>
    <s v="Phones"/>
    <s v="Xblue XB-1670-86 X16 Small Office Telephone - Titanium"/>
    <n v="100.792"/>
    <n v="1"/>
    <n v="0.2"/>
    <n v="6.2995000000000001"/>
  </r>
  <r>
    <x v="254"/>
    <d v="2014-05-11T00:00:00"/>
    <d v="2014-05-16T00:00:00"/>
    <s v="Standard Class"/>
    <s v="PG-18895"/>
    <s v="Paul Gonzalez"/>
    <x v="0"/>
    <s v="United States"/>
    <s v="Fort Worth"/>
    <s v="Texas"/>
    <n v="76106"/>
    <x v="2"/>
    <s v="FUR-FU-10000723"/>
    <x v="0"/>
    <s v="Furnishings"/>
    <s v="Deflect-o EconoMat Studded, No Bevel Mat for Low Pile Carpeting"/>
    <n v="66.111999999999995"/>
    <n v="4"/>
    <n v="0.6"/>
    <n v="-84.2928"/>
  </r>
  <r>
    <x v="255"/>
    <d v="2017-11-19T00:00:00"/>
    <d v="2017-11-22T00:00:00"/>
    <s v="First Class"/>
    <s v="AS-10135"/>
    <s v="Adrian Shami"/>
    <x v="2"/>
    <s v="United States"/>
    <s v="New York City"/>
    <s v="New York"/>
    <n v="10035"/>
    <x v="3"/>
    <s v="OFF-BI-10000404"/>
    <x v="1"/>
    <s v="Binders"/>
    <s v="Avery Printable Repositionable Plastic Tabs"/>
    <n v="41.28"/>
    <n v="6"/>
    <n v="0.2"/>
    <n v="13.932"/>
  </r>
  <r>
    <x v="255"/>
    <d v="2017-11-19T00:00:00"/>
    <d v="2017-11-22T00:00:00"/>
    <s v="First Class"/>
    <s v="AS-10135"/>
    <s v="Adrian Shami"/>
    <x v="2"/>
    <s v="United States"/>
    <s v="New York City"/>
    <s v="New York"/>
    <n v="10035"/>
    <x v="3"/>
    <s v="OFF-PA-10002986"/>
    <x v="1"/>
    <s v="Paper"/>
    <s v="Xerox 1898"/>
    <n v="13.36"/>
    <n v="2"/>
    <n v="0"/>
    <n v="6.4127999999999998"/>
  </r>
  <r>
    <x v="256"/>
    <d v="2015-11-15T00:00:00"/>
    <d v="2015-11-17T00:00:00"/>
    <s v="Second Class"/>
    <s v="DK-13225"/>
    <s v="Dean Katz"/>
    <x v="1"/>
    <s v="United States"/>
    <s v="Chicago"/>
    <s v="Illinois"/>
    <n v="60653"/>
    <x v="2"/>
    <s v="OFF-ST-10000604"/>
    <x v="1"/>
    <s v="Storage"/>
    <s v="Home/Office Personal File Carts"/>
    <n v="250.27199999999999"/>
    <n v="9"/>
    <n v="0.2"/>
    <n v="15.641999999999999"/>
  </r>
  <r>
    <x v="256"/>
    <d v="2015-11-15T00:00:00"/>
    <d v="2015-11-17T00:00:00"/>
    <s v="Second Class"/>
    <s v="DK-13225"/>
    <s v="Dean Katz"/>
    <x v="1"/>
    <s v="United States"/>
    <s v="Chicago"/>
    <s v="Illinois"/>
    <n v="60653"/>
    <x v="2"/>
    <s v="OFF-BI-10004738"/>
    <x v="1"/>
    <s v="Binders"/>
    <s v="Flexible Leather- Look Classic Collection Ring Binder"/>
    <n v="11.364000000000001"/>
    <n v="3"/>
    <n v="0.8"/>
    <n v="-17.045999999999999"/>
  </r>
  <r>
    <x v="256"/>
    <d v="2015-11-15T00:00:00"/>
    <d v="2015-11-17T00:00:00"/>
    <s v="Second Class"/>
    <s v="DK-13225"/>
    <s v="Dean Katz"/>
    <x v="1"/>
    <s v="United States"/>
    <s v="Chicago"/>
    <s v="Illinois"/>
    <n v="60653"/>
    <x v="2"/>
    <s v="OFF-SU-10001935"/>
    <x v="1"/>
    <s v="Supplies"/>
    <s v="Staple remover"/>
    <n v="8.7200000000000006"/>
    <n v="5"/>
    <n v="0.2"/>
    <n v="-1.744"/>
  </r>
  <r>
    <x v="257"/>
    <d v="2016-04-15T00:00:00"/>
    <d v="2016-04-17T00:00:00"/>
    <s v="Second Class"/>
    <s v="BD-11320"/>
    <s v="Bill Donatelli"/>
    <x v="0"/>
    <s v="United States"/>
    <s v="San Francisco"/>
    <s v="California"/>
    <n v="94110"/>
    <x v="1"/>
    <s v="FUR-CH-10002024"/>
    <x v="0"/>
    <s v="Chairs"/>
    <s v="HON 5400 Series Task Chairs for Big and Tall"/>
    <n v="1121.568"/>
    <n v="2"/>
    <n v="0.2"/>
    <n v="0"/>
  </r>
  <r>
    <x v="258"/>
    <d v="2017-09-11T00:00:00"/>
    <d v="2017-09-12T00:00:00"/>
    <s v="First Class"/>
    <s v="RC-19960"/>
    <s v="Ryan Crowe"/>
    <x v="0"/>
    <s v="United States"/>
    <s v="Jacksonville"/>
    <s v="Florida"/>
    <n v="32216"/>
    <x v="0"/>
    <s v="FUR-FU-10003039"/>
    <x v="0"/>
    <s v="Furnishings"/>
    <s v="Howard Miller 11-1/2&quot; Diameter Grantwood Wall Clock"/>
    <n v="34.503999999999998"/>
    <n v="1"/>
    <n v="0.2"/>
    <n v="6.0381999999999998"/>
  </r>
  <r>
    <x v="259"/>
    <d v="2017-11-24T00:00:00"/>
    <d v="2017-11-28T00:00:00"/>
    <s v="Standard Class"/>
    <s v="GT-14710"/>
    <s v="Greg Tran"/>
    <x v="0"/>
    <s v="United States"/>
    <s v="Houston"/>
    <s v="Texas"/>
    <n v="77070"/>
    <x v="2"/>
    <s v="OFF-FA-10004248"/>
    <x v="1"/>
    <s v="Fasteners"/>
    <s v="Advantus T-Pin Paper Clips"/>
    <n v="10.824"/>
    <n v="3"/>
    <n v="0.2"/>
    <n v="2.5707"/>
  </r>
  <r>
    <x v="260"/>
    <d v="2017-06-29T00:00:00"/>
    <d v="2017-07-03T00:00:00"/>
    <s v="Second Class"/>
    <s v="DK-13225"/>
    <s v="Dean Katz"/>
    <x v="1"/>
    <s v="United States"/>
    <s v="Anaheim"/>
    <s v="California"/>
    <n v="92804"/>
    <x v="1"/>
    <s v="OFF-ST-10001780"/>
    <x v="1"/>
    <s v="Storage"/>
    <s v="Tennsco 16-Compartment Lockers with Coat Rack"/>
    <n v="1295.78"/>
    <n v="2"/>
    <n v="0"/>
    <n v="310.98719999999997"/>
  </r>
  <r>
    <x v="261"/>
    <d v="2014-03-03T00:00:00"/>
    <d v="2014-03-07T00:00:00"/>
    <s v="Second Class"/>
    <s v="AJ-10945"/>
    <s v="Ashley Jarboe"/>
    <x v="0"/>
    <s v="United States"/>
    <s v="Wilmington"/>
    <s v="North Carolina"/>
    <n v="28403"/>
    <x v="0"/>
    <s v="OFF-AR-10003560"/>
    <x v="1"/>
    <s v="Art"/>
    <s v="Zebra Zazzle Fluorescent Highlighters"/>
    <n v="19.456"/>
    <n v="4"/>
    <n v="0.2"/>
    <n v="3.4047999999999998"/>
  </r>
  <r>
    <x v="262"/>
    <d v="2016-06-10T00:00:00"/>
    <d v="2016-06-15T00:00:00"/>
    <s v="Standard Class"/>
    <s v="OT-18730"/>
    <s v="Olvera Toch"/>
    <x v="0"/>
    <s v="United States"/>
    <s v="Los Angeles"/>
    <s v="California"/>
    <n v="90045"/>
    <x v="1"/>
    <s v="OFF-LA-10001297"/>
    <x v="1"/>
    <s v="Labels"/>
    <s v="Avery 473"/>
    <n v="20.7"/>
    <n v="2"/>
    <n v="0"/>
    <n v="9.9359999999999999"/>
  </r>
  <r>
    <x v="262"/>
    <d v="2016-06-10T00:00:00"/>
    <d v="2016-06-15T00:00:00"/>
    <s v="Standard Class"/>
    <s v="OT-18730"/>
    <s v="Olvera Toch"/>
    <x v="0"/>
    <s v="United States"/>
    <s v="Los Angeles"/>
    <s v="California"/>
    <n v="90045"/>
    <x v="1"/>
    <s v="FUR-TA-10004256"/>
    <x v="0"/>
    <s v="Tables"/>
    <s v="Bretford “Just In Time” Height-Adjustable Multi-Task Work Tables"/>
    <n v="1335.68"/>
    <n v="4"/>
    <n v="0.2"/>
    <n v="-217.048"/>
  </r>
  <r>
    <x v="262"/>
    <d v="2016-06-10T00:00:00"/>
    <d v="2016-06-15T00:00:00"/>
    <s v="Standard Class"/>
    <s v="OT-18730"/>
    <s v="Olvera Toch"/>
    <x v="0"/>
    <s v="United States"/>
    <s v="Los Angeles"/>
    <s v="California"/>
    <n v="90045"/>
    <x v="1"/>
    <s v="OFF-PA-10003441"/>
    <x v="1"/>
    <s v="Paper"/>
    <s v="Xerox 226"/>
    <n v="32.4"/>
    <n v="5"/>
    <n v="0"/>
    <n v="15.552"/>
  </r>
  <r>
    <x v="263"/>
    <d v="2017-11-20T00:00:00"/>
    <d v="2017-11-22T00:00:00"/>
    <s v="Second Class"/>
    <s v="LP-17080"/>
    <s v="Liz Pelletier"/>
    <x v="0"/>
    <s v="United States"/>
    <s v="San Francisco"/>
    <s v="California"/>
    <n v="94110"/>
    <x v="1"/>
    <s v="FUR-FU-10003347"/>
    <x v="0"/>
    <s v="Furnishings"/>
    <s v="Coloredge Poster Frame"/>
    <n v="42.6"/>
    <n v="3"/>
    <n v="0"/>
    <n v="16.614000000000001"/>
  </r>
  <r>
    <x v="263"/>
    <d v="2017-11-20T00:00:00"/>
    <d v="2017-11-22T00:00:00"/>
    <s v="Second Class"/>
    <s v="LP-17080"/>
    <s v="Liz Pelletier"/>
    <x v="0"/>
    <s v="United States"/>
    <s v="San Francisco"/>
    <s v="California"/>
    <n v="94110"/>
    <x v="1"/>
    <s v="OFF-BI-10000069"/>
    <x v="1"/>
    <s v="Binders"/>
    <s v="GBC Prepunched Paper, 19-Hole, for Binding Systems, 24-lb"/>
    <n v="84.055999999999997"/>
    <n v="7"/>
    <n v="0.2"/>
    <n v="27.318200000000001"/>
  </r>
  <r>
    <x v="264"/>
    <d v="2014-09-14T00:00:00"/>
    <d v="2014-09-18T00:00:00"/>
    <s v="Second Class"/>
    <s v="CA-12775"/>
    <s v="Cynthia Arntzen"/>
    <x v="0"/>
    <s v="United States"/>
    <s v="Tampa"/>
    <s v="Florida"/>
    <n v="33614"/>
    <x v="0"/>
    <s v="OFF-AP-10003914"/>
    <x v="1"/>
    <s v="Appliances"/>
    <s v="Sanitaire Vibra Groomer IR Commercial Upright Vacuum, Replacement Belts"/>
    <n v="13"/>
    <n v="5"/>
    <n v="0.2"/>
    <n v="1.3"/>
  </r>
  <r>
    <x v="264"/>
    <d v="2014-09-14T00:00:00"/>
    <d v="2014-09-18T00:00:00"/>
    <s v="Second Class"/>
    <s v="CA-12775"/>
    <s v="Cynthia Arntzen"/>
    <x v="0"/>
    <s v="United States"/>
    <s v="Tampa"/>
    <s v="Florida"/>
    <n v="33614"/>
    <x v="0"/>
    <s v="FUR-FU-10004020"/>
    <x v="0"/>
    <s v="Furnishings"/>
    <s v="Advantus Panel Wall Acrylic Frame"/>
    <n v="13.128"/>
    <n v="3"/>
    <n v="0.2"/>
    <n v="3.7743000000000002"/>
  </r>
  <r>
    <x v="265"/>
    <d v="2015-12-07T00:00:00"/>
    <d v="2015-12-09T00:00:00"/>
    <s v="First Class"/>
    <s v="JF-15490"/>
    <s v="Jeremy Farry"/>
    <x v="0"/>
    <s v="United States"/>
    <s v="Seattle"/>
    <s v="Washington"/>
    <n v="98105"/>
    <x v="1"/>
    <s v="OFF-FA-10003467"/>
    <x v="1"/>
    <s v="Fasteners"/>
    <s v="Alliance Big Bands Rubber Bands, 12/Pack"/>
    <n v="3.96"/>
    <n v="2"/>
    <n v="0"/>
    <n v="0"/>
  </r>
  <r>
    <x v="265"/>
    <d v="2015-12-07T00:00:00"/>
    <d v="2015-12-09T00:00:00"/>
    <s v="First Class"/>
    <s v="JF-15490"/>
    <s v="Jeremy Farry"/>
    <x v="0"/>
    <s v="United States"/>
    <s v="Seattle"/>
    <s v="Washington"/>
    <n v="98105"/>
    <x v="1"/>
    <s v="OFF-LA-10000634"/>
    <x v="1"/>
    <s v="Labels"/>
    <s v="Avery 509"/>
    <n v="2.61"/>
    <n v="1"/>
    <n v="0"/>
    <n v="1.2005999999999999"/>
  </r>
  <r>
    <x v="266"/>
    <d v="2017-12-07T00:00:00"/>
    <d v="2017-12-10T00:00:00"/>
    <s v="First Class"/>
    <s v="FP-14320"/>
    <s v="Frank Preis"/>
    <x v="0"/>
    <s v="United States"/>
    <s v="Los Angeles"/>
    <s v="California"/>
    <n v="90008"/>
    <x v="1"/>
    <s v="TEC-PH-10002496"/>
    <x v="2"/>
    <s v="Phones"/>
    <s v="Cisco SPA301"/>
    <n v="374.37599999999998"/>
    <n v="3"/>
    <n v="0.2"/>
    <n v="46.796999999999997"/>
  </r>
  <r>
    <x v="267"/>
    <d v="2017-10-01T00:00:00"/>
    <d v="2017-10-08T00:00:00"/>
    <s v="Standard Class"/>
    <s v="EB-13840"/>
    <s v="Ellis Ballard"/>
    <x v="1"/>
    <s v="United States"/>
    <s v="Seattle"/>
    <s v="Washington"/>
    <n v="98105"/>
    <x v="1"/>
    <s v="OFF-PA-10004530"/>
    <x v="1"/>
    <s v="Paper"/>
    <s v="Personal Creations Ink Jet Cards and Labels"/>
    <n v="91.84"/>
    <n v="8"/>
    <n v="0"/>
    <n v="45.001600000000003"/>
  </r>
  <r>
    <x v="267"/>
    <d v="2017-10-01T00:00:00"/>
    <d v="2017-10-08T00:00:00"/>
    <s v="Standard Class"/>
    <s v="EB-13840"/>
    <s v="Ellis Ballard"/>
    <x v="1"/>
    <s v="United States"/>
    <s v="Seattle"/>
    <s v="Washington"/>
    <n v="98105"/>
    <x v="1"/>
    <s v="OFF-BI-10001107"/>
    <x v="1"/>
    <s v="Binders"/>
    <s v="GBC White Gloss Covers, Plain Front"/>
    <n v="81.087999999999994"/>
    <n v="7"/>
    <n v="0.2"/>
    <n v="27.3672"/>
  </r>
  <r>
    <x v="267"/>
    <d v="2017-10-01T00:00:00"/>
    <d v="2017-10-08T00:00:00"/>
    <s v="Standard Class"/>
    <s v="EB-13840"/>
    <s v="Ellis Ballard"/>
    <x v="1"/>
    <s v="United States"/>
    <s v="Seattle"/>
    <s v="Washington"/>
    <n v="98105"/>
    <x v="1"/>
    <s v="OFF-PA-10004451"/>
    <x v="1"/>
    <s v="Paper"/>
    <s v="Xerox 222"/>
    <n v="19.440000000000001"/>
    <n v="3"/>
    <n v="0"/>
    <n v="9.3312000000000008"/>
  </r>
  <r>
    <x v="267"/>
    <d v="2017-10-01T00:00:00"/>
    <d v="2017-10-08T00:00:00"/>
    <s v="Standard Class"/>
    <s v="EB-13840"/>
    <s v="Ellis Ballard"/>
    <x v="1"/>
    <s v="United States"/>
    <s v="Seattle"/>
    <s v="Washington"/>
    <n v="98105"/>
    <x v="1"/>
    <s v="FUR-CH-10004997"/>
    <x v="0"/>
    <s v="Chairs"/>
    <s v="Hon Every-Day Series Multi-Task Chairs"/>
    <n v="451.15199999999999"/>
    <n v="3"/>
    <n v="0.2"/>
    <n v="0"/>
  </r>
  <r>
    <x v="268"/>
    <d v="2017-12-28T00:00:00"/>
    <d v="2018-01-04T00:00:00"/>
    <s v="Standard Class"/>
    <s v="JF-15415"/>
    <s v="Jennifer Ferguson"/>
    <x v="0"/>
    <s v="United States"/>
    <s v="New York City"/>
    <s v="New York"/>
    <n v="10024"/>
    <x v="3"/>
    <s v="OFF-LA-10001297"/>
    <x v="1"/>
    <s v="Labels"/>
    <s v="Avery 473"/>
    <n v="72.45"/>
    <n v="7"/>
    <n v="0"/>
    <n v="34.776000000000003"/>
  </r>
  <r>
    <x v="268"/>
    <d v="2017-12-28T00:00:00"/>
    <d v="2018-01-04T00:00:00"/>
    <s v="Standard Class"/>
    <s v="JF-15415"/>
    <s v="Jennifer Ferguson"/>
    <x v="0"/>
    <s v="United States"/>
    <s v="New York City"/>
    <s v="New York"/>
    <n v="10024"/>
    <x v="3"/>
    <s v="OFF-FA-10000585"/>
    <x v="1"/>
    <s v="Fasteners"/>
    <s v="OIC Bulk Pack Metal Binder Clips"/>
    <n v="13.96"/>
    <n v="4"/>
    <n v="0"/>
    <n v="6.4215999999999998"/>
  </r>
  <r>
    <x v="268"/>
    <d v="2017-12-28T00:00:00"/>
    <d v="2018-01-04T00:00:00"/>
    <s v="Standard Class"/>
    <s v="JF-15415"/>
    <s v="Jennifer Ferguson"/>
    <x v="0"/>
    <s v="United States"/>
    <s v="New York City"/>
    <s v="New York"/>
    <n v="10024"/>
    <x v="3"/>
    <s v="OFF-BI-10001922"/>
    <x v="1"/>
    <s v="Binders"/>
    <s v="Storex Dura Pro Binders"/>
    <n v="33.264000000000003"/>
    <n v="7"/>
    <n v="0.2"/>
    <n v="11.226599999999999"/>
  </r>
  <r>
    <x v="268"/>
    <d v="2017-12-28T00:00:00"/>
    <d v="2018-01-04T00:00:00"/>
    <s v="Standard Class"/>
    <s v="JF-15415"/>
    <s v="Jennifer Ferguson"/>
    <x v="0"/>
    <s v="United States"/>
    <s v="New York City"/>
    <s v="New York"/>
    <n v="10024"/>
    <x v="3"/>
    <s v="TEC-PH-10000347"/>
    <x v="2"/>
    <s v="Phones"/>
    <s v="Cush Cases Heavy Duty Rugged Cover Case for Samsung Galaxy S5 - Purple"/>
    <n v="14.85"/>
    <n v="3"/>
    <n v="0"/>
    <n v="4.0095000000000001"/>
  </r>
  <r>
    <x v="269"/>
    <d v="2016-11-03T00:00:00"/>
    <d v="2016-11-07T00:00:00"/>
    <s v="Standard Class"/>
    <s v="SF-20200"/>
    <s v="Sarah Foster"/>
    <x v="0"/>
    <s v="United States"/>
    <s v="Marysville"/>
    <s v="Washington"/>
    <n v="98270"/>
    <x v="1"/>
    <s v="OFF-AR-10003394"/>
    <x v="1"/>
    <s v="Art"/>
    <s v="Newell 332"/>
    <n v="8.82"/>
    <n v="3"/>
    <n v="0"/>
    <n v="2.3814000000000002"/>
  </r>
  <r>
    <x v="270"/>
    <d v="2015-09-18T00:00:00"/>
    <d v="2015-09-22T00:00:00"/>
    <s v="Second Class"/>
    <s v="TG-21640"/>
    <s v="Trudy Glocke"/>
    <x v="0"/>
    <s v="United States"/>
    <s v="Long Beach"/>
    <s v="California"/>
    <n v="90805"/>
    <x v="1"/>
    <s v="OFF-PA-10004530"/>
    <x v="1"/>
    <s v="Paper"/>
    <s v="Personal Creations Ink Jet Cards and Labels"/>
    <n v="160.72"/>
    <n v="14"/>
    <n v="0"/>
    <n v="78.752799999999993"/>
  </r>
  <r>
    <x v="270"/>
    <d v="2015-09-18T00:00:00"/>
    <d v="2015-09-22T00:00:00"/>
    <s v="Second Class"/>
    <s v="TG-21640"/>
    <s v="Trudy Glocke"/>
    <x v="0"/>
    <s v="United States"/>
    <s v="Long Beach"/>
    <s v="California"/>
    <n v="90805"/>
    <x v="1"/>
    <s v="OFF-PA-10001450"/>
    <x v="1"/>
    <s v="Paper"/>
    <s v="Rediform S.O.S. Phone Message Books"/>
    <n v="19.920000000000002"/>
    <n v="4"/>
    <n v="0"/>
    <n v="9.7607999999999997"/>
  </r>
  <r>
    <x v="270"/>
    <d v="2015-09-18T00:00:00"/>
    <d v="2015-09-22T00:00:00"/>
    <s v="Second Class"/>
    <s v="TG-21640"/>
    <s v="Trudy Glocke"/>
    <x v="0"/>
    <s v="United States"/>
    <s v="Long Beach"/>
    <s v="California"/>
    <n v="90805"/>
    <x v="1"/>
    <s v="OFF-SU-10001574"/>
    <x v="1"/>
    <s v="Supplies"/>
    <s v="Acme Value Line Scissors"/>
    <n v="7.3"/>
    <n v="2"/>
    <n v="0"/>
    <n v="2.19"/>
  </r>
  <r>
    <x v="271"/>
    <d v="2017-07-20T00:00:00"/>
    <d v="2017-07-26T00:00:00"/>
    <s v="Standard Class"/>
    <s v="CS-11950"/>
    <s v="Carlos Soltero"/>
    <x v="0"/>
    <s v="United States"/>
    <s v="Chicago"/>
    <s v="Illinois"/>
    <n v="60610"/>
    <x v="2"/>
    <s v="OFF-ST-10002974"/>
    <x v="1"/>
    <s v="Storage"/>
    <s v="Trav-L-File Heavy-Duty Shuttle II, Black"/>
    <n v="69.712000000000003"/>
    <n v="2"/>
    <n v="0.2"/>
    <n v="8.7140000000000004"/>
  </r>
  <r>
    <x v="271"/>
    <d v="2017-07-20T00:00:00"/>
    <d v="2017-07-26T00:00:00"/>
    <s v="Standard Class"/>
    <s v="CS-11950"/>
    <s v="Carlos Soltero"/>
    <x v="0"/>
    <s v="United States"/>
    <s v="Chicago"/>
    <s v="Illinois"/>
    <n v="60610"/>
    <x v="2"/>
    <s v="FUR-FU-10001475"/>
    <x v="0"/>
    <s v="Furnishings"/>
    <s v="Contract Clock, 14&quot;, Brown"/>
    <n v="8.7919999999999998"/>
    <n v="1"/>
    <n v="0.6"/>
    <n v="-5.7148000000000003"/>
  </r>
  <r>
    <x v="272"/>
    <d v="2015-09-10T00:00:00"/>
    <d v="2015-09-14T00:00:00"/>
    <s v="Standard Class"/>
    <s v="CC-12145"/>
    <s v="Charles Crestani"/>
    <x v="0"/>
    <s v="United States"/>
    <s v="Los Angeles"/>
    <s v="California"/>
    <n v="90004"/>
    <x v="1"/>
    <s v="OFF-SU-10004498"/>
    <x v="1"/>
    <s v="Supplies"/>
    <s v="Martin-Yale Premier Letter Opener"/>
    <n v="51.52"/>
    <n v="4"/>
    <n v="0"/>
    <n v="1.5456000000000001"/>
  </r>
  <r>
    <x v="273"/>
    <d v="2017-12-01T00:00:00"/>
    <d v="2017-12-05T00:00:00"/>
    <s v="Standard Class"/>
    <s v="DV-13465"/>
    <s v="Dianna Vittorini"/>
    <x v="0"/>
    <s v="United States"/>
    <s v="Denver"/>
    <s v="Colorado"/>
    <n v="80219"/>
    <x v="1"/>
    <s v="TEC-PH-10004977"/>
    <x v="2"/>
    <s v="Phones"/>
    <s v="GE 30524EE4"/>
    <n v="470.37599999999998"/>
    <n v="3"/>
    <n v="0.2"/>
    <n v="52.917299999999997"/>
  </r>
  <r>
    <x v="273"/>
    <d v="2017-12-01T00:00:00"/>
    <d v="2017-12-05T00:00:00"/>
    <s v="Standard Class"/>
    <s v="DV-13465"/>
    <s v="Dianna Vittorini"/>
    <x v="0"/>
    <s v="United States"/>
    <s v="Denver"/>
    <s v="Colorado"/>
    <n v="80219"/>
    <x v="1"/>
    <s v="TEC-PH-10000586"/>
    <x v="2"/>
    <s v="Phones"/>
    <s v="AT&amp;T SB67148 SynJ"/>
    <n v="105.584"/>
    <n v="2"/>
    <n v="0.2"/>
    <n v="9.2385999999999999"/>
  </r>
  <r>
    <x v="273"/>
    <d v="2017-12-01T00:00:00"/>
    <d v="2017-12-05T00:00:00"/>
    <s v="Standard Class"/>
    <s v="DV-13465"/>
    <s v="Dianna Vittorini"/>
    <x v="0"/>
    <s v="United States"/>
    <s v="Denver"/>
    <s v="Colorado"/>
    <n v="80219"/>
    <x v="1"/>
    <s v="OFF-AP-10000358"/>
    <x v="1"/>
    <s v="Appliances"/>
    <s v="Fellowes Basic Home/Office Series Surge Protectors"/>
    <n v="31.152000000000001"/>
    <n v="3"/>
    <n v="0.2"/>
    <n v="3.5045999999999999"/>
  </r>
  <r>
    <x v="273"/>
    <d v="2017-12-01T00:00:00"/>
    <d v="2017-12-05T00:00:00"/>
    <s v="Standard Class"/>
    <s v="DV-13465"/>
    <s v="Dianna Vittorini"/>
    <x v="0"/>
    <s v="United States"/>
    <s v="Denver"/>
    <s v="Colorado"/>
    <n v="80219"/>
    <x v="1"/>
    <s v="OFF-BI-10002764"/>
    <x v="1"/>
    <s v="Binders"/>
    <s v="Recycled Pressboard Report Cover with Reinforced Top Hinge"/>
    <n v="6.7830000000000004"/>
    <n v="7"/>
    <n v="0.7"/>
    <n v="-4.7481"/>
  </r>
  <r>
    <x v="273"/>
    <d v="2017-12-01T00:00:00"/>
    <d v="2017-12-05T00:00:00"/>
    <s v="Standard Class"/>
    <s v="DV-13465"/>
    <s v="Dianna Vittorini"/>
    <x v="0"/>
    <s v="United States"/>
    <s v="Denver"/>
    <s v="Colorado"/>
    <n v="80219"/>
    <x v="1"/>
    <s v="TEC-PH-10001254"/>
    <x v="2"/>
    <s v="Phones"/>
    <s v="Jabra BIZ 2300 Duo QD Duo Corded Headset"/>
    <n v="406.36799999999999"/>
    <n v="4"/>
    <n v="0.2"/>
    <n v="30.477599999999999"/>
  </r>
  <r>
    <x v="274"/>
    <d v="2015-07-03T00:00:00"/>
    <d v="2015-07-09T00:00:00"/>
    <s v="Standard Class"/>
    <s v="BD-11725"/>
    <s v="Bruce Degenhardt"/>
    <x v="0"/>
    <s v="United States"/>
    <s v="Richmond"/>
    <s v="Kentucky"/>
    <n v="40475"/>
    <x v="0"/>
    <s v="FUR-CH-10003956"/>
    <x v="0"/>
    <s v="Chairs"/>
    <s v="Novimex High-Tech Fabric Mesh Task Chair"/>
    <n v="70.98"/>
    <n v="1"/>
    <n v="0"/>
    <n v="4.9686000000000003"/>
  </r>
  <r>
    <x v="274"/>
    <d v="2015-07-03T00:00:00"/>
    <d v="2015-07-09T00:00:00"/>
    <s v="Standard Class"/>
    <s v="BD-11725"/>
    <s v="Bruce Degenhardt"/>
    <x v="0"/>
    <s v="United States"/>
    <s v="Richmond"/>
    <s v="Kentucky"/>
    <n v="40475"/>
    <x v="0"/>
    <s v="OFF-LA-10003930"/>
    <x v="1"/>
    <s v="Labels"/>
    <s v="Dot Matrix Printer Tape Reel Labels, White, 5000/Box"/>
    <n v="294.93"/>
    <n v="3"/>
    <n v="0"/>
    <n v="144.51570000000001"/>
  </r>
  <r>
    <x v="275"/>
    <d v="2016-03-20T00:00:00"/>
    <d v="2016-03-24T00:00:00"/>
    <s v="Standard Class"/>
    <s v="ZC-21910"/>
    <s v="Zuschuss Carroll"/>
    <x v="0"/>
    <s v="United States"/>
    <s v="Salem"/>
    <s v="Oregon"/>
    <n v="97301"/>
    <x v="1"/>
    <s v="TEC-PH-10003800"/>
    <x v="2"/>
    <s v="Phones"/>
    <s v="i.Sound Portable Power - 8000 mAh"/>
    <n v="84.784000000000006"/>
    <n v="2"/>
    <n v="0.2"/>
    <n v="-20.136199999999999"/>
  </r>
  <r>
    <x v="275"/>
    <d v="2016-03-20T00:00:00"/>
    <d v="2016-03-24T00:00:00"/>
    <s v="Standard Class"/>
    <s v="ZC-21910"/>
    <s v="Zuschuss Carroll"/>
    <x v="0"/>
    <s v="United States"/>
    <s v="Salem"/>
    <s v="Oregon"/>
    <n v="97301"/>
    <x v="1"/>
    <s v="OFF-PA-10002005"/>
    <x v="1"/>
    <s v="Paper"/>
    <s v="Xerox 225"/>
    <n v="20.736000000000001"/>
    <n v="4"/>
    <n v="0.2"/>
    <n v="7.2576000000000001"/>
  </r>
  <r>
    <x v="275"/>
    <d v="2016-03-20T00:00:00"/>
    <d v="2016-03-24T00:00:00"/>
    <s v="Standard Class"/>
    <s v="ZC-21910"/>
    <s v="Zuschuss Carroll"/>
    <x v="0"/>
    <s v="United States"/>
    <s v="Salem"/>
    <s v="Oregon"/>
    <n v="97301"/>
    <x v="1"/>
    <s v="OFF-BI-10002498"/>
    <x v="1"/>
    <s v="Binders"/>
    <s v="Clear Mylar Reinforcing Strips"/>
    <n v="16.821000000000002"/>
    <n v="3"/>
    <n v="0.7"/>
    <n v="-12.896100000000001"/>
  </r>
  <r>
    <x v="275"/>
    <d v="2016-03-20T00:00:00"/>
    <d v="2016-03-24T00:00:00"/>
    <s v="Standard Class"/>
    <s v="ZC-21910"/>
    <s v="Zuschuss Carroll"/>
    <x v="0"/>
    <s v="United States"/>
    <s v="Salem"/>
    <s v="Oregon"/>
    <n v="97301"/>
    <x v="1"/>
    <s v="OFF-PA-10004101"/>
    <x v="1"/>
    <s v="Paper"/>
    <s v="Xerox 1894"/>
    <n v="10.368"/>
    <n v="2"/>
    <n v="0.2"/>
    <n v="3.6288"/>
  </r>
  <r>
    <x v="276"/>
    <d v="2014-01-09T00:00:00"/>
    <d v="2014-01-13T00:00:00"/>
    <s v="Standard Class"/>
    <s v="MS-17830"/>
    <s v="Melanie Seite"/>
    <x v="0"/>
    <s v="United States"/>
    <s v="Laredo"/>
    <s v="Texas"/>
    <n v="78041"/>
    <x v="2"/>
    <s v="OFF-AR-10004078"/>
    <x v="1"/>
    <s v="Art"/>
    <s v="Newell 312"/>
    <n v="9.3439999999999994"/>
    <n v="2"/>
    <n v="0.2"/>
    <n v="1.1679999999999999"/>
  </r>
  <r>
    <x v="276"/>
    <d v="2014-01-09T00:00:00"/>
    <d v="2014-01-13T00:00:00"/>
    <s v="Standard Class"/>
    <s v="MS-17830"/>
    <s v="Melanie Seite"/>
    <x v="0"/>
    <s v="United States"/>
    <s v="Laredo"/>
    <s v="Texas"/>
    <n v="78041"/>
    <x v="2"/>
    <s v="TEC-AC-10001266"/>
    <x v="2"/>
    <s v="Accessories"/>
    <s v="Memorex Micro Travel Drive 8 GB"/>
    <n v="31.2"/>
    <n v="3"/>
    <n v="0.2"/>
    <n v="9.75"/>
  </r>
  <r>
    <x v="277"/>
    <d v="2014-08-08T00:00:00"/>
    <d v="2014-08-15T00:00:00"/>
    <s v="Standard Class"/>
    <s v="LR-16915"/>
    <s v="Lena Radford"/>
    <x v="0"/>
    <s v="United States"/>
    <s v="San Diego"/>
    <s v="California"/>
    <n v="92024"/>
    <x v="1"/>
    <s v="OFF-AP-10004708"/>
    <x v="1"/>
    <s v="Appliances"/>
    <s v="Fellowes Superior 10 Outlet Split Surge Protector"/>
    <n v="76.12"/>
    <n v="2"/>
    <n v="0"/>
    <n v="22.0748"/>
  </r>
  <r>
    <x v="277"/>
    <d v="2014-08-08T00:00:00"/>
    <d v="2014-08-15T00:00:00"/>
    <s v="Standard Class"/>
    <s v="LR-16915"/>
    <s v="Lena Radford"/>
    <x v="0"/>
    <s v="United States"/>
    <s v="San Diego"/>
    <s v="California"/>
    <n v="92024"/>
    <x v="1"/>
    <s v="TEC-CO-10004115"/>
    <x v="2"/>
    <s v="Copiers"/>
    <s v="Sharp AL-1530CS Digital Copier"/>
    <n v="1199.9760000000001"/>
    <n v="3"/>
    <n v="0.2"/>
    <n v="434.99130000000002"/>
  </r>
  <r>
    <x v="277"/>
    <d v="2014-08-08T00:00:00"/>
    <d v="2014-08-15T00:00:00"/>
    <s v="Standard Class"/>
    <s v="LR-16915"/>
    <s v="Lena Radford"/>
    <x v="0"/>
    <s v="United States"/>
    <s v="San Diego"/>
    <s v="California"/>
    <n v="92024"/>
    <x v="1"/>
    <s v="TEC-PH-10002398"/>
    <x v="2"/>
    <s v="Phones"/>
    <s v="AT&amp;T 1070 Corded Phone"/>
    <n v="445.96"/>
    <n v="5"/>
    <n v="0.2"/>
    <n v="55.744999999999997"/>
  </r>
  <r>
    <x v="277"/>
    <d v="2014-08-08T00:00:00"/>
    <d v="2014-08-15T00:00:00"/>
    <s v="Standard Class"/>
    <s v="LR-16915"/>
    <s v="Lena Radford"/>
    <x v="0"/>
    <s v="United States"/>
    <s v="San Diego"/>
    <s v="California"/>
    <n v="92024"/>
    <x v="1"/>
    <s v="FUR-FU-10001979"/>
    <x v="0"/>
    <s v="Furnishings"/>
    <s v="Dana Halogen Swing-Arm Architect Lamp"/>
    <n v="327.76"/>
    <n v="8"/>
    <n v="0"/>
    <n v="91.772800000000004"/>
  </r>
  <r>
    <x v="278"/>
    <d v="2016-07-14T00:00:00"/>
    <d v="2016-07-16T00:00:00"/>
    <s v="First Class"/>
    <s v="TP-21130"/>
    <s v="Theone Pippenger"/>
    <x v="0"/>
    <s v="United States"/>
    <s v="Philadelphia"/>
    <s v="Pennsylvania"/>
    <n v="19134"/>
    <x v="3"/>
    <s v="OFF-SU-10004115"/>
    <x v="1"/>
    <s v="Supplies"/>
    <s v="Acme Stainless Steel Office Snips"/>
    <n v="11.632"/>
    <n v="2"/>
    <n v="0.2"/>
    <n v="1.0178"/>
  </r>
  <r>
    <x v="279"/>
    <d v="2016-07-16T00:00:00"/>
    <d v="2016-07-21T00:00:00"/>
    <s v="Standard Class"/>
    <s v="CK-12205"/>
    <s v="Chloris Kastensmidt"/>
    <x v="0"/>
    <s v="United States"/>
    <s v="Philadelphia"/>
    <s v="Pennsylvania"/>
    <n v="19120"/>
    <x v="3"/>
    <s v="TEC-PH-10001425"/>
    <x v="2"/>
    <s v="Phones"/>
    <s v="Mophie Juice Pack Helium for iPhone"/>
    <n v="143.982"/>
    <n v="3"/>
    <n v="0.4"/>
    <n v="-28.796399999999998"/>
  </r>
  <r>
    <x v="279"/>
    <d v="2016-07-16T00:00:00"/>
    <d v="2016-07-21T00:00:00"/>
    <s v="Standard Class"/>
    <s v="CK-12205"/>
    <s v="Chloris Kastensmidt"/>
    <x v="0"/>
    <s v="United States"/>
    <s v="Philadelphia"/>
    <s v="Pennsylvania"/>
    <n v="19120"/>
    <x v="3"/>
    <s v="TEC-PH-10003963"/>
    <x v="2"/>
    <s v="Phones"/>
    <s v="GE 2-Jack Phone Line Splitter"/>
    <n v="494.37599999999998"/>
    <n v="4"/>
    <n v="0.4"/>
    <n v="-115.3544"/>
  </r>
  <r>
    <x v="279"/>
    <d v="2016-07-16T00:00:00"/>
    <d v="2016-07-21T00:00:00"/>
    <s v="Standard Class"/>
    <s v="CK-12205"/>
    <s v="Chloris Kastensmidt"/>
    <x v="0"/>
    <s v="United States"/>
    <s v="Philadelphia"/>
    <s v="Pennsylvania"/>
    <n v="19120"/>
    <x v="3"/>
    <s v="OFF-SU-10001574"/>
    <x v="1"/>
    <s v="Supplies"/>
    <s v="Acme Value Line Scissors"/>
    <n v="5.84"/>
    <n v="2"/>
    <n v="0.2"/>
    <n v="0.73"/>
  </r>
  <r>
    <x v="280"/>
    <d v="2014-03-15T00:00:00"/>
    <d v="2014-03-19T00:00:00"/>
    <s v="Standard Class"/>
    <s v="AS-10240"/>
    <s v="Alan Shonely"/>
    <x v="0"/>
    <s v="United States"/>
    <s v="Tampa"/>
    <s v="Florida"/>
    <n v="33614"/>
    <x v="0"/>
    <s v="OFF-ST-10001490"/>
    <x v="1"/>
    <s v="Storage"/>
    <s v="Hot File 7-Pocket, Floor Stand"/>
    <n v="142.77600000000001"/>
    <n v="1"/>
    <n v="0.2"/>
    <n v="17.847000000000001"/>
  </r>
  <r>
    <x v="280"/>
    <d v="2014-03-15T00:00:00"/>
    <d v="2014-03-19T00:00:00"/>
    <s v="Standard Class"/>
    <s v="AS-10240"/>
    <s v="Alan Shonely"/>
    <x v="0"/>
    <s v="United States"/>
    <s v="Tampa"/>
    <s v="Florida"/>
    <n v="33614"/>
    <x v="0"/>
    <s v="FUR-FU-10001756"/>
    <x v="0"/>
    <s v="Furnishings"/>
    <s v="Eldon Expressions Desk Accessory, Wood Photo Frame, Mahogany"/>
    <n v="45.695999999999998"/>
    <n v="3"/>
    <n v="0.2"/>
    <n v="5.1407999999999996"/>
  </r>
  <r>
    <x v="280"/>
    <d v="2014-03-15T00:00:00"/>
    <d v="2014-03-19T00:00:00"/>
    <s v="Standard Class"/>
    <s v="AS-10240"/>
    <s v="Alan Shonely"/>
    <x v="0"/>
    <s v="United States"/>
    <s v="Tampa"/>
    <s v="Florida"/>
    <n v="33614"/>
    <x v="0"/>
    <s v="OFF-BI-10000773"/>
    <x v="1"/>
    <s v="Binders"/>
    <s v="Insertable Tab Post Binder Dividers"/>
    <n v="7.218"/>
    <n v="3"/>
    <n v="0.7"/>
    <n v="-5.5338000000000003"/>
  </r>
  <r>
    <x v="280"/>
    <d v="2014-03-15T00:00:00"/>
    <d v="2014-03-19T00:00:00"/>
    <s v="Standard Class"/>
    <s v="AS-10240"/>
    <s v="Alan Shonely"/>
    <x v="0"/>
    <s v="United States"/>
    <s v="Tampa"/>
    <s v="Florida"/>
    <n v="33614"/>
    <x v="0"/>
    <s v="OFF-BI-10001543"/>
    <x v="1"/>
    <s v="Binders"/>
    <s v="GBC VeloBinder Manual Binding System"/>
    <n v="43.188000000000002"/>
    <n v="4"/>
    <n v="0.7"/>
    <n v="-31.671199999999999"/>
  </r>
  <r>
    <x v="280"/>
    <d v="2014-03-15T00:00:00"/>
    <d v="2014-03-19T00:00:00"/>
    <s v="Standard Class"/>
    <s v="AS-10240"/>
    <s v="Alan Shonely"/>
    <x v="0"/>
    <s v="United States"/>
    <s v="Tampa"/>
    <s v="Florida"/>
    <n v="33614"/>
    <x v="0"/>
    <s v="OFF-PA-10002120"/>
    <x v="1"/>
    <s v="Paper"/>
    <s v="Xerox 1889"/>
    <n v="131.904"/>
    <n v="3"/>
    <n v="0.2"/>
    <n v="47.815199999999997"/>
  </r>
  <r>
    <x v="281"/>
    <d v="2014-05-23T00:00:00"/>
    <d v="2014-05-27T00:00:00"/>
    <s v="Standard Class"/>
    <s v="AR-10510"/>
    <s v="Andrew Roberts"/>
    <x v="0"/>
    <s v="United States"/>
    <s v="Philadelphia"/>
    <s v="Pennsylvania"/>
    <n v="19134"/>
    <x v="3"/>
    <s v="OFF-BI-10000848"/>
    <x v="1"/>
    <s v="Binders"/>
    <s v="Angle-D Ring Binders"/>
    <n v="3.282"/>
    <n v="2"/>
    <n v="0.7"/>
    <n v="-2.6255999999999999"/>
  </r>
  <r>
    <x v="281"/>
    <d v="2014-05-23T00:00:00"/>
    <d v="2014-05-27T00:00:00"/>
    <s v="Standard Class"/>
    <s v="AR-10510"/>
    <s v="Andrew Roberts"/>
    <x v="0"/>
    <s v="United States"/>
    <s v="Philadelphia"/>
    <s v="Pennsylvania"/>
    <n v="19134"/>
    <x v="3"/>
    <s v="OFF-AR-10001246"/>
    <x v="1"/>
    <s v="Art"/>
    <s v="Newell 317"/>
    <n v="21.167999999999999"/>
    <n v="9"/>
    <n v="0.2"/>
    <n v="2.3814000000000002"/>
  </r>
  <r>
    <x v="281"/>
    <d v="2014-05-23T00:00:00"/>
    <d v="2014-05-27T00:00:00"/>
    <s v="Standard Class"/>
    <s v="AR-10510"/>
    <s v="Andrew Roberts"/>
    <x v="0"/>
    <s v="United States"/>
    <s v="Philadelphia"/>
    <s v="Pennsylvania"/>
    <n v="19134"/>
    <x v="3"/>
    <s v="TEC-PH-10003092"/>
    <x v="2"/>
    <s v="Phones"/>
    <s v="Motorola L804"/>
    <n v="55.188000000000002"/>
    <n v="2"/>
    <n v="0.4"/>
    <n v="-10.117800000000001"/>
  </r>
  <r>
    <x v="282"/>
    <d v="2016-04-28T00:00:00"/>
    <d v="2016-05-01T00:00:00"/>
    <s v="First Class"/>
    <s v="NB-18655"/>
    <s v="Nona Balk"/>
    <x v="1"/>
    <s v="United States"/>
    <s v="Dallas"/>
    <s v="Texas"/>
    <n v="75217"/>
    <x v="2"/>
    <s v="TEC-PH-10003012"/>
    <x v="2"/>
    <s v="Phones"/>
    <s v="Nortel Meridian M3904 Professional Digital phone"/>
    <n v="369.57600000000002"/>
    <n v="3"/>
    <n v="0.2"/>
    <n v="41.577300000000001"/>
  </r>
  <r>
    <x v="282"/>
    <d v="2016-04-28T00:00:00"/>
    <d v="2016-05-01T00:00:00"/>
    <s v="First Class"/>
    <s v="NB-18655"/>
    <s v="Nona Balk"/>
    <x v="1"/>
    <s v="United States"/>
    <s v="Dallas"/>
    <s v="Texas"/>
    <n v="75217"/>
    <x v="2"/>
    <s v="OFF-LA-10004345"/>
    <x v="1"/>
    <s v="Labels"/>
    <s v="Avery 493"/>
    <n v="15.712"/>
    <n v="4"/>
    <n v="0.2"/>
    <n v="5.6955999999999998"/>
  </r>
  <r>
    <x v="283"/>
    <d v="2016-09-11T00:00:00"/>
    <d v="2016-09-13T00:00:00"/>
    <s v="Second Class"/>
    <s v="GD-14590"/>
    <s v="Giulietta Dortch"/>
    <x v="1"/>
    <s v="United States"/>
    <s v="Philadelphia"/>
    <s v="Pennsylvania"/>
    <n v="19143"/>
    <x v="3"/>
    <s v="OFF-PA-10001204"/>
    <x v="1"/>
    <s v="Paper"/>
    <s v="Xerox 1972"/>
    <n v="8.4480000000000004"/>
    <n v="2"/>
    <n v="0.2"/>
    <n v="2.64"/>
  </r>
  <r>
    <x v="283"/>
    <d v="2016-09-11T00:00:00"/>
    <d v="2016-09-13T00:00:00"/>
    <s v="Second Class"/>
    <s v="GD-14590"/>
    <s v="Giulietta Dortch"/>
    <x v="1"/>
    <s v="United States"/>
    <s v="Philadelphia"/>
    <s v="Pennsylvania"/>
    <n v="19143"/>
    <x v="3"/>
    <s v="TEC-PH-10004667"/>
    <x v="2"/>
    <s v="Phones"/>
    <s v="Cisco 8x8 Inc. 6753i IP Business Phone System"/>
    <n v="728.94600000000003"/>
    <n v="9"/>
    <n v="0.4"/>
    <n v="-157.9383"/>
  </r>
  <r>
    <x v="284"/>
    <d v="2017-11-14T00:00:00"/>
    <d v="2017-11-17T00:00:00"/>
    <s v="Second Class"/>
    <s v="CK-12595"/>
    <s v="Clytie Kelty"/>
    <x v="0"/>
    <s v="United States"/>
    <s v="Grove City"/>
    <s v="Ohio"/>
    <n v="43123"/>
    <x v="3"/>
    <s v="TEC-PH-10000011"/>
    <x v="2"/>
    <s v="Phones"/>
    <s v="PureGear Roll-On Screen Protector"/>
    <n v="119.94"/>
    <n v="10"/>
    <n v="0.4"/>
    <n v="15.992000000000001"/>
  </r>
  <r>
    <x v="284"/>
    <d v="2017-11-14T00:00:00"/>
    <d v="2017-11-17T00:00:00"/>
    <s v="Second Class"/>
    <s v="CK-12595"/>
    <s v="Clytie Kelty"/>
    <x v="0"/>
    <s v="United States"/>
    <s v="Grove City"/>
    <s v="Ohio"/>
    <n v="43123"/>
    <x v="3"/>
    <s v="OFF-BI-10002949"/>
    <x v="1"/>
    <s v="Binders"/>
    <s v="Prestige Round Ring Binders"/>
    <n v="3.6480000000000001"/>
    <n v="2"/>
    <n v="0.7"/>
    <n v="-2.7968000000000002"/>
  </r>
  <r>
    <x v="285"/>
    <d v="2017-08-18T00:00:00"/>
    <d v="2017-08-23T00:00:00"/>
    <s v="Second Class"/>
    <s v="NG-18355"/>
    <s v="Nat Gilpin"/>
    <x v="1"/>
    <s v="United States"/>
    <s v="New York City"/>
    <s v="New York"/>
    <n v="10011"/>
    <x v="3"/>
    <s v="FUR-FU-10003849"/>
    <x v="0"/>
    <s v="Furnishings"/>
    <s v="DAX Metal Frame, Desktop, Stepped-Edge"/>
    <n v="40.479999999999997"/>
    <n v="2"/>
    <n v="0"/>
    <n v="15.7872"/>
  </r>
  <r>
    <x v="285"/>
    <d v="2017-08-18T00:00:00"/>
    <d v="2017-08-23T00:00:00"/>
    <s v="Second Class"/>
    <s v="NG-18355"/>
    <s v="Nat Gilpin"/>
    <x v="1"/>
    <s v="United States"/>
    <s v="New York City"/>
    <s v="New York"/>
    <n v="10011"/>
    <x v="3"/>
    <s v="FUR-FU-10000010"/>
    <x v="0"/>
    <s v="Furnishings"/>
    <s v="DAX Value U-Channel Document Frames, Easel Back"/>
    <n v="9.94"/>
    <n v="2"/>
    <n v="0"/>
    <n v="3.0813999999999999"/>
  </r>
  <r>
    <x v="285"/>
    <d v="2017-08-18T00:00:00"/>
    <d v="2017-08-23T00:00:00"/>
    <s v="Second Class"/>
    <s v="NG-18355"/>
    <s v="Nat Gilpin"/>
    <x v="1"/>
    <s v="United States"/>
    <s v="New York City"/>
    <s v="New York"/>
    <n v="10011"/>
    <x v="3"/>
    <s v="OFF-BI-10002824"/>
    <x v="1"/>
    <s v="Binders"/>
    <s v="Recycled Easel Ring Binders"/>
    <n v="107.42400000000001"/>
    <n v="9"/>
    <n v="0.2"/>
    <n v="33.57"/>
  </r>
  <r>
    <x v="285"/>
    <d v="2017-08-18T00:00:00"/>
    <d v="2017-08-23T00:00:00"/>
    <s v="Second Class"/>
    <s v="NG-18355"/>
    <s v="Nat Gilpin"/>
    <x v="1"/>
    <s v="United States"/>
    <s v="New York City"/>
    <s v="New York"/>
    <n v="10011"/>
    <x v="3"/>
    <s v="TEC-PH-10002538"/>
    <x v="2"/>
    <s v="Phones"/>
    <s v="Grandstream GXP1160 VoIP phone"/>
    <n v="37.909999999999997"/>
    <n v="1"/>
    <n v="0"/>
    <n v="10.9939"/>
  </r>
  <r>
    <x v="285"/>
    <d v="2017-08-18T00:00:00"/>
    <d v="2017-08-23T00:00:00"/>
    <s v="Second Class"/>
    <s v="NG-18355"/>
    <s v="Nat Gilpin"/>
    <x v="1"/>
    <s v="United States"/>
    <s v="New York City"/>
    <s v="New York"/>
    <n v="10011"/>
    <x v="3"/>
    <s v="FUR-FU-10000521"/>
    <x v="0"/>
    <s v="Furnishings"/>
    <s v="Seth Thomas 14&quot; Putty-Colored Wall Clock"/>
    <n v="88.02"/>
    <n v="3"/>
    <n v="0"/>
    <n v="27.286200000000001"/>
  </r>
  <r>
    <x v="286"/>
    <d v="2014-12-26T00:00:00"/>
    <d v="2014-12-31T00:00:00"/>
    <s v="Standard Class"/>
    <s v="CA-12265"/>
    <s v="Christina Anderson"/>
    <x v="0"/>
    <s v="United States"/>
    <s v="Chicago"/>
    <s v="Illinois"/>
    <n v="60610"/>
    <x v="2"/>
    <s v="OFF-BI-10002103"/>
    <x v="1"/>
    <s v="Binders"/>
    <s v="Cardinal Slant-D Ring Binder, Heavy Gauge Vinyl"/>
    <n v="8.69"/>
    <n v="5"/>
    <n v="0.8"/>
    <n v="-14.773"/>
  </r>
  <r>
    <x v="287"/>
    <d v="2015-11-29T00:00:00"/>
    <d v="2015-12-03T00:00:00"/>
    <s v="Standard Class"/>
    <s v="SF-20965"/>
    <s v="Sylvia Foulston"/>
    <x v="1"/>
    <s v="United States"/>
    <s v="Dearborn"/>
    <s v="Michigan"/>
    <n v="48126"/>
    <x v="2"/>
    <s v="FUR-CH-10004853"/>
    <x v="0"/>
    <s v="Chairs"/>
    <s v="Global Manager's Adjustable Task Chair, Storm"/>
    <n v="301.95999999999998"/>
    <n v="2"/>
    <n v="0"/>
    <n v="87.568399999999997"/>
  </r>
  <r>
    <x v="287"/>
    <d v="2015-11-29T00:00:00"/>
    <d v="2015-12-03T00:00:00"/>
    <s v="Standard Class"/>
    <s v="SF-20965"/>
    <s v="Sylvia Foulston"/>
    <x v="1"/>
    <s v="United States"/>
    <s v="Dearborn"/>
    <s v="Michigan"/>
    <n v="48126"/>
    <x v="2"/>
    <s v="OFF-AP-10000179"/>
    <x v="1"/>
    <s v="Appliances"/>
    <s v="Honeywell Enviracaire Portable HEPA Air Cleaner for up to 10 x 16 Room"/>
    <n v="555.21"/>
    <n v="5"/>
    <n v="0.1"/>
    <n v="178.90100000000001"/>
  </r>
  <r>
    <x v="287"/>
    <d v="2015-11-29T00:00:00"/>
    <d v="2015-12-03T00:00:00"/>
    <s v="Standard Class"/>
    <s v="SF-20965"/>
    <s v="Sylvia Foulston"/>
    <x v="1"/>
    <s v="United States"/>
    <s v="Dearborn"/>
    <s v="Michigan"/>
    <n v="48126"/>
    <x v="2"/>
    <s v="OFF-ST-10001272"/>
    <x v="1"/>
    <s v="Storage"/>
    <s v="Mini 13-1/2 Capacity Data Binder Rack, Pearl"/>
    <n v="523.48"/>
    <n v="4"/>
    <n v="0"/>
    <n v="130.87"/>
  </r>
  <r>
    <x v="287"/>
    <d v="2015-11-29T00:00:00"/>
    <d v="2015-12-03T00:00:00"/>
    <s v="Standard Class"/>
    <s v="SF-20965"/>
    <s v="Sylvia Foulston"/>
    <x v="1"/>
    <s v="United States"/>
    <s v="Dearborn"/>
    <s v="Michigan"/>
    <n v="48126"/>
    <x v="2"/>
    <s v="OFF-AR-10004042"/>
    <x v="1"/>
    <s v="Art"/>
    <s v="BOSTON Model 1800 Electric Pencil Sharpeners, Putty/Woodgrain"/>
    <n v="161.82"/>
    <n v="9"/>
    <n v="0"/>
    <n v="46.927799999999998"/>
  </r>
  <r>
    <x v="288"/>
    <d v="2017-09-15T00:00:00"/>
    <d v="2017-09-19T00:00:00"/>
    <s v="Standard Class"/>
    <s v="MO-17800"/>
    <s v="Meg O'Connel"/>
    <x v="2"/>
    <s v="United States"/>
    <s v="New York City"/>
    <s v="New York"/>
    <n v="10009"/>
    <x v="3"/>
    <s v="FUR-FU-10000221"/>
    <x v="0"/>
    <s v="Furnishings"/>
    <s v="Master Caster Door Stop, Brown"/>
    <n v="35.56"/>
    <n v="7"/>
    <n v="0"/>
    <n v="12.090400000000001"/>
  </r>
  <r>
    <x v="289"/>
    <d v="2017-05-19T00:00:00"/>
    <d v="2017-05-23T00:00:00"/>
    <s v="Standard Class"/>
    <s v="AT-10735"/>
    <s v="Annie Thurman"/>
    <x v="0"/>
    <s v="United States"/>
    <s v="Seattle"/>
    <s v="Washington"/>
    <n v="98115"/>
    <x v="1"/>
    <s v="OFF-AP-10001563"/>
    <x v="1"/>
    <s v="Appliances"/>
    <s v="Belkin Premiere Surge Master II 8-outlet surge protector"/>
    <n v="97.16"/>
    <n v="2"/>
    <n v="0"/>
    <n v="28.176400000000001"/>
  </r>
  <r>
    <x v="290"/>
    <d v="2017-12-17T00:00:00"/>
    <d v="2017-12-21T00:00:00"/>
    <s v="Standard Class"/>
    <s v="LC-17140"/>
    <s v="Logan Currie"/>
    <x v="0"/>
    <s v="United States"/>
    <s v="San Francisco"/>
    <s v="California"/>
    <n v="94122"/>
    <x v="1"/>
    <s v="OFF-BI-10000605"/>
    <x v="1"/>
    <s v="Binders"/>
    <s v="Acco Pressboard Covers with Storage Hooks, 9 1/2&quot; x 11&quot;, Executive Red"/>
    <n v="15.24"/>
    <n v="5"/>
    <n v="0.2"/>
    <n v="5.1435000000000004"/>
  </r>
  <r>
    <x v="290"/>
    <d v="2017-12-17T00:00:00"/>
    <d v="2017-12-21T00:00:00"/>
    <s v="Standard Class"/>
    <s v="LC-17140"/>
    <s v="Logan Currie"/>
    <x v="0"/>
    <s v="United States"/>
    <s v="San Francisco"/>
    <s v="California"/>
    <n v="94122"/>
    <x v="1"/>
    <s v="OFF-PA-10002615"/>
    <x v="1"/>
    <s v="Paper"/>
    <s v="Ampad Gold Fibre Wirebound Steno Books, 6&quot; x 9&quot;, Gregg Ruled"/>
    <n v="13.23"/>
    <n v="3"/>
    <n v="0"/>
    <n v="6.0857999999999999"/>
  </r>
  <r>
    <x v="291"/>
    <d v="2016-12-11T00:00:00"/>
    <d v="2016-12-13T00:00:00"/>
    <s v="Second Class"/>
    <s v="FM-14380"/>
    <s v="Fred McMath"/>
    <x v="0"/>
    <s v="United States"/>
    <s v="Aurora"/>
    <s v="Colorado"/>
    <n v="80013"/>
    <x v="1"/>
    <s v="OFF-ST-10001963"/>
    <x v="1"/>
    <s v="Storage"/>
    <s v="Tennsco Regal Shelving Units"/>
    <n v="243.38399999999999"/>
    <n v="3"/>
    <n v="0.2"/>
    <n v="-51.719099999999997"/>
  </r>
  <r>
    <x v="291"/>
    <d v="2016-12-11T00:00:00"/>
    <d v="2016-12-13T00:00:00"/>
    <s v="Second Class"/>
    <s v="FM-14380"/>
    <s v="Fred McMath"/>
    <x v="0"/>
    <s v="United States"/>
    <s v="Aurora"/>
    <s v="Colorado"/>
    <n v="80013"/>
    <x v="1"/>
    <s v="TEC-AC-10001267"/>
    <x v="2"/>
    <s v="Accessories"/>
    <s v="Imation 32GB Pocket Pro USB 3.0 Flash Drive - 32 GB - Black - 1 P ..."/>
    <n v="119.8"/>
    <n v="5"/>
    <n v="0.2"/>
    <n v="29.95"/>
  </r>
  <r>
    <x v="291"/>
    <d v="2016-12-11T00:00:00"/>
    <d v="2016-12-13T00:00:00"/>
    <s v="Second Class"/>
    <s v="FM-14380"/>
    <s v="Fred McMath"/>
    <x v="0"/>
    <s v="United States"/>
    <s v="Aurora"/>
    <s v="Colorado"/>
    <n v="80013"/>
    <x v="1"/>
    <s v="TEC-PH-10002103"/>
    <x v="2"/>
    <s v="Phones"/>
    <s v="Jabra SPEAK 410"/>
    <n v="300.76799999999997"/>
    <n v="4"/>
    <n v="0.2"/>
    <n v="30.076799999999999"/>
  </r>
  <r>
    <x v="292"/>
    <d v="2017-09-24T00:00:00"/>
    <d v="2017-09-26T00:00:00"/>
    <s v="Second Class"/>
    <s v="BD-11605"/>
    <s v="Brian Dahlen"/>
    <x v="0"/>
    <s v="United States"/>
    <s v="Miami"/>
    <s v="Florida"/>
    <n v="33180"/>
    <x v="0"/>
    <s v="TEC-AC-10002857"/>
    <x v="2"/>
    <s v="Accessories"/>
    <s v="Verbatim 25 GB 6x Blu-ray Single Layer Recordable Disc, 1/Pack"/>
    <n v="17.88"/>
    <n v="3"/>
    <n v="0.2"/>
    <n v="2.4584999999999999"/>
  </r>
  <r>
    <x v="292"/>
    <d v="2017-09-24T00:00:00"/>
    <d v="2017-09-26T00:00:00"/>
    <s v="Second Class"/>
    <s v="BD-11605"/>
    <s v="Brian Dahlen"/>
    <x v="0"/>
    <s v="United States"/>
    <s v="Miami"/>
    <s v="Florida"/>
    <n v="33180"/>
    <x v="0"/>
    <s v="OFF-LA-10003930"/>
    <x v="1"/>
    <s v="Labels"/>
    <s v="Dot Matrix Printer Tape Reel Labels, White, 5000/Box"/>
    <n v="235.94399999999999"/>
    <n v="3"/>
    <n v="0.2"/>
    <n v="85.529700000000005"/>
  </r>
  <r>
    <x v="293"/>
    <d v="2015-10-04T00:00:00"/>
    <d v="2015-10-09T00:00:00"/>
    <s v="Second Class"/>
    <s v="DJ-13420"/>
    <s v="Denny Joy"/>
    <x v="1"/>
    <s v="United States"/>
    <s v="Warner Robins"/>
    <s v="Georgia"/>
    <n v="31088"/>
    <x v="0"/>
    <s v="FUR-CH-10001482"/>
    <x v="0"/>
    <s v="Chairs"/>
    <s v="Office Star - Mesh Screen back chair with Vinyl seat"/>
    <n v="392.94"/>
    <n v="3"/>
    <n v="0"/>
    <n v="43.223399999999998"/>
  </r>
  <r>
    <x v="294"/>
    <d v="2016-08-15T00:00:00"/>
    <d v="2016-08-21T00:00:00"/>
    <s v="Standard Class"/>
    <s v="ME-17725"/>
    <s v="Max Engle"/>
    <x v="0"/>
    <s v="United States"/>
    <s v="Aurora"/>
    <s v="Colorado"/>
    <n v="80013"/>
    <x v="1"/>
    <s v="OFF-BI-10001989"/>
    <x v="1"/>
    <s v="Binders"/>
    <s v="Premium Transparent Presentation Covers by GBC"/>
    <n v="18.882000000000001"/>
    <n v="3"/>
    <n v="0.7"/>
    <n v="-13.8468"/>
  </r>
  <r>
    <x v="294"/>
    <d v="2016-08-15T00:00:00"/>
    <d v="2016-08-21T00:00:00"/>
    <s v="Standard Class"/>
    <s v="ME-17725"/>
    <s v="Max Engle"/>
    <x v="0"/>
    <s v="United States"/>
    <s v="Aurora"/>
    <s v="Colorado"/>
    <n v="80013"/>
    <x v="1"/>
    <s v="OFF-AP-10003287"/>
    <x v="1"/>
    <s v="Appliances"/>
    <s v="Tripp Lite TLP810NET Broadband Surge for Modem/Fax"/>
    <n v="122.328"/>
    <n v="3"/>
    <n v="0.2"/>
    <n v="12.232799999999999"/>
  </r>
  <r>
    <x v="295"/>
    <d v="2016-05-20T00:00:00"/>
    <d v="2016-05-25T00:00:00"/>
    <s v="Standard Class"/>
    <s v="RB-19465"/>
    <s v="Rick Bensley"/>
    <x v="2"/>
    <s v="United States"/>
    <s v="Vallejo"/>
    <s v="California"/>
    <n v="94591"/>
    <x v="1"/>
    <s v="FUR-FU-10000576"/>
    <x v="0"/>
    <s v="Furnishings"/>
    <s v="Luxo Professional Fluorescent Magnifier Lamp with Clamp-Mount Base"/>
    <n v="1049.2"/>
    <n v="5"/>
    <n v="0"/>
    <n v="272.79199999999997"/>
  </r>
  <r>
    <x v="295"/>
    <d v="2016-05-20T00:00:00"/>
    <d v="2016-05-25T00:00:00"/>
    <s v="Standard Class"/>
    <s v="RB-19465"/>
    <s v="Rick Bensley"/>
    <x v="2"/>
    <s v="United States"/>
    <s v="Vallejo"/>
    <s v="California"/>
    <n v="94591"/>
    <x v="1"/>
    <s v="OFF-BI-10004728"/>
    <x v="1"/>
    <s v="Binders"/>
    <s v="Wilson Jones Turn Tabs Binder Tool for Ring Binders"/>
    <n v="15.423999999999999"/>
    <n v="4"/>
    <n v="0.2"/>
    <n v="5.0128000000000004"/>
  </r>
  <r>
    <x v="296"/>
    <d v="2016-12-18T00:00:00"/>
    <d v="2016-12-22T00:00:00"/>
    <s v="Standard Class"/>
    <s v="JD-16150"/>
    <s v="Justin Deggeller"/>
    <x v="1"/>
    <s v="United States"/>
    <s v="Minneapolis"/>
    <s v="Minnesota"/>
    <n v="55407"/>
    <x v="2"/>
    <s v="FUR-FU-10000732"/>
    <x v="0"/>
    <s v="Furnishings"/>
    <s v="Eldon 200 Class Desk Accessories"/>
    <n v="18.84"/>
    <n v="3"/>
    <n v="0"/>
    <n v="6.0288000000000004"/>
  </r>
  <r>
    <x v="297"/>
    <d v="2017-07-30T00:00:00"/>
    <d v="2017-08-03T00:00:00"/>
    <s v="Second Class"/>
    <s v="JL-15835"/>
    <s v="John Lee"/>
    <x v="0"/>
    <s v="United States"/>
    <s v="Mission Viejo"/>
    <s v="California"/>
    <n v="92691"/>
    <x v="1"/>
    <s v="OFF-ST-10000585"/>
    <x v="1"/>
    <s v="Storage"/>
    <s v="Economy Rollaway Files"/>
    <n v="330.4"/>
    <n v="2"/>
    <n v="0"/>
    <n v="85.903999999999996"/>
  </r>
  <r>
    <x v="297"/>
    <d v="2017-07-30T00:00:00"/>
    <d v="2017-08-03T00:00:00"/>
    <s v="Second Class"/>
    <s v="JL-15835"/>
    <s v="John Lee"/>
    <x v="0"/>
    <s v="United States"/>
    <s v="Mission Viejo"/>
    <s v="California"/>
    <n v="92691"/>
    <x v="1"/>
    <s v="OFF-LA-10002787"/>
    <x v="1"/>
    <s v="Labels"/>
    <s v="Avery 480"/>
    <n v="26.25"/>
    <n v="7"/>
    <n v="0"/>
    <n v="12.6"/>
  </r>
  <r>
    <x v="298"/>
    <d v="2017-06-10T00:00:00"/>
    <d v="2017-06-15T00:00:00"/>
    <s v="Standard Class"/>
    <s v="SC-20305"/>
    <s v="Sean Christensen"/>
    <x v="0"/>
    <s v="United States"/>
    <s v="Rochester Hills"/>
    <s v="Michigan"/>
    <n v="48307"/>
    <x v="2"/>
    <s v="TEC-AC-10003832"/>
    <x v="2"/>
    <s v="Accessories"/>
    <s v="Imation 16GB Mini TravelDrive USB 2.0 Flash Drive"/>
    <n v="132.52000000000001"/>
    <n v="4"/>
    <n v="0"/>
    <n v="54.333199999999998"/>
  </r>
  <r>
    <x v="299"/>
    <d v="2017-07-21T00:00:00"/>
    <d v="2017-07-25T00:00:00"/>
    <s v="Standard Class"/>
    <s v="TW-21025"/>
    <s v="Tamara Willingham"/>
    <x v="2"/>
    <s v="United States"/>
    <s v="Plainfield"/>
    <s v="New Jersey"/>
    <n v="7060"/>
    <x v="3"/>
    <s v="OFF-PA-10001934"/>
    <x v="1"/>
    <s v="Paper"/>
    <s v="Xerox 1993"/>
    <n v="6.48"/>
    <n v="1"/>
    <n v="0"/>
    <n v="3.1751999999999998"/>
  </r>
  <r>
    <x v="300"/>
    <d v="2017-12-30T00:00:00"/>
    <d v="2018-01-05T00:00:00"/>
    <s v="Standard Class"/>
    <s v="CC-12430"/>
    <s v="Chuck Clark"/>
    <x v="2"/>
    <s v="United States"/>
    <s v="Columbus"/>
    <s v="Indiana"/>
    <n v="47201"/>
    <x v="2"/>
    <s v="OFF-AP-10002457"/>
    <x v="1"/>
    <s v="Appliances"/>
    <s v="Eureka The Boss Plus 12-Amp Hard Box Upright Vacuum, Red"/>
    <n v="209.3"/>
    <n v="2"/>
    <n v="0"/>
    <n v="56.511000000000003"/>
  </r>
  <r>
    <x v="301"/>
    <d v="2016-04-01T00:00:00"/>
    <d v="2016-04-08T00:00:00"/>
    <s v="Standard Class"/>
    <s v="BB-10990"/>
    <s v="Barry Blumstein"/>
    <x v="1"/>
    <s v="United States"/>
    <s v="Sierra Vista"/>
    <s v="Arizona"/>
    <n v="85635"/>
    <x v="1"/>
    <s v="OFF-FA-10003112"/>
    <x v="1"/>
    <s v="Fasteners"/>
    <s v="Staples"/>
    <n v="31.56"/>
    <n v="5"/>
    <n v="0.2"/>
    <n v="9.8625000000000007"/>
  </r>
  <r>
    <x v="301"/>
    <d v="2016-04-01T00:00:00"/>
    <d v="2016-04-08T00:00:00"/>
    <s v="Standard Class"/>
    <s v="BB-10990"/>
    <s v="Barry Blumstein"/>
    <x v="1"/>
    <s v="United States"/>
    <s v="Sierra Vista"/>
    <s v="Arizona"/>
    <n v="85635"/>
    <x v="1"/>
    <s v="OFF-AP-10002350"/>
    <x v="1"/>
    <s v="Appliances"/>
    <s v="Belkin F9H710-06 7 Outlet SurgeMaster Surge Protector"/>
    <n v="30.143999999999998"/>
    <n v="2"/>
    <n v="0.2"/>
    <n v="3.0144000000000002"/>
  </r>
  <r>
    <x v="302"/>
    <d v="2016-12-11T00:00:00"/>
    <d v="2016-12-16T00:00:00"/>
    <s v="Second Class"/>
    <s v="AR-10825"/>
    <s v="Anthony Rawles"/>
    <x v="1"/>
    <s v="United States"/>
    <s v="Vancouver"/>
    <s v="Washington"/>
    <n v="98661"/>
    <x v="1"/>
    <s v="FUR-FU-10001935"/>
    <x v="0"/>
    <s v="Furnishings"/>
    <s v="3M Hangers With Command Adhesive"/>
    <n v="14.8"/>
    <n v="4"/>
    <n v="0"/>
    <n v="6.0679999999999996"/>
  </r>
  <r>
    <x v="302"/>
    <d v="2016-12-11T00:00:00"/>
    <d v="2016-12-16T00:00:00"/>
    <s v="Second Class"/>
    <s v="AR-10825"/>
    <s v="Anthony Rawles"/>
    <x v="1"/>
    <s v="United States"/>
    <s v="Vancouver"/>
    <s v="Washington"/>
    <n v="98661"/>
    <x v="1"/>
    <s v="TEC-PH-10003273"/>
    <x v="2"/>
    <s v="Phones"/>
    <s v="AT&amp;T TR1909W"/>
    <n v="302.37599999999998"/>
    <n v="3"/>
    <n v="0.2"/>
    <n v="22.6782"/>
  </r>
  <r>
    <x v="302"/>
    <d v="2016-12-11T00:00:00"/>
    <d v="2016-12-16T00:00:00"/>
    <s v="Second Class"/>
    <s v="AR-10825"/>
    <s v="Anthony Rawles"/>
    <x v="1"/>
    <s v="United States"/>
    <s v="Vancouver"/>
    <s v="Washington"/>
    <n v="98661"/>
    <x v="1"/>
    <s v="TEC-AC-10001142"/>
    <x v="2"/>
    <s v="Accessories"/>
    <s v="First Data FD10 PIN Pad"/>
    <n v="316"/>
    <n v="4"/>
    <n v="0"/>
    <n v="31.6"/>
  </r>
  <r>
    <x v="303"/>
    <d v="2016-10-23T00:00:00"/>
    <d v="2016-10-29T00:00:00"/>
    <s v="Standard Class"/>
    <s v="SR-20740"/>
    <s v="Steven Roelle"/>
    <x v="2"/>
    <s v="United States"/>
    <s v="New York City"/>
    <s v="New York"/>
    <n v="10024"/>
    <x v="3"/>
    <s v="OFF-PA-10000482"/>
    <x v="1"/>
    <s v="Paper"/>
    <s v="Snap-A-Way Black Print Carbonless Ruled Speed Letter, Triplicate"/>
    <n v="379.4"/>
    <n v="10"/>
    <n v="0"/>
    <n v="178.31800000000001"/>
  </r>
  <r>
    <x v="304"/>
    <d v="2017-06-19T00:00:00"/>
    <d v="2017-06-23T00:00:00"/>
    <s v="Standard Class"/>
    <s v="AR-10405"/>
    <s v="Allen Rosenblatt"/>
    <x v="1"/>
    <s v="United States"/>
    <s v="New York City"/>
    <s v="New York"/>
    <n v="10035"/>
    <x v="3"/>
    <s v="OFF-PA-10003892"/>
    <x v="1"/>
    <s v="Paper"/>
    <s v="Xerox 1943"/>
    <n v="97.82"/>
    <n v="2"/>
    <n v="0"/>
    <n v="45.9754"/>
  </r>
  <r>
    <x v="304"/>
    <d v="2017-06-19T00:00:00"/>
    <d v="2017-06-23T00:00:00"/>
    <s v="Standard Class"/>
    <s v="AR-10405"/>
    <s v="Allen Rosenblatt"/>
    <x v="1"/>
    <s v="United States"/>
    <s v="New York City"/>
    <s v="New York"/>
    <n v="10035"/>
    <x v="3"/>
    <s v="TEC-AC-10001101"/>
    <x v="2"/>
    <s v="Accessories"/>
    <s v="Sony 16GB Class 10 Micro SDHC R40 Memory Card"/>
    <n v="103.12"/>
    <n v="8"/>
    <n v="0"/>
    <n v="10.311999999999999"/>
  </r>
  <r>
    <x v="305"/>
    <d v="2016-08-22T00:00:00"/>
    <d v="2016-08-28T00:00:00"/>
    <s v="Standard Class"/>
    <s v="CR-12730"/>
    <s v="Craig Reiter"/>
    <x v="0"/>
    <s v="United States"/>
    <s v="Columbus"/>
    <s v="Ohio"/>
    <n v="43229"/>
    <x v="3"/>
    <s v="OFF-AP-10002439"/>
    <x v="1"/>
    <s v="Appliances"/>
    <s v="Tripp Lite Isotel 8 Ultra 8 Outlet Metal Surge"/>
    <n v="113.55200000000001"/>
    <n v="2"/>
    <n v="0.2"/>
    <n v="8.5164000000000009"/>
  </r>
  <r>
    <x v="305"/>
    <d v="2016-08-22T00:00:00"/>
    <d v="2016-08-28T00:00:00"/>
    <s v="Standard Class"/>
    <s v="CR-12730"/>
    <s v="Craig Reiter"/>
    <x v="0"/>
    <s v="United States"/>
    <s v="Columbus"/>
    <s v="Ohio"/>
    <n v="43229"/>
    <x v="3"/>
    <s v="OFF-BI-10002827"/>
    <x v="1"/>
    <s v="Binders"/>
    <s v="Avery Durable Poly Binders"/>
    <n v="3.3180000000000001"/>
    <n v="2"/>
    <n v="0.7"/>
    <n v="-2.6543999999999999"/>
  </r>
  <r>
    <x v="305"/>
    <d v="2016-08-22T00:00:00"/>
    <d v="2016-08-28T00:00:00"/>
    <s v="Standard Class"/>
    <s v="CR-12730"/>
    <s v="Craig Reiter"/>
    <x v="0"/>
    <s v="United States"/>
    <s v="Columbus"/>
    <s v="Ohio"/>
    <n v="43229"/>
    <x v="3"/>
    <s v="OFF-EN-10002230"/>
    <x v="1"/>
    <s v="Envelopes"/>
    <s v="Airmail Envelopes"/>
    <n v="134.28800000000001"/>
    <n v="2"/>
    <n v="0.2"/>
    <n v="45.322200000000002"/>
  </r>
  <r>
    <x v="306"/>
    <d v="2016-09-19T00:00:00"/>
    <d v="2016-09-19T00:00:00"/>
    <s v="Same Day"/>
    <s v="EH-14125"/>
    <s v="Eugene Hildebrand"/>
    <x v="2"/>
    <s v="United States"/>
    <s v="Aurora"/>
    <s v="Illinois"/>
    <n v="60505"/>
    <x v="2"/>
    <s v="FUR-CH-10001215"/>
    <x v="0"/>
    <s v="Chairs"/>
    <s v="Global Troy Executive Leather Low-Back Tilter"/>
    <n v="701.37199999999996"/>
    <n v="2"/>
    <n v="0.3"/>
    <n v="-50.097999999999999"/>
  </r>
  <r>
    <x v="306"/>
    <d v="2016-09-19T00:00:00"/>
    <d v="2016-09-19T00:00:00"/>
    <s v="Same Day"/>
    <s v="EH-14125"/>
    <s v="Eugene Hildebrand"/>
    <x v="2"/>
    <s v="United States"/>
    <s v="Aurora"/>
    <s v="Illinois"/>
    <n v="60505"/>
    <x v="2"/>
    <s v="OFF-BI-10004654"/>
    <x v="1"/>
    <s v="Binders"/>
    <s v="Avery Binding System Hidden Tab Executive Style Index Sets"/>
    <n v="2.3079999999999998"/>
    <n v="2"/>
    <n v="0.8"/>
    <n v="-3.4620000000000002"/>
  </r>
  <r>
    <x v="307"/>
    <d v="2015-08-24T00:00:00"/>
    <d v="2015-08-28T00:00:00"/>
    <s v="Standard Class"/>
    <s v="CB-12025"/>
    <s v="Cassandra Brandow"/>
    <x v="0"/>
    <s v="United States"/>
    <s v="Arlington"/>
    <s v="Texas"/>
    <n v="76017"/>
    <x v="2"/>
    <s v="OFF-ST-10001490"/>
    <x v="1"/>
    <s v="Storage"/>
    <s v="Hot File 7-Pocket, Floor Stand"/>
    <n v="999.43200000000002"/>
    <n v="7"/>
    <n v="0.2"/>
    <n v="124.929"/>
  </r>
  <r>
    <x v="307"/>
    <d v="2015-08-24T00:00:00"/>
    <d v="2015-08-28T00:00:00"/>
    <s v="Standard Class"/>
    <s v="CB-12025"/>
    <s v="Cassandra Brandow"/>
    <x v="0"/>
    <s v="United States"/>
    <s v="Arlington"/>
    <s v="Texas"/>
    <n v="76017"/>
    <x v="2"/>
    <s v="OFF-ST-10001511"/>
    <x v="1"/>
    <s v="Storage"/>
    <s v="Space Solutions Commercial Steel Shelving"/>
    <n v="724.08"/>
    <n v="14"/>
    <n v="0.2"/>
    <n v="-135.76499999999999"/>
  </r>
  <r>
    <x v="307"/>
    <d v="2015-08-24T00:00:00"/>
    <d v="2015-08-28T00:00:00"/>
    <s v="Standard Class"/>
    <s v="CB-12025"/>
    <s v="Cassandra Brandow"/>
    <x v="0"/>
    <s v="United States"/>
    <s v="Arlington"/>
    <s v="Texas"/>
    <n v="76017"/>
    <x v="2"/>
    <s v="FUR-TA-10001768"/>
    <x v="0"/>
    <s v="Tables"/>
    <s v="Hon Racetrack Conference Tables"/>
    <n v="918.78499999999997"/>
    <n v="5"/>
    <n v="0.3"/>
    <n v="-118.12949999999999"/>
  </r>
  <r>
    <x v="307"/>
    <d v="2015-08-24T00:00:00"/>
    <d v="2015-08-28T00:00:00"/>
    <s v="Standard Class"/>
    <s v="CB-12025"/>
    <s v="Cassandra Brandow"/>
    <x v="0"/>
    <s v="United States"/>
    <s v="Arlington"/>
    <s v="Texas"/>
    <n v="76017"/>
    <x v="2"/>
    <s v="OFF-BI-10003981"/>
    <x v="1"/>
    <s v="Binders"/>
    <s v="Avery Durable Plastic 1&quot; Binders"/>
    <n v="2.7240000000000002"/>
    <n v="3"/>
    <n v="0.8"/>
    <n v="-4.2222"/>
  </r>
  <r>
    <x v="308"/>
    <d v="2016-03-26T00:00:00"/>
    <d v="2016-03-30T00:00:00"/>
    <s v="Standard Class"/>
    <s v="SP-20545"/>
    <s v="Sibella Parks"/>
    <x v="1"/>
    <s v="United States"/>
    <s v="New York City"/>
    <s v="New York"/>
    <n v="10011"/>
    <x v="3"/>
    <s v="OFF-ST-10001522"/>
    <x v="1"/>
    <s v="Storage"/>
    <s v="Gould Plastics 18-Pocket Panel Bin, 34w x 5-1/4d x 20-1/2h"/>
    <n v="459.95"/>
    <n v="5"/>
    <n v="0"/>
    <n v="18.398"/>
  </r>
  <r>
    <x v="309"/>
    <d v="2016-11-04T00:00:00"/>
    <d v="2016-11-04T00:00:00"/>
    <s v="Same Day"/>
    <s v="RC-19825"/>
    <s v="Roy Collins"/>
    <x v="0"/>
    <s v="United States"/>
    <s v="Louisville"/>
    <s v="Kentucky"/>
    <n v="40214"/>
    <x v="0"/>
    <s v="OFF-FA-10000621"/>
    <x v="1"/>
    <s v="Fasteners"/>
    <s v="OIC Colored Binder Clips, Assorted Sizes"/>
    <n v="10.74"/>
    <n v="3"/>
    <n v="0"/>
    <n v="5.2625999999999999"/>
  </r>
  <r>
    <x v="310"/>
    <d v="2017-06-08T00:00:00"/>
    <d v="2017-06-10T00:00:00"/>
    <s v="Second Class"/>
    <s v="TH-21235"/>
    <s v="Tiffany House"/>
    <x v="1"/>
    <s v="United States"/>
    <s v="Dallas"/>
    <s v="Texas"/>
    <n v="75081"/>
    <x v="2"/>
    <s v="OFF-SU-10004231"/>
    <x v="1"/>
    <s v="Supplies"/>
    <s v="Acme Tagit Stainless Steel Antibacterial Scissors"/>
    <n v="23.76"/>
    <n v="3"/>
    <n v="0.2"/>
    <n v="2.0790000000000002"/>
  </r>
  <r>
    <x v="310"/>
    <d v="2017-06-08T00:00:00"/>
    <d v="2017-06-10T00:00:00"/>
    <s v="Second Class"/>
    <s v="TH-21235"/>
    <s v="Tiffany House"/>
    <x v="1"/>
    <s v="United States"/>
    <s v="Dallas"/>
    <s v="Texas"/>
    <n v="75081"/>
    <x v="2"/>
    <s v="OFF-PA-10000474"/>
    <x v="1"/>
    <s v="Paper"/>
    <s v="Easy-staple paper"/>
    <n v="85.055999999999997"/>
    <n v="3"/>
    <n v="0.2"/>
    <n v="28.706399999999999"/>
  </r>
  <r>
    <x v="310"/>
    <d v="2017-06-08T00:00:00"/>
    <d v="2017-06-10T00:00:00"/>
    <s v="Second Class"/>
    <s v="TH-21235"/>
    <s v="Tiffany House"/>
    <x v="1"/>
    <s v="United States"/>
    <s v="Dallas"/>
    <s v="Texas"/>
    <n v="75081"/>
    <x v="2"/>
    <s v="TEC-PH-10004042"/>
    <x v="2"/>
    <s v="Phones"/>
    <s v="ClearOne Communications CHAT 70 OC Speaker Phone"/>
    <n v="381.57600000000002"/>
    <n v="3"/>
    <n v="0.2"/>
    <n v="28.618200000000002"/>
  </r>
  <r>
    <x v="311"/>
    <d v="2014-12-24T00:00:00"/>
    <d v="2014-12-26T00:00:00"/>
    <s v="First Class"/>
    <s v="RP-19390"/>
    <s v="Resi Pölking"/>
    <x v="0"/>
    <s v="United States"/>
    <s v="Cleveland"/>
    <s v="Ohio"/>
    <n v="44105"/>
    <x v="3"/>
    <s v="FUR-FU-10003096"/>
    <x v="0"/>
    <s v="Furnishings"/>
    <s v="Master Giant Foot Doorstop, Safety Yellow"/>
    <n v="30.36"/>
    <n v="5"/>
    <n v="0.2"/>
    <n v="8.7285000000000004"/>
  </r>
  <r>
    <x v="312"/>
    <d v="2017-06-09T00:00:00"/>
    <d v="2017-06-13T00:00:00"/>
    <s v="Standard Class"/>
    <s v="MO-17800"/>
    <s v="Meg O'Connel"/>
    <x v="2"/>
    <s v="United States"/>
    <s v="Chicago"/>
    <s v="Illinois"/>
    <n v="60653"/>
    <x v="2"/>
    <s v="FUR-FU-10002759"/>
    <x v="0"/>
    <s v="Furnishings"/>
    <s v="12-1/2 Diameter Round Wall Clock"/>
    <n v="23.975999999999999"/>
    <n v="3"/>
    <n v="0.6"/>
    <n v="-14.3856"/>
  </r>
  <r>
    <x v="312"/>
    <d v="2017-06-09T00:00:00"/>
    <d v="2017-06-13T00:00:00"/>
    <s v="Standard Class"/>
    <s v="MO-17800"/>
    <s v="Meg O'Connel"/>
    <x v="2"/>
    <s v="United States"/>
    <s v="Chicago"/>
    <s v="Illinois"/>
    <n v="60653"/>
    <x v="2"/>
    <s v="FUR-TA-10000688"/>
    <x v="0"/>
    <s v="Tables"/>
    <s v="Chromcraft Bull-Nose Wood Round Conference Table Top, Wood Base"/>
    <n v="108.925"/>
    <n v="1"/>
    <n v="0.5"/>
    <n v="-71.890500000000003"/>
  </r>
  <r>
    <x v="312"/>
    <d v="2017-06-09T00:00:00"/>
    <d v="2017-06-13T00:00:00"/>
    <s v="Standard Class"/>
    <s v="MO-17800"/>
    <s v="Meg O'Connel"/>
    <x v="2"/>
    <s v="United States"/>
    <s v="Chicago"/>
    <s v="Illinois"/>
    <n v="60653"/>
    <x v="2"/>
    <s v="OFF-PA-10002377"/>
    <x v="1"/>
    <s v="Paper"/>
    <s v="Adams Telephone Message Book W/Dividers/Space For Phone Numbers, 5 1/4&quot;X8 1/2&quot;, 200/Messages"/>
    <n v="36.351999999999997"/>
    <n v="8"/>
    <n v="0.2"/>
    <n v="11.36"/>
  </r>
  <r>
    <x v="313"/>
    <d v="2017-06-15T00:00:00"/>
    <d v="2017-06-22T00:00:00"/>
    <s v="Standard Class"/>
    <s v="TD-20995"/>
    <s v="Tamara Dahlen"/>
    <x v="0"/>
    <s v="United States"/>
    <s v="Quincy"/>
    <s v="Illinois"/>
    <n v="62301"/>
    <x v="2"/>
    <s v="OFF-AR-10001954"/>
    <x v="1"/>
    <s v="Art"/>
    <s v="Newell 331"/>
    <n v="19.559999999999999"/>
    <n v="5"/>
    <n v="0.2"/>
    <n v="1.7115"/>
  </r>
  <r>
    <x v="314"/>
    <d v="2017-12-05T00:00:00"/>
    <d v="2017-12-08T00:00:00"/>
    <s v="First Class"/>
    <s v="RB-19570"/>
    <s v="Rob Beeghly"/>
    <x v="0"/>
    <s v="United States"/>
    <s v="Columbus"/>
    <s v="Indiana"/>
    <n v="47201"/>
    <x v="2"/>
    <s v="OFF-AP-10004532"/>
    <x v="1"/>
    <s v="Appliances"/>
    <s v="Kensington 6 Outlet Guardian Standard Surge Protector"/>
    <n v="61.44"/>
    <n v="3"/>
    <n v="0"/>
    <n v="16.588799999999999"/>
  </r>
  <r>
    <x v="314"/>
    <d v="2017-12-05T00:00:00"/>
    <d v="2017-12-08T00:00:00"/>
    <s v="First Class"/>
    <s v="RB-19570"/>
    <s v="Rob Beeghly"/>
    <x v="0"/>
    <s v="United States"/>
    <s v="Columbus"/>
    <s v="Indiana"/>
    <n v="47201"/>
    <x v="2"/>
    <s v="OFF-PA-10002137"/>
    <x v="1"/>
    <s v="Paper"/>
    <s v="Southworth 100% Résumé Paper, 24lb."/>
    <n v="38.9"/>
    <n v="5"/>
    <n v="0"/>
    <n v="17.504999999999999"/>
  </r>
  <r>
    <x v="314"/>
    <d v="2017-12-05T00:00:00"/>
    <d v="2017-12-08T00:00:00"/>
    <s v="First Class"/>
    <s v="RB-19570"/>
    <s v="Rob Beeghly"/>
    <x v="0"/>
    <s v="United States"/>
    <s v="Columbus"/>
    <s v="Indiana"/>
    <n v="47201"/>
    <x v="2"/>
    <s v="TEC-AC-10003832"/>
    <x v="2"/>
    <s v="Accessories"/>
    <s v="Imation 16GB Mini TravelDrive USB 2.0 Flash Drive"/>
    <n v="99.39"/>
    <n v="3"/>
    <n v="0"/>
    <n v="40.749899999999997"/>
  </r>
  <r>
    <x v="315"/>
    <d v="2017-03-18T00:00:00"/>
    <d v="2017-03-23T00:00:00"/>
    <s v="Standard Class"/>
    <s v="CD-11980"/>
    <s v="Carol Darley"/>
    <x v="0"/>
    <s v="United States"/>
    <s v="Tyler"/>
    <s v="Texas"/>
    <n v="75701"/>
    <x v="2"/>
    <s v="OFF-AP-10000804"/>
    <x v="1"/>
    <s v="Appliances"/>
    <s v="Hoover Portapower Portable Vacuum"/>
    <n v="2.6880000000000002"/>
    <n v="3"/>
    <n v="0.8"/>
    <n v="-7.3920000000000003"/>
  </r>
  <r>
    <x v="315"/>
    <d v="2017-03-18T00:00:00"/>
    <d v="2017-03-23T00:00:00"/>
    <s v="Standard Class"/>
    <s v="CD-11980"/>
    <s v="Carol Darley"/>
    <x v="0"/>
    <s v="United States"/>
    <s v="Tyler"/>
    <s v="Texas"/>
    <n v="75701"/>
    <x v="2"/>
    <s v="TEC-AC-10003614"/>
    <x v="2"/>
    <s v="Accessories"/>
    <s v="Verbatim 25 GB 6x Blu-ray Single Layer Recordable Disc, 10/Pack"/>
    <n v="27.815999999999999"/>
    <n v="3"/>
    <n v="0.2"/>
    <n v="4.5201000000000002"/>
  </r>
  <r>
    <x v="315"/>
    <d v="2017-03-18T00:00:00"/>
    <d v="2017-03-23T00:00:00"/>
    <s v="Standard Class"/>
    <s v="CD-11980"/>
    <s v="Carol Darley"/>
    <x v="0"/>
    <s v="United States"/>
    <s v="Tyler"/>
    <s v="Texas"/>
    <n v="75701"/>
    <x v="2"/>
    <s v="FUR-FU-10003553"/>
    <x v="0"/>
    <s v="Furnishings"/>
    <s v="Howard Miller 13-1/2&quot; Diameter Rosebrook Wall Clock"/>
    <n v="82.524000000000001"/>
    <n v="3"/>
    <n v="0.6"/>
    <n v="-41.262"/>
  </r>
  <r>
    <x v="315"/>
    <d v="2017-03-18T00:00:00"/>
    <d v="2017-03-23T00:00:00"/>
    <s v="Standard Class"/>
    <s v="CD-11980"/>
    <s v="Carol Darley"/>
    <x v="0"/>
    <s v="United States"/>
    <s v="Tyler"/>
    <s v="Texas"/>
    <n v="75701"/>
    <x v="2"/>
    <s v="OFF-BI-10004632"/>
    <x v="1"/>
    <s v="Binders"/>
    <s v="Ibico Hi-Tech Manual Binding System"/>
    <n v="182.994"/>
    <n v="3"/>
    <n v="0.8"/>
    <n v="-320.23950000000002"/>
  </r>
  <r>
    <x v="316"/>
    <d v="2016-11-19T00:00:00"/>
    <d v="2016-11-24T00:00:00"/>
    <s v="Standard Class"/>
    <s v="DJ-13630"/>
    <s v="Doug Jacobs"/>
    <x v="0"/>
    <s v="United States"/>
    <s v="New York City"/>
    <s v="New York"/>
    <n v="10024"/>
    <x v="3"/>
    <s v="OFF-BI-10003305"/>
    <x v="1"/>
    <s v="Binders"/>
    <s v="Avery Hanging File Binders"/>
    <n v="14.352"/>
    <n v="3"/>
    <n v="0.2"/>
    <n v="4.6643999999999997"/>
  </r>
  <r>
    <x v="316"/>
    <d v="2016-11-19T00:00:00"/>
    <d v="2016-11-24T00:00:00"/>
    <s v="Standard Class"/>
    <s v="DJ-13630"/>
    <s v="Doug Jacobs"/>
    <x v="0"/>
    <s v="United States"/>
    <s v="New York City"/>
    <s v="New York"/>
    <n v="10024"/>
    <x v="3"/>
    <s v="OFF-ST-10002583"/>
    <x v="1"/>
    <s v="Storage"/>
    <s v="Fellowes Neat Ideas Storage Cubes"/>
    <n v="64.959999999999994"/>
    <n v="2"/>
    <n v="0"/>
    <n v="2.5983999999999998"/>
  </r>
  <r>
    <x v="316"/>
    <d v="2016-11-19T00:00:00"/>
    <d v="2016-11-24T00:00:00"/>
    <s v="Standard Class"/>
    <s v="DJ-13630"/>
    <s v="Doug Jacobs"/>
    <x v="0"/>
    <s v="United States"/>
    <s v="New York City"/>
    <s v="New York"/>
    <n v="10024"/>
    <x v="3"/>
    <s v="OFF-ST-10004507"/>
    <x v="1"/>
    <s v="Storage"/>
    <s v="Advantus Rolling Storage Box"/>
    <n v="68.599999999999994"/>
    <n v="4"/>
    <n v="0"/>
    <n v="18.521999999999998"/>
  </r>
  <r>
    <x v="317"/>
    <d v="2017-11-04T00:00:00"/>
    <d v="2017-11-04T00:00:00"/>
    <s v="Same Day"/>
    <s v="GT-14635"/>
    <s v="Grant Thornton"/>
    <x v="1"/>
    <s v="United States"/>
    <s v="Burlington"/>
    <s v="North Carolina"/>
    <n v="27217"/>
    <x v="0"/>
    <s v="TEC-MA-10004125"/>
    <x v="2"/>
    <s v="Machines"/>
    <s v="Cubify CubeX 3D Printer Triple Head Print"/>
    <n v="7999.98"/>
    <n v="4"/>
    <n v="0.5"/>
    <n v="-3839.9904000000001"/>
  </r>
  <r>
    <x v="317"/>
    <d v="2017-11-04T00:00:00"/>
    <d v="2017-11-04T00:00:00"/>
    <s v="Same Day"/>
    <s v="GT-14635"/>
    <s v="Grant Thornton"/>
    <x v="1"/>
    <s v="United States"/>
    <s v="Burlington"/>
    <s v="North Carolina"/>
    <n v="27217"/>
    <x v="0"/>
    <s v="OFF-AP-10002457"/>
    <x v="1"/>
    <s v="Appliances"/>
    <s v="Eureka The Boss Plus 12-Amp Hard Box Upright Vacuum, Red"/>
    <n v="167.44"/>
    <n v="2"/>
    <n v="0.2"/>
    <n v="14.651"/>
  </r>
  <r>
    <x v="318"/>
    <d v="2014-07-05T00:00:00"/>
    <d v="2014-07-08T00:00:00"/>
    <s v="First Class"/>
    <s v="MC-17845"/>
    <s v="Michael Chen"/>
    <x v="0"/>
    <s v="United States"/>
    <s v="Jackson"/>
    <s v="Mississippi"/>
    <n v="39212"/>
    <x v="0"/>
    <s v="TEC-AC-10003911"/>
    <x v="2"/>
    <s v="Accessories"/>
    <s v="NETGEAR AC1750 Dual Band Gigabit Smart WiFi Router"/>
    <n v="479.97"/>
    <n v="3"/>
    <n v="0"/>
    <n v="163.18979999999999"/>
  </r>
  <r>
    <x v="318"/>
    <d v="2014-07-05T00:00:00"/>
    <d v="2014-07-08T00:00:00"/>
    <s v="First Class"/>
    <s v="MC-17845"/>
    <s v="Michael Chen"/>
    <x v="0"/>
    <s v="United States"/>
    <s v="Jackson"/>
    <s v="Mississippi"/>
    <n v="39212"/>
    <x v="0"/>
    <s v="OFF-LA-10001934"/>
    <x v="1"/>
    <s v="Labels"/>
    <s v="Avery 516"/>
    <n v="14.62"/>
    <n v="2"/>
    <n v="0"/>
    <n v="6.8714000000000004"/>
  </r>
  <r>
    <x v="318"/>
    <d v="2014-07-05T00:00:00"/>
    <d v="2014-07-08T00:00:00"/>
    <s v="First Class"/>
    <s v="MC-17845"/>
    <s v="Michael Chen"/>
    <x v="0"/>
    <s v="United States"/>
    <s v="Jackson"/>
    <s v="Mississippi"/>
    <n v="39212"/>
    <x v="0"/>
    <s v="OFF-PA-10000304"/>
    <x v="1"/>
    <s v="Paper"/>
    <s v="Xerox 1995"/>
    <n v="19.440000000000001"/>
    <n v="3"/>
    <n v="0"/>
    <n v="9.3312000000000008"/>
  </r>
  <r>
    <x v="319"/>
    <d v="2017-12-25T00:00:00"/>
    <d v="2017-12-29T00:00:00"/>
    <s v="Standard Class"/>
    <s v="RA-19285"/>
    <s v="Ralph Arnett"/>
    <x v="0"/>
    <s v="United States"/>
    <s v="New York City"/>
    <s v="New York"/>
    <n v="10035"/>
    <x v="3"/>
    <s v="FUR-BO-10004015"/>
    <x v="0"/>
    <s v="Bookcases"/>
    <s v="Bush Andora Bookcase, Maple/Graphite Gray Finish"/>
    <n v="191.98400000000001"/>
    <n v="2"/>
    <n v="0.2"/>
    <n v="4.7995999999999999"/>
  </r>
  <r>
    <x v="320"/>
    <d v="2014-06-21T00:00:00"/>
    <d v="2014-06-23T00:00:00"/>
    <s v="Second Class"/>
    <s v="NP-18325"/>
    <s v="Naresj Patel"/>
    <x v="0"/>
    <s v="United States"/>
    <s v="Waynesboro"/>
    <s v="Virginia"/>
    <n v="22980"/>
    <x v="0"/>
    <s v="FUR-FU-10004071"/>
    <x v="0"/>
    <s v="Furnishings"/>
    <s v="Luxo Professional Magnifying Clamp-On Fluorescent Lamps"/>
    <n v="104.01"/>
    <n v="1"/>
    <n v="0"/>
    <n v="14.561400000000001"/>
  </r>
  <r>
    <x v="320"/>
    <d v="2014-06-21T00:00:00"/>
    <d v="2014-06-23T00:00:00"/>
    <s v="Second Class"/>
    <s v="NP-18325"/>
    <s v="Naresj Patel"/>
    <x v="0"/>
    <s v="United States"/>
    <s v="Waynesboro"/>
    <s v="Virginia"/>
    <n v="22980"/>
    <x v="0"/>
    <s v="TEC-PH-10002033"/>
    <x v="2"/>
    <s v="Phones"/>
    <s v="Konftel 250 Conference phone - Charcoal black"/>
    <n v="284.82"/>
    <n v="1"/>
    <n v="0"/>
    <n v="74.053200000000004"/>
  </r>
  <r>
    <x v="320"/>
    <d v="2014-06-21T00:00:00"/>
    <d v="2014-06-23T00:00:00"/>
    <s v="Second Class"/>
    <s v="NP-18325"/>
    <s v="Naresj Patel"/>
    <x v="0"/>
    <s v="United States"/>
    <s v="Waynesboro"/>
    <s v="Virginia"/>
    <n v="22980"/>
    <x v="0"/>
    <s v="OFF-ST-10002444"/>
    <x v="1"/>
    <s v="Storage"/>
    <s v="Recycled Eldon Regeneration Jumbo File"/>
    <n v="36.840000000000003"/>
    <n v="3"/>
    <n v="0"/>
    <n v="10.315200000000001"/>
  </r>
  <r>
    <x v="321"/>
    <d v="2015-03-28T00:00:00"/>
    <d v="2015-04-02T00:00:00"/>
    <s v="Standard Class"/>
    <s v="AB-10165"/>
    <s v="Alan Barnes"/>
    <x v="0"/>
    <s v="United States"/>
    <s v="Los Angeles"/>
    <s v="California"/>
    <n v="90036"/>
    <x v="1"/>
    <s v="TEC-AC-10002253"/>
    <x v="2"/>
    <s v="Accessories"/>
    <s v="Imation Bio 8GB USB Flash Drive Imation Corp"/>
    <n v="166.24"/>
    <n v="1"/>
    <n v="0"/>
    <n v="24.936"/>
  </r>
  <r>
    <x v="321"/>
    <d v="2015-03-28T00:00:00"/>
    <d v="2015-04-02T00:00:00"/>
    <s v="Standard Class"/>
    <s v="AB-10165"/>
    <s v="Alan Barnes"/>
    <x v="0"/>
    <s v="United States"/>
    <s v="Los Angeles"/>
    <s v="California"/>
    <n v="90036"/>
    <x v="1"/>
    <s v="OFF-PA-10000743"/>
    <x v="1"/>
    <s v="Paper"/>
    <s v="Xerox 1977"/>
    <n v="33.4"/>
    <n v="5"/>
    <n v="0"/>
    <n v="16.032"/>
  </r>
  <r>
    <x v="322"/>
    <d v="2015-05-14T00:00:00"/>
    <d v="2015-05-17T00:00:00"/>
    <s v="First Class"/>
    <s v="JO-15550"/>
    <s v="Jesus Ocampo"/>
    <x v="2"/>
    <s v="United States"/>
    <s v="Chester"/>
    <s v="Pennsylvania"/>
    <n v="19013"/>
    <x v="3"/>
    <s v="OFF-AR-10003373"/>
    <x v="1"/>
    <s v="Art"/>
    <s v="Boston School Pro Electric Pencil Sharpener, 1670"/>
    <n v="198.27199999999999"/>
    <n v="8"/>
    <n v="0.2"/>
    <n v="17.348800000000001"/>
  </r>
  <r>
    <x v="322"/>
    <d v="2015-05-14T00:00:00"/>
    <d v="2015-05-17T00:00:00"/>
    <s v="First Class"/>
    <s v="JO-15550"/>
    <s v="Jesus Ocampo"/>
    <x v="2"/>
    <s v="United States"/>
    <s v="Chester"/>
    <s v="Pennsylvania"/>
    <n v="19013"/>
    <x v="3"/>
    <s v="OFF-LA-10002312"/>
    <x v="1"/>
    <s v="Labels"/>
    <s v="Avery 490"/>
    <n v="47.36"/>
    <n v="4"/>
    <n v="0.2"/>
    <n v="17.760000000000002"/>
  </r>
  <r>
    <x v="322"/>
    <d v="2015-05-14T00:00:00"/>
    <d v="2015-05-17T00:00:00"/>
    <s v="First Class"/>
    <s v="JO-15550"/>
    <s v="Jesus Ocampo"/>
    <x v="2"/>
    <s v="United States"/>
    <s v="Chester"/>
    <s v="Pennsylvania"/>
    <n v="19013"/>
    <x v="3"/>
    <s v="OFF-EN-10000927"/>
    <x v="1"/>
    <s v="Envelopes"/>
    <s v="Jet-Pak Recycled Peel 'N' Seal Padded Mailers"/>
    <n v="200.98400000000001"/>
    <n v="7"/>
    <n v="0.2"/>
    <n v="62.807499999999997"/>
  </r>
  <r>
    <x v="322"/>
    <d v="2015-05-14T00:00:00"/>
    <d v="2015-05-17T00:00:00"/>
    <s v="First Class"/>
    <s v="JO-15550"/>
    <s v="Jesus Ocampo"/>
    <x v="2"/>
    <s v="United States"/>
    <s v="Chester"/>
    <s v="Pennsylvania"/>
    <n v="19013"/>
    <x v="3"/>
    <s v="OFF-LA-10003510"/>
    <x v="1"/>
    <s v="Labels"/>
    <s v="Avery 4027 File Folder Labels for Dot Matrix Printers, 5000 Labels per Box, White"/>
    <n v="97.695999999999998"/>
    <n v="4"/>
    <n v="0.2"/>
    <n v="31.751200000000001"/>
  </r>
  <r>
    <x v="322"/>
    <d v="2015-05-14T00:00:00"/>
    <d v="2015-05-17T00:00:00"/>
    <s v="First Class"/>
    <s v="JO-15550"/>
    <s v="Jesus Ocampo"/>
    <x v="2"/>
    <s v="United States"/>
    <s v="Chester"/>
    <s v="Pennsylvania"/>
    <n v="19013"/>
    <x v="3"/>
    <s v="OFF-AR-10001118"/>
    <x v="1"/>
    <s v="Art"/>
    <s v="Binney &amp; Smith Crayola Metallic Crayons, 16-Color Pack"/>
    <n v="2.6960000000000002"/>
    <n v="1"/>
    <n v="0.2"/>
    <n v="0.80879999999999996"/>
  </r>
  <r>
    <x v="322"/>
    <d v="2015-05-14T00:00:00"/>
    <d v="2015-05-17T00:00:00"/>
    <s v="First Class"/>
    <s v="JO-15550"/>
    <s v="Jesus Ocampo"/>
    <x v="2"/>
    <s v="United States"/>
    <s v="Chester"/>
    <s v="Pennsylvania"/>
    <n v="19013"/>
    <x v="3"/>
    <s v="OFF-BI-10001575"/>
    <x v="1"/>
    <s v="Binders"/>
    <s v="GBC Linen Binding Covers"/>
    <n v="18.588000000000001"/>
    <n v="2"/>
    <n v="0.7"/>
    <n v="-13.6312"/>
  </r>
  <r>
    <x v="322"/>
    <d v="2015-05-14T00:00:00"/>
    <d v="2015-05-17T00:00:00"/>
    <s v="First Class"/>
    <s v="JO-15550"/>
    <s v="Jesus Ocampo"/>
    <x v="2"/>
    <s v="United States"/>
    <s v="Chester"/>
    <s v="Pennsylvania"/>
    <n v="19013"/>
    <x v="3"/>
    <s v="OFF-BI-10001982"/>
    <x v="1"/>
    <s v="Binders"/>
    <s v="Wilson Jones Custom Binder Spines &amp; Labels"/>
    <n v="4.8959999999999999"/>
    <n v="3"/>
    <n v="0.7"/>
    <n v="-3.4272"/>
  </r>
  <r>
    <x v="323"/>
    <d v="2017-09-02T00:00:00"/>
    <d v="2017-09-08T00:00:00"/>
    <s v="Standard Class"/>
    <s v="Dl-13600"/>
    <s v="Dorris liebe"/>
    <x v="1"/>
    <s v="United States"/>
    <s v="Cleveland"/>
    <s v="Ohio"/>
    <n v="44105"/>
    <x v="3"/>
    <s v="FUR-FU-10002960"/>
    <x v="0"/>
    <s v="Furnishings"/>
    <s v="Eldon 200 Class Desk Accessories, Burgundy"/>
    <n v="15.071999999999999"/>
    <n v="3"/>
    <n v="0.2"/>
    <n v="4.1448"/>
  </r>
  <r>
    <x v="324"/>
    <d v="2016-11-04T00:00:00"/>
    <d v="2016-11-08T00:00:00"/>
    <s v="Second Class"/>
    <s v="AS-10285"/>
    <s v="Alejandro Savely"/>
    <x v="1"/>
    <s v="United States"/>
    <s v="Seattle"/>
    <s v="Washington"/>
    <n v="98103"/>
    <x v="1"/>
    <s v="FUR-FU-10003394"/>
    <x v="0"/>
    <s v="Furnishings"/>
    <s v="Tenex &quot;The Solids&quot; Textured Chair Mats"/>
    <n v="209.88"/>
    <n v="3"/>
    <n v="0"/>
    <n v="35.679600000000001"/>
  </r>
  <r>
    <x v="325"/>
    <d v="2015-04-09T00:00:00"/>
    <d v="2015-04-14T00:00:00"/>
    <s v="Standard Class"/>
    <s v="JK-15370"/>
    <s v="Jay Kimmel"/>
    <x v="0"/>
    <s v="United States"/>
    <s v="Long Beach"/>
    <s v="California"/>
    <n v="90805"/>
    <x v="1"/>
    <s v="FUR-TA-10002774"/>
    <x v="0"/>
    <s v="Tables"/>
    <s v="Laminate Occasional Tables"/>
    <n v="369.91199999999998"/>
    <n v="3"/>
    <n v="0.2"/>
    <n v="-13.871700000000001"/>
  </r>
  <r>
    <x v="326"/>
    <d v="2014-09-12T00:00:00"/>
    <d v="2014-09-17T00:00:00"/>
    <s v="Standard Class"/>
    <s v="BN-11470"/>
    <s v="Brad Norvell"/>
    <x v="1"/>
    <s v="United States"/>
    <s v="Cary"/>
    <s v="North Carolina"/>
    <n v="27511"/>
    <x v="0"/>
    <s v="OFF-PA-10001800"/>
    <x v="1"/>
    <s v="Paper"/>
    <s v="Xerox 220"/>
    <n v="10.368"/>
    <n v="2"/>
    <n v="0.2"/>
    <n v="3.6288"/>
  </r>
  <r>
    <x v="326"/>
    <d v="2014-09-12T00:00:00"/>
    <d v="2014-09-17T00:00:00"/>
    <s v="Standard Class"/>
    <s v="BN-11470"/>
    <s v="Brad Norvell"/>
    <x v="1"/>
    <s v="United States"/>
    <s v="Cary"/>
    <s v="North Carolina"/>
    <n v="27511"/>
    <x v="0"/>
    <s v="OFF-AP-10001469"/>
    <x v="1"/>
    <s v="Appliances"/>
    <s v="Fellowes 8 Outlet Superior Workstation Surge Protector"/>
    <n v="166.84"/>
    <n v="5"/>
    <n v="0.2"/>
    <n v="18.769500000000001"/>
  </r>
  <r>
    <x v="326"/>
    <d v="2014-09-12T00:00:00"/>
    <d v="2014-09-17T00:00:00"/>
    <s v="Standard Class"/>
    <s v="BN-11470"/>
    <s v="Brad Norvell"/>
    <x v="1"/>
    <s v="United States"/>
    <s v="Cary"/>
    <s v="North Carolina"/>
    <n v="27511"/>
    <x v="0"/>
    <s v="TEC-AC-10002399"/>
    <x v="2"/>
    <s v="Accessories"/>
    <s v="SanDisk Cruzer 32 GB USB Flash Drive"/>
    <n v="15.215999999999999"/>
    <n v="1"/>
    <n v="0.2"/>
    <n v="2.2824"/>
  </r>
  <r>
    <x v="327"/>
    <d v="2014-12-02T00:00:00"/>
    <d v="2014-12-04T00:00:00"/>
    <s v="First Class"/>
    <s v="DP-13165"/>
    <s v="David Philippe"/>
    <x v="0"/>
    <s v="United States"/>
    <s v="New York City"/>
    <s v="New York"/>
    <n v="10035"/>
    <x v="3"/>
    <s v="TEC-AC-10003628"/>
    <x v="2"/>
    <s v="Accessories"/>
    <s v="Logitech 910-002974 M325 Wireless Mouse for Web Scrolling"/>
    <n v="119.96"/>
    <n v="4"/>
    <n v="0"/>
    <n v="52.782400000000003"/>
  </r>
  <r>
    <x v="327"/>
    <d v="2014-12-02T00:00:00"/>
    <d v="2014-12-04T00:00:00"/>
    <s v="First Class"/>
    <s v="DP-13165"/>
    <s v="David Philippe"/>
    <x v="0"/>
    <s v="United States"/>
    <s v="New York City"/>
    <s v="New York"/>
    <n v="10035"/>
    <x v="3"/>
    <s v="FUR-BO-10003272"/>
    <x v="0"/>
    <s v="Bookcases"/>
    <s v="O'Sullivan Living Dimensions 5-Shelf Bookcases"/>
    <n v="883.92"/>
    <n v="5"/>
    <n v="0.2"/>
    <n v="-110.49"/>
  </r>
  <r>
    <x v="327"/>
    <d v="2014-12-02T00:00:00"/>
    <d v="2014-12-04T00:00:00"/>
    <s v="First Class"/>
    <s v="DP-13165"/>
    <s v="David Philippe"/>
    <x v="0"/>
    <s v="United States"/>
    <s v="New York City"/>
    <s v="New York"/>
    <n v="10035"/>
    <x v="3"/>
    <s v="OFF-BI-10000050"/>
    <x v="1"/>
    <s v="Binders"/>
    <s v="Angle-D Binders with Locking Rings, Label Holders"/>
    <n v="46.72"/>
    <n v="8"/>
    <n v="0.2"/>
    <n v="15.768000000000001"/>
  </r>
  <r>
    <x v="328"/>
    <d v="2014-04-05T00:00:00"/>
    <d v="2014-04-07T00:00:00"/>
    <s v="First Class"/>
    <s v="TH-21550"/>
    <s v="Tracy Hopkins"/>
    <x v="2"/>
    <s v="United States"/>
    <s v="New York City"/>
    <s v="New York"/>
    <n v="10035"/>
    <x v="3"/>
    <s v="OFF-PA-10004071"/>
    <x v="1"/>
    <s v="Paper"/>
    <s v="Eaton Premium Continuous-Feed Paper, 25% Cotton, Letter Size, White, 1000 Shts/Box"/>
    <n v="55.48"/>
    <n v="1"/>
    <n v="0"/>
    <n v="26.630400000000002"/>
  </r>
  <r>
    <x v="329"/>
    <d v="2017-09-03T00:00:00"/>
    <d v="2017-09-07T00:00:00"/>
    <s v="Standard Class"/>
    <s v="AP-10915"/>
    <s v="Arthur Prichep"/>
    <x v="0"/>
    <s v="United States"/>
    <s v="Palm Coast"/>
    <s v="Florida"/>
    <n v="32137"/>
    <x v="0"/>
    <s v="OFF-EN-10001219"/>
    <x v="1"/>
    <s v="Envelopes"/>
    <s v="#10- 4 1/8&quot; x 9 1/2&quot; Security-Tint Envelopes"/>
    <n v="24.448"/>
    <n v="4"/>
    <n v="0.2"/>
    <n v="8.8623999999999992"/>
  </r>
  <r>
    <x v="330"/>
    <d v="2017-05-19T00:00:00"/>
    <d v="2017-05-24T00:00:00"/>
    <s v="Standard Class"/>
    <s v="RS-19765"/>
    <s v="Roland Schwarz"/>
    <x v="1"/>
    <s v="United States"/>
    <s v="Mount Vernon"/>
    <s v="New York"/>
    <n v="10550"/>
    <x v="3"/>
    <s v="OFF-AP-10001154"/>
    <x v="1"/>
    <s v="Appliances"/>
    <s v="Bionaire Personal Warm Mist Humidifier/Vaporizer"/>
    <n v="281.33999999999997"/>
    <n v="6"/>
    <n v="0"/>
    <n v="109.7226"/>
  </r>
  <r>
    <x v="330"/>
    <d v="2017-05-19T00:00:00"/>
    <d v="2017-05-24T00:00:00"/>
    <s v="Standard Class"/>
    <s v="RS-19765"/>
    <s v="Roland Schwarz"/>
    <x v="1"/>
    <s v="United States"/>
    <s v="Mount Vernon"/>
    <s v="New York"/>
    <n v="10550"/>
    <x v="3"/>
    <s v="TEC-PH-10003012"/>
    <x v="2"/>
    <s v="Phones"/>
    <s v="Nortel Meridian M3904 Professional Digital phone"/>
    <n v="307.98"/>
    <n v="2"/>
    <n v="0"/>
    <n v="89.3142"/>
  </r>
  <r>
    <x v="330"/>
    <d v="2017-05-19T00:00:00"/>
    <d v="2017-05-24T00:00:00"/>
    <s v="Standard Class"/>
    <s v="RS-19765"/>
    <s v="Roland Schwarz"/>
    <x v="1"/>
    <s v="United States"/>
    <s v="Mount Vernon"/>
    <s v="New York"/>
    <n v="10550"/>
    <x v="3"/>
    <s v="TEC-AC-10001606"/>
    <x v="2"/>
    <s v="Accessories"/>
    <s v="Logitech Wireless Performance Mouse MX for PC and Mac"/>
    <n v="299.97000000000003"/>
    <n v="3"/>
    <n v="0"/>
    <n v="113.98860000000001"/>
  </r>
  <r>
    <x v="331"/>
    <d v="2014-07-01T00:00:00"/>
    <d v="2014-07-06T00:00:00"/>
    <s v="Second Class"/>
    <s v="Dl-13600"/>
    <s v="Dorris liebe"/>
    <x v="1"/>
    <s v="United States"/>
    <s v="Seattle"/>
    <s v="Washington"/>
    <n v="98105"/>
    <x v="1"/>
    <s v="OFF-BI-10003355"/>
    <x v="1"/>
    <s v="Binders"/>
    <s v="Cardinal Holdit Business Card Pockets"/>
    <n v="19.920000000000002"/>
    <n v="5"/>
    <n v="0.2"/>
    <n v="6.9720000000000004"/>
  </r>
  <r>
    <x v="332"/>
    <d v="2014-01-11T00:00:00"/>
    <d v="2014-01-14T00:00:00"/>
    <s v="First Class"/>
    <s v="SV-20365"/>
    <s v="Seth Vernon"/>
    <x v="0"/>
    <s v="United States"/>
    <s v="Dover"/>
    <s v="Delaware"/>
    <n v="19901"/>
    <x v="3"/>
    <s v="FUR-FU-10000010"/>
    <x v="0"/>
    <s v="Furnishings"/>
    <s v="DAX Value U-Channel Document Frames, Easel Back"/>
    <n v="9.94"/>
    <n v="2"/>
    <n v="0"/>
    <n v="3.0813999999999999"/>
  </r>
  <r>
    <x v="333"/>
    <d v="2017-09-24T00:00:00"/>
    <d v="2017-09-29T00:00:00"/>
    <s v="Standard Class"/>
    <s v="KC-16540"/>
    <s v="Kelly Collister"/>
    <x v="0"/>
    <s v="United States"/>
    <s v="Newark"/>
    <s v="Ohio"/>
    <n v="43055"/>
    <x v="3"/>
    <s v="FUR-FU-10002253"/>
    <x v="0"/>
    <s v="Furnishings"/>
    <s v="Howard Miller 13&quot; Diameter Pewter Finish Round Wall Clock"/>
    <n v="103.056"/>
    <n v="3"/>
    <n v="0.2"/>
    <n v="24.4758"/>
  </r>
  <r>
    <x v="334"/>
    <d v="2014-06-02T00:00:00"/>
    <d v="2014-06-07T00:00:00"/>
    <s v="Standard Class"/>
    <s v="CK-12325"/>
    <s v="Christine Kargatis"/>
    <x v="2"/>
    <s v="United States"/>
    <s v="Orem"/>
    <s v="Utah"/>
    <n v="84057"/>
    <x v="1"/>
    <s v="OFF-BI-10001658"/>
    <x v="1"/>
    <s v="Binders"/>
    <s v="GBC Standard Therm-A-Bind Covers"/>
    <n v="59.808"/>
    <n v="3"/>
    <n v="0.2"/>
    <n v="19.4376"/>
  </r>
  <r>
    <x v="334"/>
    <d v="2014-06-02T00:00:00"/>
    <d v="2014-06-07T00:00:00"/>
    <s v="Standard Class"/>
    <s v="CK-12325"/>
    <s v="Christine Kargatis"/>
    <x v="2"/>
    <s v="United States"/>
    <s v="Orem"/>
    <s v="Utah"/>
    <n v="84057"/>
    <x v="1"/>
    <s v="FUR-FU-10000246"/>
    <x v="0"/>
    <s v="Furnishings"/>
    <s v="Aluminum Document Frame"/>
    <n v="73.319999999999993"/>
    <n v="6"/>
    <n v="0"/>
    <n v="21.995999999999999"/>
  </r>
  <r>
    <x v="335"/>
    <d v="2016-02-13T00:00:00"/>
    <d v="2016-02-18T00:00:00"/>
    <s v="Standard Class"/>
    <s v="RD-19810"/>
    <s v="Ross DeVincentis"/>
    <x v="2"/>
    <s v="United States"/>
    <s v="Los Angeles"/>
    <s v="California"/>
    <n v="90045"/>
    <x v="1"/>
    <s v="OFF-PA-10004092"/>
    <x v="1"/>
    <s v="Paper"/>
    <s v="Tops Green Bar Computer Printout Paper"/>
    <n v="146.82"/>
    <n v="3"/>
    <n v="0"/>
    <n v="73.41"/>
  </r>
  <r>
    <x v="336"/>
    <d v="2016-12-15T00:00:00"/>
    <d v="2016-12-19T00:00:00"/>
    <s v="Standard Class"/>
    <s v="MP-17965"/>
    <s v="Michael Paige"/>
    <x v="1"/>
    <s v="United States"/>
    <s v="Detroit"/>
    <s v="Michigan"/>
    <n v="48205"/>
    <x v="2"/>
    <s v="FUR-TA-10000198"/>
    <x v="0"/>
    <s v="Tables"/>
    <s v="Chromcraft Bull-Nose Wood Oval Conference Tables &amp; Bases"/>
    <n v="1652.94"/>
    <n v="3"/>
    <n v="0"/>
    <n v="231.41159999999999"/>
  </r>
  <r>
    <x v="336"/>
    <d v="2016-12-15T00:00:00"/>
    <d v="2016-12-19T00:00:00"/>
    <s v="Standard Class"/>
    <s v="MP-17965"/>
    <s v="Michael Paige"/>
    <x v="1"/>
    <s v="United States"/>
    <s v="Detroit"/>
    <s v="Michigan"/>
    <n v="48205"/>
    <x v="2"/>
    <s v="OFF-ST-10000036"/>
    <x v="1"/>
    <s v="Storage"/>
    <s v="Recycled Data-Pak for Archival Bound Computer Printouts, 12-1/2 x 12-1/2 x 16"/>
    <n v="296.37"/>
    <n v="3"/>
    <n v="0"/>
    <n v="80.019900000000007"/>
  </r>
  <r>
    <x v="337"/>
    <d v="2014-10-07T00:00:00"/>
    <d v="2014-10-13T00:00:00"/>
    <s v="Standard Class"/>
    <s v="MR-17545"/>
    <s v="Mathew Reese"/>
    <x v="2"/>
    <s v="United States"/>
    <s v="Philadelphia"/>
    <s v="Pennsylvania"/>
    <n v="19140"/>
    <x v="3"/>
    <s v="FUR-FU-10000222"/>
    <x v="0"/>
    <s v="Furnishings"/>
    <s v="Seth Thomas 16&quot; Steel Case Clock"/>
    <n v="129.91999999999999"/>
    <n v="5"/>
    <n v="0.2"/>
    <n v="21.111999999999998"/>
  </r>
  <r>
    <x v="338"/>
    <d v="2016-07-07T00:00:00"/>
    <d v="2016-07-12T00:00:00"/>
    <s v="Standard Class"/>
    <s v="SC-20695"/>
    <s v="Steve Chapman"/>
    <x v="1"/>
    <s v="United States"/>
    <s v="Hialeah"/>
    <s v="Florida"/>
    <n v="33012"/>
    <x v="0"/>
    <s v="OFF-SU-10004664"/>
    <x v="1"/>
    <s v="Supplies"/>
    <s v="Acme Softgrip Scissors"/>
    <n v="45.584000000000003"/>
    <n v="7"/>
    <n v="0.2"/>
    <n v="5.1281999999999996"/>
  </r>
  <r>
    <x v="339"/>
    <d v="2017-09-16T00:00:00"/>
    <d v="2017-09-20T00:00:00"/>
    <s v="Standard Class"/>
    <s v="JF-15355"/>
    <s v="Jay Fein"/>
    <x v="0"/>
    <s v="United States"/>
    <s v="Austin"/>
    <s v="Texas"/>
    <n v="78745"/>
    <x v="2"/>
    <s v="OFF-EN-10001141"/>
    <x v="1"/>
    <s v="Envelopes"/>
    <s v="Manila Recycled Extra-Heavyweight Clasp Envelopes, 6&quot; x 9&quot;"/>
    <n v="17.568000000000001"/>
    <n v="2"/>
    <n v="0.2"/>
    <n v="6.3684000000000003"/>
  </r>
  <r>
    <x v="339"/>
    <d v="2017-09-16T00:00:00"/>
    <d v="2017-09-20T00:00:00"/>
    <s v="Standard Class"/>
    <s v="JF-15355"/>
    <s v="Jay Fein"/>
    <x v="0"/>
    <s v="United States"/>
    <s v="Austin"/>
    <s v="Texas"/>
    <n v="78745"/>
    <x v="2"/>
    <s v="TEC-PH-10002170"/>
    <x v="2"/>
    <s v="Phones"/>
    <s v="ClearSounds CSC500 Amplified Spirit Phone Corded phone"/>
    <n v="55.991999999999997"/>
    <n v="1"/>
    <n v="0.2"/>
    <n v="5.5991999999999997"/>
  </r>
  <r>
    <x v="340"/>
    <d v="2016-12-03T00:00:00"/>
    <d v="2016-12-06T00:00:00"/>
    <s v="First Class"/>
    <s v="EG-13900"/>
    <s v="Emily Grady"/>
    <x v="0"/>
    <s v="United States"/>
    <s v="Oceanside"/>
    <s v="New York"/>
    <n v="11572"/>
    <x v="3"/>
    <s v="OFF-PA-10001954"/>
    <x v="1"/>
    <s v="Paper"/>
    <s v="Xerox 1964"/>
    <n v="182.72"/>
    <n v="8"/>
    <n v="0"/>
    <n v="84.051199999999994"/>
  </r>
  <r>
    <x v="340"/>
    <d v="2016-12-03T00:00:00"/>
    <d v="2016-12-06T00:00:00"/>
    <s v="First Class"/>
    <s v="EG-13900"/>
    <s v="Emily Grady"/>
    <x v="0"/>
    <s v="United States"/>
    <s v="Oceanside"/>
    <s v="New York"/>
    <n v="11572"/>
    <x v="3"/>
    <s v="FUR-TA-10002228"/>
    <x v="0"/>
    <s v="Tables"/>
    <s v="Bevis Traditional Conference Table Top, Plinth Base"/>
    <n v="400.03199999999998"/>
    <n v="2"/>
    <n v="0.4"/>
    <n v="-153.34559999999999"/>
  </r>
  <r>
    <x v="340"/>
    <d v="2016-12-03T00:00:00"/>
    <d v="2016-12-06T00:00:00"/>
    <s v="First Class"/>
    <s v="EG-13900"/>
    <s v="Emily Grady"/>
    <x v="0"/>
    <s v="United States"/>
    <s v="Oceanside"/>
    <s v="New York"/>
    <n v="11572"/>
    <x v="3"/>
    <s v="OFF-ST-10004634"/>
    <x v="1"/>
    <s v="Storage"/>
    <s v="Personal Folder Holder, Ebony"/>
    <n v="33.630000000000003"/>
    <n v="3"/>
    <n v="0"/>
    <n v="10.089"/>
  </r>
  <r>
    <x v="340"/>
    <d v="2016-12-03T00:00:00"/>
    <d v="2016-12-06T00:00:00"/>
    <s v="First Class"/>
    <s v="EG-13900"/>
    <s v="Emily Grady"/>
    <x v="0"/>
    <s v="United States"/>
    <s v="Oceanside"/>
    <s v="New York"/>
    <n v="11572"/>
    <x v="3"/>
    <s v="FUR-CH-10002965"/>
    <x v="0"/>
    <s v="Chairs"/>
    <s v="Global Leather Highback Executive Chair with Pneumatic Height Adjustment, Black"/>
    <n v="542.64599999999996"/>
    <n v="3"/>
    <n v="0.1"/>
    <n v="102.49979999999999"/>
  </r>
  <r>
    <x v="340"/>
    <d v="2016-12-03T00:00:00"/>
    <d v="2016-12-06T00:00:00"/>
    <s v="First Class"/>
    <s v="EG-13900"/>
    <s v="Emily Grady"/>
    <x v="0"/>
    <s v="United States"/>
    <s v="Oceanside"/>
    <s v="New York"/>
    <n v="11572"/>
    <x v="3"/>
    <s v="OFF-LA-10001317"/>
    <x v="1"/>
    <s v="Labels"/>
    <s v="Avery 520"/>
    <n v="6.3"/>
    <n v="2"/>
    <n v="0"/>
    <n v="3.024"/>
  </r>
  <r>
    <x v="341"/>
    <d v="2017-01-21T00:00:00"/>
    <d v="2017-01-25T00:00:00"/>
    <s v="Standard Class"/>
    <s v="DS-13030"/>
    <s v="Darrin Sayre"/>
    <x v="2"/>
    <s v="United States"/>
    <s v="Seattle"/>
    <s v="Washington"/>
    <n v="98115"/>
    <x v="1"/>
    <s v="OFF-ST-10000736"/>
    <x v="1"/>
    <s v="Storage"/>
    <s v="Carina Double Wide Media Storage Towers in Natural &amp; Black"/>
    <n v="242.94"/>
    <n v="3"/>
    <n v="0"/>
    <n v="9.7175999999999991"/>
  </r>
  <r>
    <x v="341"/>
    <d v="2017-01-21T00:00:00"/>
    <d v="2017-01-25T00:00:00"/>
    <s v="Standard Class"/>
    <s v="DS-13030"/>
    <s v="Darrin Sayre"/>
    <x v="2"/>
    <s v="United States"/>
    <s v="Seattle"/>
    <s v="Washington"/>
    <n v="98115"/>
    <x v="1"/>
    <s v="TEC-AC-10003610"/>
    <x v="2"/>
    <s v="Accessories"/>
    <s v="Logitech Illuminated - Keyboard"/>
    <n v="179.97"/>
    <n v="3"/>
    <n v="0"/>
    <n v="86.385599999999997"/>
  </r>
  <r>
    <x v="341"/>
    <d v="2017-01-21T00:00:00"/>
    <d v="2017-01-25T00:00:00"/>
    <s v="Standard Class"/>
    <s v="DS-13030"/>
    <s v="Darrin Sayre"/>
    <x v="2"/>
    <s v="United States"/>
    <s v="Seattle"/>
    <s v="Washington"/>
    <n v="98115"/>
    <x v="1"/>
    <s v="OFF-BI-10003982"/>
    <x v="1"/>
    <s v="Binders"/>
    <s v="Wilson Jones Century Plastic Molded Ring Binders"/>
    <n v="99.695999999999998"/>
    <n v="6"/>
    <n v="0.2"/>
    <n v="33.647399999999998"/>
  </r>
  <r>
    <x v="341"/>
    <d v="2017-01-21T00:00:00"/>
    <d v="2017-01-25T00:00:00"/>
    <s v="Standard Class"/>
    <s v="DS-13030"/>
    <s v="Darrin Sayre"/>
    <x v="2"/>
    <s v="United States"/>
    <s v="Seattle"/>
    <s v="Washington"/>
    <n v="98115"/>
    <x v="1"/>
    <s v="OFF-BI-10003291"/>
    <x v="1"/>
    <s v="Binders"/>
    <s v="Wilson Jones Leather-Like Binders with DublLock Round Rings"/>
    <n v="27.936"/>
    <n v="4"/>
    <n v="0.2"/>
    <n v="9.4283999999999999"/>
  </r>
  <r>
    <x v="341"/>
    <d v="2017-01-21T00:00:00"/>
    <d v="2017-01-25T00:00:00"/>
    <s v="Standard Class"/>
    <s v="DS-13030"/>
    <s v="Darrin Sayre"/>
    <x v="2"/>
    <s v="United States"/>
    <s v="Seattle"/>
    <s v="Washington"/>
    <n v="98115"/>
    <x v="1"/>
    <s v="FUR-BO-10001619"/>
    <x v="0"/>
    <s v="Bookcases"/>
    <s v="O'Sullivan Cherrywood Estates Traditional Bookcase"/>
    <n v="84.98"/>
    <n v="1"/>
    <n v="0"/>
    <n v="18.695599999999999"/>
  </r>
  <r>
    <x v="341"/>
    <d v="2017-01-21T00:00:00"/>
    <d v="2017-01-25T00:00:00"/>
    <s v="Standard Class"/>
    <s v="DS-13030"/>
    <s v="Darrin Sayre"/>
    <x v="2"/>
    <s v="United States"/>
    <s v="Seattle"/>
    <s v="Washington"/>
    <n v="98115"/>
    <x v="1"/>
    <s v="OFF-BI-10000138"/>
    <x v="1"/>
    <s v="Binders"/>
    <s v="Acco Translucent Poly Ring Binders"/>
    <n v="18.72"/>
    <n v="5"/>
    <n v="0.2"/>
    <n v="6.5519999999999996"/>
  </r>
  <r>
    <x v="342"/>
    <d v="2014-09-08T00:00:00"/>
    <d v="2014-09-12T00:00:00"/>
    <s v="Standard Class"/>
    <s v="GZ-14470"/>
    <s v="Gary Zandusky"/>
    <x v="0"/>
    <s v="United States"/>
    <s v="San Francisco"/>
    <s v="California"/>
    <n v="94110"/>
    <x v="1"/>
    <s v="TEC-AC-10001383"/>
    <x v="2"/>
    <s v="Accessories"/>
    <s v="Logitech Wireless Touch Keyboard K400"/>
    <n v="49.98"/>
    <n v="2"/>
    <n v="0"/>
    <n v="8.4966000000000008"/>
  </r>
  <r>
    <x v="343"/>
    <d v="2014-01-04T00:00:00"/>
    <d v="2014-01-08T00:00:00"/>
    <s v="Standard Class"/>
    <s v="PO-19195"/>
    <s v="Phillina Ober"/>
    <x v="2"/>
    <s v="United States"/>
    <s v="Naperville"/>
    <s v="Illinois"/>
    <n v="60540"/>
    <x v="2"/>
    <s v="OFF-LA-10003223"/>
    <x v="1"/>
    <s v="Labels"/>
    <s v="Avery 508"/>
    <n v="11.784000000000001"/>
    <n v="3"/>
    <n v="0.2"/>
    <n v="4.2717000000000001"/>
  </r>
  <r>
    <x v="343"/>
    <d v="2014-01-04T00:00:00"/>
    <d v="2014-01-08T00:00:00"/>
    <s v="Standard Class"/>
    <s v="PO-19195"/>
    <s v="Phillina Ober"/>
    <x v="2"/>
    <s v="United States"/>
    <s v="Naperville"/>
    <s v="Illinois"/>
    <n v="60540"/>
    <x v="2"/>
    <s v="OFF-ST-10002743"/>
    <x v="1"/>
    <s v="Storage"/>
    <s v="SAFCO Boltless Steel Shelving"/>
    <n v="272.73599999999999"/>
    <n v="3"/>
    <n v="0.2"/>
    <n v="-64.774799999999999"/>
  </r>
  <r>
    <x v="343"/>
    <d v="2014-01-04T00:00:00"/>
    <d v="2014-01-08T00:00:00"/>
    <s v="Standard Class"/>
    <s v="PO-19195"/>
    <s v="Phillina Ober"/>
    <x v="2"/>
    <s v="United States"/>
    <s v="Naperville"/>
    <s v="Illinois"/>
    <n v="60540"/>
    <x v="2"/>
    <s v="OFF-BI-10004094"/>
    <x v="1"/>
    <s v="Binders"/>
    <s v="GBC Standard Plastic Binding Systems Combs"/>
    <n v="3.54"/>
    <n v="2"/>
    <n v="0.8"/>
    <n v="-5.4870000000000001"/>
  </r>
  <r>
    <x v="344"/>
    <d v="2016-08-27T00:00:00"/>
    <d v="2016-09-01T00:00:00"/>
    <s v="Standard Class"/>
    <s v="SS-20875"/>
    <s v="Sung Shariari"/>
    <x v="0"/>
    <s v="United States"/>
    <s v="Dallas"/>
    <s v="Texas"/>
    <n v="75220"/>
    <x v="2"/>
    <s v="OFF-SU-10004498"/>
    <x v="1"/>
    <s v="Supplies"/>
    <s v="Martin-Yale Premier Letter Opener"/>
    <n v="51.52"/>
    <n v="5"/>
    <n v="0.2"/>
    <n v="-10.948"/>
  </r>
  <r>
    <x v="344"/>
    <d v="2016-08-27T00:00:00"/>
    <d v="2016-09-01T00:00:00"/>
    <s v="Standard Class"/>
    <s v="SS-20875"/>
    <s v="Sung Shariari"/>
    <x v="0"/>
    <s v="United States"/>
    <s v="Dallas"/>
    <s v="Texas"/>
    <n v="75220"/>
    <x v="2"/>
    <s v="OFF-PA-10002615"/>
    <x v="1"/>
    <s v="Paper"/>
    <s v="Ampad Gold Fibre Wirebound Steno Books, 6&quot; x 9&quot;, Gregg Ruled"/>
    <n v="3.528"/>
    <n v="1"/>
    <n v="0.2"/>
    <n v="1.1466000000000001"/>
  </r>
  <r>
    <x v="344"/>
    <d v="2016-08-27T00:00:00"/>
    <d v="2016-09-01T00:00:00"/>
    <s v="Standard Class"/>
    <s v="SS-20875"/>
    <s v="Sung Shariari"/>
    <x v="0"/>
    <s v="United States"/>
    <s v="Dallas"/>
    <s v="Texas"/>
    <n v="75220"/>
    <x v="2"/>
    <s v="OFF-PA-10004971"/>
    <x v="1"/>
    <s v="Paper"/>
    <s v="Xerox 196"/>
    <n v="4.6239999999999997"/>
    <n v="1"/>
    <n v="0.2"/>
    <n v="1.6761999999999999"/>
  </r>
  <r>
    <x v="344"/>
    <d v="2016-08-27T00:00:00"/>
    <d v="2016-09-01T00:00:00"/>
    <s v="Standard Class"/>
    <s v="SS-20875"/>
    <s v="Sung Shariari"/>
    <x v="0"/>
    <s v="United States"/>
    <s v="Dallas"/>
    <s v="Texas"/>
    <n v="75220"/>
    <x v="2"/>
    <s v="OFF-SU-10004261"/>
    <x v="1"/>
    <s v="Supplies"/>
    <s v="Fiskars 8&quot; Scissors, 2/Pack"/>
    <n v="55.167999999999999"/>
    <n v="4"/>
    <n v="0.2"/>
    <n v="6.2064000000000004"/>
  </r>
  <r>
    <x v="345"/>
    <d v="2014-05-27T00:00:00"/>
    <d v="2014-05-27T00:00:00"/>
    <s v="Same Day"/>
    <s v="MH-17785"/>
    <s v="Maya Herman"/>
    <x v="1"/>
    <s v="United States"/>
    <s v="San Diego"/>
    <s v="California"/>
    <n v="92105"/>
    <x v="1"/>
    <s v="FUR-TA-10002607"/>
    <x v="0"/>
    <s v="Tables"/>
    <s v="KI Conference Tables"/>
    <n v="567.12"/>
    <n v="10"/>
    <n v="0.2"/>
    <n v="-28.356000000000002"/>
  </r>
  <r>
    <x v="345"/>
    <d v="2014-05-27T00:00:00"/>
    <d v="2014-05-27T00:00:00"/>
    <s v="Same Day"/>
    <s v="MH-17785"/>
    <s v="Maya Herman"/>
    <x v="1"/>
    <s v="United States"/>
    <s v="San Diego"/>
    <s v="California"/>
    <n v="92105"/>
    <x v="1"/>
    <s v="OFF-ST-10001809"/>
    <x v="1"/>
    <s v="Storage"/>
    <s v="Fellowes Officeware Wire Shelving"/>
    <n v="359.32"/>
    <n v="4"/>
    <n v="0"/>
    <n v="7.1863999999999999"/>
  </r>
  <r>
    <x v="346"/>
    <d v="2016-03-20T00:00:00"/>
    <d v="2016-03-22T00:00:00"/>
    <s v="Second Class"/>
    <s v="PB-19105"/>
    <s v="Peter Bühler"/>
    <x v="0"/>
    <s v="United States"/>
    <s v="Evanston"/>
    <s v="Illinois"/>
    <n v="60201"/>
    <x v="2"/>
    <s v="TEC-PH-10000004"/>
    <x v="2"/>
    <s v="Phones"/>
    <s v="Belkin iPhone and iPad Lightning Cable"/>
    <n v="11.992000000000001"/>
    <n v="1"/>
    <n v="0.2"/>
    <n v="0.89939999999999998"/>
  </r>
  <r>
    <x v="347"/>
    <d v="2017-10-02T00:00:00"/>
    <d v="2017-10-06T00:00:00"/>
    <s v="Standard Class"/>
    <s v="RF-19735"/>
    <s v="Roland Fjeld"/>
    <x v="0"/>
    <s v="United States"/>
    <s v="Trenton"/>
    <s v="Michigan"/>
    <n v="48183"/>
    <x v="2"/>
    <s v="OFF-BI-10003638"/>
    <x v="1"/>
    <s v="Binders"/>
    <s v="GBC Durable Plastic Covers"/>
    <n v="58.05"/>
    <n v="3"/>
    <n v="0"/>
    <n v="26.702999999999999"/>
  </r>
  <r>
    <x v="347"/>
    <d v="2017-10-02T00:00:00"/>
    <d v="2017-10-06T00:00:00"/>
    <s v="Standard Class"/>
    <s v="RF-19735"/>
    <s v="Roland Fjeld"/>
    <x v="0"/>
    <s v="United States"/>
    <s v="Trenton"/>
    <s v="Michigan"/>
    <n v="48183"/>
    <x v="2"/>
    <s v="FUR-FU-10003577"/>
    <x v="0"/>
    <s v="Furnishings"/>
    <s v="Nu-Dell Leatherette Frames"/>
    <n v="157.74"/>
    <n v="11"/>
    <n v="0"/>
    <n v="56.7864"/>
  </r>
  <r>
    <x v="347"/>
    <d v="2017-10-02T00:00:00"/>
    <d v="2017-10-06T00:00:00"/>
    <s v="Standard Class"/>
    <s v="RF-19735"/>
    <s v="Roland Fjeld"/>
    <x v="0"/>
    <s v="United States"/>
    <s v="Trenton"/>
    <s v="Michigan"/>
    <n v="48183"/>
    <x v="2"/>
    <s v="OFF-AR-10003478"/>
    <x v="1"/>
    <s v="Art"/>
    <s v="Avery Hi-Liter EverBold Pen Style Fluorescent Highlighters, 4/Pack"/>
    <n v="56.98"/>
    <n v="7"/>
    <n v="0"/>
    <n v="22.792000000000002"/>
  </r>
  <r>
    <x v="347"/>
    <d v="2017-10-02T00:00:00"/>
    <d v="2017-10-06T00:00:00"/>
    <s v="Standard Class"/>
    <s v="RF-19735"/>
    <s v="Roland Fjeld"/>
    <x v="0"/>
    <s v="United States"/>
    <s v="Trenton"/>
    <s v="Michigan"/>
    <n v="48183"/>
    <x v="2"/>
    <s v="OFF-BI-10000546"/>
    <x v="1"/>
    <s v="Binders"/>
    <s v="Avery Durable Binders"/>
    <n v="2.88"/>
    <n v="1"/>
    <n v="0"/>
    <n v="1.4112"/>
  </r>
  <r>
    <x v="348"/>
    <d v="2016-04-07T00:00:00"/>
    <d v="2016-04-09T00:00:00"/>
    <s v="First Class"/>
    <s v="YC-21895"/>
    <s v="Yoseph Carroll"/>
    <x v="1"/>
    <s v="United States"/>
    <s v="San Francisco"/>
    <s v="California"/>
    <n v="94110"/>
    <x v="1"/>
    <s v="TEC-CO-10002095"/>
    <x v="2"/>
    <s v="Copiers"/>
    <s v="Hewlett Packard 610 Color Digital Copier / Printer"/>
    <n v="1199.9760000000001"/>
    <n v="3"/>
    <n v="0.2"/>
    <n v="374.99250000000001"/>
  </r>
  <r>
    <x v="349"/>
    <d v="2015-12-07T00:00:00"/>
    <d v="2015-12-12T00:00:00"/>
    <s v="Standard Class"/>
    <s v="MS-17830"/>
    <s v="Melanie Seite"/>
    <x v="0"/>
    <s v="United States"/>
    <s v="Los Angeles"/>
    <s v="California"/>
    <n v="90036"/>
    <x v="1"/>
    <s v="FUR-FU-10002759"/>
    <x v="0"/>
    <s v="Furnishings"/>
    <s v="12-1/2 Diameter Round Wall Clock"/>
    <n v="79.92"/>
    <n v="4"/>
    <n v="0"/>
    <n v="28.7712"/>
  </r>
  <r>
    <x v="350"/>
    <d v="2016-09-18T00:00:00"/>
    <d v="2016-09-22T00:00:00"/>
    <s v="Standard Class"/>
    <s v="NB-18655"/>
    <s v="Nona Balk"/>
    <x v="1"/>
    <s v="United States"/>
    <s v="Jacksonville"/>
    <s v="Florida"/>
    <n v="32216"/>
    <x v="0"/>
    <s v="FUR-TA-10001095"/>
    <x v="0"/>
    <s v="Tables"/>
    <s v="Chromcraft Round Conference Tables"/>
    <n v="383.43799999999999"/>
    <n v="4"/>
    <n v="0.45"/>
    <n v="-167.3184"/>
  </r>
  <r>
    <x v="351"/>
    <d v="2014-12-29T00:00:00"/>
    <d v="2015-01-02T00:00:00"/>
    <s v="Standard Class"/>
    <s v="DC-13285"/>
    <s v="Debra Catini"/>
    <x v="0"/>
    <s v="United States"/>
    <s v="Cottage Grove"/>
    <s v="Minnesota"/>
    <n v="55016"/>
    <x v="2"/>
    <s v="OFF-ST-10002444"/>
    <x v="1"/>
    <s v="Storage"/>
    <s v="Recycled Eldon Regeneration Jumbo File"/>
    <n v="24.56"/>
    <n v="2"/>
    <n v="0"/>
    <n v="6.8768000000000002"/>
  </r>
  <r>
    <x v="351"/>
    <d v="2014-12-29T00:00:00"/>
    <d v="2015-01-02T00:00:00"/>
    <s v="Standard Class"/>
    <s v="DC-13285"/>
    <s v="Debra Catini"/>
    <x v="0"/>
    <s v="United States"/>
    <s v="Cottage Grove"/>
    <s v="Minnesota"/>
    <n v="55016"/>
    <x v="2"/>
    <s v="TEC-AC-10001267"/>
    <x v="2"/>
    <s v="Accessories"/>
    <s v="Imation 32GB Pocket Pro USB 3.0 Flash Drive - 32 GB - Black - 1 P ..."/>
    <n v="119.8"/>
    <n v="4"/>
    <n v="0"/>
    <n v="47.92"/>
  </r>
  <r>
    <x v="352"/>
    <d v="2017-07-23T00:00:00"/>
    <d v="2017-07-28T00:00:00"/>
    <s v="Standard Class"/>
    <s v="CP-12340"/>
    <s v="Christine Phan"/>
    <x v="1"/>
    <s v="United States"/>
    <s v="New York City"/>
    <s v="New York"/>
    <n v="10009"/>
    <x v="3"/>
    <s v="OFF-BI-10000848"/>
    <x v="1"/>
    <s v="Binders"/>
    <s v="Angle-D Ring Binders"/>
    <n v="13.128"/>
    <n v="3"/>
    <n v="0.2"/>
    <n v="4.2666000000000004"/>
  </r>
  <r>
    <x v="353"/>
    <d v="2017-09-18T00:00:00"/>
    <d v="2017-09-22T00:00:00"/>
    <s v="Standard Class"/>
    <s v="BF-11020"/>
    <s v="Barry Französisch"/>
    <x v="1"/>
    <s v="United States"/>
    <s v="Green Bay"/>
    <s v="Wisconsin"/>
    <n v="54302"/>
    <x v="2"/>
    <s v="OFF-PA-10002377"/>
    <x v="1"/>
    <s v="Paper"/>
    <s v="Adams Telephone Message Book W/Dividers/Space For Phone Numbers, 5 1/4&quot;X8 1/2&quot;, 200/Messages"/>
    <n v="22.72"/>
    <n v="4"/>
    <n v="0"/>
    <n v="10.224"/>
  </r>
  <r>
    <x v="354"/>
    <d v="2015-08-31T00:00:00"/>
    <d v="2015-09-05T00:00:00"/>
    <s v="Standard Class"/>
    <s v="AR-10510"/>
    <s v="Andrew Roberts"/>
    <x v="0"/>
    <s v="United States"/>
    <s v="Los Angeles"/>
    <s v="California"/>
    <n v="90004"/>
    <x v="1"/>
    <s v="OFF-PA-10003441"/>
    <x v="1"/>
    <s v="Paper"/>
    <s v="Xerox 226"/>
    <n v="58.32"/>
    <n v="9"/>
    <n v="0"/>
    <n v="27.993600000000001"/>
  </r>
  <r>
    <x v="355"/>
    <d v="2017-11-03T00:00:00"/>
    <d v="2017-11-07T00:00:00"/>
    <s v="Standard Class"/>
    <s v="JC-16105"/>
    <s v="Julie Creighton"/>
    <x v="1"/>
    <s v="United States"/>
    <s v="Atlanta"/>
    <s v="Georgia"/>
    <n v="30318"/>
    <x v="0"/>
    <s v="OFF-LA-10004484"/>
    <x v="1"/>
    <s v="Labels"/>
    <s v="Avery 476"/>
    <n v="12.39"/>
    <n v="3"/>
    <n v="0"/>
    <n v="5.6993999999999998"/>
  </r>
  <r>
    <x v="356"/>
    <d v="2015-02-08T00:00:00"/>
    <d v="2015-02-13T00:00:00"/>
    <s v="Standard Class"/>
    <s v="LH-17020"/>
    <s v="Lisa Hazard"/>
    <x v="0"/>
    <s v="United States"/>
    <s v="Columbus"/>
    <s v="Ohio"/>
    <n v="43229"/>
    <x v="3"/>
    <s v="TEC-PH-10003931"/>
    <x v="2"/>
    <s v="Phones"/>
    <s v="JBL Micro Wireless Portable Bluetooth Speaker"/>
    <n v="107.982"/>
    <n v="3"/>
    <n v="0.4"/>
    <n v="-26.9955"/>
  </r>
  <r>
    <x v="357"/>
    <d v="2014-01-13T00:00:00"/>
    <d v="2014-01-15T00:00:00"/>
    <s v="Second Class"/>
    <s v="CS-12250"/>
    <s v="Chris Selesnick"/>
    <x v="1"/>
    <s v="United States"/>
    <s v="Bossier City"/>
    <s v="Louisiana"/>
    <n v="71111"/>
    <x v="0"/>
    <s v="OFF-EN-10001990"/>
    <x v="1"/>
    <s v="Envelopes"/>
    <s v="Staple envelope"/>
    <n v="11.36"/>
    <n v="2"/>
    <n v="0"/>
    <n v="5.3391999999999999"/>
  </r>
  <r>
    <x v="357"/>
    <d v="2014-01-13T00:00:00"/>
    <d v="2014-01-15T00:00:00"/>
    <s v="Second Class"/>
    <s v="CS-12250"/>
    <s v="Chris Selesnick"/>
    <x v="1"/>
    <s v="United States"/>
    <s v="Bossier City"/>
    <s v="Louisiana"/>
    <n v="71111"/>
    <x v="0"/>
    <s v="OFF-EN-10001532"/>
    <x v="1"/>
    <s v="Envelopes"/>
    <s v="Brown Kraft Recycled Envelopes"/>
    <n v="50.94"/>
    <n v="3"/>
    <n v="0"/>
    <n v="25.47"/>
  </r>
  <r>
    <x v="357"/>
    <d v="2014-01-13T00:00:00"/>
    <d v="2014-01-15T00:00:00"/>
    <s v="Second Class"/>
    <s v="CS-12250"/>
    <s v="Chris Selesnick"/>
    <x v="1"/>
    <s v="United States"/>
    <s v="Bossier City"/>
    <s v="Louisiana"/>
    <n v="71111"/>
    <x v="0"/>
    <s v="TEC-AC-10003174"/>
    <x v="2"/>
    <s v="Accessories"/>
    <s v="Plantronics S12 Corded Telephone Headset System"/>
    <n v="646.74"/>
    <n v="6"/>
    <n v="0"/>
    <n v="258.69600000000003"/>
  </r>
  <r>
    <x v="357"/>
    <d v="2014-01-13T00:00:00"/>
    <d v="2014-01-15T00:00:00"/>
    <s v="Second Class"/>
    <s v="CS-12250"/>
    <s v="Chris Selesnick"/>
    <x v="1"/>
    <s v="United States"/>
    <s v="Bossier City"/>
    <s v="Louisiana"/>
    <n v="71111"/>
    <x v="0"/>
    <s v="OFF-BI-10004187"/>
    <x v="1"/>
    <s v="Binders"/>
    <s v="3-ring staple pack"/>
    <n v="5.64"/>
    <n v="3"/>
    <n v="0"/>
    <n v="2.7071999999999998"/>
  </r>
  <r>
    <x v="357"/>
    <d v="2014-01-13T00:00:00"/>
    <d v="2014-01-15T00:00:00"/>
    <s v="Second Class"/>
    <s v="CS-12250"/>
    <s v="Chris Selesnick"/>
    <x v="1"/>
    <s v="United States"/>
    <s v="Bossier City"/>
    <s v="Louisiana"/>
    <n v="71111"/>
    <x v="0"/>
    <s v="OFF-ST-10000025"/>
    <x v="1"/>
    <s v="Storage"/>
    <s v="Fellowes Stor/Drawer Steel Plus Storage Drawers"/>
    <n v="572.58000000000004"/>
    <n v="6"/>
    <n v="0"/>
    <n v="34.354799999999997"/>
  </r>
  <r>
    <x v="358"/>
    <d v="2014-05-14T00:00:00"/>
    <d v="2014-05-20T00:00:00"/>
    <s v="Standard Class"/>
    <s v="AJ-10795"/>
    <s v="Anthony Johnson"/>
    <x v="1"/>
    <s v="United States"/>
    <s v="Saint Petersburg"/>
    <s v="Florida"/>
    <n v="33710"/>
    <x v="0"/>
    <s v="FUR-FU-10004306"/>
    <x v="0"/>
    <s v="Furnishings"/>
    <s v="Electrix Halogen Magnifier Lamp"/>
    <n v="310.88"/>
    <n v="2"/>
    <n v="0.2"/>
    <n v="23.315999999999999"/>
  </r>
  <r>
    <x v="359"/>
    <d v="2016-05-19T00:00:00"/>
    <d v="2016-05-24T00:00:00"/>
    <s v="Standard Class"/>
    <s v="LE-16810"/>
    <s v="Laurel Elliston"/>
    <x v="0"/>
    <s v="United States"/>
    <s v="Arlington"/>
    <s v="Virginia"/>
    <n v="22204"/>
    <x v="0"/>
    <s v="FUR-CH-10003746"/>
    <x v="0"/>
    <s v="Chairs"/>
    <s v="Hon 4070 Series Pagoda Round Back Stacking Chairs"/>
    <n v="641.96"/>
    <n v="2"/>
    <n v="0"/>
    <n v="179.74879999999999"/>
  </r>
  <r>
    <x v="360"/>
    <d v="2017-01-30T00:00:00"/>
    <d v="2017-02-05T00:00:00"/>
    <s v="Standard Class"/>
    <s v="BV-11245"/>
    <s v="Benjamin Venier"/>
    <x v="1"/>
    <s v="United States"/>
    <s v="Des Moines"/>
    <s v="Iowa"/>
    <n v="50315"/>
    <x v="2"/>
    <s v="OFF-BI-10001036"/>
    <x v="1"/>
    <s v="Binders"/>
    <s v="Cardinal EasyOpen D-Ring Binders"/>
    <n v="18.28"/>
    <n v="2"/>
    <n v="0"/>
    <n v="9.14"/>
  </r>
  <r>
    <x v="360"/>
    <d v="2017-01-30T00:00:00"/>
    <d v="2017-02-05T00:00:00"/>
    <s v="Standard Class"/>
    <s v="BV-11245"/>
    <s v="Benjamin Venier"/>
    <x v="1"/>
    <s v="United States"/>
    <s v="Des Moines"/>
    <s v="Iowa"/>
    <n v="50315"/>
    <x v="2"/>
    <s v="TEC-PH-10004614"/>
    <x v="2"/>
    <s v="Phones"/>
    <s v="AT&amp;T 841000 Phone"/>
    <n v="207"/>
    <n v="3"/>
    <n v="0"/>
    <n v="51.75"/>
  </r>
  <r>
    <x v="360"/>
    <d v="2017-01-30T00:00:00"/>
    <d v="2017-02-05T00:00:00"/>
    <s v="Standard Class"/>
    <s v="BV-11245"/>
    <s v="Benjamin Venier"/>
    <x v="1"/>
    <s v="United States"/>
    <s v="Des Moines"/>
    <s v="Iowa"/>
    <n v="50315"/>
    <x v="2"/>
    <s v="OFF-BI-10000301"/>
    <x v="1"/>
    <s v="Binders"/>
    <s v="GBC Instant Report Kit"/>
    <n v="32.35"/>
    <n v="5"/>
    <n v="0"/>
    <n v="16.175000000000001"/>
  </r>
  <r>
    <x v="360"/>
    <d v="2017-01-30T00:00:00"/>
    <d v="2017-02-05T00:00:00"/>
    <s v="Standard Class"/>
    <s v="BV-11245"/>
    <s v="Benjamin Venier"/>
    <x v="1"/>
    <s v="United States"/>
    <s v="Des Moines"/>
    <s v="Iowa"/>
    <n v="50315"/>
    <x v="2"/>
    <s v="OFF-BI-10003910"/>
    <x v="1"/>
    <s v="Binders"/>
    <s v="DXL Angle-View Binders with Locking Rings by Samsill"/>
    <n v="7.71"/>
    <n v="1"/>
    <n v="0"/>
    <n v="3.4695"/>
  </r>
  <r>
    <x v="360"/>
    <d v="2017-01-30T00:00:00"/>
    <d v="2017-02-05T00:00:00"/>
    <s v="Standard Class"/>
    <s v="BV-11245"/>
    <s v="Benjamin Venier"/>
    <x v="1"/>
    <s v="United States"/>
    <s v="Des Moines"/>
    <s v="Iowa"/>
    <n v="50315"/>
    <x v="2"/>
    <s v="OFF-AR-10004648"/>
    <x v="1"/>
    <s v="Art"/>
    <s v="Boston 19500 Mighty Mite Electric Pencil Sharpener"/>
    <n v="40.299999999999997"/>
    <n v="2"/>
    <n v="0"/>
    <n v="10.881"/>
  </r>
  <r>
    <x v="360"/>
    <d v="2017-01-30T00:00:00"/>
    <d v="2017-02-05T00:00:00"/>
    <s v="Standard Class"/>
    <s v="BV-11245"/>
    <s v="Benjamin Venier"/>
    <x v="1"/>
    <s v="United States"/>
    <s v="Des Moines"/>
    <s v="Iowa"/>
    <n v="50315"/>
    <x v="2"/>
    <s v="FUR-FU-10002597"/>
    <x v="0"/>
    <s v="Furnishings"/>
    <s v="C-Line Magnetic Cubicle Keepers, Clear Polypropylene"/>
    <n v="34.58"/>
    <n v="7"/>
    <n v="0"/>
    <n v="14.5236"/>
  </r>
  <r>
    <x v="361"/>
    <d v="2014-06-29T00:00:00"/>
    <d v="2014-07-06T00:00:00"/>
    <s v="Standard Class"/>
    <s v="DL-12865"/>
    <s v="Dan Lawera"/>
    <x v="0"/>
    <s v="United States"/>
    <s v="Cincinnati"/>
    <s v="Ohio"/>
    <n v="45231"/>
    <x v="3"/>
    <s v="OFF-AR-10003405"/>
    <x v="1"/>
    <s v="Art"/>
    <s v="Dixon My First Ticonderoga Pencil, #2"/>
    <n v="32.76"/>
    <n v="7"/>
    <n v="0.2"/>
    <n v="3.6855000000000002"/>
  </r>
  <r>
    <x v="362"/>
    <d v="2015-08-21T00:00:00"/>
    <d v="2015-08-23T00:00:00"/>
    <s v="First Class"/>
    <s v="NZ-18565"/>
    <s v="Nick Zandusky"/>
    <x v="2"/>
    <s v="United States"/>
    <s v="San Francisco"/>
    <s v="California"/>
    <n v="94110"/>
    <x v="1"/>
    <s v="FUR-CH-10002335"/>
    <x v="0"/>
    <s v="Chairs"/>
    <s v="Hon GuestStacker Chair"/>
    <n v="544.00800000000004"/>
    <n v="3"/>
    <n v="0.2"/>
    <n v="40.800600000000003"/>
  </r>
  <r>
    <x v="362"/>
    <d v="2015-08-21T00:00:00"/>
    <d v="2015-08-23T00:00:00"/>
    <s v="First Class"/>
    <s v="NZ-18565"/>
    <s v="Nick Zandusky"/>
    <x v="2"/>
    <s v="United States"/>
    <s v="San Francisco"/>
    <s v="California"/>
    <n v="94110"/>
    <x v="1"/>
    <s v="OFF-PA-10000157"/>
    <x v="1"/>
    <s v="Paper"/>
    <s v="Xerox 191"/>
    <n v="59.94"/>
    <n v="3"/>
    <n v="0"/>
    <n v="28.171800000000001"/>
  </r>
  <r>
    <x v="362"/>
    <d v="2015-08-21T00:00:00"/>
    <d v="2015-08-23T00:00:00"/>
    <s v="First Class"/>
    <s v="NZ-18565"/>
    <s v="Nick Zandusky"/>
    <x v="2"/>
    <s v="United States"/>
    <s v="San Francisco"/>
    <s v="California"/>
    <n v="94110"/>
    <x v="1"/>
    <s v="OFF-PA-10001947"/>
    <x v="1"/>
    <s v="Paper"/>
    <s v="Xerox 1974"/>
    <n v="23.92"/>
    <n v="4"/>
    <n v="0"/>
    <n v="11.720800000000001"/>
  </r>
  <r>
    <x v="362"/>
    <d v="2015-08-21T00:00:00"/>
    <d v="2015-08-23T00:00:00"/>
    <s v="First Class"/>
    <s v="NZ-18565"/>
    <s v="Nick Zandusky"/>
    <x v="2"/>
    <s v="United States"/>
    <s v="San Francisco"/>
    <s v="California"/>
    <n v="94110"/>
    <x v="1"/>
    <s v="OFF-PA-10003657"/>
    <x v="1"/>
    <s v="Paper"/>
    <s v="Xerox 1927"/>
    <n v="4.28"/>
    <n v="1"/>
    <n v="0"/>
    <n v="1.9259999999999999"/>
  </r>
  <r>
    <x v="363"/>
    <d v="2015-10-03T00:00:00"/>
    <d v="2015-10-06T00:00:00"/>
    <s v="Second Class"/>
    <s v="BM-11785"/>
    <s v="Bryan Mills"/>
    <x v="0"/>
    <s v="United States"/>
    <s v="Columbus"/>
    <s v="Ohio"/>
    <n v="43229"/>
    <x v="3"/>
    <s v="OFF-BI-10001098"/>
    <x v="1"/>
    <s v="Binders"/>
    <s v="Acco D-Ring Binder w/DublLock"/>
    <n v="32.07"/>
    <n v="5"/>
    <n v="0.7"/>
    <n v="-22.449000000000002"/>
  </r>
  <r>
    <x v="363"/>
    <d v="2015-10-03T00:00:00"/>
    <d v="2015-10-06T00:00:00"/>
    <s v="Second Class"/>
    <s v="BM-11785"/>
    <s v="Bryan Mills"/>
    <x v="0"/>
    <s v="United States"/>
    <s v="Columbus"/>
    <s v="Ohio"/>
    <n v="43229"/>
    <x v="3"/>
    <s v="TEC-AC-10002167"/>
    <x v="2"/>
    <s v="Accessories"/>
    <s v="Imation 8gb Micro Traveldrive Usb 2.0 Flash Drive"/>
    <n v="24"/>
    <n v="2"/>
    <n v="0.2"/>
    <n v="-2.7"/>
  </r>
  <r>
    <x v="363"/>
    <d v="2015-10-03T00:00:00"/>
    <d v="2015-10-06T00:00:00"/>
    <s v="Second Class"/>
    <s v="BM-11785"/>
    <s v="Bryan Mills"/>
    <x v="0"/>
    <s v="United States"/>
    <s v="Columbus"/>
    <s v="Ohio"/>
    <n v="43229"/>
    <x v="3"/>
    <s v="FUR-BO-10004409"/>
    <x v="0"/>
    <s v="Bookcases"/>
    <s v="Safco Value Mate Series Steel Bookcases, Baked Enamel Finish on Steel, Gray"/>
    <n v="35.49"/>
    <n v="1"/>
    <n v="0.5"/>
    <n v="-15.615600000000001"/>
  </r>
  <r>
    <x v="363"/>
    <d v="2015-10-03T00:00:00"/>
    <d v="2015-10-06T00:00:00"/>
    <s v="Second Class"/>
    <s v="BM-11785"/>
    <s v="Bryan Mills"/>
    <x v="0"/>
    <s v="United States"/>
    <s v="Columbus"/>
    <s v="Ohio"/>
    <n v="43229"/>
    <x v="3"/>
    <s v="TEC-AC-10000057"/>
    <x v="2"/>
    <s v="Accessories"/>
    <s v="Microsoft Natural Ergonomic Keyboard 4000"/>
    <n v="47.984000000000002"/>
    <n v="2"/>
    <n v="0.2"/>
    <n v="0.5998"/>
  </r>
  <r>
    <x v="364"/>
    <d v="2015-05-23T00:00:00"/>
    <d v="2015-05-28T00:00:00"/>
    <s v="Standard Class"/>
    <s v="EA-14035"/>
    <s v="Erin Ashbrook"/>
    <x v="1"/>
    <s v="United States"/>
    <s v="Columbia"/>
    <s v="South Carolina"/>
    <n v="29203"/>
    <x v="0"/>
    <s v="OFF-EN-10000056"/>
    <x v="1"/>
    <s v="Envelopes"/>
    <s v="Cameo Buff Policy Envelopes"/>
    <n v="186.69"/>
    <n v="3"/>
    <n v="0"/>
    <n v="87.744299999999996"/>
  </r>
  <r>
    <x v="365"/>
    <d v="2017-03-17T00:00:00"/>
    <d v="2017-03-21T00:00:00"/>
    <s v="Second Class"/>
    <s v="CL-12565"/>
    <s v="Clay Ludtke"/>
    <x v="0"/>
    <s v="United States"/>
    <s v="Lancaster"/>
    <s v="California"/>
    <n v="93534"/>
    <x v="1"/>
    <s v="OFF-BI-10000014"/>
    <x v="1"/>
    <s v="Binders"/>
    <s v="Heavy-Duty E-Z-D Binders"/>
    <n v="17.456"/>
    <n v="2"/>
    <n v="0.2"/>
    <n v="5.8914"/>
  </r>
  <r>
    <x v="366"/>
    <d v="2015-12-12T00:00:00"/>
    <d v="2015-12-16T00:00:00"/>
    <s v="Standard Class"/>
    <s v="LT-17110"/>
    <s v="Liz Thompson"/>
    <x v="0"/>
    <s v="United States"/>
    <s v="Lancaster"/>
    <s v="California"/>
    <n v="93534"/>
    <x v="1"/>
    <s v="FUR-CH-10004675"/>
    <x v="0"/>
    <s v="Chairs"/>
    <s v="Lifetime Advantage Folding Chairs, 4/Carton"/>
    <n v="348.928"/>
    <n v="2"/>
    <n v="0.2"/>
    <n v="34.892800000000001"/>
  </r>
  <r>
    <x v="367"/>
    <d v="2015-06-26T00:00:00"/>
    <d v="2015-06-30T00:00:00"/>
    <s v="Standard Class"/>
    <s v="SA-20830"/>
    <s v="Sue Ann Reed"/>
    <x v="0"/>
    <s v="United States"/>
    <s v="Richmond"/>
    <s v="Virginia"/>
    <n v="23223"/>
    <x v="0"/>
    <s v="OFF-BI-10001543"/>
    <x v="1"/>
    <s v="Binders"/>
    <s v="GBC VeloBinder Manual Binding System"/>
    <n v="143.96"/>
    <n v="4"/>
    <n v="0"/>
    <n v="69.100800000000007"/>
  </r>
  <r>
    <x v="367"/>
    <d v="2015-06-26T00:00:00"/>
    <d v="2015-06-30T00:00:00"/>
    <s v="Standard Class"/>
    <s v="SA-20830"/>
    <s v="Sue Ann Reed"/>
    <x v="0"/>
    <s v="United States"/>
    <s v="Richmond"/>
    <s v="Virginia"/>
    <n v="23223"/>
    <x v="0"/>
    <s v="OFF-ST-10001321"/>
    <x v="1"/>
    <s v="Storage"/>
    <s v="Decoflex Hanging Personal Folder File, Blue"/>
    <n v="15.42"/>
    <n v="1"/>
    <n v="0"/>
    <n v="4.1634000000000002"/>
  </r>
  <r>
    <x v="367"/>
    <d v="2015-06-26T00:00:00"/>
    <d v="2015-06-30T00:00:00"/>
    <s v="Standard Class"/>
    <s v="SA-20830"/>
    <s v="Sue Ann Reed"/>
    <x v="0"/>
    <s v="United States"/>
    <s v="Richmond"/>
    <s v="Virginia"/>
    <n v="23223"/>
    <x v="0"/>
    <s v="OFF-BI-10001132"/>
    <x v="1"/>
    <s v="Binders"/>
    <s v="Acco PRESSTEX Data Binder with Storage Hooks, Dark Blue, 9 1/2&quot; X 11&quot;"/>
    <n v="43.04"/>
    <n v="8"/>
    <n v="0"/>
    <n v="21.089600000000001"/>
  </r>
  <r>
    <x v="367"/>
    <d v="2015-06-26T00:00:00"/>
    <d v="2015-06-30T00:00:00"/>
    <s v="Standard Class"/>
    <s v="SA-20830"/>
    <s v="Sue Ann Reed"/>
    <x v="0"/>
    <s v="United States"/>
    <s v="Richmond"/>
    <s v="Virginia"/>
    <n v="23223"/>
    <x v="0"/>
    <s v="FUR-CH-10003199"/>
    <x v="0"/>
    <s v="Chairs"/>
    <s v="Office Star - Contemporary Task Swivel Chair"/>
    <n v="332.94"/>
    <n v="3"/>
    <n v="0"/>
    <n v="79.905600000000007"/>
  </r>
  <r>
    <x v="368"/>
    <d v="2016-05-20T00:00:00"/>
    <d v="2016-05-20T00:00:00"/>
    <s v="Same Day"/>
    <s v="JK-15730"/>
    <s v="Joe Kamberova"/>
    <x v="0"/>
    <s v="United States"/>
    <s v="Asheville"/>
    <s v="North Carolina"/>
    <n v="28806"/>
    <x v="0"/>
    <s v="TEC-PH-10001530"/>
    <x v="2"/>
    <s v="Phones"/>
    <s v="Cisco Unified IP Phone 7945G VoIP phone"/>
    <n v="1363.96"/>
    <n v="5"/>
    <n v="0.2"/>
    <n v="85.247500000000002"/>
  </r>
  <r>
    <x v="369"/>
    <d v="2014-09-20T00:00:00"/>
    <d v="2014-09-26T00:00:00"/>
    <s v="Standard Class"/>
    <s v="ES-14020"/>
    <s v="Erica Smith"/>
    <x v="0"/>
    <s v="United States"/>
    <s v="San Francisco"/>
    <s v="California"/>
    <n v="94110"/>
    <x v="1"/>
    <s v="OFF-LA-10001569"/>
    <x v="1"/>
    <s v="Labels"/>
    <s v="Avery 499"/>
    <n v="9.9600000000000009"/>
    <n v="2"/>
    <n v="0"/>
    <n v="4.5815999999999999"/>
  </r>
  <r>
    <x v="369"/>
    <d v="2014-09-20T00:00:00"/>
    <d v="2014-09-26T00:00:00"/>
    <s v="Standard Class"/>
    <s v="ES-14020"/>
    <s v="Erica Smith"/>
    <x v="0"/>
    <s v="United States"/>
    <s v="San Francisco"/>
    <s v="California"/>
    <n v="94110"/>
    <x v="1"/>
    <s v="OFF-PA-10003724"/>
    <x v="1"/>
    <s v="Paper"/>
    <s v="Wirebound Message Book, 4 per Page"/>
    <n v="21.72"/>
    <n v="4"/>
    <n v="0"/>
    <n v="10.642799999999999"/>
  </r>
  <r>
    <x v="370"/>
    <d v="2017-09-21T00:00:00"/>
    <d v="2017-09-26T00:00:00"/>
    <s v="Standard Class"/>
    <s v="RH-19495"/>
    <s v="Rick Hansen"/>
    <x v="0"/>
    <s v="United States"/>
    <s v="Rochester"/>
    <s v="Minnesota"/>
    <n v="55901"/>
    <x v="2"/>
    <s v="OFF-BI-10000546"/>
    <x v="1"/>
    <s v="Binders"/>
    <s v="Avery Durable Binders"/>
    <n v="20.16"/>
    <n v="7"/>
    <n v="0"/>
    <n v="9.8783999999999992"/>
  </r>
  <r>
    <x v="371"/>
    <d v="2015-12-24T00:00:00"/>
    <d v="2015-12-26T00:00:00"/>
    <s v="First Class"/>
    <s v="DB-13120"/>
    <s v="David Bremer"/>
    <x v="1"/>
    <s v="United States"/>
    <s v="Rochester"/>
    <s v="New York"/>
    <n v="14609"/>
    <x v="3"/>
    <s v="OFF-PA-10000176"/>
    <x v="1"/>
    <s v="Paper"/>
    <s v="Xerox 1887"/>
    <n v="132.79"/>
    <n v="7"/>
    <n v="0"/>
    <n v="63.739199999999997"/>
  </r>
  <r>
    <x v="371"/>
    <d v="2015-12-24T00:00:00"/>
    <d v="2015-12-26T00:00:00"/>
    <s v="First Class"/>
    <s v="DB-13120"/>
    <s v="David Bremer"/>
    <x v="1"/>
    <s v="United States"/>
    <s v="Rochester"/>
    <s v="New York"/>
    <n v="14609"/>
    <x v="3"/>
    <s v="OFF-PA-10002365"/>
    <x v="1"/>
    <s v="Paper"/>
    <s v="Xerox 1967"/>
    <n v="12.96"/>
    <n v="2"/>
    <n v="0"/>
    <n v="6.2207999999999997"/>
  </r>
  <r>
    <x v="371"/>
    <d v="2015-12-24T00:00:00"/>
    <d v="2015-12-26T00:00:00"/>
    <s v="First Class"/>
    <s v="DB-13120"/>
    <s v="David Bremer"/>
    <x v="1"/>
    <s v="United States"/>
    <s v="Rochester"/>
    <s v="New York"/>
    <n v="14609"/>
    <x v="3"/>
    <s v="OFF-LA-10002271"/>
    <x v="1"/>
    <s v="Labels"/>
    <s v="Smead Alpha-Z Color-Coded Second Alphabetical Labels and Starter Set"/>
    <n v="21.56"/>
    <n v="7"/>
    <n v="0"/>
    <n v="10.348800000000001"/>
  </r>
  <r>
    <x v="372"/>
    <d v="2015-11-27T00:00:00"/>
    <d v="2015-12-03T00:00:00"/>
    <s v="Standard Class"/>
    <s v="CD-11920"/>
    <s v="Carlos Daly"/>
    <x v="0"/>
    <s v="United States"/>
    <s v="Lake Elsinore"/>
    <s v="California"/>
    <n v="92530"/>
    <x v="1"/>
    <s v="FUR-CH-10002647"/>
    <x v="0"/>
    <s v="Chairs"/>
    <s v="Situations Contoured Folding Chairs, 4/Set"/>
    <n v="283.92"/>
    <n v="5"/>
    <n v="0.2"/>
    <n v="17.745000000000001"/>
  </r>
  <r>
    <x v="373"/>
    <d v="2017-02-20T00:00:00"/>
    <d v="2017-02-23T00:00:00"/>
    <s v="First Class"/>
    <s v="HW-14935"/>
    <s v="Helen Wasserman"/>
    <x v="1"/>
    <s v="United States"/>
    <s v="San Diego"/>
    <s v="California"/>
    <n v="92105"/>
    <x v="1"/>
    <s v="FUR-FU-10004090"/>
    <x v="0"/>
    <s v="Furnishings"/>
    <s v="Executive Impressions 14&quot; Contract Wall Clock"/>
    <n v="22.23"/>
    <n v="1"/>
    <n v="0"/>
    <n v="7.3358999999999996"/>
  </r>
  <r>
    <x v="373"/>
    <d v="2017-02-20T00:00:00"/>
    <d v="2017-02-23T00:00:00"/>
    <s v="First Class"/>
    <s v="HW-14935"/>
    <s v="Helen Wasserman"/>
    <x v="1"/>
    <s v="United States"/>
    <s v="San Diego"/>
    <s v="California"/>
    <n v="92105"/>
    <x v="1"/>
    <s v="TEC-PH-10001580"/>
    <x v="2"/>
    <s v="Phones"/>
    <s v="Logitech Mobile Speakerphone P710e - speaker phone"/>
    <n v="215.96799999999999"/>
    <n v="2"/>
    <n v="0.2"/>
    <n v="18.897200000000002"/>
  </r>
  <r>
    <x v="374"/>
    <d v="2016-08-18T00:00:00"/>
    <d v="2016-08-23T00:00:00"/>
    <s v="Second Class"/>
    <s v="HW-14935"/>
    <s v="Helen Wasserman"/>
    <x v="1"/>
    <s v="United States"/>
    <s v="New York City"/>
    <s v="New York"/>
    <n v="10024"/>
    <x v="3"/>
    <s v="OFF-AP-10000576"/>
    <x v="1"/>
    <s v="Appliances"/>
    <s v="Belkin 7 Outlet SurgeMaster II"/>
    <n v="355.32"/>
    <n v="9"/>
    <n v="0"/>
    <n v="99.489599999999996"/>
  </r>
  <r>
    <x v="375"/>
    <d v="2016-03-12T00:00:00"/>
    <d v="2016-03-17T00:00:00"/>
    <s v="Standard Class"/>
    <s v="MC-18130"/>
    <s v="Mike Caudle"/>
    <x v="1"/>
    <s v="United States"/>
    <s v="Monroe"/>
    <s v="Louisiana"/>
    <n v="71203"/>
    <x v="0"/>
    <s v="OFF-PA-10003953"/>
    <x v="1"/>
    <s v="Paper"/>
    <s v="Xerox 218"/>
    <n v="12.96"/>
    <n v="2"/>
    <n v="0"/>
    <n v="6.2207999999999997"/>
  </r>
  <r>
    <x v="376"/>
    <d v="2017-04-22T00:00:00"/>
    <d v="2017-04-24T00:00:00"/>
    <s v="First Class"/>
    <s v="GM-14440"/>
    <s v="Gary McGarr"/>
    <x v="0"/>
    <s v="United States"/>
    <s v="San Francisco"/>
    <s v="California"/>
    <n v="94122"/>
    <x v="1"/>
    <s v="FUR-FU-10000794"/>
    <x v="0"/>
    <s v="Furnishings"/>
    <s v="Eldon Stackable Tray, Side-Load, Legal, Smoke"/>
    <n v="18.28"/>
    <n v="2"/>
    <n v="0"/>
    <n v="6.2152000000000003"/>
  </r>
  <r>
    <x v="377"/>
    <d v="2014-11-01T00:00:00"/>
    <d v="2014-11-07T00:00:00"/>
    <s v="Standard Class"/>
    <s v="RA-19915"/>
    <s v="Russell Applegate"/>
    <x v="0"/>
    <s v="United States"/>
    <s v="Denver"/>
    <s v="Colorado"/>
    <n v="80219"/>
    <x v="1"/>
    <s v="OFF-AR-10001897"/>
    <x v="1"/>
    <s v="Art"/>
    <s v="Model L Table or Wall-Mount Pencil Sharpener"/>
    <n v="43.176000000000002"/>
    <n v="3"/>
    <n v="0.2"/>
    <n v="4.3175999999999997"/>
  </r>
  <r>
    <x v="377"/>
    <d v="2014-11-01T00:00:00"/>
    <d v="2014-11-07T00:00:00"/>
    <s v="Standard Class"/>
    <s v="RA-19915"/>
    <s v="Russell Applegate"/>
    <x v="0"/>
    <s v="United States"/>
    <s v="Denver"/>
    <s v="Colorado"/>
    <n v="80219"/>
    <x v="1"/>
    <s v="TEC-PH-10001795"/>
    <x v="2"/>
    <s v="Phones"/>
    <s v="ClearOne CHATAttach 160 - speaker phone"/>
    <n v="1983.9680000000001"/>
    <n v="4"/>
    <n v="0.2"/>
    <n v="247.99600000000001"/>
  </r>
  <r>
    <x v="378"/>
    <d v="2015-02-03T00:00:00"/>
    <d v="2015-02-05T00:00:00"/>
    <s v="First Class"/>
    <s v="AA-10375"/>
    <s v="Allen Armold"/>
    <x v="0"/>
    <s v="United States"/>
    <s v="Omaha"/>
    <s v="Nebraska"/>
    <n v="68104"/>
    <x v="2"/>
    <s v="FUR-FU-10003347"/>
    <x v="0"/>
    <s v="Furnishings"/>
    <s v="Coloredge Poster Frame"/>
    <n v="28.4"/>
    <n v="2"/>
    <n v="0"/>
    <n v="11.076000000000001"/>
  </r>
  <r>
    <x v="378"/>
    <d v="2015-02-03T00:00:00"/>
    <d v="2015-02-05T00:00:00"/>
    <s v="First Class"/>
    <s v="AA-10375"/>
    <s v="Allen Armold"/>
    <x v="0"/>
    <s v="United States"/>
    <s v="Omaha"/>
    <s v="Nebraska"/>
    <n v="68104"/>
    <x v="2"/>
    <s v="TEC-AC-10004901"/>
    <x v="2"/>
    <s v="Accessories"/>
    <s v="Kensington SlimBlade Notebook Wireless Mouse with Nano Receiver "/>
    <n v="149.97"/>
    <n v="3"/>
    <n v="0"/>
    <n v="50.989800000000002"/>
  </r>
  <r>
    <x v="379"/>
    <d v="2014-10-13T00:00:00"/>
    <d v="2014-10-15T00:00:00"/>
    <s v="First Class"/>
    <s v="ZC-21910"/>
    <s v="Zuschuss Carroll"/>
    <x v="0"/>
    <s v="United States"/>
    <s v="Edmonds"/>
    <s v="Washington"/>
    <n v="98026"/>
    <x v="1"/>
    <s v="OFF-AR-10003190"/>
    <x v="1"/>
    <s v="Art"/>
    <s v="Newell 32"/>
    <n v="11.52"/>
    <n v="4"/>
    <n v="0"/>
    <n v="3.2256"/>
  </r>
  <r>
    <x v="379"/>
    <d v="2014-10-13T00:00:00"/>
    <d v="2014-10-15T00:00:00"/>
    <s v="First Class"/>
    <s v="ZC-21910"/>
    <s v="Zuschuss Carroll"/>
    <x v="0"/>
    <s v="United States"/>
    <s v="Edmonds"/>
    <s v="Washington"/>
    <n v="98026"/>
    <x v="1"/>
    <s v="FUR-TA-10002903"/>
    <x v="0"/>
    <s v="Tables"/>
    <s v="Bevis Round Bullnose 29&quot; High Table Top"/>
    <n v="1298.55"/>
    <n v="5"/>
    <n v="0"/>
    <n v="311.65199999999999"/>
  </r>
  <r>
    <x v="379"/>
    <d v="2014-10-13T00:00:00"/>
    <d v="2014-10-15T00:00:00"/>
    <s v="First Class"/>
    <s v="ZC-21910"/>
    <s v="Zuschuss Carroll"/>
    <x v="0"/>
    <s v="United States"/>
    <s v="Edmonds"/>
    <s v="Washington"/>
    <n v="98026"/>
    <x v="1"/>
    <s v="OFF-AP-10000240"/>
    <x v="1"/>
    <s v="Appliances"/>
    <s v="Belkin F9G930V10-GRY 9 Outlet Surge"/>
    <n v="213.92"/>
    <n v="4"/>
    <n v="0"/>
    <n v="62.036799999999999"/>
  </r>
  <r>
    <x v="379"/>
    <d v="2014-10-13T00:00:00"/>
    <d v="2014-10-15T00:00:00"/>
    <s v="First Class"/>
    <s v="ZC-21910"/>
    <s v="Zuschuss Carroll"/>
    <x v="0"/>
    <s v="United States"/>
    <s v="Edmonds"/>
    <s v="Washington"/>
    <n v="98026"/>
    <x v="1"/>
    <s v="TEC-AC-10001101"/>
    <x v="2"/>
    <s v="Accessories"/>
    <s v="Sony 16GB Class 10 Micro SDHC R40 Memory Card"/>
    <n v="25.78"/>
    <n v="2"/>
    <n v="0"/>
    <n v="2.5779999999999998"/>
  </r>
  <r>
    <x v="380"/>
    <d v="2017-05-14T00:00:00"/>
    <d v="2017-05-14T00:00:00"/>
    <s v="Same Day"/>
    <s v="PJ-19015"/>
    <s v="Pauline Johnson"/>
    <x v="0"/>
    <s v="United States"/>
    <s v="Santa Ana"/>
    <s v="California"/>
    <n v="92704"/>
    <x v="1"/>
    <s v="FUR-FU-10000794"/>
    <x v="0"/>
    <s v="Furnishings"/>
    <s v="Eldon Stackable Tray, Side-Load, Legal, Smoke"/>
    <n v="18.28"/>
    <n v="2"/>
    <n v="0"/>
    <n v="6.2152000000000003"/>
  </r>
  <r>
    <x v="380"/>
    <d v="2017-05-14T00:00:00"/>
    <d v="2017-05-14T00:00:00"/>
    <s v="Same Day"/>
    <s v="PJ-19015"/>
    <s v="Pauline Johnson"/>
    <x v="0"/>
    <s v="United States"/>
    <s v="Santa Ana"/>
    <s v="California"/>
    <n v="92704"/>
    <x v="1"/>
    <s v="TEC-AC-10001838"/>
    <x v="2"/>
    <s v="Accessories"/>
    <s v="Razer Tiamat Over Ear 7.1 Surround Sound PC Gaming Headset"/>
    <n v="1399.93"/>
    <n v="7"/>
    <n v="0"/>
    <n v="601.96990000000005"/>
  </r>
  <r>
    <x v="381"/>
    <d v="2015-03-20T00:00:00"/>
    <d v="2015-03-23T00:00:00"/>
    <s v="First Class"/>
    <s v="BW-11110"/>
    <s v="Bart Watters"/>
    <x v="1"/>
    <s v="United States"/>
    <s v="Milwaukee"/>
    <s v="Wisconsin"/>
    <n v="53209"/>
    <x v="2"/>
    <s v="OFF-PA-10000061"/>
    <x v="1"/>
    <s v="Paper"/>
    <s v="Xerox 205"/>
    <n v="51.84"/>
    <n v="8"/>
    <n v="0"/>
    <n v="24.883199999999999"/>
  </r>
  <r>
    <x v="382"/>
    <d v="2016-09-15T00:00:00"/>
    <d v="2016-09-19T00:00:00"/>
    <s v="Standard Class"/>
    <s v="DB-13210"/>
    <s v="Dean Braden"/>
    <x v="0"/>
    <s v="United States"/>
    <s v="Philadelphia"/>
    <s v="Pennsylvania"/>
    <n v="19140"/>
    <x v="3"/>
    <s v="OFF-PA-10003651"/>
    <x v="1"/>
    <s v="Paper"/>
    <s v="Xerox 1968"/>
    <n v="5.3440000000000003"/>
    <n v="1"/>
    <n v="0.2"/>
    <n v="1.8704000000000001"/>
  </r>
  <r>
    <x v="383"/>
    <d v="2014-06-28T00:00:00"/>
    <d v="2014-07-02T00:00:00"/>
    <s v="Standard Class"/>
    <s v="CA-12775"/>
    <s v="Cynthia Arntzen"/>
    <x v="0"/>
    <s v="United States"/>
    <s v="Philadelphia"/>
    <s v="Pennsylvania"/>
    <n v="19140"/>
    <x v="3"/>
    <s v="OFF-PA-10000304"/>
    <x v="1"/>
    <s v="Paper"/>
    <s v="Xerox 1995"/>
    <n v="41.472000000000001"/>
    <n v="8"/>
    <n v="0.2"/>
    <n v="14.5152"/>
  </r>
  <r>
    <x v="383"/>
    <d v="2014-06-28T00:00:00"/>
    <d v="2014-07-02T00:00:00"/>
    <s v="Standard Class"/>
    <s v="CA-12775"/>
    <s v="Cynthia Arntzen"/>
    <x v="0"/>
    <s v="United States"/>
    <s v="Philadelphia"/>
    <s v="Pennsylvania"/>
    <n v="19140"/>
    <x v="3"/>
    <s v="OFF-BI-10003094"/>
    <x v="1"/>
    <s v="Binders"/>
    <s v="Self-Adhesive Ring Binder Labels"/>
    <n v="3.1680000000000001"/>
    <n v="3"/>
    <n v="0.7"/>
    <n v="-2.4287999999999998"/>
  </r>
  <r>
    <x v="383"/>
    <d v="2014-06-28T00:00:00"/>
    <d v="2014-07-02T00:00:00"/>
    <s v="Standard Class"/>
    <s v="CA-12775"/>
    <s v="Cynthia Arntzen"/>
    <x v="0"/>
    <s v="United States"/>
    <s v="Philadelphia"/>
    <s v="Pennsylvania"/>
    <n v="19140"/>
    <x v="3"/>
    <s v="FUR-CH-10001394"/>
    <x v="0"/>
    <s v="Chairs"/>
    <s v="Global Leather Executive Chair"/>
    <n v="1228.4649999999999"/>
    <n v="5"/>
    <n v="0.3"/>
    <n v="0"/>
  </r>
  <r>
    <x v="383"/>
    <d v="2014-06-28T00:00:00"/>
    <d v="2014-07-02T00:00:00"/>
    <s v="Standard Class"/>
    <s v="CA-12775"/>
    <s v="Cynthia Arntzen"/>
    <x v="0"/>
    <s v="United States"/>
    <s v="Philadelphia"/>
    <s v="Pennsylvania"/>
    <n v="19140"/>
    <x v="3"/>
    <s v="OFF-BI-10004230"/>
    <x v="1"/>
    <s v="Binders"/>
    <s v="GBC Recycled Grain Textured Covers"/>
    <n v="31.085999999999999"/>
    <n v="3"/>
    <n v="0.7"/>
    <n v="-22.796399999999998"/>
  </r>
  <r>
    <x v="383"/>
    <d v="2014-06-28T00:00:00"/>
    <d v="2014-07-02T00:00:00"/>
    <s v="Standard Class"/>
    <s v="CA-12775"/>
    <s v="Cynthia Arntzen"/>
    <x v="0"/>
    <s v="United States"/>
    <s v="Philadelphia"/>
    <s v="Pennsylvania"/>
    <n v="19140"/>
    <x v="3"/>
    <s v="OFF-PA-10003395"/>
    <x v="1"/>
    <s v="Paper"/>
    <s v="Xerox 1941"/>
    <n v="335.52"/>
    <n v="4"/>
    <n v="0.2"/>
    <n v="117.432"/>
  </r>
  <r>
    <x v="384"/>
    <d v="2017-06-20T00:00:00"/>
    <d v="2017-06-27T00:00:00"/>
    <s v="Standard Class"/>
    <s v="TR-21325"/>
    <s v="Toby Ritter"/>
    <x v="0"/>
    <s v="United States"/>
    <s v="Belleville"/>
    <s v="New Jersey"/>
    <n v="7109"/>
    <x v="3"/>
    <s v="TEC-AC-10002402"/>
    <x v="2"/>
    <s v="Accessories"/>
    <s v="Razer Kraken PRO Over Ear PC and Music Headset"/>
    <n v="239.97"/>
    <n v="3"/>
    <n v="0"/>
    <n v="71.991"/>
  </r>
  <r>
    <x v="384"/>
    <d v="2017-06-20T00:00:00"/>
    <d v="2017-06-27T00:00:00"/>
    <s v="Standard Class"/>
    <s v="TR-21325"/>
    <s v="Toby Ritter"/>
    <x v="0"/>
    <s v="United States"/>
    <s v="Belleville"/>
    <s v="New Jersey"/>
    <n v="7109"/>
    <x v="3"/>
    <s v="OFF-LA-10003223"/>
    <x v="1"/>
    <s v="Labels"/>
    <s v="Avery 508"/>
    <n v="9.82"/>
    <n v="2"/>
    <n v="0"/>
    <n v="4.8117999999999999"/>
  </r>
  <r>
    <x v="385"/>
    <d v="2014-05-09T00:00:00"/>
    <d v="2014-05-15T00:00:00"/>
    <s v="Standard Class"/>
    <s v="PG-18820"/>
    <s v="Patrick Gardner"/>
    <x v="0"/>
    <s v="United States"/>
    <s v="San Francisco"/>
    <s v="California"/>
    <n v="94110"/>
    <x v="1"/>
    <s v="TEC-AC-10003441"/>
    <x v="2"/>
    <s v="Accessories"/>
    <s v="Kingston Digital DataTraveler 32GB USB 2.0"/>
    <n v="67.8"/>
    <n v="4"/>
    <n v="0"/>
    <n v="4.0679999999999996"/>
  </r>
  <r>
    <x v="385"/>
    <d v="2014-05-09T00:00:00"/>
    <d v="2014-05-15T00:00:00"/>
    <s v="Standard Class"/>
    <s v="PG-18820"/>
    <s v="Patrick Gardner"/>
    <x v="0"/>
    <s v="United States"/>
    <s v="San Francisco"/>
    <s v="California"/>
    <n v="94110"/>
    <x v="1"/>
    <s v="TEC-AC-10000109"/>
    <x v="2"/>
    <s v="Accessories"/>
    <s v="Sony Micro Vault Click 16 GB USB 2.0 Flash Drive"/>
    <n v="167.97"/>
    <n v="3"/>
    <n v="0"/>
    <n v="40.312800000000003"/>
  </r>
  <r>
    <x v="386"/>
    <d v="2017-08-21T00:00:00"/>
    <d v="2017-08-28T00:00:00"/>
    <s v="Standard Class"/>
    <s v="GT-14710"/>
    <s v="Greg Tran"/>
    <x v="0"/>
    <s v="United States"/>
    <s v="Lakeville"/>
    <s v="Minnesota"/>
    <n v="55044"/>
    <x v="2"/>
    <s v="OFF-FA-10002280"/>
    <x v="1"/>
    <s v="Fasteners"/>
    <s v="Advantus Plastic Paper Clips"/>
    <n v="35"/>
    <n v="7"/>
    <n v="0"/>
    <n v="16.8"/>
  </r>
  <r>
    <x v="386"/>
    <d v="2017-08-21T00:00:00"/>
    <d v="2017-08-28T00:00:00"/>
    <s v="Standard Class"/>
    <s v="GT-14710"/>
    <s v="Greg Tran"/>
    <x v="0"/>
    <s v="United States"/>
    <s v="Lakeville"/>
    <s v="Minnesota"/>
    <n v="55044"/>
    <x v="2"/>
    <s v="OFF-SU-10000381"/>
    <x v="1"/>
    <s v="Supplies"/>
    <s v="Acme Forged Steel Scissors with Black Enamel Handles"/>
    <n v="37.24"/>
    <n v="4"/>
    <n v="0"/>
    <n v="10.7996"/>
  </r>
  <r>
    <x v="386"/>
    <d v="2017-08-21T00:00:00"/>
    <d v="2017-08-28T00:00:00"/>
    <s v="Standard Class"/>
    <s v="GT-14710"/>
    <s v="Greg Tran"/>
    <x v="0"/>
    <s v="United States"/>
    <s v="Lakeville"/>
    <s v="Minnesota"/>
    <n v="55044"/>
    <x v="2"/>
    <s v="OFF-EN-10004459"/>
    <x v="1"/>
    <s v="Envelopes"/>
    <s v="Security-Tint Envelopes"/>
    <n v="15.28"/>
    <n v="2"/>
    <n v="0"/>
    <n v="7.4871999999999996"/>
  </r>
  <r>
    <x v="387"/>
    <d v="2017-06-16T00:00:00"/>
    <d v="2017-06-21T00:00:00"/>
    <s v="Second Class"/>
    <s v="JE-15745"/>
    <s v="Joel Eaton"/>
    <x v="0"/>
    <s v="United States"/>
    <s v="Florence"/>
    <s v="Kentucky"/>
    <n v="41042"/>
    <x v="0"/>
    <s v="FUR-CH-10000665"/>
    <x v="0"/>
    <s v="Chairs"/>
    <s v="Global Airflow Leather Mesh Back Chair, Black"/>
    <n v="301.95999999999998"/>
    <n v="2"/>
    <n v="0"/>
    <n v="90.587999999999994"/>
  </r>
  <r>
    <x v="387"/>
    <d v="2017-06-16T00:00:00"/>
    <d v="2017-06-21T00:00:00"/>
    <s v="Second Class"/>
    <s v="JE-15745"/>
    <s v="Joel Eaton"/>
    <x v="0"/>
    <s v="United States"/>
    <s v="Florence"/>
    <s v="Kentucky"/>
    <n v="41042"/>
    <x v="0"/>
    <s v="OFF-AP-10003884"/>
    <x v="1"/>
    <s v="Appliances"/>
    <s v="Fellowes Smart Surge Ten-Outlet Protector, Platinum"/>
    <n v="180.66"/>
    <n v="3"/>
    <n v="0"/>
    <n v="50.584800000000001"/>
  </r>
  <r>
    <x v="387"/>
    <d v="2017-06-16T00:00:00"/>
    <d v="2017-06-21T00:00:00"/>
    <s v="Second Class"/>
    <s v="JE-15745"/>
    <s v="Joel Eaton"/>
    <x v="0"/>
    <s v="United States"/>
    <s v="Florence"/>
    <s v="Kentucky"/>
    <n v="41042"/>
    <x v="0"/>
    <s v="TEC-PH-10001557"/>
    <x v="2"/>
    <s v="Phones"/>
    <s v="Pyle PMP37LED"/>
    <n v="191.98"/>
    <n v="2"/>
    <n v="0"/>
    <n v="51.834600000000002"/>
  </r>
  <r>
    <x v="387"/>
    <d v="2017-06-16T00:00:00"/>
    <d v="2017-06-21T00:00:00"/>
    <s v="Second Class"/>
    <s v="JE-15745"/>
    <s v="Joel Eaton"/>
    <x v="0"/>
    <s v="United States"/>
    <s v="Florence"/>
    <s v="Kentucky"/>
    <n v="41042"/>
    <x v="0"/>
    <s v="TEC-PH-10002085"/>
    <x v="2"/>
    <s v="Phones"/>
    <s v="Clarity 53712"/>
    <n v="65.989999999999995"/>
    <n v="1"/>
    <n v="0"/>
    <n v="17.157399999999999"/>
  </r>
  <r>
    <x v="388"/>
    <d v="2016-07-23T00:00:00"/>
    <d v="2016-07-27T00:00:00"/>
    <s v="Standard Class"/>
    <s v="JB-15400"/>
    <s v="Jennifer Braxton"/>
    <x v="1"/>
    <s v="United States"/>
    <s v="Tampa"/>
    <s v="Florida"/>
    <n v="33614"/>
    <x v="0"/>
    <s v="OFF-AR-10002956"/>
    <x v="1"/>
    <s v="Art"/>
    <s v="Boston 16801 Nautilus Battery Pencil Sharpener"/>
    <n v="35.216000000000001"/>
    <n v="2"/>
    <n v="0.2"/>
    <n v="2.6412"/>
  </r>
  <r>
    <x v="388"/>
    <d v="2016-07-23T00:00:00"/>
    <d v="2016-07-27T00:00:00"/>
    <s v="Standard Class"/>
    <s v="JB-15400"/>
    <s v="Jennifer Braxton"/>
    <x v="1"/>
    <s v="United States"/>
    <s v="Tampa"/>
    <s v="Florida"/>
    <n v="33614"/>
    <x v="0"/>
    <s v="OFF-AP-10003266"/>
    <x v="1"/>
    <s v="Appliances"/>
    <s v="Holmes Replacement Filter for HEPA Air Cleaner, Large Room"/>
    <n v="23.696000000000002"/>
    <n v="2"/>
    <n v="0.2"/>
    <n v="6.5164"/>
  </r>
  <r>
    <x v="388"/>
    <d v="2016-07-23T00:00:00"/>
    <d v="2016-07-27T00:00:00"/>
    <s v="Standard Class"/>
    <s v="JB-15400"/>
    <s v="Jennifer Braxton"/>
    <x v="1"/>
    <s v="United States"/>
    <s v="Tampa"/>
    <s v="Florida"/>
    <n v="33614"/>
    <x v="0"/>
    <s v="TEC-MA-10004002"/>
    <x v="2"/>
    <s v="Machines"/>
    <s v="Zebra GX420t Direct Thermal/Thermal Transfer Printer"/>
    <n v="265.47500000000002"/>
    <n v="1"/>
    <n v="0.5"/>
    <n v="-111.4995"/>
  </r>
  <r>
    <x v="389"/>
    <d v="2014-09-08T00:00:00"/>
    <d v="2014-09-13T00:00:00"/>
    <s v="Second Class"/>
    <s v="LH-17020"/>
    <s v="Lisa Hazard"/>
    <x v="0"/>
    <s v="United States"/>
    <s v="Tyler"/>
    <s v="Texas"/>
    <n v="75701"/>
    <x v="2"/>
    <s v="OFF-BI-10001071"/>
    <x v="1"/>
    <s v="Binders"/>
    <s v="GBC ProClick Punch Binding System"/>
    <n v="51.183999999999997"/>
    <n v="4"/>
    <n v="0.8"/>
    <n v="-79.3352"/>
  </r>
  <r>
    <x v="390"/>
    <d v="2017-11-04T00:00:00"/>
    <d v="2017-11-11T00:00:00"/>
    <s v="Standard Class"/>
    <s v="JL-15175"/>
    <s v="James Lanier"/>
    <x v="2"/>
    <s v="United States"/>
    <s v="Columbia"/>
    <s v="Tennessee"/>
    <n v="38401"/>
    <x v="0"/>
    <s v="OFF-PA-10001560"/>
    <x v="1"/>
    <s v="Paper"/>
    <s v="Adams Telephone Message Books, 5 1/4” x 11”"/>
    <n v="9.6639999999999997"/>
    <n v="2"/>
    <n v="0.2"/>
    <n v="3.2616000000000001"/>
  </r>
  <r>
    <x v="391"/>
    <d v="2016-03-07T00:00:00"/>
    <d v="2016-03-12T00:00:00"/>
    <s v="Standard Class"/>
    <s v="EB-13705"/>
    <s v="Ed Braxton"/>
    <x v="1"/>
    <s v="United States"/>
    <s v="Fort Worth"/>
    <s v="Texas"/>
    <n v="76106"/>
    <x v="2"/>
    <s v="TEC-PH-10002365"/>
    <x v="2"/>
    <s v="Phones"/>
    <s v="Belkin Grip Candy Sheer Case / Cover for iPhone 5 and 5S"/>
    <n v="21.071999999999999"/>
    <n v="3"/>
    <n v="0.2"/>
    <n v="1.5804"/>
  </r>
  <r>
    <x v="392"/>
    <d v="2015-11-20T00:00:00"/>
    <d v="2015-11-25T00:00:00"/>
    <s v="Standard Class"/>
    <s v="BM-11650"/>
    <s v="Brian Moss"/>
    <x v="1"/>
    <s v="United States"/>
    <s v="New York City"/>
    <s v="New York"/>
    <n v="10035"/>
    <x v="3"/>
    <s v="OFF-AR-10004648"/>
    <x v="1"/>
    <s v="Art"/>
    <s v="Boston 19500 Mighty Mite Electric Pencil Sharpener"/>
    <n v="60.45"/>
    <n v="3"/>
    <n v="0"/>
    <n v="16.3215"/>
  </r>
  <r>
    <x v="392"/>
    <d v="2015-11-20T00:00:00"/>
    <d v="2015-11-25T00:00:00"/>
    <s v="Standard Class"/>
    <s v="BM-11650"/>
    <s v="Brian Moss"/>
    <x v="1"/>
    <s v="United States"/>
    <s v="New York City"/>
    <s v="New York"/>
    <n v="10035"/>
    <x v="3"/>
    <s v="OFF-AR-10002578"/>
    <x v="1"/>
    <s v="Art"/>
    <s v="Newell 335"/>
    <n v="11.52"/>
    <n v="4"/>
    <n v="0"/>
    <n v="3.3408000000000002"/>
  </r>
  <r>
    <x v="392"/>
    <d v="2015-11-20T00:00:00"/>
    <d v="2015-11-25T00:00:00"/>
    <s v="Standard Class"/>
    <s v="BM-11650"/>
    <s v="Brian Moss"/>
    <x v="1"/>
    <s v="United States"/>
    <s v="New York City"/>
    <s v="New York"/>
    <n v="10035"/>
    <x v="3"/>
    <s v="FUR-BO-10001519"/>
    <x v="0"/>
    <s v="Bookcases"/>
    <s v="O'Sullivan 3-Shelf Heavy-Duty Bookcases"/>
    <n v="186.048"/>
    <n v="4"/>
    <n v="0.2"/>
    <n v="9.3024000000000004"/>
  </r>
  <r>
    <x v="393"/>
    <d v="2016-11-07T00:00:00"/>
    <d v="2016-11-09T00:00:00"/>
    <s v="First Class"/>
    <s v="EM-14095"/>
    <s v="Eudokia Martin"/>
    <x v="1"/>
    <s v="United States"/>
    <s v="Los Angeles"/>
    <s v="California"/>
    <n v="90036"/>
    <x v="1"/>
    <s v="OFF-BI-10001294"/>
    <x v="1"/>
    <s v="Binders"/>
    <s v="Fellowes Binding Cases"/>
    <n v="37.44"/>
    <n v="4"/>
    <n v="0.2"/>
    <n v="11.7"/>
  </r>
  <r>
    <x v="393"/>
    <d v="2016-11-07T00:00:00"/>
    <d v="2016-11-09T00:00:00"/>
    <s v="First Class"/>
    <s v="EM-14095"/>
    <s v="Eudokia Martin"/>
    <x v="1"/>
    <s v="United States"/>
    <s v="Los Angeles"/>
    <s v="California"/>
    <n v="90036"/>
    <x v="1"/>
    <s v="OFF-BI-10001636"/>
    <x v="1"/>
    <s v="Binders"/>
    <s v="Ibico Plastic and Wire Spiral Binding Combs"/>
    <n v="26.975999999999999"/>
    <n v="4"/>
    <n v="0.2"/>
    <n v="8.7672000000000008"/>
  </r>
  <r>
    <x v="393"/>
    <d v="2016-11-07T00:00:00"/>
    <d v="2016-11-09T00:00:00"/>
    <s v="First Class"/>
    <s v="EM-14095"/>
    <s v="Eudokia Martin"/>
    <x v="1"/>
    <s v="United States"/>
    <s v="Los Angeles"/>
    <s v="California"/>
    <n v="90036"/>
    <x v="1"/>
    <s v="OFF-SU-10002503"/>
    <x v="1"/>
    <s v="Supplies"/>
    <s v="Acme Preferred Stainless Steel Scissors"/>
    <n v="11.36"/>
    <n v="2"/>
    <n v="0"/>
    <n v="3.2944"/>
  </r>
  <r>
    <x v="393"/>
    <d v="2016-11-07T00:00:00"/>
    <d v="2016-11-09T00:00:00"/>
    <s v="First Class"/>
    <s v="EM-14095"/>
    <s v="Eudokia Martin"/>
    <x v="1"/>
    <s v="United States"/>
    <s v="Los Angeles"/>
    <s v="California"/>
    <n v="90036"/>
    <x v="1"/>
    <s v="OFF-LA-10004093"/>
    <x v="1"/>
    <s v="Labels"/>
    <s v="Avery 486"/>
    <n v="14.62"/>
    <n v="2"/>
    <n v="0"/>
    <n v="6.8714000000000004"/>
  </r>
  <r>
    <x v="394"/>
    <d v="2015-10-13T00:00:00"/>
    <d v="2015-10-17T00:00:00"/>
    <s v="Standard Class"/>
    <s v="AF-10885"/>
    <s v="Art Foster"/>
    <x v="0"/>
    <s v="United States"/>
    <s v="Louisville"/>
    <s v="Kentucky"/>
    <n v="40214"/>
    <x v="0"/>
    <s v="TEC-PH-10001552"/>
    <x v="2"/>
    <s v="Phones"/>
    <s v="I Need's 3d Hello Kitty Hybrid Silicone Case Cover for HTC One X 4g with 3d Hello Kitty Stylus Pen Green/pink"/>
    <n v="83.72"/>
    <n v="7"/>
    <n v="0"/>
    <n v="23.441600000000001"/>
  </r>
  <r>
    <x v="394"/>
    <d v="2015-10-13T00:00:00"/>
    <d v="2015-10-17T00:00:00"/>
    <s v="Standard Class"/>
    <s v="AF-10885"/>
    <s v="Art Foster"/>
    <x v="0"/>
    <s v="United States"/>
    <s v="Louisville"/>
    <s v="Kentucky"/>
    <n v="40214"/>
    <x v="0"/>
    <s v="FUR-CH-10001891"/>
    <x v="0"/>
    <s v="Chairs"/>
    <s v="Global Deluxe Office Fabric Chairs"/>
    <n v="287.94"/>
    <n v="3"/>
    <n v="0"/>
    <n v="77.743799999999993"/>
  </r>
  <r>
    <x v="395"/>
    <d v="2017-01-01T00:00:00"/>
    <d v="2017-01-06T00:00:00"/>
    <s v="Standard Class"/>
    <s v="GA-14725"/>
    <s v="Guy Armstrong"/>
    <x v="0"/>
    <s v="United States"/>
    <s v="Lorain"/>
    <s v="Ohio"/>
    <n v="44052"/>
    <x v="3"/>
    <s v="FUR-FU-10003878"/>
    <x v="0"/>
    <s v="Furnishings"/>
    <s v="Linden 10&quot; Round Wall Clock, Black"/>
    <n v="48.896000000000001"/>
    <n v="4"/>
    <n v="0.2"/>
    <n v="8.5568000000000008"/>
  </r>
  <r>
    <x v="396"/>
    <d v="2014-02-07T00:00:00"/>
    <d v="2014-02-12T00:00:00"/>
    <s v="Standard Class"/>
    <s v="CK-12760"/>
    <s v="Cyma Kinney"/>
    <x v="1"/>
    <s v="United States"/>
    <s v="Linden"/>
    <s v="New Jersey"/>
    <n v="7036"/>
    <x v="3"/>
    <s v="TEC-AC-10000710"/>
    <x v="2"/>
    <s v="Accessories"/>
    <s v="Maxell DVD-RAM Discs"/>
    <n v="115.36"/>
    <n v="7"/>
    <n v="0"/>
    <n v="49.604799999999997"/>
  </r>
  <r>
    <x v="397"/>
    <d v="2016-06-20T00:00:00"/>
    <d v="2016-06-25T00:00:00"/>
    <s v="Second Class"/>
    <s v="DP-13105"/>
    <s v="Dave Poirier"/>
    <x v="1"/>
    <s v="United States"/>
    <s v="Salinas"/>
    <s v="California"/>
    <n v="93905"/>
    <x v="1"/>
    <s v="OFF-AR-10002335"/>
    <x v="1"/>
    <s v="Art"/>
    <s v="DIXON Oriole Pencils"/>
    <n v="5.16"/>
    <n v="2"/>
    <n v="0"/>
    <n v="1.3415999999999999"/>
  </r>
  <r>
    <x v="397"/>
    <d v="2016-06-20T00:00:00"/>
    <d v="2016-06-25T00:00:00"/>
    <s v="Second Class"/>
    <s v="DP-13105"/>
    <s v="Dave Poirier"/>
    <x v="1"/>
    <s v="United States"/>
    <s v="Salinas"/>
    <s v="California"/>
    <n v="93905"/>
    <x v="1"/>
    <s v="OFF-PA-10001870"/>
    <x v="1"/>
    <s v="Paper"/>
    <s v="Xerox 202"/>
    <n v="38.880000000000003"/>
    <n v="6"/>
    <n v="0"/>
    <n v="18.662400000000002"/>
  </r>
  <r>
    <x v="398"/>
    <d v="2016-05-28T00:00:00"/>
    <d v="2016-06-04T00:00:00"/>
    <s v="Standard Class"/>
    <s v="VD-21670"/>
    <s v="Valerie Dominguez"/>
    <x v="0"/>
    <s v="United States"/>
    <s v="Jackson"/>
    <s v="Mississippi"/>
    <n v="39212"/>
    <x v="0"/>
    <s v="OFF-AR-10003373"/>
    <x v="1"/>
    <s v="Art"/>
    <s v="Boston School Pro Electric Pencil Sharpener, 1670"/>
    <n v="185.88"/>
    <n v="6"/>
    <n v="0"/>
    <n v="50.187600000000003"/>
  </r>
  <r>
    <x v="399"/>
    <d v="2016-02-19T00:00:00"/>
    <d v="2016-02-24T00:00:00"/>
    <s v="Standard Class"/>
    <s v="GT-14710"/>
    <s v="Greg Tran"/>
    <x v="0"/>
    <s v="United States"/>
    <s v="New York City"/>
    <s v="New York"/>
    <n v="10035"/>
    <x v="3"/>
    <s v="FUR-FU-10004090"/>
    <x v="0"/>
    <s v="Furnishings"/>
    <s v="Executive Impressions 14&quot; Contract Wall Clock"/>
    <n v="44.46"/>
    <n v="2"/>
    <n v="0"/>
    <n v="14.671799999999999"/>
  </r>
  <r>
    <x v="399"/>
    <d v="2016-02-19T00:00:00"/>
    <d v="2016-02-24T00:00:00"/>
    <s v="Standard Class"/>
    <s v="GT-14710"/>
    <s v="Greg Tran"/>
    <x v="0"/>
    <s v="United States"/>
    <s v="New York City"/>
    <s v="New York"/>
    <n v="10035"/>
    <x v="3"/>
    <s v="OFF-ST-10000736"/>
    <x v="1"/>
    <s v="Storage"/>
    <s v="Carina Double Wide Media Storage Towers in Natural &amp; Black"/>
    <n v="242.94"/>
    <n v="3"/>
    <n v="0"/>
    <n v="9.7175999999999991"/>
  </r>
  <r>
    <x v="400"/>
    <d v="2014-08-03T00:00:00"/>
    <d v="2014-08-08T00:00:00"/>
    <s v="Standard Class"/>
    <s v="BK-11260"/>
    <s v="Berenike Kampe"/>
    <x v="0"/>
    <s v="United States"/>
    <s v="New York City"/>
    <s v="New York"/>
    <n v="10035"/>
    <x v="3"/>
    <s v="OFF-PA-10001019"/>
    <x v="1"/>
    <s v="Paper"/>
    <s v="Xerox 1884"/>
    <n v="39.96"/>
    <n v="2"/>
    <n v="0"/>
    <n v="18.781199999999998"/>
  </r>
  <r>
    <x v="400"/>
    <d v="2014-08-03T00:00:00"/>
    <d v="2014-08-08T00:00:00"/>
    <s v="Standard Class"/>
    <s v="BK-11260"/>
    <s v="Berenike Kampe"/>
    <x v="0"/>
    <s v="United States"/>
    <s v="New York City"/>
    <s v="New York"/>
    <n v="10035"/>
    <x v="3"/>
    <s v="OFF-SU-10002537"/>
    <x v="1"/>
    <s v="Supplies"/>
    <s v="Acme Box Cutter Scissors"/>
    <n v="102.3"/>
    <n v="10"/>
    <n v="0"/>
    <n v="26.597999999999999"/>
  </r>
  <r>
    <x v="400"/>
    <d v="2014-08-03T00:00:00"/>
    <d v="2014-08-08T00:00:00"/>
    <s v="Standard Class"/>
    <s v="BK-11260"/>
    <s v="Berenike Kampe"/>
    <x v="0"/>
    <s v="United States"/>
    <s v="New York City"/>
    <s v="New York"/>
    <n v="10035"/>
    <x v="3"/>
    <s v="OFF-ST-10003221"/>
    <x v="1"/>
    <s v="Storage"/>
    <s v="Staple magnet"/>
    <n v="21.36"/>
    <n v="2"/>
    <n v="0"/>
    <n v="5.7671999999999999"/>
  </r>
  <r>
    <x v="401"/>
    <d v="2017-04-10T00:00:00"/>
    <d v="2017-04-15T00:00:00"/>
    <s v="Standard Class"/>
    <s v="SJ-20125"/>
    <s v="Sanjit Jacobs"/>
    <x v="2"/>
    <s v="United States"/>
    <s v="New Brunswick"/>
    <s v="New Jersey"/>
    <n v="8901"/>
    <x v="3"/>
    <s v="OFF-PA-10004569"/>
    <x v="1"/>
    <s v="Paper"/>
    <s v="Wirebound Message Books, Two 4 1/4&quot; x 5&quot; Forms per Page"/>
    <n v="7.61"/>
    <n v="1"/>
    <n v="0"/>
    <n v="3.5767000000000002"/>
  </r>
  <r>
    <x v="401"/>
    <d v="2017-04-10T00:00:00"/>
    <d v="2017-04-15T00:00:00"/>
    <s v="Standard Class"/>
    <s v="SJ-20125"/>
    <s v="Sanjit Jacobs"/>
    <x v="2"/>
    <s v="United States"/>
    <s v="New Brunswick"/>
    <s v="New Jersey"/>
    <n v="8901"/>
    <x v="3"/>
    <s v="OFF-FA-10000624"/>
    <x v="1"/>
    <s v="Fasteners"/>
    <s v="OIC Binder Clips"/>
    <n v="7.16"/>
    <n v="2"/>
    <n v="0"/>
    <n v="3.58"/>
  </r>
  <r>
    <x v="402"/>
    <d v="2014-06-09T00:00:00"/>
    <d v="2014-06-16T00:00:00"/>
    <s v="Standard Class"/>
    <s v="CM-12445"/>
    <s v="Chuck Magee"/>
    <x v="0"/>
    <s v="United States"/>
    <s v="San Francisco"/>
    <s v="California"/>
    <n v="94122"/>
    <x v="1"/>
    <s v="OFF-SU-10001225"/>
    <x v="1"/>
    <s v="Supplies"/>
    <s v="Staple remover"/>
    <n v="7.36"/>
    <n v="2"/>
    <n v="0"/>
    <n v="0.1472"/>
  </r>
  <r>
    <x v="402"/>
    <d v="2014-06-09T00:00:00"/>
    <d v="2014-06-16T00:00:00"/>
    <s v="Standard Class"/>
    <s v="CM-12445"/>
    <s v="Chuck Magee"/>
    <x v="0"/>
    <s v="United States"/>
    <s v="San Francisco"/>
    <s v="California"/>
    <n v="94122"/>
    <x v="1"/>
    <s v="OFF-AR-10003752"/>
    <x v="1"/>
    <s v="Art"/>
    <s v="Deluxe Chalkboard Eraser Cleaner"/>
    <n v="23.1"/>
    <n v="2"/>
    <n v="0"/>
    <n v="10.625999999999999"/>
  </r>
  <r>
    <x v="403"/>
    <d v="2016-01-05T00:00:00"/>
    <d v="2016-01-07T00:00:00"/>
    <s v="Second Class"/>
    <s v="AJ-10795"/>
    <s v="Anthony Johnson"/>
    <x v="1"/>
    <s v="United States"/>
    <s v="Jacksonville"/>
    <s v="Florida"/>
    <n v="32216"/>
    <x v="0"/>
    <s v="TEC-AC-10001714"/>
    <x v="2"/>
    <s v="Accessories"/>
    <s v="Logitech MX Performance Wireless Mouse"/>
    <n v="191.47200000000001"/>
    <n v="6"/>
    <n v="0.2"/>
    <n v="40.687800000000003"/>
  </r>
  <r>
    <x v="403"/>
    <d v="2016-01-05T00:00:00"/>
    <d v="2016-01-07T00:00:00"/>
    <s v="Second Class"/>
    <s v="AJ-10795"/>
    <s v="Anthony Johnson"/>
    <x v="1"/>
    <s v="United States"/>
    <s v="Jacksonville"/>
    <s v="Florida"/>
    <n v="32216"/>
    <x v="0"/>
    <s v="OFF-AR-10003958"/>
    <x v="1"/>
    <s v="Art"/>
    <s v="Newell 337"/>
    <n v="5.2480000000000002"/>
    <n v="2"/>
    <n v="0.2"/>
    <n v="0.59040000000000004"/>
  </r>
  <r>
    <x v="403"/>
    <d v="2016-01-05T00:00:00"/>
    <d v="2016-01-07T00:00:00"/>
    <s v="Second Class"/>
    <s v="AJ-10795"/>
    <s v="Anthony Johnson"/>
    <x v="1"/>
    <s v="United States"/>
    <s v="Jacksonville"/>
    <s v="Florida"/>
    <n v="32216"/>
    <x v="0"/>
    <s v="TEC-PH-10002923"/>
    <x v="2"/>
    <s v="Phones"/>
    <s v="Logitech B530 USB Headset - headset - Full size, Binaural"/>
    <n v="59.183999999999997"/>
    <n v="2"/>
    <n v="0.2"/>
    <n v="5.1786000000000003"/>
  </r>
  <r>
    <x v="404"/>
    <d v="2014-01-10T00:00:00"/>
    <d v="2014-01-15T00:00:00"/>
    <s v="Standard Class"/>
    <s v="AJ-10780"/>
    <s v="Anthony Jacobs"/>
    <x v="1"/>
    <s v="United States"/>
    <s v="Springfield"/>
    <s v="Virginia"/>
    <n v="22153"/>
    <x v="0"/>
    <s v="OFF-LA-10004272"/>
    <x v="1"/>
    <s v="Labels"/>
    <s v="Avery 482"/>
    <n v="2.89"/>
    <n v="1"/>
    <n v="0"/>
    <n v="1.3583000000000001"/>
  </r>
  <r>
    <x v="404"/>
    <d v="2014-01-10T00:00:00"/>
    <d v="2014-01-15T00:00:00"/>
    <s v="Standard Class"/>
    <s v="AJ-10780"/>
    <s v="Anthony Jacobs"/>
    <x v="1"/>
    <s v="United States"/>
    <s v="Springfield"/>
    <s v="Virginia"/>
    <n v="22153"/>
    <x v="0"/>
    <s v="FUR-FU-10000965"/>
    <x v="0"/>
    <s v="Furnishings"/>
    <s v="Howard Miller 11-1/2&quot; Diameter Ridgewood Wall Clock"/>
    <n v="51.94"/>
    <n v="1"/>
    <n v="0"/>
    <n v="21.295400000000001"/>
  </r>
  <r>
    <x v="405"/>
    <d v="2016-09-29T00:00:00"/>
    <d v="2016-10-02T00:00:00"/>
    <s v="First Class"/>
    <s v="LS-16945"/>
    <s v="Linda Southworth"/>
    <x v="1"/>
    <s v="United States"/>
    <s v="Philadelphia"/>
    <s v="Pennsylvania"/>
    <n v="19140"/>
    <x v="3"/>
    <s v="OFF-LA-10004853"/>
    <x v="1"/>
    <s v="Labels"/>
    <s v="Avery 483"/>
    <n v="15.936"/>
    <n v="4"/>
    <n v="0.2"/>
    <n v="5.1791999999999998"/>
  </r>
  <r>
    <x v="406"/>
    <d v="2014-04-06T00:00:00"/>
    <d v="2014-04-10T00:00:00"/>
    <s v="Standard Class"/>
    <s v="GP-14740"/>
    <s v="Guy Phonely"/>
    <x v="1"/>
    <s v="United States"/>
    <s v="Lancaster"/>
    <s v="Pennsylvania"/>
    <n v="17602"/>
    <x v="3"/>
    <s v="OFF-BI-10003719"/>
    <x v="1"/>
    <s v="Binders"/>
    <s v="Large Capacity Hanging Post Binders"/>
    <n v="44.91"/>
    <n v="6"/>
    <n v="0.7"/>
    <n v="-35.927999999999997"/>
  </r>
  <r>
    <x v="407"/>
    <d v="2016-09-03T00:00:00"/>
    <d v="2016-09-05T00:00:00"/>
    <s v="First Class"/>
    <s v="PK-18910"/>
    <s v="Paul Knutson"/>
    <x v="2"/>
    <s v="United States"/>
    <s v="Philadelphia"/>
    <s v="Pennsylvania"/>
    <n v="19143"/>
    <x v="3"/>
    <s v="OFF-BI-10000545"/>
    <x v="1"/>
    <s v="Binders"/>
    <s v="GBC Ibimaster 500 Manual ProClick Binding System"/>
    <n v="1141.47"/>
    <n v="5"/>
    <n v="0.7"/>
    <n v="-760.98"/>
  </r>
  <r>
    <x v="407"/>
    <d v="2016-09-03T00:00:00"/>
    <d v="2016-09-05T00:00:00"/>
    <s v="First Class"/>
    <s v="PK-18910"/>
    <s v="Paul Knutson"/>
    <x v="2"/>
    <s v="United States"/>
    <s v="Philadelphia"/>
    <s v="Pennsylvania"/>
    <n v="19143"/>
    <x v="3"/>
    <s v="TEC-PH-10002496"/>
    <x v="2"/>
    <s v="Phones"/>
    <s v="Cisco SPA301"/>
    <n v="280.78199999999998"/>
    <n v="3"/>
    <n v="0.4"/>
    <n v="-46.796999999999997"/>
  </r>
  <r>
    <x v="408"/>
    <d v="2015-10-19T00:00:00"/>
    <d v="2015-10-20T00:00:00"/>
    <s v="First Class"/>
    <s v="TB-21520"/>
    <s v="Tracy Blumstein"/>
    <x v="0"/>
    <s v="United States"/>
    <s v="Concord"/>
    <s v="New Hampshire"/>
    <n v="3301"/>
    <x v="3"/>
    <s v="OFF-PA-10003591"/>
    <x v="1"/>
    <s v="Paper"/>
    <s v="Southworth 100% Cotton The Best Paper"/>
    <n v="34.44"/>
    <n v="3"/>
    <n v="0"/>
    <n v="17.22"/>
  </r>
  <r>
    <x v="409"/>
    <d v="2014-12-10T00:00:00"/>
    <d v="2014-12-15T00:00:00"/>
    <s v="Standard Class"/>
    <s v="SM-20005"/>
    <s v="Sally Matthias"/>
    <x v="0"/>
    <s v="United States"/>
    <s v="New York City"/>
    <s v="New York"/>
    <n v="10009"/>
    <x v="3"/>
    <s v="OFF-PA-10004470"/>
    <x v="1"/>
    <s v="Paper"/>
    <s v="Adams Write n' Stick Phone Message Book, 11&quot; X 5 1/4&quot;, 200 Messages"/>
    <n v="11.36"/>
    <n v="2"/>
    <n v="0"/>
    <n v="5.2256"/>
  </r>
  <r>
    <x v="409"/>
    <d v="2014-12-10T00:00:00"/>
    <d v="2014-12-15T00:00:00"/>
    <s v="Standard Class"/>
    <s v="SM-20005"/>
    <s v="Sally Matthias"/>
    <x v="0"/>
    <s v="United States"/>
    <s v="New York City"/>
    <s v="New York"/>
    <n v="10009"/>
    <x v="3"/>
    <s v="OFF-BI-10000315"/>
    <x v="1"/>
    <s v="Binders"/>
    <s v="Poly Designer Cover &amp; Back"/>
    <n v="106.34399999999999"/>
    <n v="7"/>
    <n v="0.2"/>
    <n v="37.220399999999998"/>
  </r>
  <r>
    <x v="410"/>
    <d v="2017-08-25T00:00:00"/>
    <d v="2017-08-29T00:00:00"/>
    <s v="Standard Class"/>
    <s v="GA-14725"/>
    <s v="Guy Armstrong"/>
    <x v="0"/>
    <s v="United States"/>
    <s v="Charlotte"/>
    <s v="North Carolina"/>
    <n v="28205"/>
    <x v="0"/>
    <s v="OFF-PA-10001790"/>
    <x v="1"/>
    <s v="Paper"/>
    <s v="Xerox 1910"/>
    <n v="192.16"/>
    <n v="5"/>
    <n v="0.2"/>
    <n v="67.256"/>
  </r>
  <r>
    <x v="411"/>
    <d v="2016-01-17T00:00:00"/>
    <d v="2016-01-21T00:00:00"/>
    <s v="Standard Class"/>
    <s v="CC-12430"/>
    <s v="Chuck Clark"/>
    <x v="2"/>
    <s v="United States"/>
    <s v="Concord"/>
    <s v="New Hampshire"/>
    <n v="3301"/>
    <x v="3"/>
    <s v="FUR-FU-10004017"/>
    <x v="0"/>
    <s v="Furnishings"/>
    <s v="Tenex Contemporary Contur Chairmats for Low and Medium Pile Carpet, Computer, 39&quot; x 49&quot;"/>
    <n v="322.58999999999997"/>
    <n v="3"/>
    <n v="0"/>
    <n v="64.518000000000001"/>
  </r>
  <r>
    <x v="411"/>
    <d v="2016-01-17T00:00:00"/>
    <d v="2016-01-21T00:00:00"/>
    <s v="Standard Class"/>
    <s v="CC-12430"/>
    <s v="Chuck Clark"/>
    <x v="2"/>
    <s v="United States"/>
    <s v="Concord"/>
    <s v="New Hampshire"/>
    <n v="3301"/>
    <x v="3"/>
    <s v="TEC-AC-10003628"/>
    <x v="2"/>
    <s v="Accessories"/>
    <s v="Logitech 910-002974 M325 Wireless Mouse for Web Scrolling"/>
    <n v="29.99"/>
    <n v="1"/>
    <n v="0"/>
    <n v="13.195600000000001"/>
  </r>
  <r>
    <x v="411"/>
    <d v="2016-01-17T00:00:00"/>
    <d v="2016-01-21T00:00:00"/>
    <s v="Standard Class"/>
    <s v="CC-12430"/>
    <s v="Chuck Clark"/>
    <x v="2"/>
    <s v="United States"/>
    <s v="Concord"/>
    <s v="New Hampshire"/>
    <n v="3301"/>
    <x v="3"/>
    <s v="TEC-AC-10002049"/>
    <x v="2"/>
    <s v="Accessories"/>
    <s v="Logitech G19 Programmable Gaming Keyboard"/>
    <n v="371.97"/>
    <n v="3"/>
    <n v="0"/>
    <n v="66.954599999999999"/>
  </r>
  <r>
    <x v="412"/>
    <d v="2014-09-17T00:00:00"/>
    <d v="2014-09-21T00:00:00"/>
    <s v="Standard Class"/>
    <s v="AG-10765"/>
    <s v="Anthony Garverick"/>
    <x v="2"/>
    <s v="United States"/>
    <s v="Philadelphia"/>
    <s v="Pennsylvania"/>
    <n v="19120"/>
    <x v="3"/>
    <s v="OFF-BI-10003712"/>
    <x v="1"/>
    <s v="Binders"/>
    <s v="Acco Pressboard Covers with Storage Hooks, 14 7/8&quot; x 11&quot;, Light Blue"/>
    <n v="5.8920000000000003"/>
    <n v="4"/>
    <n v="0.7"/>
    <n v="-4.1243999999999996"/>
  </r>
  <r>
    <x v="413"/>
    <d v="2017-11-30T00:00:00"/>
    <d v="2017-12-02T00:00:00"/>
    <s v="Second Class"/>
    <s v="HP-14815"/>
    <s v="Harold Pawlan"/>
    <x v="2"/>
    <s v="United States"/>
    <s v="New York City"/>
    <s v="New York"/>
    <n v="10024"/>
    <x v="3"/>
    <s v="OFF-BI-10003984"/>
    <x v="1"/>
    <s v="Binders"/>
    <s v="Lock-Up Easel 'Spel-Binder'"/>
    <n v="68.471999999999994"/>
    <n v="3"/>
    <n v="0.2"/>
    <n v="23.109300000000001"/>
  </r>
  <r>
    <x v="413"/>
    <d v="2017-11-30T00:00:00"/>
    <d v="2017-12-02T00:00:00"/>
    <s v="Second Class"/>
    <s v="HP-14815"/>
    <s v="Harold Pawlan"/>
    <x v="2"/>
    <s v="United States"/>
    <s v="New York City"/>
    <s v="New York"/>
    <n v="10024"/>
    <x v="3"/>
    <s v="FUR-CH-10004287"/>
    <x v="0"/>
    <s v="Chairs"/>
    <s v="SAFCO Arco Folding Chair"/>
    <n v="1242.9000000000001"/>
    <n v="5"/>
    <n v="0.1"/>
    <n v="262.39"/>
  </r>
  <r>
    <x v="414"/>
    <d v="2015-10-09T00:00:00"/>
    <d v="2015-10-13T00:00:00"/>
    <s v="Standard Class"/>
    <s v="DK-13090"/>
    <s v="Dave Kipp"/>
    <x v="0"/>
    <s v="United States"/>
    <s v="Springfield"/>
    <s v="Virginia"/>
    <n v="22153"/>
    <x v="0"/>
    <s v="OFF-ST-10001321"/>
    <x v="1"/>
    <s v="Storage"/>
    <s v="Decoflex Hanging Personal Folder File, Blue"/>
    <n v="30.84"/>
    <n v="2"/>
    <n v="0"/>
    <n v="8.3268000000000004"/>
  </r>
  <r>
    <x v="415"/>
    <d v="2017-12-23T00:00:00"/>
    <d v="2017-12-23T00:00:00"/>
    <s v="Same Day"/>
    <s v="GZ-14470"/>
    <s v="Gary Zandusky"/>
    <x v="0"/>
    <s v="United States"/>
    <s v="San Francisco"/>
    <s v="California"/>
    <n v="94109"/>
    <x v="1"/>
    <s v="OFF-AR-10001118"/>
    <x v="1"/>
    <s v="Art"/>
    <s v="Binney &amp; Smith Crayola Metallic Crayons, 16-Color Pack"/>
    <n v="13.48"/>
    <n v="4"/>
    <n v="0"/>
    <n v="5.9311999999999996"/>
  </r>
  <r>
    <x v="416"/>
    <d v="2016-10-22T00:00:00"/>
    <d v="2016-10-24T00:00:00"/>
    <s v="First Class"/>
    <s v="PM-19135"/>
    <s v="Peter McVee"/>
    <x v="2"/>
    <s v="United States"/>
    <s v="Detroit"/>
    <s v="Michigan"/>
    <n v="48227"/>
    <x v="2"/>
    <s v="FUR-FU-10000732"/>
    <x v="0"/>
    <s v="Furnishings"/>
    <s v="Eldon 200 Class Desk Accessories"/>
    <n v="31.4"/>
    <n v="5"/>
    <n v="0"/>
    <n v="10.048"/>
  </r>
  <r>
    <x v="417"/>
    <d v="2014-04-29T00:00:00"/>
    <d v="2014-05-04T00:00:00"/>
    <s v="Standard Class"/>
    <s v="LL-16840"/>
    <s v="Lauren Leatherbury"/>
    <x v="0"/>
    <s v="United States"/>
    <s v="Rochester"/>
    <s v="New York"/>
    <n v="14609"/>
    <x v="3"/>
    <s v="FUR-FU-10001424"/>
    <x v="0"/>
    <s v="Furnishings"/>
    <s v="Dax Clear Box Frame"/>
    <n v="17.46"/>
    <n v="2"/>
    <n v="0"/>
    <n v="5.9363999999999999"/>
  </r>
  <r>
    <x v="418"/>
    <d v="2015-04-25T00:00:00"/>
    <d v="2015-04-28T00:00:00"/>
    <s v="Second Class"/>
    <s v="JS-15595"/>
    <s v="Jill Stevenson"/>
    <x v="1"/>
    <s v="United States"/>
    <s v="Los Angeles"/>
    <s v="California"/>
    <n v="90045"/>
    <x v="1"/>
    <s v="OFF-BI-10002071"/>
    <x v="1"/>
    <s v="Binders"/>
    <s v="Fellowes Black Plastic Comb Bindings"/>
    <n v="13.944000000000001"/>
    <n v="3"/>
    <n v="0.2"/>
    <n v="4.5317999999999996"/>
  </r>
  <r>
    <x v="419"/>
    <d v="2017-06-26T00:00:00"/>
    <d v="2017-07-02T00:00:00"/>
    <s v="Standard Class"/>
    <s v="OT-18730"/>
    <s v="Olvera Toch"/>
    <x v="0"/>
    <s v="United States"/>
    <s v="San Diego"/>
    <s v="California"/>
    <n v="92105"/>
    <x v="1"/>
    <s v="OFF-ST-10002486"/>
    <x v="1"/>
    <s v="Storage"/>
    <s v="Eldon Shelf Savers Cubes and Bins"/>
    <n v="83.76"/>
    <n v="12"/>
    <n v="0"/>
    <n v="1.6752"/>
  </r>
  <r>
    <x v="420"/>
    <d v="2017-10-14T00:00:00"/>
    <d v="2017-10-19T00:00:00"/>
    <s v="Standard Class"/>
    <s v="EL-13735"/>
    <s v="Ed Ludwig"/>
    <x v="2"/>
    <s v="United States"/>
    <s v="Columbia"/>
    <s v="Maryland"/>
    <n v="21044"/>
    <x v="3"/>
    <s v="OFF-BI-10001078"/>
    <x v="1"/>
    <s v="Binders"/>
    <s v="Acco PRESSTEX Data Binder with Storage Hooks, Dark Blue, 14 7/8&quot; X 11&quot;"/>
    <n v="37.659999999999997"/>
    <n v="7"/>
    <n v="0"/>
    <n v="18.453399999999998"/>
  </r>
  <r>
    <x v="421"/>
    <d v="2014-12-09T00:00:00"/>
    <d v="2014-12-16T00:00:00"/>
    <s v="Standard Class"/>
    <s v="CK-12760"/>
    <s v="Cyma Kinney"/>
    <x v="1"/>
    <s v="United States"/>
    <s v="San Francisco"/>
    <s v="California"/>
    <n v="94122"/>
    <x v="1"/>
    <s v="OFF-PA-10003845"/>
    <x v="1"/>
    <s v="Paper"/>
    <s v="Xerox 1987"/>
    <n v="34.68"/>
    <n v="6"/>
    <n v="0"/>
    <n v="16.993200000000002"/>
  </r>
  <r>
    <x v="422"/>
    <d v="2017-06-20T00:00:00"/>
    <d v="2017-06-26T00:00:00"/>
    <s v="Standard Class"/>
    <s v="JE-15475"/>
    <s v="Jeremy Ellison"/>
    <x v="0"/>
    <s v="United States"/>
    <s v="New Rochelle"/>
    <s v="New York"/>
    <n v="10801"/>
    <x v="3"/>
    <s v="TEC-AC-10000927"/>
    <x v="2"/>
    <s v="Accessories"/>
    <s v="Anker Ultrathin Bluetooth Wireless Keyboard Aluminum Cover with Stand "/>
    <n v="149.94999999999999"/>
    <n v="5"/>
    <n v="0"/>
    <n v="14.994999999999999"/>
  </r>
  <r>
    <x v="422"/>
    <d v="2017-06-20T00:00:00"/>
    <d v="2017-06-26T00:00:00"/>
    <s v="Standard Class"/>
    <s v="JE-15475"/>
    <s v="Jeremy Ellison"/>
    <x v="0"/>
    <s v="United States"/>
    <s v="New Rochelle"/>
    <s v="New York"/>
    <n v="10801"/>
    <x v="3"/>
    <s v="OFF-BI-10001098"/>
    <x v="1"/>
    <s v="Binders"/>
    <s v="Acco D-Ring Binder w/DublLock"/>
    <n v="51.311999999999998"/>
    <n v="3"/>
    <n v="0.2"/>
    <n v="18.6006"/>
  </r>
  <r>
    <x v="423"/>
    <d v="2017-06-26T00:00:00"/>
    <d v="2017-06-27T00:00:00"/>
    <s v="First Class"/>
    <s v="TH-21550"/>
    <s v="Tracy Hopkins"/>
    <x v="2"/>
    <s v="United States"/>
    <s v="Detroit"/>
    <s v="Michigan"/>
    <n v="48227"/>
    <x v="2"/>
    <s v="OFF-PA-10001622"/>
    <x v="1"/>
    <s v="Paper"/>
    <s v="Ampad Poly Cover Wirebound Steno Book, 6&quot; x 9&quot; Assorted Colors, Gregg Ruled"/>
    <n v="4.54"/>
    <n v="1"/>
    <n v="0"/>
    <n v="2.0430000000000001"/>
  </r>
  <r>
    <x v="423"/>
    <d v="2017-06-26T00:00:00"/>
    <d v="2017-06-27T00:00:00"/>
    <s v="First Class"/>
    <s v="TH-21550"/>
    <s v="Tracy Hopkins"/>
    <x v="2"/>
    <s v="United States"/>
    <s v="Detroit"/>
    <s v="Michigan"/>
    <n v="48227"/>
    <x v="2"/>
    <s v="OFF-AR-10003158"/>
    <x v="1"/>
    <s v="Art"/>
    <s v="Fluorescent Highlighters by Dixon"/>
    <n v="15.92"/>
    <n v="4"/>
    <n v="0"/>
    <n v="5.4127999999999998"/>
  </r>
  <r>
    <x v="423"/>
    <d v="2017-06-26T00:00:00"/>
    <d v="2017-06-27T00:00:00"/>
    <s v="First Class"/>
    <s v="TH-21550"/>
    <s v="Tracy Hopkins"/>
    <x v="2"/>
    <s v="United States"/>
    <s v="Detroit"/>
    <s v="Michigan"/>
    <n v="48227"/>
    <x v="2"/>
    <s v="TEC-PH-10002660"/>
    <x v="2"/>
    <s v="Phones"/>
    <s v="Nortel Networks T7316 E Nt8 B27"/>
    <n v="543.91999999999996"/>
    <n v="8"/>
    <n v="0"/>
    <n v="135.97999999999999"/>
  </r>
  <r>
    <x v="424"/>
    <d v="2016-11-10T00:00:00"/>
    <d v="2016-11-12T00:00:00"/>
    <s v="First Class"/>
    <s v="PC-18745"/>
    <s v="Pamela Coakley"/>
    <x v="1"/>
    <s v="United States"/>
    <s v="San Francisco"/>
    <s v="California"/>
    <n v="94122"/>
    <x v="1"/>
    <s v="OFF-ST-10002205"/>
    <x v="1"/>
    <s v="Storage"/>
    <s v="File Shuttle I and Handi-File"/>
    <n v="155.82"/>
    <n v="7"/>
    <n v="0"/>
    <n v="42.071399999999997"/>
  </r>
  <r>
    <x v="424"/>
    <d v="2016-11-10T00:00:00"/>
    <d v="2016-11-12T00:00:00"/>
    <s v="First Class"/>
    <s v="PC-18745"/>
    <s v="Pamela Coakley"/>
    <x v="1"/>
    <s v="United States"/>
    <s v="San Francisco"/>
    <s v="California"/>
    <n v="94122"/>
    <x v="1"/>
    <s v="OFF-BI-10003364"/>
    <x v="1"/>
    <s v="Binders"/>
    <s v="Binding Machine Supplies"/>
    <n v="70.007999999999996"/>
    <n v="3"/>
    <n v="0.2"/>
    <n v="24.502800000000001"/>
  </r>
  <r>
    <x v="425"/>
    <d v="2016-10-03T00:00:00"/>
    <d v="2016-10-06T00:00:00"/>
    <s v="Second Class"/>
    <s v="HL-15040"/>
    <s v="Hunter Lopez"/>
    <x v="0"/>
    <s v="United States"/>
    <s v="Houston"/>
    <s v="Texas"/>
    <n v="77095"/>
    <x v="2"/>
    <s v="OFF-EN-10001099"/>
    <x v="1"/>
    <s v="Envelopes"/>
    <s v="Staple envelope"/>
    <n v="15.648"/>
    <n v="2"/>
    <n v="0.2"/>
    <n v="5.0856000000000003"/>
  </r>
  <r>
    <x v="426"/>
    <d v="2014-09-09T00:00:00"/>
    <d v="2014-09-15T00:00:00"/>
    <s v="Standard Class"/>
    <s v="MS-17365"/>
    <s v="Maribeth Schnelling"/>
    <x v="0"/>
    <s v="United States"/>
    <s v="Detroit"/>
    <s v="Michigan"/>
    <n v="48227"/>
    <x v="2"/>
    <s v="OFF-LA-10003923"/>
    <x v="1"/>
    <s v="Labels"/>
    <s v="Alphabetical Labels for Top Tab Filing"/>
    <n v="103.6"/>
    <n v="7"/>
    <n v="0"/>
    <n v="51.8"/>
  </r>
  <r>
    <x v="427"/>
    <d v="2017-10-29T00:00:00"/>
    <d v="2017-10-31T00:00:00"/>
    <s v="Second Class"/>
    <s v="GB-14530"/>
    <s v="George Bell"/>
    <x v="1"/>
    <s v="United States"/>
    <s v="Auburn"/>
    <s v="New York"/>
    <n v="13021"/>
    <x v="3"/>
    <s v="OFF-PA-10002250"/>
    <x v="1"/>
    <s v="Paper"/>
    <s v="Things To Do Today Pad"/>
    <n v="46.96"/>
    <n v="8"/>
    <n v="0"/>
    <n v="22.540800000000001"/>
  </r>
  <r>
    <x v="428"/>
    <d v="2016-04-10T00:00:00"/>
    <d v="2016-04-12T00:00:00"/>
    <s v="First Class"/>
    <s v="JR-16210"/>
    <s v="Justin Ritter"/>
    <x v="1"/>
    <s v="United States"/>
    <s v="Springfield"/>
    <s v="Ohio"/>
    <n v="45503"/>
    <x v="3"/>
    <s v="OFF-BI-10004716"/>
    <x v="1"/>
    <s v="Binders"/>
    <s v="Wilson Jones Hanging Recycled Pressboard Data Binders"/>
    <n v="8.9039999999999999"/>
    <n v="2"/>
    <n v="0.7"/>
    <n v="-6.5296000000000003"/>
  </r>
  <r>
    <x v="429"/>
    <d v="2017-11-11T00:00:00"/>
    <d v="2017-11-13T00:00:00"/>
    <s v="First Class"/>
    <s v="TD-20995"/>
    <s v="Tamara Dahlen"/>
    <x v="0"/>
    <s v="United States"/>
    <s v="Garland"/>
    <s v="Texas"/>
    <n v="75043"/>
    <x v="2"/>
    <s v="OFF-LA-10001045"/>
    <x v="1"/>
    <s v="Labels"/>
    <s v="Permanent Self-Adhesive File Folder Labels for Typewriters by Universal"/>
    <n v="10.44"/>
    <n v="5"/>
    <n v="0.2"/>
    <n v="3.3929999999999998"/>
  </r>
  <r>
    <x v="429"/>
    <d v="2017-11-11T00:00:00"/>
    <d v="2017-11-13T00:00:00"/>
    <s v="First Class"/>
    <s v="TD-20995"/>
    <s v="Tamara Dahlen"/>
    <x v="0"/>
    <s v="United States"/>
    <s v="Garland"/>
    <s v="Texas"/>
    <n v="75043"/>
    <x v="2"/>
    <s v="OFF-BI-10001510"/>
    <x v="1"/>
    <s v="Binders"/>
    <s v="Deluxe Heavy-Duty Vinyl Round Ring Binder"/>
    <n v="18.335999999999999"/>
    <n v="4"/>
    <n v="0.8"/>
    <n v="-32.088000000000001"/>
  </r>
  <r>
    <x v="430"/>
    <d v="2017-09-15T00:00:00"/>
    <d v="2017-09-17T00:00:00"/>
    <s v="First Class"/>
    <s v="DB-13060"/>
    <s v="Dave Brooks"/>
    <x v="0"/>
    <s v="United States"/>
    <s v="Chicago"/>
    <s v="Illinois"/>
    <n v="60653"/>
    <x v="2"/>
    <s v="TEC-PH-10004536"/>
    <x v="2"/>
    <s v="Phones"/>
    <s v="Avaya 5420 Digital phone"/>
    <n v="323.976"/>
    <n v="3"/>
    <n v="0.2"/>
    <n v="20.2485"/>
  </r>
  <r>
    <x v="431"/>
    <d v="2016-04-08T00:00:00"/>
    <d v="2016-04-12T00:00:00"/>
    <s v="Standard Class"/>
    <s v="LC-17140"/>
    <s v="Logan Currie"/>
    <x v="0"/>
    <s v="United States"/>
    <s v="Los Angeles"/>
    <s v="California"/>
    <n v="90032"/>
    <x v="1"/>
    <s v="OFF-PA-10002947"/>
    <x v="1"/>
    <s v="Paper"/>
    <s v="Xerox 1923"/>
    <n v="20.04"/>
    <n v="3"/>
    <n v="0"/>
    <n v="9.6191999999999993"/>
  </r>
  <r>
    <x v="431"/>
    <d v="2016-04-08T00:00:00"/>
    <d v="2016-04-12T00:00:00"/>
    <s v="Standard Class"/>
    <s v="LC-17140"/>
    <s v="Logan Currie"/>
    <x v="0"/>
    <s v="United States"/>
    <s v="Los Angeles"/>
    <s v="California"/>
    <n v="90032"/>
    <x v="1"/>
    <s v="OFF-ST-10002583"/>
    <x v="1"/>
    <s v="Storage"/>
    <s v="Fellowes Neat Ideas Storage Cubes"/>
    <n v="64.959999999999994"/>
    <n v="2"/>
    <n v="0"/>
    <n v="2.5983999999999998"/>
  </r>
  <r>
    <x v="431"/>
    <d v="2016-04-08T00:00:00"/>
    <d v="2016-04-12T00:00:00"/>
    <s v="Standard Class"/>
    <s v="LC-17140"/>
    <s v="Logan Currie"/>
    <x v="0"/>
    <s v="United States"/>
    <s v="Los Angeles"/>
    <s v="California"/>
    <n v="90032"/>
    <x v="1"/>
    <s v="OFF-PA-10000019"/>
    <x v="1"/>
    <s v="Paper"/>
    <s v="Xerox 1931"/>
    <n v="12.96"/>
    <n v="2"/>
    <n v="0"/>
    <n v="6.2207999999999997"/>
  </r>
  <r>
    <x v="432"/>
    <d v="2017-12-30T00:00:00"/>
    <d v="2018-01-03T00:00:00"/>
    <s v="Standard Class"/>
    <s v="PO-18865"/>
    <s v="Patrick O'Donnell"/>
    <x v="0"/>
    <s v="United States"/>
    <s v="New York City"/>
    <s v="New York"/>
    <n v="10009"/>
    <x v="3"/>
    <s v="FUR-BO-10003441"/>
    <x v="0"/>
    <s v="Bookcases"/>
    <s v="Bush Westfield Collection Bookcases, Fully Assembled"/>
    <n v="323.13600000000002"/>
    <n v="4"/>
    <n v="0.2"/>
    <n v="12.117599999999999"/>
  </r>
  <r>
    <x v="432"/>
    <d v="2017-12-30T00:00:00"/>
    <d v="2018-01-03T00:00:00"/>
    <s v="Standard Class"/>
    <s v="PO-18865"/>
    <s v="Patrick O'Donnell"/>
    <x v="0"/>
    <s v="United States"/>
    <s v="New York City"/>
    <s v="New York"/>
    <n v="10009"/>
    <x v="3"/>
    <s v="TEC-PH-10004774"/>
    <x v="2"/>
    <s v="Phones"/>
    <s v="Gear Head AU3700S Headset"/>
    <n v="90.93"/>
    <n v="7"/>
    <n v="0"/>
    <n v="2.7279"/>
  </r>
  <r>
    <x v="432"/>
    <d v="2017-12-30T00:00:00"/>
    <d v="2018-01-03T00:00:00"/>
    <s v="Standard Class"/>
    <s v="PO-18865"/>
    <s v="Patrick O'Donnell"/>
    <x v="0"/>
    <s v="United States"/>
    <s v="New York City"/>
    <s v="New York"/>
    <n v="10009"/>
    <x v="3"/>
    <s v="OFF-BI-10003684"/>
    <x v="1"/>
    <s v="Binders"/>
    <s v="Wilson Jones Legal Size Ring Binders"/>
    <n v="52.776000000000003"/>
    <n v="3"/>
    <n v="0.2"/>
    <n v="19.791"/>
  </r>
  <r>
    <x v="433"/>
    <d v="2017-09-02T00:00:00"/>
    <d v="2017-09-07T00:00:00"/>
    <s v="Standard Class"/>
    <s v="BE-11335"/>
    <s v="Bill Eplett"/>
    <x v="2"/>
    <s v="United States"/>
    <s v="Jackson"/>
    <s v="Michigan"/>
    <n v="49201"/>
    <x v="2"/>
    <s v="TEC-PH-10001494"/>
    <x v="2"/>
    <s v="Phones"/>
    <s v="Polycom CX600 IP Phone VoIP phone"/>
    <n v="1199.8"/>
    <n v="4"/>
    <n v="0"/>
    <n v="323.94600000000003"/>
  </r>
  <r>
    <x v="433"/>
    <d v="2017-09-02T00:00:00"/>
    <d v="2017-09-07T00:00:00"/>
    <s v="Standard Class"/>
    <s v="BE-11335"/>
    <s v="Bill Eplett"/>
    <x v="2"/>
    <s v="United States"/>
    <s v="Jackson"/>
    <s v="Michigan"/>
    <n v="49201"/>
    <x v="2"/>
    <s v="TEC-AC-10004666"/>
    <x v="2"/>
    <s v="Accessories"/>
    <s v="Maxell iVDR EX 500GB Cartridge"/>
    <n v="1928.78"/>
    <n v="7"/>
    <n v="0"/>
    <n v="829.37540000000001"/>
  </r>
  <r>
    <x v="433"/>
    <d v="2017-09-02T00:00:00"/>
    <d v="2017-09-07T00:00:00"/>
    <s v="Standard Class"/>
    <s v="BE-11335"/>
    <s v="Bill Eplett"/>
    <x v="2"/>
    <s v="United States"/>
    <s v="Jackson"/>
    <s v="Michigan"/>
    <n v="49201"/>
    <x v="2"/>
    <s v="OFF-ST-10003816"/>
    <x v="1"/>
    <s v="Storage"/>
    <s v="Fellowes High-Stak Drawer Files"/>
    <n v="352.38"/>
    <n v="2"/>
    <n v="0"/>
    <n v="81.047399999999996"/>
  </r>
  <r>
    <x v="434"/>
    <d v="2015-05-31T00:00:00"/>
    <d v="2015-06-07T00:00:00"/>
    <s v="Standard Class"/>
    <s v="SC-20050"/>
    <s v="Sample Company A"/>
    <x v="2"/>
    <s v="United States"/>
    <s v="Norwich"/>
    <s v="Connecticut"/>
    <n v="6360"/>
    <x v="3"/>
    <s v="FUR-FU-10001935"/>
    <x v="0"/>
    <s v="Furnishings"/>
    <s v="3M Hangers With Command Adhesive"/>
    <n v="22.2"/>
    <n v="6"/>
    <n v="0"/>
    <n v="9.1020000000000003"/>
  </r>
  <r>
    <x v="435"/>
    <d v="2017-11-27T00:00:00"/>
    <d v="2017-11-29T00:00:00"/>
    <s v="First Class"/>
    <s v="BM-11650"/>
    <s v="Brian Moss"/>
    <x v="1"/>
    <s v="United States"/>
    <s v="Milwaukee"/>
    <s v="Wisconsin"/>
    <n v="53209"/>
    <x v="2"/>
    <s v="FUR-FU-10004091"/>
    <x v="0"/>
    <s v="Furnishings"/>
    <s v="Howard Miller 13&quot; Diameter Goldtone Round Wall Clock"/>
    <n v="46.94"/>
    <n v="1"/>
    <n v="0"/>
    <n v="19.2454"/>
  </r>
  <r>
    <x v="435"/>
    <d v="2017-11-27T00:00:00"/>
    <d v="2017-11-29T00:00:00"/>
    <s v="First Class"/>
    <s v="BM-11650"/>
    <s v="Brian Moss"/>
    <x v="1"/>
    <s v="United States"/>
    <s v="Milwaukee"/>
    <s v="Wisconsin"/>
    <n v="53209"/>
    <x v="2"/>
    <s v="TEC-AC-10001772"/>
    <x v="2"/>
    <s v="Accessories"/>
    <s v="Memorex Mini Travel Drive 16 GB USB 2.0 Flash Drive"/>
    <n v="143.72999999999999"/>
    <n v="9"/>
    <n v="0"/>
    <n v="56.054699999999997"/>
  </r>
  <r>
    <x v="436"/>
    <d v="2014-06-15T00:00:00"/>
    <d v="2014-06-21T00:00:00"/>
    <s v="Standard Class"/>
    <s v="KL-16555"/>
    <s v="Kelly Lampkin"/>
    <x v="1"/>
    <s v="United States"/>
    <s v="San Antonio"/>
    <s v="Texas"/>
    <n v="78207"/>
    <x v="2"/>
    <s v="FUR-TA-10001520"/>
    <x v="0"/>
    <s v="Tables"/>
    <s v="Lesro Sheffield Collection Coffee Table, End Table, Center Table, Corner Table"/>
    <n v="99.918000000000006"/>
    <n v="2"/>
    <n v="0.3"/>
    <n v="-18.5562"/>
  </r>
  <r>
    <x v="436"/>
    <d v="2014-06-15T00:00:00"/>
    <d v="2014-06-21T00:00:00"/>
    <s v="Standard Class"/>
    <s v="KL-16555"/>
    <s v="Kelly Lampkin"/>
    <x v="1"/>
    <s v="United States"/>
    <s v="San Antonio"/>
    <s v="Texas"/>
    <n v="78207"/>
    <x v="2"/>
    <s v="FUR-CH-10003379"/>
    <x v="0"/>
    <s v="Chairs"/>
    <s v="Global Commerce Series High-Back Swivel/Tilt Chairs"/>
    <n v="797.94399999999996"/>
    <n v="4"/>
    <n v="0.3"/>
    <n v="-56.996000000000002"/>
  </r>
  <r>
    <x v="436"/>
    <d v="2014-06-15T00:00:00"/>
    <d v="2014-06-21T00:00:00"/>
    <s v="Standard Class"/>
    <s v="KL-16555"/>
    <s v="Kelly Lampkin"/>
    <x v="1"/>
    <s v="United States"/>
    <s v="San Antonio"/>
    <s v="Texas"/>
    <n v="78207"/>
    <x v="2"/>
    <s v="OFF-BI-10002706"/>
    <x v="1"/>
    <s v="Binders"/>
    <s v="Avery Premier Heavy-Duty Binder with Round Locking Rings"/>
    <n v="8.5679999999999996"/>
    <n v="3"/>
    <n v="0.8"/>
    <n v="-14.5656"/>
  </r>
  <r>
    <x v="437"/>
    <d v="2016-03-05T00:00:00"/>
    <d v="2016-03-11T00:00:00"/>
    <s v="Standard Class"/>
    <s v="RW-19630"/>
    <s v="Rob Williams"/>
    <x v="1"/>
    <s v="United States"/>
    <s v="Dallas"/>
    <s v="Texas"/>
    <n v="75220"/>
    <x v="2"/>
    <s v="OFF-EN-10000056"/>
    <x v="1"/>
    <s v="Envelopes"/>
    <s v="Cameo Buff Policy Envelopes"/>
    <n v="149.352"/>
    <n v="3"/>
    <n v="0.2"/>
    <n v="50.406300000000002"/>
  </r>
  <r>
    <x v="437"/>
    <d v="2016-03-05T00:00:00"/>
    <d v="2016-03-11T00:00:00"/>
    <s v="Standard Class"/>
    <s v="RW-19630"/>
    <s v="Rob Williams"/>
    <x v="1"/>
    <s v="United States"/>
    <s v="Dallas"/>
    <s v="Texas"/>
    <n v="75220"/>
    <x v="2"/>
    <s v="OFF-ST-10001558"/>
    <x v="1"/>
    <s v="Storage"/>
    <s v="Acco Perma 4000 Stacking Storage Drawers"/>
    <n v="12.992000000000001"/>
    <n v="1"/>
    <n v="0.2"/>
    <n v="-0.81200000000000006"/>
  </r>
  <r>
    <x v="438"/>
    <d v="2014-12-05T00:00:00"/>
    <d v="2014-12-12T00:00:00"/>
    <s v="Standard Class"/>
    <s v="RC-19825"/>
    <s v="Roy Collins"/>
    <x v="0"/>
    <s v="United States"/>
    <s v="Alexandria"/>
    <s v="Virginia"/>
    <n v="22304"/>
    <x v="0"/>
    <s v="OFF-ST-10002444"/>
    <x v="1"/>
    <s v="Storage"/>
    <s v="Recycled Eldon Regeneration Jumbo File"/>
    <n v="24.56"/>
    <n v="2"/>
    <n v="0"/>
    <n v="6.8768000000000002"/>
  </r>
  <r>
    <x v="439"/>
    <d v="2015-04-11T00:00:00"/>
    <d v="2015-04-15T00:00:00"/>
    <s v="Standard Class"/>
    <s v="SE-20110"/>
    <s v="Sanjit Engle"/>
    <x v="0"/>
    <s v="United States"/>
    <s v="New York City"/>
    <s v="New York"/>
    <n v="10009"/>
    <x v="3"/>
    <s v="TEC-AC-10002473"/>
    <x v="2"/>
    <s v="Accessories"/>
    <s v="Maxell 4.7GB DVD-R"/>
    <n v="85.14"/>
    <n v="3"/>
    <n v="0"/>
    <n v="34.907400000000003"/>
  </r>
  <r>
    <x v="439"/>
    <d v="2015-04-11T00:00:00"/>
    <d v="2015-04-15T00:00:00"/>
    <s v="Standard Class"/>
    <s v="SE-20110"/>
    <s v="Sanjit Engle"/>
    <x v="0"/>
    <s v="United States"/>
    <s v="New York City"/>
    <s v="New York"/>
    <n v="10009"/>
    <x v="3"/>
    <s v="TEC-PH-10004531"/>
    <x v="2"/>
    <s v="Phones"/>
    <s v="OtterBox Commuter Series Case - iPhone 5 &amp; 5s"/>
    <n v="21.99"/>
    <n v="1"/>
    <n v="0"/>
    <n v="10.555199999999999"/>
  </r>
  <r>
    <x v="439"/>
    <d v="2015-04-11T00:00:00"/>
    <d v="2015-04-15T00:00:00"/>
    <s v="Standard Class"/>
    <s v="SE-20110"/>
    <s v="Sanjit Engle"/>
    <x v="0"/>
    <s v="United States"/>
    <s v="New York City"/>
    <s v="New York"/>
    <n v="10009"/>
    <x v="3"/>
    <s v="OFF-AP-10004487"/>
    <x v="1"/>
    <s v="Appliances"/>
    <s v="Kensington 4 Outlet MasterPiece Compact Power Control Center"/>
    <n v="406.6"/>
    <n v="5"/>
    <n v="0"/>
    <n v="113.848"/>
  </r>
  <r>
    <x v="440"/>
    <d v="2016-09-15T00:00:00"/>
    <d v="2016-09-20T00:00:00"/>
    <s v="Standard Class"/>
    <s v="AH-10075"/>
    <s v="Adam Hart"/>
    <x v="1"/>
    <s v="United States"/>
    <s v="New York City"/>
    <s v="New York"/>
    <n v="10011"/>
    <x v="3"/>
    <s v="OFF-BI-10003650"/>
    <x v="1"/>
    <s v="Binders"/>
    <s v="GBC DocuBind 300 Electric Binding Machine"/>
    <n v="841.56799999999998"/>
    <n v="2"/>
    <n v="0.2"/>
    <n v="294.54880000000003"/>
  </r>
  <r>
    <x v="441"/>
    <d v="2014-09-13T00:00:00"/>
    <d v="2014-09-16T00:00:00"/>
    <s v="First Class"/>
    <s v="JM-15535"/>
    <s v="Jessica Myrick"/>
    <x v="0"/>
    <s v="United States"/>
    <s v="Philadelphia"/>
    <s v="Pennsylvania"/>
    <n v="19143"/>
    <x v="3"/>
    <s v="OFF-PA-10003543"/>
    <x v="1"/>
    <s v="Paper"/>
    <s v="Xerox 1985"/>
    <n v="15.552"/>
    <n v="3"/>
    <n v="0.2"/>
    <n v="5.4432"/>
  </r>
  <r>
    <x v="441"/>
    <d v="2014-09-13T00:00:00"/>
    <d v="2014-09-16T00:00:00"/>
    <s v="First Class"/>
    <s v="JM-15535"/>
    <s v="Jessica Myrick"/>
    <x v="0"/>
    <s v="United States"/>
    <s v="Philadelphia"/>
    <s v="Pennsylvania"/>
    <n v="19143"/>
    <x v="3"/>
    <s v="TEC-AC-10004353"/>
    <x v="2"/>
    <s v="Accessories"/>
    <s v="Hypercom P1300 Pinpad"/>
    <n v="252"/>
    <n v="5"/>
    <n v="0.2"/>
    <n v="53.55"/>
  </r>
  <r>
    <x v="442"/>
    <d v="2015-10-05T00:00:00"/>
    <d v="2015-10-09T00:00:00"/>
    <s v="Standard Class"/>
    <s v="JJ-15760"/>
    <s v="Joel Jenkins"/>
    <x v="2"/>
    <s v="United States"/>
    <s v="Springfield"/>
    <s v="Virginia"/>
    <n v="22153"/>
    <x v="0"/>
    <s v="OFF-AR-10000658"/>
    <x v="1"/>
    <s v="Art"/>
    <s v="Newell 324"/>
    <n v="46.2"/>
    <n v="4"/>
    <n v="0"/>
    <n v="12.936"/>
  </r>
  <r>
    <x v="442"/>
    <d v="2015-10-05T00:00:00"/>
    <d v="2015-10-09T00:00:00"/>
    <s v="Standard Class"/>
    <s v="JJ-15760"/>
    <s v="Joel Jenkins"/>
    <x v="2"/>
    <s v="United States"/>
    <s v="Springfield"/>
    <s v="Virginia"/>
    <n v="22153"/>
    <x v="0"/>
    <s v="OFF-AP-10000696"/>
    <x v="1"/>
    <s v="Appliances"/>
    <s v="Holmes Odor Grabber"/>
    <n v="28.84"/>
    <n v="2"/>
    <n v="0"/>
    <n v="9.5172000000000008"/>
  </r>
  <r>
    <x v="443"/>
    <d v="2017-04-14T00:00:00"/>
    <d v="2017-04-17T00:00:00"/>
    <s v="First Class"/>
    <s v="AB-10165"/>
    <s v="Alan Barnes"/>
    <x v="0"/>
    <s v="United States"/>
    <s v="Toledo"/>
    <s v="Ohio"/>
    <n v="43615"/>
    <x v="3"/>
    <s v="OFF-AR-10003560"/>
    <x v="1"/>
    <s v="Art"/>
    <s v="Zebra Zazzle Fluorescent Highlighters"/>
    <n v="14.592000000000001"/>
    <n v="3"/>
    <n v="0.2"/>
    <n v="2.5535999999999999"/>
  </r>
  <r>
    <x v="443"/>
    <d v="2017-04-14T00:00:00"/>
    <d v="2017-04-17T00:00:00"/>
    <s v="First Class"/>
    <s v="AB-10165"/>
    <s v="Alan Barnes"/>
    <x v="0"/>
    <s v="United States"/>
    <s v="Toledo"/>
    <s v="Ohio"/>
    <n v="43615"/>
    <x v="3"/>
    <s v="OFF-AR-10001468"/>
    <x v="1"/>
    <s v="Art"/>
    <s v="Sanford Prismacolor Professional Thick Lead Art Pencils, 36-Color Set"/>
    <n v="89.855999999999995"/>
    <n v="3"/>
    <n v="0.2"/>
    <n v="21.340800000000002"/>
  </r>
  <r>
    <x v="443"/>
    <d v="2017-04-14T00:00:00"/>
    <d v="2017-04-17T00:00:00"/>
    <s v="First Class"/>
    <s v="AB-10165"/>
    <s v="Alan Barnes"/>
    <x v="0"/>
    <s v="United States"/>
    <s v="Toledo"/>
    <s v="Ohio"/>
    <n v="43615"/>
    <x v="3"/>
    <s v="OFF-PA-10004971"/>
    <x v="1"/>
    <s v="Paper"/>
    <s v="Xerox 196"/>
    <n v="13.872"/>
    <n v="3"/>
    <n v="0.2"/>
    <n v="5.0286"/>
  </r>
  <r>
    <x v="444"/>
    <d v="2017-09-02T00:00:00"/>
    <d v="2017-09-06T00:00:00"/>
    <s v="Standard Class"/>
    <s v="RK-19300"/>
    <s v="Ralph Kennedy"/>
    <x v="0"/>
    <s v="United States"/>
    <s v="Philadelphia"/>
    <s v="Pennsylvania"/>
    <n v="19140"/>
    <x v="3"/>
    <s v="OFF-PA-10002195"/>
    <x v="1"/>
    <s v="Paper"/>
    <s v="RSVP Cards &amp; Envelopes, Blank White, 8-1/2&quot; X 11&quot;, 24 Cards/25 Envelopes/Set"/>
    <n v="12.192"/>
    <n v="3"/>
    <n v="0.2"/>
    <n v="4.1147999999999998"/>
  </r>
  <r>
    <x v="445"/>
    <d v="2016-06-20T00:00:00"/>
    <d v="2016-06-24T00:00:00"/>
    <s v="Standard Class"/>
    <s v="CG-12040"/>
    <s v="Catherine Glotzbach"/>
    <x v="2"/>
    <s v="United States"/>
    <s v="Philadelphia"/>
    <s v="Pennsylvania"/>
    <n v="19120"/>
    <x v="3"/>
    <s v="OFF-PA-10001745"/>
    <x v="1"/>
    <s v="Paper"/>
    <s v="Wirebound Message Books, 2 7/8&quot; x 5&quot;, 3 Forms per Page"/>
    <n v="45.055999999999997"/>
    <n v="8"/>
    <n v="0.2"/>
    <n v="15.2064"/>
  </r>
  <r>
    <x v="445"/>
    <d v="2016-06-20T00:00:00"/>
    <d v="2016-06-24T00:00:00"/>
    <s v="Standard Class"/>
    <s v="CG-12040"/>
    <s v="Catherine Glotzbach"/>
    <x v="2"/>
    <s v="United States"/>
    <s v="Philadelphia"/>
    <s v="Pennsylvania"/>
    <n v="19120"/>
    <x v="3"/>
    <s v="OFF-BI-10004826"/>
    <x v="1"/>
    <s v="Binders"/>
    <s v="JM Magazine Binder"/>
    <n v="29.718"/>
    <n v="6"/>
    <n v="0.7"/>
    <n v="-21.793199999999999"/>
  </r>
  <r>
    <x v="445"/>
    <d v="2016-06-20T00:00:00"/>
    <d v="2016-06-24T00:00:00"/>
    <s v="Standard Class"/>
    <s v="CG-12040"/>
    <s v="Catherine Glotzbach"/>
    <x v="2"/>
    <s v="United States"/>
    <s v="Philadelphia"/>
    <s v="Pennsylvania"/>
    <n v="19120"/>
    <x v="3"/>
    <s v="OFF-PA-10001870"/>
    <x v="1"/>
    <s v="Paper"/>
    <s v="Xerox 202"/>
    <n v="15.552"/>
    <n v="3"/>
    <n v="0.2"/>
    <n v="5.4432"/>
  </r>
  <r>
    <x v="445"/>
    <d v="2016-06-20T00:00:00"/>
    <d v="2016-06-24T00:00:00"/>
    <s v="Standard Class"/>
    <s v="CG-12040"/>
    <s v="Catherine Glotzbach"/>
    <x v="2"/>
    <s v="United States"/>
    <s v="Philadelphia"/>
    <s v="Pennsylvania"/>
    <n v="19120"/>
    <x v="3"/>
    <s v="OFF-AP-10001058"/>
    <x v="1"/>
    <s v="Appliances"/>
    <s v="Sanyo 2.5 Cubic Foot Mid-Size Office Refrigerators"/>
    <n v="447.69600000000003"/>
    <n v="2"/>
    <n v="0.2"/>
    <n v="33.577199999999998"/>
  </r>
  <r>
    <x v="446"/>
    <d v="2017-11-05T00:00:00"/>
    <d v="2017-11-06T00:00:00"/>
    <s v="First Class"/>
    <s v="RA-19885"/>
    <s v="Ruben Ausman"/>
    <x v="1"/>
    <s v="United States"/>
    <s v="Farmington"/>
    <s v="New Mexico"/>
    <n v="87401"/>
    <x v="1"/>
    <s v="TEC-AC-10003911"/>
    <x v="2"/>
    <s v="Accessories"/>
    <s v="NETGEAR AC1750 Dual Band Gigabit Smart WiFi Router"/>
    <n v="159.99"/>
    <n v="1"/>
    <n v="0"/>
    <n v="54.396599999999999"/>
  </r>
  <r>
    <x v="447"/>
    <d v="2015-12-13T00:00:00"/>
    <d v="2015-12-17T00:00:00"/>
    <s v="Standard Class"/>
    <s v="RP-19270"/>
    <s v="Rachel Payne"/>
    <x v="1"/>
    <s v="United States"/>
    <s v="Riverside"/>
    <s v="California"/>
    <n v="92503"/>
    <x v="1"/>
    <s v="OFF-PA-10000289"/>
    <x v="1"/>
    <s v="Paper"/>
    <s v="Xerox 213"/>
    <n v="12.96"/>
    <n v="2"/>
    <n v="0"/>
    <n v="6.2207999999999997"/>
  </r>
  <r>
    <x v="447"/>
    <d v="2015-12-13T00:00:00"/>
    <d v="2015-12-17T00:00:00"/>
    <s v="Standard Class"/>
    <s v="RP-19270"/>
    <s v="Rachel Payne"/>
    <x v="1"/>
    <s v="United States"/>
    <s v="Riverside"/>
    <s v="California"/>
    <n v="92503"/>
    <x v="1"/>
    <s v="OFF-AP-10003040"/>
    <x v="1"/>
    <s v="Appliances"/>
    <s v="Fellowes 8 Outlet Superior Workstation Surge Protector w/o Phone/Fax/Modem Protection"/>
    <n v="134.47999999999999"/>
    <n v="4"/>
    <n v="0"/>
    <n v="34.964799999999997"/>
  </r>
  <r>
    <x v="448"/>
    <d v="2016-06-19T00:00:00"/>
    <d v="2016-06-20T00:00:00"/>
    <s v="First Class"/>
    <s v="KC-16255"/>
    <s v="Karen Carlisle"/>
    <x v="1"/>
    <s v="United States"/>
    <s v="San Francisco"/>
    <s v="California"/>
    <n v="94110"/>
    <x v="1"/>
    <s v="OFF-PA-10000350"/>
    <x v="1"/>
    <s v="Paper"/>
    <s v="Message Book, Standard Line &quot;While You Were Out&quot;, 5 1/2&quot; X 4&quot;, 200 Sets/Book"/>
    <n v="17.12"/>
    <n v="2"/>
    <n v="0"/>
    <n v="8.0464000000000002"/>
  </r>
  <r>
    <x v="449"/>
    <d v="2016-12-13T00:00:00"/>
    <d v="2016-12-20T00:00:00"/>
    <s v="Standard Class"/>
    <s v="RW-19630"/>
    <s v="Rob Williams"/>
    <x v="1"/>
    <s v="United States"/>
    <s v="Torrance"/>
    <s v="California"/>
    <n v="90503"/>
    <x v="1"/>
    <s v="OFF-BI-10001759"/>
    <x v="1"/>
    <s v="Binders"/>
    <s v="Acco Pressboard Covers with Storage Hooks, 14 7/8&quot; x 11&quot;, Dark Blue"/>
    <n v="6.0960000000000001"/>
    <n v="2"/>
    <n v="0.2"/>
    <n v="2.2098"/>
  </r>
  <r>
    <x v="449"/>
    <d v="2016-12-13T00:00:00"/>
    <d v="2016-12-20T00:00:00"/>
    <s v="Standard Class"/>
    <s v="RW-19630"/>
    <s v="Rob Williams"/>
    <x v="1"/>
    <s v="United States"/>
    <s v="Torrance"/>
    <s v="California"/>
    <n v="90503"/>
    <x v="1"/>
    <s v="FUR-TA-10000577"/>
    <x v="0"/>
    <s v="Tables"/>
    <s v="Bretford CR4500 Series Slim Rectangular Table"/>
    <n v="1114.2719999999999"/>
    <n v="4"/>
    <n v="0.2"/>
    <n v="41.785200000000003"/>
  </r>
  <r>
    <x v="450"/>
    <d v="2015-05-29T00:00:00"/>
    <d v="2015-06-03T00:00:00"/>
    <s v="Standard Class"/>
    <s v="JL-15850"/>
    <s v="John Lucas"/>
    <x v="0"/>
    <s v="United States"/>
    <s v="Seattle"/>
    <s v="Washington"/>
    <n v="98105"/>
    <x v="1"/>
    <s v="OFF-PA-10004101"/>
    <x v="1"/>
    <s v="Paper"/>
    <s v="Xerox 1894"/>
    <n v="32.4"/>
    <n v="5"/>
    <n v="0"/>
    <n v="15.552"/>
  </r>
  <r>
    <x v="450"/>
    <d v="2015-05-29T00:00:00"/>
    <d v="2015-06-03T00:00:00"/>
    <s v="Standard Class"/>
    <s v="JL-15850"/>
    <s v="John Lucas"/>
    <x v="0"/>
    <s v="United States"/>
    <s v="Seattle"/>
    <s v="Washington"/>
    <n v="98105"/>
    <x v="1"/>
    <s v="OFF-ST-10001496"/>
    <x v="1"/>
    <s v="Storage"/>
    <s v="Standard Rollaway File with Lock"/>
    <n v="540.57000000000005"/>
    <n v="3"/>
    <n v="0"/>
    <n v="140.54820000000001"/>
  </r>
  <r>
    <x v="450"/>
    <d v="2015-05-29T00:00:00"/>
    <d v="2015-06-03T00:00:00"/>
    <s v="Standard Class"/>
    <s v="JL-15850"/>
    <s v="John Lucas"/>
    <x v="0"/>
    <s v="United States"/>
    <s v="Seattle"/>
    <s v="Washington"/>
    <n v="98105"/>
    <x v="1"/>
    <s v="OFF-BI-10002931"/>
    <x v="1"/>
    <s v="Binders"/>
    <s v="Avery Trapezoid Extra Heavy Duty 4&quot; Binders"/>
    <n v="167.76"/>
    <n v="5"/>
    <n v="0.2"/>
    <n v="62.91"/>
  </r>
  <r>
    <x v="451"/>
    <d v="2015-07-26T00:00:00"/>
    <d v="2015-07-28T00:00:00"/>
    <s v="First Class"/>
    <s v="CA-12775"/>
    <s v="Cynthia Arntzen"/>
    <x v="0"/>
    <s v="United States"/>
    <s v="Mesa"/>
    <s v="Arizona"/>
    <n v="85204"/>
    <x v="1"/>
    <s v="FUR-TA-10002356"/>
    <x v="0"/>
    <s v="Tables"/>
    <s v="Bevis Boat-Shaped Conference Table"/>
    <n v="393.16500000000002"/>
    <n v="3"/>
    <n v="0.5"/>
    <n v="-204.44579999999999"/>
  </r>
  <r>
    <x v="452"/>
    <d v="2017-11-28T00:00:00"/>
    <d v="2017-12-02T00:00:00"/>
    <s v="Standard Class"/>
    <s v="RB-19795"/>
    <s v="Ross Baird"/>
    <x v="2"/>
    <s v="United States"/>
    <s v="Philadelphia"/>
    <s v="Pennsylvania"/>
    <n v="19120"/>
    <x v="3"/>
    <s v="FUR-FU-10003601"/>
    <x v="0"/>
    <s v="Furnishings"/>
    <s v="Deflect-o RollaMat Studded, Beveled Mat for Medium Pile Carpeting"/>
    <n v="516.48800000000006"/>
    <n v="7"/>
    <n v="0.2"/>
    <n v="-12.9122"/>
  </r>
  <r>
    <x v="452"/>
    <d v="2017-11-28T00:00:00"/>
    <d v="2017-12-02T00:00:00"/>
    <s v="Standard Class"/>
    <s v="RB-19795"/>
    <s v="Ross Baird"/>
    <x v="2"/>
    <s v="United States"/>
    <s v="Philadelphia"/>
    <s v="Pennsylvania"/>
    <n v="19120"/>
    <x v="3"/>
    <s v="FUR-FU-10000576"/>
    <x v="0"/>
    <s v="Furnishings"/>
    <s v="Luxo Professional Fluorescent Magnifier Lamp with Clamp-Mount Base"/>
    <n v="1007.232"/>
    <n v="6"/>
    <n v="0.2"/>
    <n v="75.542400000000001"/>
  </r>
  <r>
    <x v="452"/>
    <d v="2017-11-28T00:00:00"/>
    <d v="2017-12-02T00:00:00"/>
    <s v="Standard Class"/>
    <s v="RB-19795"/>
    <s v="Ross Baird"/>
    <x v="2"/>
    <s v="United States"/>
    <s v="Philadelphia"/>
    <s v="Pennsylvania"/>
    <n v="19120"/>
    <x v="3"/>
    <s v="FUR-TA-10004154"/>
    <x v="0"/>
    <s v="Tables"/>
    <s v="Riverside Furniture Oval Coffee Table, Oval End Table, End Table with Drawer"/>
    <n v="2065.3200000000002"/>
    <n v="12"/>
    <n v="0.4"/>
    <n v="-619.596"/>
  </r>
  <r>
    <x v="452"/>
    <d v="2017-11-28T00:00:00"/>
    <d v="2017-12-02T00:00:00"/>
    <s v="Standard Class"/>
    <s v="RB-19795"/>
    <s v="Ross Baird"/>
    <x v="2"/>
    <s v="United States"/>
    <s v="Philadelphia"/>
    <s v="Pennsylvania"/>
    <n v="19120"/>
    <x v="3"/>
    <s v="OFF-PA-10000788"/>
    <x v="1"/>
    <s v="Paper"/>
    <s v="Xerox 210"/>
    <n v="15.552"/>
    <n v="3"/>
    <n v="0.2"/>
    <n v="5.4432"/>
  </r>
  <r>
    <x v="452"/>
    <d v="2017-11-28T00:00:00"/>
    <d v="2017-12-02T00:00:00"/>
    <s v="Standard Class"/>
    <s v="RB-19795"/>
    <s v="Ross Baird"/>
    <x v="2"/>
    <s v="United States"/>
    <s v="Philadelphia"/>
    <s v="Pennsylvania"/>
    <n v="19120"/>
    <x v="3"/>
    <s v="OFF-PA-10002479"/>
    <x v="1"/>
    <s v="Paper"/>
    <s v="Xerox 4200 Series MultiUse Premium Copy Paper (20Lb. and 84 Bright)"/>
    <n v="25.344000000000001"/>
    <n v="6"/>
    <n v="0.2"/>
    <n v="7.92"/>
  </r>
  <r>
    <x v="453"/>
    <d v="2017-04-03T00:00:00"/>
    <d v="2017-04-07T00:00:00"/>
    <s v="Standard Class"/>
    <s v="KH-16360"/>
    <s v="Katherine Hughes"/>
    <x v="0"/>
    <s v="United States"/>
    <s v="Philadelphia"/>
    <s v="Pennsylvania"/>
    <n v="19143"/>
    <x v="3"/>
    <s v="FUR-FU-10001940"/>
    <x v="0"/>
    <s v="Furnishings"/>
    <s v="Staple-based wall hangings"/>
    <n v="25.472000000000001"/>
    <n v="4"/>
    <n v="0.2"/>
    <n v="7.6416000000000004"/>
  </r>
  <r>
    <x v="454"/>
    <d v="2017-12-28T00:00:00"/>
    <d v="2018-01-01T00:00:00"/>
    <s v="Standard Class"/>
    <s v="GH-14665"/>
    <s v="Greg Hansen"/>
    <x v="0"/>
    <s v="United States"/>
    <s v="Round Rock"/>
    <s v="Texas"/>
    <n v="78664"/>
    <x v="2"/>
    <s v="OFF-AR-10001958"/>
    <x v="1"/>
    <s v="Art"/>
    <s v="Stanley Bostitch Contemporary Electric Pencil Sharpeners"/>
    <n v="27.167999999999999"/>
    <n v="2"/>
    <n v="0.2"/>
    <n v="2.7168000000000001"/>
  </r>
  <r>
    <x v="454"/>
    <d v="2017-12-28T00:00:00"/>
    <d v="2018-01-01T00:00:00"/>
    <s v="Standard Class"/>
    <s v="GH-14665"/>
    <s v="Greg Hansen"/>
    <x v="0"/>
    <s v="United States"/>
    <s v="Round Rock"/>
    <s v="Texas"/>
    <n v="78664"/>
    <x v="2"/>
    <s v="FUR-BO-10004709"/>
    <x v="0"/>
    <s v="Bookcases"/>
    <s v="Bush Westfield Collection Bookcases, Medium Cherry Finish"/>
    <n v="78.852800000000002"/>
    <n v="2"/>
    <n v="0.32"/>
    <n v="-11.596"/>
  </r>
  <r>
    <x v="455"/>
    <d v="2017-11-30T00:00:00"/>
    <d v="2017-12-04T00:00:00"/>
    <s v="Standard Class"/>
    <s v="SW-20275"/>
    <s v="Scott Williamson"/>
    <x v="0"/>
    <s v="United States"/>
    <s v="Jackson"/>
    <s v="Mississippi"/>
    <n v="39212"/>
    <x v="0"/>
    <s v="OFF-ST-10000604"/>
    <x v="1"/>
    <s v="Storage"/>
    <s v="Home/Office Personal File Carts"/>
    <n v="173.8"/>
    <n v="5"/>
    <n v="0"/>
    <n v="43.45"/>
  </r>
  <r>
    <x v="456"/>
    <d v="2017-05-15T00:00:00"/>
    <d v="2017-05-18T00:00:00"/>
    <s v="Second Class"/>
    <s v="JA-15970"/>
    <s v="Joseph Airdo"/>
    <x v="0"/>
    <s v="United States"/>
    <s v="Phoenix"/>
    <s v="Arizona"/>
    <n v="85023"/>
    <x v="1"/>
    <s v="TEC-PH-10002923"/>
    <x v="2"/>
    <s v="Phones"/>
    <s v="Logitech B530 USB Headset - headset - Full size, Binaural"/>
    <n v="29.591999999999999"/>
    <n v="1"/>
    <n v="0.2"/>
    <n v="2.5893000000000002"/>
  </r>
  <r>
    <x v="456"/>
    <d v="2017-05-15T00:00:00"/>
    <d v="2017-05-18T00:00:00"/>
    <s v="Second Class"/>
    <s v="JA-15970"/>
    <s v="Joseph Airdo"/>
    <x v="0"/>
    <s v="United States"/>
    <s v="Phoenix"/>
    <s v="Arizona"/>
    <n v="85023"/>
    <x v="1"/>
    <s v="OFF-BI-10004465"/>
    <x v="1"/>
    <s v="Binders"/>
    <s v="Avery Durable Slant Ring Binders"/>
    <n v="4.7519999999999998"/>
    <n v="2"/>
    <n v="0.7"/>
    <n v="-3.1680000000000001"/>
  </r>
  <r>
    <x v="456"/>
    <d v="2017-05-15T00:00:00"/>
    <d v="2017-05-18T00:00:00"/>
    <s v="Second Class"/>
    <s v="JA-15970"/>
    <s v="Joseph Airdo"/>
    <x v="0"/>
    <s v="United States"/>
    <s v="Phoenix"/>
    <s v="Arizona"/>
    <n v="85023"/>
    <x v="1"/>
    <s v="OFF-PA-10002333"/>
    <x v="1"/>
    <s v="Paper"/>
    <s v="Universal Ultra Bright White Copier/Laser Paper, 8 1/2&quot; x 11&quot;, Ream"/>
    <n v="15.552"/>
    <n v="3"/>
    <n v="0.2"/>
    <n v="5.6375999999999999"/>
  </r>
  <r>
    <x v="457"/>
    <d v="2015-09-22T00:00:00"/>
    <d v="2015-09-22T00:00:00"/>
    <s v="Same Day"/>
    <s v="DL-12925"/>
    <s v="Daniel Lacy"/>
    <x v="0"/>
    <s v="United States"/>
    <s v="Oceanside"/>
    <s v="California"/>
    <n v="92054"/>
    <x v="1"/>
    <s v="FUR-FU-10004188"/>
    <x v="0"/>
    <s v="Furnishings"/>
    <s v="Luxo Professional Combination Clamp-On Lamps"/>
    <n v="204.6"/>
    <n v="2"/>
    <n v="0"/>
    <n v="53.195999999999998"/>
  </r>
  <r>
    <x v="458"/>
    <d v="2017-11-14T00:00:00"/>
    <d v="2017-11-19T00:00:00"/>
    <s v="Standard Class"/>
    <s v="LW-16990"/>
    <s v="Lindsay Williams"/>
    <x v="1"/>
    <s v="United States"/>
    <s v="San Francisco"/>
    <s v="California"/>
    <n v="94110"/>
    <x v="1"/>
    <s v="FUR-CH-10002965"/>
    <x v="0"/>
    <s v="Chairs"/>
    <s v="Global Leather Highback Executive Chair with Pneumatic Height Adjustment, Black"/>
    <n v="321.56799999999998"/>
    <n v="2"/>
    <n v="0.2"/>
    <n v="28.1372"/>
  </r>
  <r>
    <x v="459"/>
    <d v="2015-11-27T00:00:00"/>
    <d v="2015-12-01T00:00:00"/>
    <s v="Standard Class"/>
    <s v="TB-21190"/>
    <s v="Thomas Brumley"/>
    <x v="2"/>
    <s v="United States"/>
    <s v="Fayetteville"/>
    <s v="Arkansas"/>
    <n v="72701"/>
    <x v="0"/>
    <s v="OFF-BI-10000145"/>
    <x v="1"/>
    <s v="Binders"/>
    <s v="Zipper Ring Binder Pockets"/>
    <n v="6.24"/>
    <n v="2"/>
    <n v="0"/>
    <n v="3.0575999999999999"/>
  </r>
  <r>
    <x v="460"/>
    <d v="2016-09-01T00:00:00"/>
    <d v="2016-09-04T00:00:00"/>
    <s v="First Class"/>
    <s v="CV-12805"/>
    <s v="Cynthia Voltz"/>
    <x v="1"/>
    <s v="United States"/>
    <s v="San Francisco"/>
    <s v="California"/>
    <n v="94110"/>
    <x v="1"/>
    <s v="OFF-EN-10001335"/>
    <x v="1"/>
    <s v="Envelopes"/>
    <s v="White Business Envelopes with Contemporary Seam, Recycled White Business Envelopes"/>
    <n v="21.88"/>
    <n v="2"/>
    <n v="0"/>
    <n v="10.94"/>
  </r>
  <r>
    <x v="461"/>
    <d v="2014-09-22T00:00:00"/>
    <d v="2014-09-24T00:00:00"/>
    <s v="Second Class"/>
    <s v="MS-17365"/>
    <s v="Maribeth Schnelling"/>
    <x v="0"/>
    <s v="United States"/>
    <s v="Boca Raton"/>
    <s v="Florida"/>
    <n v="33433"/>
    <x v="0"/>
    <s v="OFF-LA-10001613"/>
    <x v="1"/>
    <s v="Labels"/>
    <s v="Avery File Folder Labels"/>
    <n v="4.6079999999999997"/>
    <n v="2"/>
    <n v="0.2"/>
    <n v="1.6704000000000001"/>
  </r>
  <r>
    <x v="462"/>
    <d v="2017-04-09T00:00:00"/>
    <d v="2017-04-11T00:00:00"/>
    <s v="First Class"/>
    <s v="BS-11800"/>
    <s v="Bryan Spruell"/>
    <x v="2"/>
    <s v="United States"/>
    <s v="New York City"/>
    <s v="New York"/>
    <n v="10011"/>
    <x v="3"/>
    <s v="OFF-LA-10004055"/>
    <x v="1"/>
    <s v="Labels"/>
    <s v="Color-Coded Legal Exhibit Labels"/>
    <n v="9.82"/>
    <n v="2"/>
    <n v="0"/>
    <n v="4.8117999999999999"/>
  </r>
  <r>
    <x v="462"/>
    <d v="2017-04-09T00:00:00"/>
    <d v="2017-04-11T00:00:00"/>
    <s v="First Class"/>
    <s v="BS-11800"/>
    <s v="Bryan Spruell"/>
    <x v="2"/>
    <s v="United States"/>
    <s v="New York City"/>
    <s v="New York"/>
    <n v="10011"/>
    <x v="3"/>
    <s v="OFF-AR-10004344"/>
    <x v="1"/>
    <s v="Art"/>
    <s v="Bulldog Vacuum Base Pencil Sharpener"/>
    <n v="35.97"/>
    <n v="3"/>
    <n v="0"/>
    <n v="9.7119"/>
  </r>
  <r>
    <x v="462"/>
    <d v="2017-04-09T00:00:00"/>
    <d v="2017-04-11T00:00:00"/>
    <s v="First Class"/>
    <s v="BS-11800"/>
    <s v="Bryan Spruell"/>
    <x v="2"/>
    <s v="United States"/>
    <s v="New York City"/>
    <s v="New York"/>
    <n v="10011"/>
    <x v="3"/>
    <s v="OFF-PA-10004621"/>
    <x v="1"/>
    <s v="Paper"/>
    <s v="Xerox 212"/>
    <n v="12.96"/>
    <n v="2"/>
    <n v="0"/>
    <n v="6.2207999999999997"/>
  </r>
  <r>
    <x v="462"/>
    <d v="2017-04-09T00:00:00"/>
    <d v="2017-04-11T00:00:00"/>
    <s v="First Class"/>
    <s v="BS-11800"/>
    <s v="Bryan Spruell"/>
    <x v="2"/>
    <s v="United States"/>
    <s v="New York City"/>
    <s v="New York"/>
    <n v="10011"/>
    <x v="3"/>
    <s v="OFF-PA-10001281"/>
    <x v="1"/>
    <s v="Paper"/>
    <s v="Computer Printout Paper with Letter-Trim Fine Perforations"/>
    <n v="191.6"/>
    <n v="4"/>
    <n v="0"/>
    <n v="91.968000000000004"/>
  </r>
  <r>
    <x v="462"/>
    <d v="2017-04-09T00:00:00"/>
    <d v="2017-04-11T00:00:00"/>
    <s v="First Class"/>
    <s v="BS-11800"/>
    <s v="Bryan Spruell"/>
    <x v="2"/>
    <s v="United States"/>
    <s v="New York City"/>
    <s v="New York"/>
    <n v="10011"/>
    <x v="3"/>
    <s v="OFF-LA-10001613"/>
    <x v="1"/>
    <s v="Labels"/>
    <s v="Avery File Folder Labels"/>
    <n v="8.64"/>
    <n v="3"/>
    <n v="0"/>
    <n v="4.2336"/>
  </r>
  <r>
    <x v="462"/>
    <d v="2017-04-09T00:00:00"/>
    <d v="2017-04-11T00:00:00"/>
    <s v="First Class"/>
    <s v="BS-11800"/>
    <s v="Bryan Spruell"/>
    <x v="2"/>
    <s v="United States"/>
    <s v="New York City"/>
    <s v="New York"/>
    <n v="10011"/>
    <x v="3"/>
    <s v="OFF-ST-10001097"/>
    <x v="1"/>
    <s v="Storage"/>
    <s v="Office Impressions Heavy Duty Welded Shelving &amp; Multimedia Storage Drawers"/>
    <n v="501.81"/>
    <n v="3"/>
    <n v="0"/>
    <n v="0"/>
  </r>
  <r>
    <x v="463"/>
    <d v="2014-01-16T00:00:00"/>
    <d v="2014-01-18T00:00:00"/>
    <s v="Second Class"/>
    <s v="DL-13315"/>
    <s v="Delfina Latchford"/>
    <x v="0"/>
    <s v="United States"/>
    <s v="Philadelphia"/>
    <s v="Pennsylvania"/>
    <n v="19134"/>
    <x v="3"/>
    <s v="FUR-FU-10001095"/>
    <x v="0"/>
    <s v="Furnishings"/>
    <s v="DAX Black Cherry Wood-Tone Poster Frame"/>
    <n v="127.104"/>
    <n v="6"/>
    <n v="0.2"/>
    <n v="28.598400000000002"/>
  </r>
  <r>
    <x v="463"/>
    <d v="2014-01-16T00:00:00"/>
    <d v="2014-01-18T00:00:00"/>
    <s v="Second Class"/>
    <s v="DL-13315"/>
    <s v="Delfina Latchford"/>
    <x v="0"/>
    <s v="United States"/>
    <s v="Philadelphia"/>
    <s v="Pennsylvania"/>
    <n v="19134"/>
    <x v="3"/>
    <s v="TEC-PH-10004614"/>
    <x v="2"/>
    <s v="Phones"/>
    <s v="AT&amp;T 841000 Phone"/>
    <n v="124.2"/>
    <n v="3"/>
    <n v="0.4"/>
    <n v="-31.05"/>
  </r>
  <r>
    <x v="463"/>
    <d v="2014-01-16T00:00:00"/>
    <d v="2014-01-18T00:00:00"/>
    <s v="Second Class"/>
    <s v="DL-13315"/>
    <s v="Delfina Latchford"/>
    <x v="0"/>
    <s v="United States"/>
    <s v="Philadelphia"/>
    <s v="Pennsylvania"/>
    <n v="19134"/>
    <x v="3"/>
    <s v="OFF-BI-10001575"/>
    <x v="1"/>
    <s v="Binders"/>
    <s v="GBC Linen Binding Covers"/>
    <n v="18.588000000000001"/>
    <n v="2"/>
    <n v="0.7"/>
    <n v="-13.6312"/>
  </r>
  <r>
    <x v="463"/>
    <d v="2014-01-16T00:00:00"/>
    <d v="2014-01-18T00:00:00"/>
    <s v="Second Class"/>
    <s v="DL-13315"/>
    <s v="Delfina Latchford"/>
    <x v="0"/>
    <s v="United States"/>
    <s v="Philadelphia"/>
    <s v="Pennsylvania"/>
    <n v="19134"/>
    <x v="3"/>
    <s v="OFF-LA-10001074"/>
    <x v="1"/>
    <s v="Labels"/>
    <s v="Round Specialty Laser Printer Labels"/>
    <n v="30.071999999999999"/>
    <n v="3"/>
    <n v="0.2"/>
    <n v="10.1493"/>
  </r>
  <r>
    <x v="464"/>
    <d v="2017-10-05T00:00:00"/>
    <d v="2017-10-08T00:00:00"/>
    <s v="Second Class"/>
    <s v="PO-19195"/>
    <s v="Phillina Ober"/>
    <x v="2"/>
    <s v="United States"/>
    <s v="New York City"/>
    <s v="New York"/>
    <n v="10011"/>
    <x v="3"/>
    <s v="TEC-PH-10003555"/>
    <x v="2"/>
    <s v="Phones"/>
    <s v="Motorola HK250 Universal Bluetooth Headset"/>
    <n v="160.93"/>
    <n v="7"/>
    <n v="0"/>
    <n v="3.2185999999999999"/>
  </r>
  <r>
    <x v="464"/>
    <d v="2017-10-05T00:00:00"/>
    <d v="2017-10-08T00:00:00"/>
    <s v="Second Class"/>
    <s v="PO-19195"/>
    <s v="Phillina Ober"/>
    <x v="2"/>
    <s v="United States"/>
    <s v="New York City"/>
    <s v="New York"/>
    <n v="10011"/>
    <x v="3"/>
    <s v="OFF-BI-10004492"/>
    <x v="1"/>
    <s v="Binders"/>
    <s v="Tuf-Vin Binders"/>
    <n v="75.792000000000002"/>
    <n v="3"/>
    <n v="0.2"/>
    <n v="25.579799999999999"/>
  </r>
  <r>
    <x v="465"/>
    <d v="2017-07-09T00:00:00"/>
    <d v="2017-07-15T00:00:00"/>
    <s v="Standard Class"/>
    <s v="TD-20995"/>
    <s v="Tamara Dahlen"/>
    <x v="0"/>
    <s v="United States"/>
    <s v="Portland"/>
    <s v="Oregon"/>
    <n v="97206"/>
    <x v="1"/>
    <s v="OFF-BI-10002012"/>
    <x v="1"/>
    <s v="Binders"/>
    <s v="Wilson Jones Easy Flow II Sheet Lifters"/>
    <n v="1.08"/>
    <n v="2"/>
    <n v="0.7"/>
    <n v="-0.79200000000000004"/>
  </r>
  <r>
    <x v="466"/>
    <d v="2017-01-07T00:00:00"/>
    <d v="2017-01-10T00:00:00"/>
    <s v="First Class"/>
    <s v="BW-11110"/>
    <s v="Bart Watters"/>
    <x v="1"/>
    <s v="United States"/>
    <s v="Detroit"/>
    <s v="Michigan"/>
    <n v="48205"/>
    <x v="2"/>
    <s v="TEC-MA-10000822"/>
    <x v="2"/>
    <s v="Machines"/>
    <s v="Lexmark MX611dhe Monochrome Laser Printer"/>
    <n v="3059.982"/>
    <n v="2"/>
    <n v="0.1"/>
    <n v="679.99599999999998"/>
  </r>
  <r>
    <x v="467"/>
    <d v="2016-05-30T00:00:00"/>
    <d v="2016-05-31T00:00:00"/>
    <s v="First Class"/>
    <s v="RW-19690"/>
    <s v="Robert Waldorf"/>
    <x v="0"/>
    <s v="United States"/>
    <s v="Wilmington"/>
    <s v="North Carolina"/>
    <n v="28403"/>
    <x v="0"/>
    <s v="OFF-BI-10000848"/>
    <x v="1"/>
    <s v="Binders"/>
    <s v="Angle-D Ring Binders"/>
    <n v="3.282"/>
    <n v="2"/>
    <n v="0.7"/>
    <n v="-2.6255999999999999"/>
  </r>
  <r>
    <x v="468"/>
    <d v="2015-12-09T00:00:00"/>
    <d v="2015-12-12T00:00:00"/>
    <s v="First Class"/>
    <s v="KB-16600"/>
    <s v="Ken Brennan"/>
    <x v="1"/>
    <s v="United States"/>
    <s v="Columbus"/>
    <s v="Indiana"/>
    <n v="47201"/>
    <x v="2"/>
    <s v="OFF-PA-10004156"/>
    <x v="1"/>
    <s v="Paper"/>
    <s v="Xerox 188"/>
    <n v="34.020000000000003"/>
    <n v="3"/>
    <n v="0"/>
    <n v="16.669799999999999"/>
  </r>
  <r>
    <x v="469"/>
    <d v="2016-10-03T00:00:00"/>
    <d v="2016-10-08T00:00:00"/>
    <s v="Standard Class"/>
    <s v="EB-13870"/>
    <s v="Emily Burns"/>
    <x v="0"/>
    <s v="United States"/>
    <s v="New York City"/>
    <s v="New York"/>
    <n v="10035"/>
    <x v="3"/>
    <s v="FUR-CH-10003199"/>
    <x v="0"/>
    <s v="Chairs"/>
    <s v="Office Star - Contemporary Task Swivel Chair"/>
    <n v="599.29200000000003"/>
    <n v="6"/>
    <n v="0.1"/>
    <n v="93.223200000000006"/>
  </r>
  <r>
    <x v="470"/>
    <d v="2014-11-11T00:00:00"/>
    <d v="2014-11-14T00:00:00"/>
    <s v="Second Class"/>
    <s v="TZ-21580"/>
    <s v="Tracy Zic"/>
    <x v="0"/>
    <s v="United States"/>
    <s v="Louisville"/>
    <s v="Colorado"/>
    <n v="80027"/>
    <x v="1"/>
    <s v="OFF-AR-10000034"/>
    <x v="1"/>
    <s v="Art"/>
    <s v="BIC Brite Liner Grip Highlighters, Assorted, 5/Pack"/>
    <n v="3.3919999999999999"/>
    <n v="1"/>
    <n v="0.2"/>
    <n v="0.80559999999999998"/>
  </r>
  <r>
    <x v="470"/>
    <d v="2014-11-11T00:00:00"/>
    <d v="2014-11-14T00:00:00"/>
    <s v="Second Class"/>
    <s v="TZ-21580"/>
    <s v="Tracy Zic"/>
    <x v="0"/>
    <s v="United States"/>
    <s v="Louisville"/>
    <s v="Colorado"/>
    <n v="80027"/>
    <x v="1"/>
    <s v="TEC-PH-10000560"/>
    <x v="2"/>
    <s v="Phones"/>
    <s v="Samsung Galaxy S III - 16GB - pebble blue (T-Mobile)"/>
    <n v="559.98400000000004"/>
    <n v="2"/>
    <n v="0.2"/>
    <n v="55.998399999999997"/>
  </r>
  <r>
    <x v="470"/>
    <d v="2014-11-11T00:00:00"/>
    <d v="2014-11-14T00:00:00"/>
    <s v="Second Class"/>
    <s v="TZ-21580"/>
    <s v="Tracy Zic"/>
    <x v="0"/>
    <s v="United States"/>
    <s v="Louisville"/>
    <s v="Colorado"/>
    <n v="80027"/>
    <x v="1"/>
    <s v="FUR-CH-10000665"/>
    <x v="0"/>
    <s v="Chairs"/>
    <s v="Global Airflow Leather Mesh Back Chair, Black"/>
    <n v="603.91999999999996"/>
    <n v="5"/>
    <n v="0.2"/>
    <n v="75.489999999999995"/>
  </r>
  <r>
    <x v="471"/>
    <d v="2017-09-29T00:00:00"/>
    <d v="2017-10-05T00:00:00"/>
    <s v="Standard Class"/>
    <s v="AS-10630"/>
    <s v="Ann Steele"/>
    <x v="2"/>
    <s v="United States"/>
    <s v="Pasadena"/>
    <s v="Texas"/>
    <n v="77506"/>
    <x v="2"/>
    <s v="OFF-LA-10001569"/>
    <x v="1"/>
    <s v="Labels"/>
    <s v="Avery 499"/>
    <n v="7.968"/>
    <n v="2"/>
    <n v="0.2"/>
    <n v="2.5895999999999999"/>
  </r>
  <r>
    <x v="471"/>
    <d v="2017-09-29T00:00:00"/>
    <d v="2017-10-05T00:00:00"/>
    <s v="Standard Class"/>
    <s v="AS-10630"/>
    <s v="Ann Steele"/>
    <x v="2"/>
    <s v="United States"/>
    <s v="Pasadena"/>
    <s v="Texas"/>
    <n v="77506"/>
    <x v="2"/>
    <s v="OFF-EN-10000461"/>
    <x v="1"/>
    <s v="Envelopes"/>
    <s v="#10- 4 1/8&quot; x 9 1/2&quot; Recycled Envelopes"/>
    <n v="27.968"/>
    <n v="4"/>
    <n v="0.2"/>
    <n v="9.4391999999999996"/>
  </r>
  <r>
    <x v="471"/>
    <d v="2017-09-29T00:00:00"/>
    <d v="2017-10-05T00:00:00"/>
    <s v="Standard Class"/>
    <s v="AS-10630"/>
    <s v="Ann Steele"/>
    <x v="2"/>
    <s v="United States"/>
    <s v="Pasadena"/>
    <s v="Texas"/>
    <n v="77506"/>
    <x v="2"/>
    <s v="TEC-MA-10003066"/>
    <x v="2"/>
    <s v="Machines"/>
    <s v="Wasp CCD Handheld Bar Code Reader"/>
    <n v="336.51"/>
    <n v="3"/>
    <n v="0.4"/>
    <n v="44.868000000000002"/>
  </r>
  <r>
    <x v="472"/>
    <d v="2015-03-10T00:00:00"/>
    <d v="2015-03-10T00:00:00"/>
    <s v="Same Day"/>
    <s v="TS-21340"/>
    <s v="Toby Swindell"/>
    <x v="0"/>
    <s v="United States"/>
    <s v="Houston"/>
    <s v="Texas"/>
    <n v="77041"/>
    <x v="2"/>
    <s v="OFF-BI-10004022"/>
    <x v="1"/>
    <s v="Binders"/>
    <s v="Acco Suede Grain Vinyl Round Ring Binder"/>
    <n v="1.1120000000000001"/>
    <n v="2"/>
    <n v="0.8"/>
    <n v="-1.8904000000000001"/>
  </r>
  <r>
    <x v="473"/>
    <d v="2017-05-21T00:00:00"/>
    <d v="2017-05-26T00:00:00"/>
    <s v="Standard Class"/>
    <s v="JG-15805"/>
    <s v="John Grady"/>
    <x v="1"/>
    <s v="United States"/>
    <s v="Auburn"/>
    <s v="New York"/>
    <n v="13021"/>
    <x v="3"/>
    <s v="FUR-FU-10004071"/>
    <x v="0"/>
    <s v="Furnishings"/>
    <s v="Luxo Professional Magnifying Clamp-On Fluorescent Lamps"/>
    <n v="520.04999999999995"/>
    <n v="5"/>
    <n v="0"/>
    <n v="72.807000000000002"/>
  </r>
  <r>
    <x v="473"/>
    <d v="2017-05-21T00:00:00"/>
    <d v="2017-05-26T00:00:00"/>
    <s v="Standard Class"/>
    <s v="JG-15805"/>
    <s v="John Grady"/>
    <x v="1"/>
    <s v="United States"/>
    <s v="Auburn"/>
    <s v="New York"/>
    <n v="13021"/>
    <x v="3"/>
    <s v="OFF-AR-10001988"/>
    <x v="1"/>
    <s v="Art"/>
    <s v="Bulldog Table or Wall-Mount Pencil Sharpener"/>
    <n v="17.97"/>
    <n v="3"/>
    <n v="0"/>
    <n v="5.2112999999999996"/>
  </r>
  <r>
    <x v="474"/>
    <d v="2015-03-29T00:00:00"/>
    <d v="2015-03-31T00:00:00"/>
    <s v="Second Class"/>
    <s v="SL-20155"/>
    <s v="Sara Luxemburg"/>
    <x v="2"/>
    <s v="United States"/>
    <s v="Jacksonville"/>
    <s v="Florida"/>
    <n v="32216"/>
    <x v="0"/>
    <s v="FUR-CH-10004086"/>
    <x v="0"/>
    <s v="Chairs"/>
    <s v="Hon 4070 Series Pagoda Armless Upholstered Stacking Chairs"/>
    <n v="1166.92"/>
    <n v="5"/>
    <n v="0.2"/>
    <n v="131.27850000000001"/>
  </r>
  <r>
    <x v="475"/>
    <d v="2016-09-09T00:00:00"/>
    <d v="2016-09-11T00:00:00"/>
    <s v="First Class"/>
    <s v="TS-21610"/>
    <s v="Troy Staebel"/>
    <x v="0"/>
    <s v="United States"/>
    <s v="New York City"/>
    <s v="New York"/>
    <n v="10024"/>
    <x v="3"/>
    <s v="OFF-BI-10001036"/>
    <x v="1"/>
    <s v="Binders"/>
    <s v="Cardinal EasyOpen D-Ring Binders"/>
    <n v="14.624000000000001"/>
    <n v="2"/>
    <n v="0.2"/>
    <n v="5.484"/>
  </r>
  <r>
    <x v="476"/>
    <d v="2016-08-26T00:00:00"/>
    <d v="2016-08-27T00:00:00"/>
    <s v="First Class"/>
    <s v="RF-19735"/>
    <s v="Roland Fjeld"/>
    <x v="0"/>
    <s v="United States"/>
    <s v="San Jose"/>
    <s v="California"/>
    <n v="95123"/>
    <x v="1"/>
    <s v="OFF-FA-10002983"/>
    <x v="1"/>
    <s v="Fasteners"/>
    <s v="Advantus SlideClip Paper Clips"/>
    <n v="10.23"/>
    <n v="3"/>
    <n v="0"/>
    <n v="4.9104000000000001"/>
  </r>
  <r>
    <x v="476"/>
    <d v="2016-08-26T00:00:00"/>
    <d v="2016-08-27T00:00:00"/>
    <s v="First Class"/>
    <s v="RF-19735"/>
    <s v="Roland Fjeld"/>
    <x v="0"/>
    <s v="United States"/>
    <s v="San Jose"/>
    <s v="California"/>
    <n v="95123"/>
    <x v="1"/>
    <s v="OFF-PA-10003625"/>
    <x v="1"/>
    <s v="Paper"/>
    <s v="Xerox 1979"/>
    <n v="154.9"/>
    <n v="5"/>
    <n v="0"/>
    <n v="69.704999999999998"/>
  </r>
  <r>
    <x v="477"/>
    <d v="2014-05-21T00:00:00"/>
    <d v="2014-05-25T00:00:00"/>
    <s v="Standard Class"/>
    <s v="MW-18235"/>
    <s v="Mitch Willingham"/>
    <x v="1"/>
    <s v="United States"/>
    <s v="Virginia Beach"/>
    <s v="Virginia"/>
    <n v="23464"/>
    <x v="0"/>
    <s v="OFF-BI-10003925"/>
    <x v="1"/>
    <s v="Binders"/>
    <s v="Fellowes PB300 Plastic Comb Binding Machine"/>
    <n v="2715.93"/>
    <n v="7"/>
    <n v="0"/>
    <n v="1276.4871000000001"/>
  </r>
  <r>
    <x v="477"/>
    <d v="2014-05-21T00:00:00"/>
    <d v="2014-05-25T00:00:00"/>
    <s v="Standard Class"/>
    <s v="MW-18235"/>
    <s v="Mitch Willingham"/>
    <x v="1"/>
    <s v="United States"/>
    <s v="Virginia Beach"/>
    <s v="Virginia"/>
    <n v="23464"/>
    <x v="0"/>
    <s v="TEC-PH-10001530"/>
    <x v="2"/>
    <s v="Phones"/>
    <s v="Plantronics Voyager Pro Legend"/>
    <n v="617.97"/>
    <n v="3"/>
    <n v="0"/>
    <n v="173.0316"/>
  </r>
  <r>
    <x v="478"/>
    <d v="2015-10-28T00:00:00"/>
    <d v="2015-11-03T00:00:00"/>
    <s v="Standard Class"/>
    <s v="RD-19585"/>
    <s v="Rob Dowd"/>
    <x v="0"/>
    <s v="United States"/>
    <s v="Henderson"/>
    <s v="Kentucky"/>
    <n v="42420"/>
    <x v="0"/>
    <s v="OFF-EN-10003862"/>
    <x v="1"/>
    <s v="Envelopes"/>
    <s v="Laser &amp; Ink Jet Business Envelopes"/>
    <n v="10.67"/>
    <n v="1"/>
    <n v="0"/>
    <n v="4.9081999999999999"/>
  </r>
  <r>
    <x v="478"/>
    <d v="2015-10-28T00:00:00"/>
    <d v="2015-11-03T00:00:00"/>
    <s v="Standard Class"/>
    <s v="RD-19585"/>
    <s v="Rob Dowd"/>
    <x v="0"/>
    <s v="United States"/>
    <s v="Henderson"/>
    <s v="Kentucky"/>
    <n v="42420"/>
    <x v="0"/>
    <s v="OFF-ST-10004258"/>
    <x v="1"/>
    <s v="Storage"/>
    <s v="Portable Personal File Box"/>
    <n v="36.630000000000003"/>
    <n v="3"/>
    <n v="0"/>
    <n v="9.8901000000000003"/>
  </r>
  <r>
    <x v="478"/>
    <d v="2015-10-28T00:00:00"/>
    <d v="2015-11-03T00:00:00"/>
    <s v="Standard Class"/>
    <s v="RD-19585"/>
    <s v="Rob Dowd"/>
    <x v="0"/>
    <s v="United States"/>
    <s v="Henderson"/>
    <s v="Kentucky"/>
    <n v="42420"/>
    <x v="0"/>
    <s v="FUR-FU-10002885"/>
    <x v="0"/>
    <s v="Furnishings"/>
    <s v="Magna Visual Magnetic Picture Hangers"/>
    <n v="24.1"/>
    <n v="5"/>
    <n v="0"/>
    <n v="9.1579999999999995"/>
  </r>
  <r>
    <x v="478"/>
    <d v="2015-10-28T00:00:00"/>
    <d v="2015-11-03T00:00:00"/>
    <s v="Standard Class"/>
    <s v="RD-19585"/>
    <s v="Rob Dowd"/>
    <x v="0"/>
    <s v="United States"/>
    <s v="Henderson"/>
    <s v="Kentucky"/>
    <n v="42420"/>
    <x v="0"/>
    <s v="FUR-FU-10001918"/>
    <x v="0"/>
    <s v="Furnishings"/>
    <s v="C-Line Cubicle Keepers Polyproplyene Holder With Velcro Backings"/>
    <n v="33.11"/>
    <n v="7"/>
    <n v="0"/>
    <n v="12.9129"/>
  </r>
  <r>
    <x v="479"/>
    <d v="2016-11-13T00:00:00"/>
    <d v="2016-11-17T00:00:00"/>
    <s v="Standard Class"/>
    <s v="FM-14290"/>
    <s v="Frank Merwin"/>
    <x v="2"/>
    <s v="United States"/>
    <s v="Vancouver"/>
    <s v="Washington"/>
    <n v="98661"/>
    <x v="1"/>
    <s v="OFF-AR-10002956"/>
    <x v="1"/>
    <s v="Art"/>
    <s v="Boston 16801 Nautilus Battery Pencil Sharpener"/>
    <n v="44.02"/>
    <n v="2"/>
    <n v="0"/>
    <n v="11.4452"/>
  </r>
  <r>
    <x v="480"/>
    <d v="2015-07-31T00:00:00"/>
    <d v="2015-07-31T00:00:00"/>
    <s v="Same Day"/>
    <s v="RH-19495"/>
    <s v="Rick Hansen"/>
    <x v="0"/>
    <s v="United States"/>
    <s v="New York City"/>
    <s v="New York"/>
    <n v="10024"/>
    <x v="3"/>
    <s v="TEC-AC-10003033"/>
    <x v="2"/>
    <s v="Accessories"/>
    <s v="Plantronics CS510 - Over-the-Head monaural Wireless Headset System"/>
    <n v="2309.65"/>
    <n v="7"/>
    <n v="0"/>
    <n v="762.18449999999996"/>
  </r>
  <r>
    <x v="480"/>
    <d v="2015-07-31T00:00:00"/>
    <d v="2015-07-31T00:00:00"/>
    <s v="Same Day"/>
    <s v="RH-19495"/>
    <s v="Rick Hansen"/>
    <x v="0"/>
    <s v="United States"/>
    <s v="New York City"/>
    <s v="New York"/>
    <n v="10024"/>
    <x v="3"/>
    <s v="FUR-TA-10002903"/>
    <x v="0"/>
    <s v="Tables"/>
    <s v="Bevis Round Bullnose 29&quot; High Table Top"/>
    <n v="1090.7819999999999"/>
    <n v="7"/>
    <n v="0.4"/>
    <n v="-290.87520000000001"/>
  </r>
  <r>
    <x v="480"/>
    <d v="2015-07-31T00:00:00"/>
    <d v="2015-07-31T00:00:00"/>
    <s v="Same Day"/>
    <s v="RH-19495"/>
    <s v="Rick Hansen"/>
    <x v="0"/>
    <s v="United States"/>
    <s v="New York City"/>
    <s v="New York"/>
    <n v="10024"/>
    <x v="3"/>
    <s v="OFF-PA-10004621"/>
    <x v="1"/>
    <s v="Paper"/>
    <s v="Xerox 212"/>
    <n v="19.440000000000001"/>
    <n v="3"/>
    <n v="0"/>
    <n v="9.3312000000000008"/>
  </r>
  <r>
    <x v="481"/>
    <d v="2015-08-27T00:00:00"/>
    <d v="2015-08-31T00:00:00"/>
    <s v="Standard Class"/>
    <s v="RA-19945"/>
    <s v="Ryan Akin"/>
    <x v="0"/>
    <s v="United States"/>
    <s v="Murrieta"/>
    <s v="California"/>
    <n v="92563"/>
    <x v="1"/>
    <s v="OFF-ST-10000046"/>
    <x v="1"/>
    <s v="Storage"/>
    <s v="Fellowes Super Stor/Drawer Files"/>
    <n v="484.65"/>
    <n v="3"/>
    <n v="0"/>
    <n v="92.083500000000001"/>
  </r>
  <r>
    <x v="482"/>
    <d v="2015-11-13T00:00:00"/>
    <d v="2015-11-17T00:00:00"/>
    <s v="Standard Class"/>
    <s v="JK-15730"/>
    <s v="Joe Kamberova"/>
    <x v="0"/>
    <s v="United States"/>
    <s v="Jacksonville"/>
    <s v="North Carolina"/>
    <n v="28540"/>
    <x v="0"/>
    <s v="OFF-PA-10001790"/>
    <x v="1"/>
    <s v="Paper"/>
    <s v="Xerox 1910"/>
    <n v="115.29600000000001"/>
    <n v="3"/>
    <n v="0.2"/>
    <n v="40.3536"/>
  </r>
  <r>
    <x v="483"/>
    <d v="2015-11-06T00:00:00"/>
    <d v="2015-11-09T00:00:00"/>
    <s v="First Class"/>
    <s v="MT-17815"/>
    <s v="Meg Tillman"/>
    <x v="0"/>
    <s v="United States"/>
    <s v="Scottsdale"/>
    <s v="Arizona"/>
    <n v="85254"/>
    <x v="1"/>
    <s v="OFF-EN-10002600"/>
    <x v="1"/>
    <s v="Envelopes"/>
    <s v="Redi-Strip #10 Envelopes, 4 1/8 x 9 1/2"/>
    <n v="7.08"/>
    <n v="3"/>
    <n v="0.2"/>
    <n v="2.4780000000000002"/>
  </r>
  <r>
    <x v="483"/>
    <d v="2015-11-06T00:00:00"/>
    <d v="2015-11-09T00:00:00"/>
    <s v="First Class"/>
    <s v="MT-17815"/>
    <s v="Meg Tillman"/>
    <x v="0"/>
    <s v="United States"/>
    <s v="Scottsdale"/>
    <s v="Arizona"/>
    <n v="85254"/>
    <x v="1"/>
    <s v="OFF-BI-10002049"/>
    <x v="1"/>
    <s v="Binders"/>
    <s v="UniKeep View Case Binders"/>
    <n v="4.4009999999999998"/>
    <n v="3"/>
    <n v="0.7"/>
    <n v="-3.5207999999999999"/>
  </r>
  <r>
    <x v="484"/>
    <d v="2017-12-26T00:00:00"/>
    <d v="2018-01-01T00:00:00"/>
    <s v="Standard Class"/>
    <s v="PO-18850"/>
    <s v="Patrick O'Brill"/>
    <x v="0"/>
    <s v="United States"/>
    <s v="Burlington"/>
    <s v="Iowa"/>
    <n v="52601"/>
    <x v="2"/>
    <s v="OFF-PA-10001509"/>
    <x v="1"/>
    <s v="Paper"/>
    <s v="Recycled Desk Saver Line &quot;While You Were Out&quot; Book, 5 1/2&quot; X 4&quot;"/>
    <n v="44.75"/>
    <n v="5"/>
    <n v="0"/>
    <n v="20.585000000000001"/>
  </r>
  <r>
    <x v="485"/>
    <d v="2017-08-01T00:00:00"/>
    <d v="2017-08-03T00:00:00"/>
    <s v="First Class"/>
    <s v="AT-10735"/>
    <s v="Annie Thurman"/>
    <x v="0"/>
    <s v="United States"/>
    <s v="Chicago"/>
    <s v="Illinois"/>
    <n v="60653"/>
    <x v="2"/>
    <s v="TEC-PH-10003931"/>
    <x v="2"/>
    <s v="Phones"/>
    <s v="JBL Micro Wireless Portable Bluetooth Speaker"/>
    <n v="95.983999999999995"/>
    <n v="2"/>
    <n v="0.2"/>
    <n v="5.9989999999999997"/>
  </r>
  <r>
    <x v="486"/>
    <d v="2014-11-24T00:00:00"/>
    <d v="2014-11-26T00:00:00"/>
    <s v="First Class"/>
    <s v="VG-21790"/>
    <s v="Vivek Gonzalez"/>
    <x v="0"/>
    <s v="United States"/>
    <s v="San Diego"/>
    <s v="California"/>
    <n v="92037"/>
    <x v="1"/>
    <s v="FUR-FU-10001602"/>
    <x v="0"/>
    <s v="Furnishings"/>
    <s v="Eldon Delta Triangular Chair Mat, 52&quot; x 58&quot;, Clear"/>
    <n v="151.72"/>
    <n v="4"/>
    <n v="0"/>
    <n v="27.3096"/>
  </r>
  <r>
    <x v="487"/>
    <d v="2017-06-17T00:00:00"/>
    <d v="2017-06-21T00:00:00"/>
    <s v="Second Class"/>
    <s v="PF-19165"/>
    <s v="Philip Fox"/>
    <x v="0"/>
    <s v="United States"/>
    <s v="Olympia"/>
    <s v="Washington"/>
    <n v="98502"/>
    <x v="1"/>
    <s v="FUR-FU-10004848"/>
    <x v="0"/>
    <s v="Furnishings"/>
    <s v="Howard Miller 13-3/4&quot; Diameter Brushed Chrome Round Wall Clock"/>
    <n v="155.25"/>
    <n v="3"/>
    <n v="0"/>
    <n v="46.575000000000003"/>
  </r>
  <r>
    <x v="487"/>
    <d v="2017-06-17T00:00:00"/>
    <d v="2017-06-21T00:00:00"/>
    <s v="Second Class"/>
    <s v="PF-19165"/>
    <s v="Philip Fox"/>
    <x v="0"/>
    <s v="United States"/>
    <s v="Olympia"/>
    <s v="Washington"/>
    <n v="98502"/>
    <x v="1"/>
    <s v="OFF-ST-10003722"/>
    <x v="1"/>
    <s v="Storage"/>
    <s v="Project Tote Personal File"/>
    <n v="14.03"/>
    <n v="1"/>
    <n v="0"/>
    <n v="4.0686999999999998"/>
  </r>
  <r>
    <x v="488"/>
    <d v="2015-12-21T00:00:00"/>
    <d v="2015-12-24T00:00:00"/>
    <s v="Second Class"/>
    <s v="JS-15880"/>
    <s v="John Stevenson"/>
    <x v="0"/>
    <s v="United States"/>
    <s v="Seattle"/>
    <s v="Washington"/>
    <n v="98103"/>
    <x v="1"/>
    <s v="FUR-TA-10003748"/>
    <x v="0"/>
    <s v="Tables"/>
    <s v="Bevis 36 x 72 Conference Tables"/>
    <n v="1618.37"/>
    <n v="13"/>
    <n v="0"/>
    <n v="356.04140000000001"/>
  </r>
  <r>
    <x v="488"/>
    <d v="2015-12-21T00:00:00"/>
    <d v="2015-12-24T00:00:00"/>
    <s v="Second Class"/>
    <s v="JS-15880"/>
    <s v="John Stevenson"/>
    <x v="0"/>
    <s v="United States"/>
    <s v="Seattle"/>
    <s v="Washington"/>
    <n v="98103"/>
    <x v="1"/>
    <s v="TEC-AC-10003198"/>
    <x v="2"/>
    <s v="Accessories"/>
    <s v="Enermax Acrylux Wireless Keyboard"/>
    <n v="99.6"/>
    <n v="1"/>
    <n v="0"/>
    <n v="36.851999999999997"/>
  </r>
  <r>
    <x v="489"/>
    <d v="2015-09-17T00:00:00"/>
    <d v="2015-09-19T00:00:00"/>
    <s v="Second Class"/>
    <s v="MO-17800"/>
    <s v="Meg O'Connel"/>
    <x v="2"/>
    <s v="United States"/>
    <s v="Los Angeles"/>
    <s v="California"/>
    <n v="90036"/>
    <x v="1"/>
    <s v="OFF-PA-10004100"/>
    <x v="1"/>
    <s v="Paper"/>
    <s v="Xerox 216"/>
    <n v="32.4"/>
    <n v="5"/>
    <n v="0"/>
    <n v="15.552"/>
  </r>
  <r>
    <x v="490"/>
    <d v="2015-07-06T00:00:00"/>
    <d v="2015-07-10T00:00:00"/>
    <s v="Standard Class"/>
    <s v="KM-16225"/>
    <s v="Kalyca Meade"/>
    <x v="1"/>
    <s v="United States"/>
    <s v="New York City"/>
    <s v="New York"/>
    <n v="10011"/>
    <x v="3"/>
    <s v="FUR-FU-10002191"/>
    <x v="0"/>
    <s v="Furnishings"/>
    <s v="G.E. Halogen Desk Lamp Bulbs"/>
    <n v="13.96"/>
    <n v="2"/>
    <n v="0"/>
    <n v="6.7008000000000001"/>
  </r>
  <r>
    <x v="490"/>
    <d v="2015-07-06T00:00:00"/>
    <d v="2015-07-10T00:00:00"/>
    <s v="Standard Class"/>
    <s v="KM-16225"/>
    <s v="Kalyca Meade"/>
    <x v="1"/>
    <s v="United States"/>
    <s v="New York City"/>
    <s v="New York"/>
    <n v="10011"/>
    <x v="3"/>
    <s v="FUR-FU-10000965"/>
    <x v="0"/>
    <s v="Furnishings"/>
    <s v="Howard Miller 11-1/2&quot; Diameter Ridgewood Wall Clock"/>
    <n v="155.82"/>
    <n v="3"/>
    <n v="0"/>
    <n v="63.886200000000002"/>
  </r>
  <r>
    <x v="490"/>
    <d v="2015-07-06T00:00:00"/>
    <d v="2015-07-10T00:00:00"/>
    <s v="Standard Class"/>
    <s v="KM-16225"/>
    <s v="Kalyca Meade"/>
    <x v="1"/>
    <s v="United States"/>
    <s v="New York City"/>
    <s v="New York"/>
    <n v="10011"/>
    <x v="3"/>
    <s v="TEC-PH-10004188"/>
    <x v="2"/>
    <s v="Phones"/>
    <s v="OtterBox Commuter Series Case - Samsung Galaxy S4"/>
    <n v="124.95"/>
    <n v="5"/>
    <n v="0"/>
    <n v="2.4990000000000001"/>
  </r>
  <r>
    <x v="490"/>
    <d v="2015-07-06T00:00:00"/>
    <d v="2015-07-10T00:00:00"/>
    <s v="Standard Class"/>
    <s v="KM-16225"/>
    <s v="Kalyca Meade"/>
    <x v="1"/>
    <s v="United States"/>
    <s v="New York City"/>
    <s v="New York"/>
    <n v="10011"/>
    <x v="3"/>
    <s v="OFF-ST-10001526"/>
    <x v="1"/>
    <s v="Storage"/>
    <s v="Iceberg Mobile Mega Data/Printer Cart "/>
    <n v="601.65"/>
    <n v="5"/>
    <n v="0"/>
    <n v="156.429"/>
  </r>
  <r>
    <x v="491"/>
    <d v="2015-04-27T00:00:00"/>
    <d v="2015-05-03T00:00:00"/>
    <s v="Standard Class"/>
    <s v="GT-14710"/>
    <s v="Greg Tran"/>
    <x v="0"/>
    <s v="United States"/>
    <s v="Washington"/>
    <s v="District of Columbia"/>
    <n v="20016"/>
    <x v="3"/>
    <s v="OFF-AR-10001166"/>
    <x v="1"/>
    <s v="Art"/>
    <s v="Staples in misc. colors"/>
    <n v="22.74"/>
    <n v="3"/>
    <n v="0"/>
    <n v="8.8686000000000007"/>
  </r>
  <r>
    <x v="491"/>
    <d v="2015-04-27T00:00:00"/>
    <d v="2015-05-03T00:00:00"/>
    <s v="Standard Class"/>
    <s v="GT-14710"/>
    <s v="Greg Tran"/>
    <x v="0"/>
    <s v="United States"/>
    <s v="Washington"/>
    <s v="District of Columbia"/>
    <n v="20016"/>
    <x v="3"/>
    <s v="FUR-CH-10000309"/>
    <x v="0"/>
    <s v="Chairs"/>
    <s v="Global Comet Stacking Arm Chair"/>
    <n v="1267.53"/>
    <n v="3"/>
    <n v="0"/>
    <n v="316.88249999999999"/>
  </r>
  <r>
    <x v="491"/>
    <d v="2015-04-27T00:00:00"/>
    <d v="2015-05-03T00:00:00"/>
    <s v="Standard Class"/>
    <s v="GT-14710"/>
    <s v="Greg Tran"/>
    <x v="0"/>
    <s v="United States"/>
    <s v="Washington"/>
    <s v="District of Columbia"/>
    <n v="20016"/>
    <x v="3"/>
    <s v="TEC-MA-10004212"/>
    <x v="2"/>
    <s v="Machines"/>
    <s v="Cisco SPA525G2 5-Line IP Phone"/>
    <n v="1379.92"/>
    <n v="8"/>
    <n v="0"/>
    <n v="648.56240000000003"/>
  </r>
  <r>
    <x v="492"/>
    <d v="2015-06-16T00:00:00"/>
    <d v="2015-06-20T00:00:00"/>
    <s v="Standard Class"/>
    <s v="PB-19150"/>
    <s v="Philip Brown"/>
    <x v="0"/>
    <s v="United States"/>
    <s v="Philadelphia"/>
    <s v="Pennsylvania"/>
    <n v="19134"/>
    <x v="3"/>
    <s v="OFF-EN-10003072"/>
    <x v="1"/>
    <s v="Envelopes"/>
    <s v="Peel &amp; Seel Envelopes"/>
    <n v="6.2080000000000002"/>
    <n v="2"/>
    <n v="0.2"/>
    <n v="2.1728000000000001"/>
  </r>
  <r>
    <x v="493"/>
    <d v="2017-12-17T00:00:00"/>
    <d v="2017-12-20T00:00:00"/>
    <s v="First Class"/>
    <s v="HR-14770"/>
    <s v="Hallie Redmond"/>
    <x v="2"/>
    <s v="United States"/>
    <s v="Los Angeles"/>
    <s v="California"/>
    <n v="90045"/>
    <x v="1"/>
    <s v="OFF-BI-10000320"/>
    <x v="1"/>
    <s v="Binders"/>
    <s v="GBC Plastic Binding Combs"/>
    <n v="11.808"/>
    <n v="2"/>
    <n v="0.2"/>
    <n v="4.2804000000000002"/>
  </r>
  <r>
    <x v="494"/>
    <d v="2016-01-11T00:00:00"/>
    <d v="2016-01-13T00:00:00"/>
    <s v="Second Class"/>
    <s v="DE-13255"/>
    <s v="Deanra Eno"/>
    <x v="2"/>
    <s v="United States"/>
    <s v="Springfield"/>
    <s v="Ohio"/>
    <n v="45503"/>
    <x v="3"/>
    <s v="OFF-PA-10001166"/>
    <x v="1"/>
    <s v="Paper"/>
    <s v="Xerox 2"/>
    <n v="15.552"/>
    <n v="3"/>
    <n v="0.2"/>
    <n v="5.4432"/>
  </r>
  <r>
    <x v="494"/>
    <d v="2016-01-11T00:00:00"/>
    <d v="2016-01-13T00:00:00"/>
    <s v="Second Class"/>
    <s v="DE-13255"/>
    <s v="Deanra Eno"/>
    <x v="2"/>
    <s v="United States"/>
    <s v="Springfield"/>
    <s v="Ohio"/>
    <n v="45503"/>
    <x v="3"/>
    <s v="OFF-PA-10003656"/>
    <x v="1"/>
    <s v="Paper"/>
    <s v="Xerox 1935"/>
    <n v="63.311999999999998"/>
    <n v="3"/>
    <n v="0.2"/>
    <n v="20.5764"/>
  </r>
  <r>
    <x v="494"/>
    <d v="2016-01-11T00:00:00"/>
    <d v="2016-01-13T00:00:00"/>
    <s v="Second Class"/>
    <s v="DE-13255"/>
    <s v="Deanra Eno"/>
    <x v="2"/>
    <s v="United States"/>
    <s v="Springfield"/>
    <s v="Ohio"/>
    <n v="45503"/>
    <x v="3"/>
    <s v="TEC-PH-10000148"/>
    <x v="2"/>
    <s v="Phones"/>
    <s v="Cyber Acoustics AC-202b Speech Recognition Stereo Headset"/>
    <n v="15.587999999999999"/>
    <n v="2"/>
    <n v="0.4"/>
    <n v="-9.8724000000000007"/>
  </r>
  <r>
    <x v="495"/>
    <d v="2014-07-11T00:00:00"/>
    <d v="2014-07-15T00:00:00"/>
    <s v="Standard Class"/>
    <s v="LA-16780"/>
    <s v="Laura Armstrong"/>
    <x v="1"/>
    <s v="United States"/>
    <s v="Hackensack"/>
    <s v="New Jersey"/>
    <n v="7601"/>
    <x v="3"/>
    <s v="OFF-PA-10000474"/>
    <x v="1"/>
    <s v="Paper"/>
    <s v="Easy-staple paper"/>
    <n v="177.2"/>
    <n v="5"/>
    <n v="0"/>
    <n v="83.284000000000006"/>
  </r>
  <r>
    <x v="495"/>
    <d v="2014-07-11T00:00:00"/>
    <d v="2014-07-15T00:00:00"/>
    <s v="Standard Class"/>
    <s v="LA-16780"/>
    <s v="Laura Armstrong"/>
    <x v="1"/>
    <s v="United States"/>
    <s v="Hackensack"/>
    <s v="New Jersey"/>
    <n v="7601"/>
    <x v="3"/>
    <s v="TEC-PH-10003885"/>
    <x v="2"/>
    <s v="Phones"/>
    <s v="Cisco SPA508G"/>
    <n v="197.97"/>
    <n v="3"/>
    <n v="0"/>
    <n v="57.411299999999997"/>
  </r>
  <r>
    <x v="495"/>
    <d v="2014-07-11T00:00:00"/>
    <d v="2014-07-15T00:00:00"/>
    <s v="Standard Class"/>
    <s v="LA-16780"/>
    <s v="Laura Armstrong"/>
    <x v="1"/>
    <s v="United States"/>
    <s v="Hackensack"/>
    <s v="New Jersey"/>
    <n v="7601"/>
    <x v="3"/>
    <s v="FUR-CH-10003379"/>
    <x v="0"/>
    <s v="Chairs"/>
    <s v="Global Commerce Series High-Back Swivel/Tilt Chairs"/>
    <n v="854.94"/>
    <n v="3"/>
    <n v="0"/>
    <n v="213.73500000000001"/>
  </r>
  <r>
    <x v="495"/>
    <d v="2014-07-11T00:00:00"/>
    <d v="2014-07-15T00:00:00"/>
    <s v="Standard Class"/>
    <s v="LA-16780"/>
    <s v="Laura Armstrong"/>
    <x v="1"/>
    <s v="United States"/>
    <s v="Hackensack"/>
    <s v="New Jersey"/>
    <n v="7601"/>
    <x v="3"/>
    <s v="FUR-FU-10000629"/>
    <x v="0"/>
    <s v="Furnishings"/>
    <s v="9-3/4 Diameter Round Wall Clock"/>
    <n v="124.11"/>
    <n v="9"/>
    <n v="0"/>
    <n v="52.126199999999997"/>
  </r>
  <r>
    <x v="495"/>
    <d v="2014-07-11T00:00:00"/>
    <d v="2014-07-15T00:00:00"/>
    <s v="Standard Class"/>
    <s v="LA-16780"/>
    <s v="Laura Armstrong"/>
    <x v="1"/>
    <s v="United States"/>
    <s v="Hackensack"/>
    <s v="New Jersey"/>
    <n v="7601"/>
    <x v="3"/>
    <s v="OFF-LA-10001175"/>
    <x v="1"/>
    <s v="Labels"/>
    <s v="Avery 514"/>
    <n v="14.4"/>
    <n v="5"/>
    <n v="0"/>
    <n v="7.056"/>
  </r>
  <r>
    <x v="496"/>
    <d v="2016-11-20T00:00:00"/>
    <d v="2016-11-22T00:00:00"/>
    <s v="First Class"/>
    <s v="AG-10390"/>
    <s v="Allen Goldenen"/>
    <x v="0"/>
    <s v="United States"/>
    <s v="Cincinnati"/>
    <s v="Ohio"/>
    <n v="45231"/>
    <x v="3"/>
    <s v="OFF-PA-10000955"/>
    <x v="1"/>
    <s v="Paper"/>
    <s v="Southworth 25% Cotton Granite Paper &amp; Envelopes"/>
    <n v="15.696"/>
    <n v="3"/>
    <n v="0.2"/>
    <n v="5.1012000000000004"/>
  </r>
  <r>
    <x v="496"/>
    <d v="2016-11-20T00:00:00"/>
    <d v="2016-11-22T00:00:00"/>
    <s v="First Class"/>
    <s v="AG-10390"/>
    <s v="Allen Goldenen"/>
    <x v="0"/>
    <s v="United States"/>
    <s v="Cincinnati"/>
    <s v="Ohio"/>
    <n v="45231"/>
    <x v="3"/>
    <s v="OFF-BI-10003460"/>
    <x v="1"/>
    <s v="Binders"/>
    <s v="Acco 3-Hole Punch"/>
    <n v="2.6280000000000001"/>
    <n v="2"/>
    <n v="0.7"/>
    <n v="-1.9272"/>
  </r>
  <r>
    <x v="496"/>
    <d v="2016-11-20T00:00:00"/>
    <d v="2016-11-22T00:00:00"/>
    <s v="First Class"/>
    <s v="AG-10390"/>
    <s v="Allen Goldenen"/>
    <x v="0"/>
    <s v="United States"/>
    <s v="Cincinnati"/>
    <s v="Ohio"/>
    <n v="45231"/>
    <x v="3"/>
    <s v="OFF-BI-10000474"/>
    <x v="1"/>
    <s v="Binders"/>
    <s v="Avery Recycled Flexi-View Covers for Binding Systems"/>
    <n v="14.427"/>
    <n v="3"/>
    <n v="0.7"/>
    <n v="-10.579800000000001"/>
  </r>
  <r>
    <x v="497"/>
    <d v="2016-04-22T00:00:00"/>
    <d v="2016-04-26T00:00:00"/>
    <s v="Standard Class"/>
    <s v="EL-13735"/>
    <s v="Ed Ludwig"/>
    <x v="2"/>
    <s v="United States"/>
    <s v="Jefferson City"/>
    <s v="Missouri"/>
    <n v="65109"/>
    <x v="2"/>
    <s v="FUR-FU-10003975"/>
    <x v="0"/>
    <s v="Furnishings"/>
    <s v="Eldon Advantage Chair Mats for Low to Medium Pile Carpets"/>
    <n v="86.62"/>
    <n v="2"/>
    <n v="0"/>
    <n v="8.6620000000000008"/>
  </r>
  <r>
    <x v="498"/>
    <d v="2015-06-13T00:00:00"/>
    <d v="2015-06-14T00:00:00"/>
    <s v="First Class"/>
    <s v="JJ-15445"/>
    <s v="Jennifer Jackson"/>
    <x v="0"/>
    <s v="United States"/>
    <s v="Los Angeles"/>
    <s v="California"/>
    <n v="90004"/>
    <x v="1"/>
    <s v="OFF-BI-10003707"/>
    <x v="1"/>
    <s v="Binders"/>
    <s v="Aluminum Screw Posts"/>
    <n v="36.624000000000002"/>
    <n v="3"/>
    <n v="0.2"/>
    <n v="13.734"/>
  </r>
  <r>
    <x v="499"/>
    <d v="2017-11-20T00:00:00"/>
    <d v="2017-11-21T00:00:00"/>
    <s v="First Class"/>
    <s v="JH-15430"/>
    <s v="Jennifer Halladay"/>
    <x v="0"/>
    <s v="United States"/>
    <s v="Burlington"/>
    <s v="North Carolina"/>
    <n v="27217"/>
    <x v="0"/>
    <s v="OFF-AR-10000203"/>
    <x v="1"/>
    <s v="Art"/>
    <s v="Newell 336"/>
    <n v="23.968"/>
    <n v="7"/>
    <n v="0.2"/>
    <n v="2.6964000000000001"/>
  </r>
  <r>
    <x v="499"/>
    <d v="2017-11-20T00:00:00"/>
    <d v="2017-11-21T00:00:00"/>
    <s v="First Class"/>
    <s v="JH-15430"/>
    <s v="Jennifer Halladay"/>
    <x v="0"/>
    <s v="United States"/>
    <s v="Burlington"/>
    <s v="North Carolina"/>
    <n v="27217"/>
    <x v="0"/>
    <s v="OFF-AR-10004790"/>
    <x v="1"/>
    <s v="Art"/>
    <s v="Staples in misc. colors"/>
    <n v="28.728000000000002"/>
    <n v="3"/>
    <n v="0.2"/>
    <n v="1.7955000000000001"/>
  </r>
  <r>
    <x v="500"/>
    <d v="2016-03-20T00:00:00"/>
    <d v="2016-03-24T00:00:00"/>
    <s v="Standard Class"/>
    <s v="RD-19660"/>
    <s v="Robert Dilbeck"/>
    <x v="2"/>
    <s v="United States"/>
    <s v="Saint Peters"/>
    <s v="Missouri"/>
    <n v="63376"/>
    <x v="2"/>
    <s v="FUR-TA-10001095"/>
    <x v="0"/>
    <s v="Tables"/>
    <s v="Chromcraft Round Conference Tables"/>
    <n v="697.16"/>
    <n v="4"/>
    <n v="0"/>
    <n v="146.40360000000001"/>
  </r>
  <r>
    <x v="501"/>
    <d v="2016-09-06T00:00:00"/>
    <d v="2016-09-09T00:00:00"/>
    <s v="Second Class"/>
    <s v="MO-17500"/>
    <s v="Mary O'Rourke"/>
    <x v="0"/>
    <s v="United States"/>
    <s v="New York City"/>
    <s v="New York"/>
    <n v="10035"/>
    <x v="3"/>
    <s v="TEC-AC-10004761"/>
    <x v="2"/>
    <s v="Accessories"/>
    <s v="Maxell 4.7GB DVD+RW 3/Pack"/>
    <n v="31.86"/>
    <n v="2"/>
    <n v="0"/>
    <n v="11.151"/>
  </r>
  <r>
    <x v="501"/>
    <d v="2016-09-06T00:00:00"/>
    <d v="2016-09-09T00:00:00"/>
    <s v="Second Class"/>
    <s v="MO-17500"/>
    <s v="Mary O'Rourke"/>
    <x v="0"/>
    <s v="United States"/>
    <s v="New York City"/>
    <s v="New York"/>
    <n v="10035"/>
    <x v="3"/>
    <s v="FUR-BO-10001811"/>
    <x v="0"/>
    <s v="Bookcases"/>
    <s v="Atlantic Metals Mobile 5-Shelf Bookcases, Custom Colors"/>
    <n v="722.35199999999998"/>
    <n v="3"/>
    <n v="0.2"/>
    <n v="90.293999999999997"/>
  </r>
  <r>
    <x v="502"/>
    <d v="2017-07-09T00:00:00"/>
    <d v="2017-07-12T00:00:00"/>
    <s v="First Class"/>
    <s v="NS-18640"/>
    <s v="Noel Staavos"/>
    <x v="1"/>
    <s v="United States"/>
    <s v="Chicago"/>
    <s v="Illinois"/>
    <n v="60610"/>
    <x v="2"/>
    <s v="OFF-AR-10001130"/>
    <x v="1"/>
    <s v="Art"/>
    <s v="Quartet Alpha White Chalk, 12/Pack"/>
    <n v="8.84"/>
    <n v="5"/>
    <n v="0.2"/>
    <n v="2.9834999999999998"/>
  </r>
  <r>
    <x v="502"/>
    <d v="2017-07-09T00:00:00"/>
    <d v="2017-07-12T00:00:00"/>
    <s v="First Class"/>
    <s v="NS-18640"/>
    <s v="Noel Staavos"/>
    <x v="1"/>
    <s v="United States"/>
    <s v="Chicago"/>
    <s v="Illinois"/>
    <n v="60610"/>
    <x v="2"/>
    <s v="OFF-AP-10000055"/>
    <x v="1"/>
    <s v="Appliances"/>
    <s v="Belkin F9S820V06 8 Outlet Surge"/>
    <n v="58.463999999999999"/>
    <n v="9"/>
    <n v="0.8"/>
    <n v="-146.16"/>
  </r>
  <r>
    <x v="503"/>
    <d v="2017-10-12T00:00:00"/>
    <d v="2017-10-16T00:00:00"/>
    <s v="Standard Class"/>
    <s v="SN-20710"/>
    <s v="Steve Nguyen"/>
    <x v="2"/>
    <s v="United States"/>
    <s v="Rockford"/>
    <s v="Illinois"/>
    <n v="61107"/>
    <x v="2"/>
    <s v="FUR-CH-10002304"/>
    <x v="0"/>
    <s v="Chairs"/>
    <s v="Global Stack Chair without Arms, Black"/>
    <n v="254.60400000000001"/>
    <n v="14"/>
    <n v="0.3"/>
    <n v="-18.186"/>
  </r>
  <r>
    <x v="504"/>
    <d v="2016-03-08T00:00:00"/>
    <d v="2016-03-13T00:00:00"/>
    <s v="Standard Class"/>
    <s v="ZC-21910"/>
    <s v="Zuschuss Carroll"/>
    <x v="0"/>
    <s v="United States"/>
    <s v="Miami"/>
    <s v="Florida"/>
    <n v="33142"/>
    <x v="0"/>
    <s v="TEC-PH-10001530"/>
    <x v="2"/>
    <s v="Phones"/>
    <s v="Cisco Unified IP Phone 7945G VoIP phone"/>
    <n v="1363.96"/>
    <n v="5"/>
    <n v="0.2"/>
    <n v="85.247500000000002"/>
  </r>
  <r>
    <x v="504"/>
    <d v="2016-03-08T00:00:00"/>
    <d v="2016-03-13T00:00:00"/>
    <s v="Standard Class"/>
    <s v="ZC-21910"/>
    <s v="Zuschuss Carroll"/>
    <x v="0"/>
    <s v="United States"/>
    <s v="Miami"/>
    <s v="Florida"/>
    <n v="33142"/>
    <x v="0"/>
    <s v="FUR-FU-10004006"/>
    <x v="0"/>
    <s v="Furnishings"/>
    <s v="Deflect-o DuraMat Lighweight, Studded, Beveled Mat for Low Pile Carpeting"/>
    <n v="102.36"/>
    <n v="3"/>
    <n v="0.2"/>
    <n v="-3.8384999999999998"/>
  </r>
  <r>
    <x v="505"/>
    <d v="2014-05-27T00:00:00"/>
    <d v="2014-06-01T00:00:00"/>
    <s v="Second Class"/>
    <s v="LC-16885"/>
    <s v="Lena Creighton"/>
    <x v="0"/>
    <s v="United States"/>
    <s v="San Francisco"/>
    <s v="California"/>
    <n v="94109"/>
    <x v="1"/>
    <s v="TEC-PH-10000486"/>
    <x v="2"/>
    <s v="Phones"/>
    <s v="Plantronics HL10 Handset Lifter"/>
    <n v="1113.5039999999999"/>
    <n v="12"/>
    <n v="0.2"/>
    <n v="125.2692"/>
  </r>
  <r>
    <x v="505"/>
    <d v="2014-05-27T00:00:00"/>
    <d v="2014-06-01T00:00:00"/>
    <s v="Second Class"/>
    <s v="LC-16885"/>
    <s v="Lena Creighton"/>
    <x v="0"/>
    <s v="United States"/>
    <s v="San Francisco"/>
    <s v="California"/>
    <n v="94109"/>
    <x v="1"/>
    <s v="TEC-AC-10001606"/>
    <x v="2"/>
    <s v="Accessories"/>
    <s v="Logitech Wireless Performance Mouse MX for PC and Mac"/>
    <n v="99.99"/>
    <n v="1"/>
    <n v="0"/>
    <n v="37.996200000000002"/>
  </r>
  <r>
    <x v="506"/>
    <d v="2015-07-03T00:00:00"/>
    <d v="2015-07-05T00:00:00"/>
    <s v="First Class"/>
    <s v="DG-13300"/>
    <s v="Deirdre Greer"/>
    <x v="1"/>
    <s v="United States"/>
    <s v="Philadelphia"/>
    <s v="Pennsylvania"/>
    <n v="19134"/>
    <x v="3"/>
    <s v="FUR-FU-10000293"/>
    <x v="0"/>
    <s v="Furnishings"/>
    <s v="Eldon Antistatic Chair Mats for Low to Medium Pile Carpets"/>
    <n v="168.464"/>
    <n v="2"/>
    <n v="0.2"/>
    <n v="-29.481200000000001"/>
  </r>
  <r>
    <x v="506"/>
    <d v="2015-07-03T00:00:00"/>
    <d v="2015-07-05T00:00:00"/>
    <s v="First Class"/>
    <s v="DG-13300"/>
    <s v="Deirdre Greer"/>
    <x v="1"/>
    <s v="United States"/>
    <s v="Philadelphia"/>
    <s v="Pennsylvania"/>
    <n v="19134"/>
    <x v="3"/>
    <s v="OFF-PA-10001307"/>
    <x v="1"/>
    <s v="Paper"/>
    <s v="Important Message Pads, 50 4-1/4 x 5-1/2 Forms per Pad"/>
    <n v="6.72"/>
    <n v="2"/>
    <n v="0.2"/>
    <n v="2.4359999999999999"/>
  </r>
  <r>
    <x v="506"/>
    <d v="2015-07-03T00:00:00"/>
    <d v="2015-07-05T00:00:00"/>
    <s v="First Class"/>
    <s v="DG-13300"/>
    <s v="Deirdre Greer"/>
    <x v="1"/>
    <s v="United States"/>
    <s v="Philadelphia"/>
    <s v="Pennsylvania"/>
    <n v="19134"/>
    <x v="3"/>
    <s v="FUR-FU-10004460"/>
    <x v="0"/>
    <s v="Furnishings"/>
    <s v="Howard Miller 12&quot; Round Wall Clock"/>
    <n v="282.88799999999998"/>
    <n v="9"/>
    <n v="0.2"/>
    <n v="56.577599999999997"/>
  </r>
  <r>
    <x v="507"/>
    <d v="2015-04-04T00:00:00"/>
    <d v="2015-04-08T00:00:00"/>
    <s v="Standard Class"/>
    <s v="NF-18595"/>
    <s v="Nicole Fjeld"/>
    <x v="2"/>
    <s v="United States"/>
    <s v="New York City"/>
    <s v="New York"/>
    <n v="10009"/>
    <x v="3"/>
    <s v="OFF-AR-10000716"/>
    <x v="1"/>
    <s v="Art"/>
    <s v="DIXON Ticonderoga Erasable Checking Pencils"/>
    <n v="11.16"/>
    <n v="2"/>
    <n v="0"/>
    <n v="4.3524000000000003"/>
  </r>
  <r>
    <x v="507"/>
    <d v="2015-04-04T00:00:00"/>
    <d v="2015-04-08T00:00:00"/>
    <s v="Standard Class"/>
    <s v="NF-18595"/>
    <s v="Nicole Fjeld"/>
    <x v="2"/>
    <s v="United States"/>
    <s v="New York City"/>
    <s v="New York"/>
    <n v="10009"/>
    <x v="3"/>
    <s v="FUR-FU-10004622"/>
    <x v="0"/>
    <s v="Furnishings"/>
    <s v="Eldon Advantage Foldable Chair Mats for Low Pile Carpets"/>
    <n v="108.4"/>
    <n v="2"/>
    <n v="0"/>
    <n v="22.763999999999999"/>
  </r>
  <r>
    <x v="507"/>
    <d v="2015-04-04T00:00:00"/>
    <d v="2015-04-08T00:00:00"/>
    <s v="Standard Class"/>
    <s v="NF-18595"/>
    <s v="Nicole Fjeld"/>
    <x v="2"/>
    <s v="United States"/>
    <s v="New York City"/>
    <s v="New York"/>
    <n v="10009"/>
    <x v="3"/>
    <s v="OFF-BI-10002735"/>
    <x v="1"/>
    <s v="Binders"/>
    <s v="GBC Prestige Therm-A-Bind Covers"/>
    <n v="82.343999999999994"/>
    <n v="3"/>
    <n v="0.2"/>
    <n v="27.7911"/>
  </r>
  <r>
    <x v="507"/>
    <d v="2015-04-04T00:00:00"/>
    <d v="2015-04-08T00:00:00"/>
    <s v="Standard Class"/>
    <s v="NF-18595"/>
    <s v="Nicole Fjeld"/>
    <x v="2"/>
    <s v="United States"/>
    <s v="New York City"/>
    <s v="New York"/>
    <n v="10009"/>
    <x v="3"/>
    <s v="OFF-BI-10003529"/>
    <x v="1"/>
    <s v="Binders"/>
    <s v="Avery Round Ring Poly Binders"/>
    <n v="9.0879999999999992"/>
    <n v="4"/>
    <n v="0.2"/>
    <n v="3.2944"/>
  </r>
  <r>
    <x v="508"/>
    <d v="2017-12-10T00:00:00"/>
    <d v="2017-12-17T00:00:00"/>
    <s v="Standard Class"/>
    <s v="BP-11185"/>
    <s v="Ben Peterman"/>
    <x v="1"/>
    <s v="United States"/>
    <s v="San Diego"/>
    <s v="California"/>
    <n v="92037"/>
    <x v="1"/>
    <s v="OFF-BI-10001097"/>
    <x v="1"/>
    <s v="Binders"/>
    <s v="Avery Hole Reinforcements"/>
    <n v="19.936"/>
    <n v="4"/>
    <n v="0.2"/>
    <n v="7.2267999999999999"/>
  </r>
  <r>
    <x v="508"/>
    <d v="2017-12-10T00:00:00"/>
    <d v="2017-12-17T00:00:00"/>
    <s v="Standard Class"/>
    <s v="BP-11185"/>
    <s v="Ben Peterman"/>
    <x v="1"/>
    <s v="United States"/>
    <s v="San Diego"/>
    <s v="California"/>
    <n v="92037"/>
    <x v="1"/>
    <s v="OFF-BI-10001597"/>
    <x v="1"/>
    <s v="Binders"/>
    <s v="Wilson Jones Ledger-Size, Piano-Hinge Binder, 2&quot;, Blue"/>
    <n v="65.567999999999998"/>
    <n v="2"/>
    <n v="0.2"/>
    <n v="22.948799999999999"/>
  </r>
  <r>
    <x v="509"/>
    <d v="2016-11-24T00:00:00"/>
    <d v="2016-12-01T00:00:00"/>
    <s v="Standard Class"/>
    <s v="MG-17650"/>
    <s v="Matthew Grinstein"/>
    <x v="2"/>
    <s v="United States"/>
    <s v="Philadelphia"/>
    <s v="Pennsylvania"/>
    <n v="19143"/>
    <x v="3"/>
    <s v="OFF-FA-10001754"/>
    <x v="1"/>
    <s v="Fasteners"/>
    <s v="Stockwell Gold Paper Clips"/>
    <n v="4.4160000000000004"/>
    <n v="3"/>
    <n v="0.2"/>
    <n v="1.6008"/>
  </r>
  <r>
    <x v="510"/>
    <d v="2015-03-23T00:00:00"/>
    <d v="2015-03-29T00:00:00"/>
    <s v="Standard Class"/>
    <s v="JD-16060"/>
    <s v="Julia Dunbar"/>
    <x v="0"/>
    <s v="United States"/>
    <s v="Houston"/>
    <s v="Texas"/>
    <n v="77095"/>
    <x v="2"/>
    <s v="FUR-CH-10003396"/>
    <x v="0"/>
    <s v="Chairs"/>
    <s v="Global Deluxe Steno Chair"/>
    <n v="107.77200000000001"/>
    <n v="2"/>
    <n v="0.3"/>
    <n v="-29.252400000000002"/>
  </r>
  <r>
    <x v="511"/>
    <d v="2015-04-16T00:00:00"/>
    <d v="2015-04-21T00:00:00"/>
    <s v="Standard Class"/>
    <s v="TS-21160"/>
    <s v="Theresa Swint"/>
    <x v="1"/>
    <s v="United States"/>
    <s v="Toledo"/>
    <s v="Ohio"/>
    <n v="43615"/>
    <x v="3"/>
    <s v="OFF-AP-10002350"/>
    <x v="1"/>
    <s v="Appliances"/>
    <s v="Belkin F9H710-06 7 Outlet SurgeMaster Surge Protector"/>
    <n v="45.216000000000001"/>
    <n v="3"/>
    <n v="0.2"/>
    <n v="4.5216000000000003"/>
  </r>
  <r>
    <x v="511"/>
    <d v="2015-04-16T00:00:00"/>
    <d v="2015-04-21T00:00:00"/>
    <s v="Standard Class"/>
    <s v="TS-21160"/>
    <s v="Theresa Swint"/>
    <x v="1"/>
    <s v="United States"/>
    <s v="Toledo"/>
    <s v="Ohio"/>
    <n v="43615"/>
    <x v="3"/>
    <s v="OFF-FA-10004838"/>
    <x v="1"/>
    <s v="Fasteners"/>
    <s v="Super Bands, 12/Pack"/>
    <n v="10.416"/>
    <n v="7"/>
    <n v="0.2"/>
    <n v="-2.2134"/>
  </r>
  <r>
    <x v="511"/>
    <d v="2015-04-16T00:00:00"/>
    <d v="2015-04-21T00:00:00"/>
    <s v="Standard Class"/>
    <s v="TS-21160"/>
    <s v="Theresa Swint"/>
    <x v="1"/>
    <s v="United States"/>
    <s v="Toledo"/>
    <s v="Ohio"/>
    <n v="43615"/>
    <x v="3"/>
    <s v="OFF-AR-10004757"/>
    <x v="1"/>
    <s v="Art"/>
    <s v="Crayola Colored Pencils"/>
    <n v="7.8719999999999999"/>
    <n v="3"/>
    <n v="0.2"/>
    <n v="1.2791999999999999"/>
  </r>
  <r>
    <x v="511"/>
    <d v="2015-04-16T00:00:00"/>
    <d v="2015-04-21T00:00:00"/>
    <s v="Standard Class"/>
    <s v="TS-21160"/>
    <s v="Theresa Swint"/>
    <x v="1"/>
    <s v="United States"/>
    <s v="Toledo"/>
    <s v="Ohio"/>
    <n v="43615"/>
    <x v="3"/>
    <s v="TEC-PH-10002115"/>
    <x v="2"/>
    <s v="Phones"/>
    <s v="Plantronics 81402"/>
    <n v="118.782"/>
    <n v="3"/>
    <n v="0.4"/>
    <n v="-27.715800000000002"/>
  </r>
  <r>
    <x v="511"/>
    <d v="2015-04-16T00:00:00"/>
    <d v="2015-04-21T00:00:00"/>
    <s v="Standard Class"/>
    <s v="TS-21160"/>
    <s v="Theresa Swint"/>
    <x v="1"/>
    <s v="United States"/>
    <s v="Toledo"/>
    <s v="Ohio"/>
    <n v="43615"/>
    <x v="3"/>
    <s v="OFF-FA-10003059"/>
    <x v="1"/>
    <s v="Fasteners"/>
    <s v="Assorted Color Push Pins"/>
    <n v="1.448"/>
    <n v="1"/>
    <n v="0.2"/>
    <n v="0.23530000000000001"/>
  </r>
  <r>
    <x v="511"/>
    <d v="2015-04-16T00:00:00"/>
    <d v="2015-04-21T00:00:00"/>
    <s v="Standard Class"/>
    <s v="TS-21160"/>
    <s v="Theresa Swint"/>
    <x v="1"/>
    <s v="United States"/>
    <s v="Toledo"/>
    <s v="Ohio"/>
    <n v="43615"/>
    <x v="3"/>
    <s v="OFF-BI-10004330"/>
    <x v="1"/>
    <s v="Binders"/>
    <s v="GBC Velobind Prepunched Cover Sets, Regency Series"/>
    <n v="55.47"/>
    <n v="5"/>
    <n v="0.7"/>
    <n v="-46.225000000000001"/>
  </r>
  <r>
    <x v="512"/>
    <d v="2016-10-01T00:00:00"/>
    <d v="2016-10-02T00:00:00"/>
    <s v="First Class"/>
    <s v="BD-11620"/>
    <s v="Brian DeCherney"/>
    <x v="0"/>
    <s v="United States"/>
    <s v="San Francisco"/>
    <s v="California"/>
    <n v="94122"/>
    <x v="1"/>
    <s v="FUR-CH-10001146"/>
    <x v="0"/>
    <s v="Chairs"/>
    <s v="Global Value Mid-Back Manager's Chair, Gray"/>
    <n v="194.84800000000001"/>
    <n v="4"/>
    <n v="0.2"/>
    <n v="12.178000000000001"/>
  </r>
  <r>
    <x v="513"/>
    <d v="2017-09-28T00:00:00"/>
    <d v="2017-09-30T00:00:00"/>
    <s v="Second Class"/>
    <s v="CM-12160"/>
    <s v="Charles McCrossin"/>
    <x v="0"/>
    <s v="United States"/>
    <s v="Brownsville"/>
    <s v="Texas"/>
    <n v="78521"/>
    <x v="2"/>
    <s v="OFF-SU-10001935"/>
    <x v="1"/>
    <s v="Supplies"/>
    <s v="Staple remover"/>
    <n v="1.744"/>
    <n v="1"/>
    <n v="0.2"/>
    <n v="-0.3488"/>
  </r>
  <r>
    <x v="514"/>
    <d v="2015-07-25T00:00:00"/>
    <d v="2015-07-29T00:00:00"/>
    <s v="Standard Class"/>
    <s v="RB-19795"/>
    <s v="Ross Baird"/>
    <x v="2"/>
    <s v="United States"/>
    <s v="Philadelphia"/>
    <s v="Pennsylvania"/>
    <n v="19143"/>
    <x v="3"/>
    <s v="OFF-BI-10001524"/>
    <x v="1"/>
    <s v="Binders"/>
    <s v="GBC Premium Transparent Covers with Diagonal Lined Pattern"/>
    <n v="25.175999999999998"/>
    <n v="4"/>
    <n v="0.7"/>
    <n v="-18.462399999999999"/>
  </r>
  <r>
    <x v="515"/>
    <d v="2015-11-20T00:00:00"/>
    <d v="2015-11-26T00:00:00"/>
    <s v="Standard Class"/>
    <s v="SN-20560"/>
    <s v="Skye Norling"/>
    <x v="2"/>
    <s v="United States"/>
    <s v="Los Angeles"/>
    <s v="California"/>
    <n v="90008"/>
    <x v="1"/>
    <s v="OFF-AR-10003732"/>
    <x v="1"/>
    <s v="Art"/>
    <s v="Newell 333"/>
    <n v="19.46"/>
    <n v="7"/>
    <n v="0"/>
    <n v="5.0595999999999997"/>
  </r>
  <r>
    <x v="516"/>
    <d v="2016-04-28T00:00:00"/>
    <d v="2016-05-02T00:00:00"/>
    <s v="Standard Class"/>
    <s v="EH-14005"/>
    <s v="Erica Hernandez"/>
    <x v="2"/>
    <s v="United States"/>
    <s v="Denver"/>
    <s v="Colorado"/>
    <n v="80219"/>
    <x v="1"/>
    <s v="OFF-PA-10001970"/>
    <x v="1"/>
    <s v="Paper"/>
    <s v="Xerox 1881"/>
    <n v="29.472000000000001"/>
    <n v="3"/>
    <n v="0.2"/>
    <n v="9.9467999999999996"/>
  </r>
  <r>
    <x v="517"/>
    <d v="2017-11-14T00:00:00"/>
    <d v="2017-11-19T00:00:00"/>
    <s v="Standard Class"/>
    <s v="FO-14305"/>
    <s v="Frank Olsen"/>
    <x v="0"/>
    <s v="United States"/>
    <s v="New York City"/>
    <s v="New York"/>
    <n v="10035"/>
    <x v="3"/>
    <s v="OFF-BI-10003669"/>
    <x v="1"/>
    <s v="Binders"/>
    <s v="3M Organizer Strips"/>
    <n v="8.64"/>
    <n v="2"/>
    <n v="0.2"/>
    <n v="3.024"/>
  </r>
  <r>
    <x v="518"/>
    <d v="2016-11-12T00:00:00"/>
    <d v="2016-11-19T00:00:00"/>
    <s v="Standard Class"/>
    <s v="MS-17710"/>
    <s v="Maurice Satty"/>
    <x v="0"/>
    <s v="United States"/>
    <s v="Mesa"/>
    <s v="Arizona"/>
    <n v="85204"/>
    <x v="1"/>
    <s v="OFF-BI-10003727"/>
    <x v="1"/>
    <s v="Binders"/>
    <s v="Avery Durable Slant Ring Binders With Label Holder"/>
    <n v="6.27"/>
    <n v="5"/>
    <n v="0.7"/>
    <n v="-4.5979999999999999"/>
  </r>
  <r>
    <x v="518"/>
    <d v="2016-11-12T00:00:00"/>
    <d v="2016-11-19T00:00:00"/>
    <s v="Standard Class"/>
    <s v="MS-17710"/>
    <s v="Maurice Satty"/>
    <x v="0"/>
    <s v="United States"/>
    <s v="Mesa"/>
    <s v="Arizona"/>
    <n v="85204"/>
    <x v="1"/>
    <s v="OFF-BI-10004967"/>
    <x v="1"/>
    <s v="Binders"/>
    <s v="Round Ring Binders"/>
    <n v="4.3680000000000003"/>
    <n v="7"/>
    <n v="0.7"/>
    <n v="-3.3488000000000002"/>
  </r>
  <r>
    <x v="518"/>
    <d v="2016-11-12T00:00:00"/>
    <d v="2016-11-19T00:00:00"/>
    <s v="Standard Class"/>
    <s v="MS-17710"/>
    <s v="Maurice Satty"/>
    <x v="0"/>
    <s v="United States"/>
    <s v="Mesa"/>
    <s v="Arizona"/>
    <n v="85204"/>
    <x v="1"/>
    <s v="TEC-AC-10003447"/>
    <x v="2"/>
    <s v="Accessories"/>
    <s v="Micropad Numeric Keypads"/>
    <n v="31.984000000000002"/>
    <n v="2"/>
    <n v="0.2"/>
    <n v="1.9990000000000001"/>
  </r>
  <r>
    <x v="519"/>
    <d v="2016-09-29T00:00:00"/>
    <d v="2016-09-30T00:00:00"/>
    <s v="First Class"/>
    <s v="CC-12100"/>
    <s v="Chad Cunningham"/>
    <x v="2"/>
    <s v="United States"/>
    <s v="Columbus"/>
    <s v="Indiana"/>
    <n v="47201"/>
    <x v="2"/>
    <s v="OFF-AR-10000255"/>
    <x v="1"/>
    <s v="Art"/>
    <s v="Newell 328"/>
    <n v="40.880000000000003"/>
    <n v="7"/>
    <n v="0"/>
    <n v="10.6288"/>
  </r>
  <r>
    <x v="520"/>
    <d v="2017-09-23T00:00:00"/>
    <d v="2017-09-25T00:00:00"/>
    <s v="Second Class"/>
    <s v="DW-13540"/>
    <s v="Don Weiss"/>
    <x v="0"/>
    <s v="United States"/>
    <s v="Seattle"/>
    <s v="Washington"/>
    <n v="98105"/>
    <x v="1"/>
    <s v="OFF-AP-10002191"/>
    <x v="1"/>
    <s v="Appliances"/>
    <s v="Belkin 8 Outlet SurgeMaster II Gold Surge Protector"/>
    <n v="119.96"/>
    <n v="2"/>
    <n v="0"/>
    <n v="33.588799999999999"/>
  </r>
  <r>
    <x v="520"/>
    <d v="2017-09-23T00:00:00"/>
    <d v="2017-09-25T00:00:00"/>
    <s v="Second Class"/>
    <s v="DW-13540"/>
    <s v="Don Weiss"/>
    <x v="0"/>
    <s v="United States"/>
    <s v="Seattle"/>
    <s v="Washington"/>
    <n v="98105"/>
    <x v="1"/>
    <s v="OFF-ST-10001325"/>
    <x v="1"/>
    <s v="Storage"/>
    <s v="Sterilite Officeware Hinged File Box"/>
    <n v="31.44"/>
    <n v="3"/>
    <n v="0"/>
    <n v="8.4887999999999995"/>
  </r>
  <r>
    <x v="520"/>
    <d v="2017-09-23T00:00:00"/>
    <d v="2017-09-25T00:00:00"/>
    <s v="Second Class"/>
    <s v="DW-13540"/>
    <s v="Don Weiss"/>
    <x v="0"/>
    <s v="United States"/>
    <s v="Seattle"/>
    <s v="Washington"/>
    <n v="98105"/>
    <x v="1"/>
    <s v="OFF-BI-10000404"/>
    <x v="1"/>
    <s v="Binders"/>
    <s v="Avery Printable Repositionable Plastic Tabs"/>
    <n v="6.88"/>
    <n v="1"/>
    <n v="0.2"/>
    <n v="2.3220000000000001"/>
  </r>
  <r>
    <x v="521"/>
    <d v="2015-11-29T00:00:00"/>
    <d v="2015-12-04T00:00:00"/>
    <s v="Standard Class"/>
    <s v="BT-11395"/>
    <s v="Bill Tyler"/>
    <x v="1"/>
    <s v="United States"/>
    <s v="Detroit"/>
    <s v="Michigan"/>
    <n v="48227"/>
    <x v="2"/>
    <s v="OFF-PA-10000349"/>
    <x v="1"/>
    <s v="Paper"/>
    <s v="Easy-staple paper"/>
    <n v="19.920000000000002"/>
    <n v="4"/>
    <n v="0"/>
    <n v="9.3623999999999992"/>
  </r>
  <r>
    <x v="521"/>
    <d v="2015-11-29T00:00:00"/>
    <d v="2015-12-04T00:00:00"/>
    <s v="Standard Class"/>
    <s v="BT-11395"/>
    <s v="Bill Tyler"/>
    <x v="1"/>
    <s v="United States"/>
    <s v="Detroit"/>
    <s v="Michigan"/>
    <n v="48227"/>
    <x v="2"/>
    <s v="FUR-CH-10002880"/>
    <x v="0"/>
    <s v="Chairs"/>
    <s v="Global High-Back Leather Tilter, Burgundy"/>
    <n v="1106.9100000000001"/>
    <n v="9"/>
    <n v="0"/>
    <n v="121.76009999999999"/>
  </r>
  <r>
    <x v="522"/>
    <d v="2016-03-01T00:00:00"/>
    <d v="2016-03-05T00:00:00"/>
    <s v="Standard Class"/>
    <s v="KD-16270"/>
    <s v="Karen Daniels"/>
    <x v="0"/>
    <s v="United States"/>
    <s v="Yonkers"/>
    <s v="New York"/>
    <n v="10701"/>
    <x v="3"/>
    <s v="FUR-TA-10001095"/>
    <x v="0"/>
    <s v="Tables"/>
    <s v="Chromcraft Round Conference Tables"/>
    <n v="836.59199999999998"/>
    <n v="8"/>
    <n v="0.4"/>
    <n v="-264.92079999999999"/>
  </r>
  <r>
    <x v="522"/>
    <d v="2016-03-01T00:00:00"/>
    <d v="2016-03-05T00:00:00"/>
    <s v="Standard Class"/>
    <s v="KD-16270"/>
    <s v="Karen Daniels"/>
    <x v="0"/>
    <s v="United States"/>
    <s v="Yonkers"/>
    <s v="New York"/>
    <n v="10701"/>
    <x v="3"/>
    <s v="OFF-PA-10003127"/>
    <x v="1"/>
    <s v="Paper"/>
    <s v="Easy-staple paper"/>
    <n v="26.38"/>
    <n v="1"/>
    <n v="0"/>
    <n v="12.1348"/>
  </r>
  <r>
    <x v="522"/>
    <d v="2016-03-01T00:00:00"/>
    <d v="2016-03-05T00:00:00"/>
    <s v="Standard Class"/>
    <s v="KD-16270"/>
    <s v="Karen Daniels"/>
    <x v="0"/>
    <s v="United States"/>
    <s v="Yonkers"/>
    <s v="New York"/>
    <n v="10701"/>
    <x v="3"/>
    <s v="OFF-ST-10003208"/>
    <x v="1"/>
    <s v="Storage"/>
    <s v="Adjustable Depth Letter/Legal Cart"/>
    <n v="362.92"/>
    <n v="2"/>
    <n v="0"/>
    <n v="105.24679999999999"/>
  </r>
  <r>
    <x v="522"/>
    <d v="2016-03-01T00:00:00"/>
    <d v="2016-03-05T00:00:00"/>
    <s v="Standard Class"/>
    <s v="KD-16270"/>
    <s v="Karen Daniels"/>
    <x v="0"/>
    <s v="United States"/>
    <s v="Yonkers"/>
    <s v="New York"/>
    <n v="10701"/>
    <x v="3"/>
    <s v="TEC-MA-10003979"/>
    <x v="2"/>
    <s v="Machines"/>
    <s v="Ativa V4110MDD Micro-Cut Shredder"/>
    <n v="4899.93"/>
    <n v="7"/>
    <n v="0"/>
    <n v="2400.9657000000002"/>
  </r>
  <r>
    <x v="523"/>
    <d v="2016-08-12T00:00:00"/>
    <d v="2016-08-12T00:00:00"/>
    <s v="Same Day"/>
    <s v="LC-16870"/>
    <s v="Lena Cacioppo"/>
    <x v="0"/>
    <s v="United States"/>
    <s v="Des Moines"/>
    <s v="Iowa"/>
    <n v="50315"/>
    <x v="2"/>
    <s v="OFF-PA-10000029"/>
    <x v="1"/>
    <s v="Paper"/>
    <s v="Xerox 224"/>
    <n v="6.48"/>
    <n v="1"/>
    <n v="0"/>
    <n v="3.1103999999999998"/>
  </r>
  <r>
    <x v="524"/>
    <d v="2016-08-15T00:00:00"/>
    <d v="2016-08-20T00:00:00"/>
    <s v="Second Class"/>
    <s v="CY-12745"/>
    <s v="Craig Yedwab"/>
    <x v="1"/>
    <s v="United States"/>
    <s v="Oakland"/>
    <s v="California"/>
    <n v="94601"/>
    <x v="1"/>
    <s v="TEC-PH-10004896"/>
    <x v="2"/>
    <s v="Phones"/>
    <s v="Nokia Lumia 521 (T-Mobile)"/>
    <n v="71.975999999999999"/>
    <n v="3"/>
    <n v="0.2"/>
    <n v="7.1976000000000004"/>
  </r>
  <r>
    <x v="524"/>
    <d v="2016-08-15T00:00:00"/>
    <d v="2016-08-20T00:00:00"/>
    <s v="Second Class"/>
    <s v="CY-12745"/>
    <s v="Craig Yedwab"/>
    <x v="1"/>
    <s v="United States"/>
    <s v="Oakland"/>
    <s v="California"/>
    <n v="94601"/>
    <x v="1"/>
    <s v="OFF-LA-10000452"/>
    <x v="1"/>
    <s v="Labels"/>
    <s v="Avery 488"/>
    <n v="3.15"/>
    <n v="1"/>
    <n v="0"/>
    <n v="1.512"/>
  </r>
  <r>
    <x v="525"/>
    <d v="2017-06-04T00:00:00"/>
    <d v="2017-06-10T00:00:00"/>
    <s v="Standard Class"/>
    <s v="LW-16990"/>
    <s v="Lindsay Williams"/>
    <x v="1"/>
    <s v="United States"/>
    <s v="Monroe"/>
    <s v="North Carolina"/>
    <n v="28110"/>
    <x v="0"/>
    <s v="FUR-FU-10001967"/>
    <x v="0"/>
    <s v="Furnishings"/>
    <s v="Telescoping Adjustable Floor Lamp"/>
    <n v="31.984000000000002"/>
    <n v="2"/>
    <n v="0.2"/>
    <n v="1.9990000000000001"/>
  </r>
  <r>
    <x v="525"/>
    <d v="2017-06-04T00:00:00"/>
    <d v="2017-06-10T00:00:00"/>
    <s v="Standard Class"/>
    <s v="LW-16990"/>
    <s v="Lindsay Williams"/>
    <x v="1"/>
    <s v="United States"/>
    <s v="Monroe"/>
    <s v="North Carolina"/>
    <n v="28110"/>
    <x v="0"/>
    <s v="TEC-PH-10001819"/>
    <x v="2"/>
    <s v="Phones"/>
    <s v="Innergie mMini Combo Duo USB Travel Charging Kit"/>
    <n v="71.983999999999995"/>
    <n v="2"/>
    <n v="0.2"/>
    <n v="25.194400000000002"/>
  </r>
  <r>
    <x v="526"/>
    <d v="2015-12-06T00:00:00"/>
    <d v="2015-12-13T00:00:00"/>
    <s v="Standard Class"/>
    <s v="NP-18325"/>
    <s v="Naresj Patel"/>
    <x v="0"/>
    <s v="United States"/>
    <s v="San Diego"/>
    <s v="California"/>
    <n v="92105"/>
    <x v="1"/>
    <s v="OFF-AR-10002952"/>
    <x v="1"/>
    <s v="Art"/>
    <s v="Stanley Contemporary Battery Pencil Sharpeners"/>
    <n v="120.15"/>
    <n v="9"/>
    <n v="0"/>
    <n v="33.642000000000003"/>
  </r>
  <r>
    <x v="526"/>
    <d v="2015-12-06T00:00:00"/>
    <d v="2015-12-13T00:00:00"/>
    <s v="Standard Class"/>
    <s v="NP-18325"/>
    <s v="Naresj Patel"/>
    <x v="0"/>
    <s v="United States"/>
    <s v="San Diego"/>
    <s v="California"/>
    <n v="92105"/>
    <x v="1"/>
    <s v="TEC-PH-10000576"/>
    <x v="2"/>
    <s v="Phones"/>
    <s v="AT&amp;T 1080 Corded phone"/>
    <n v="219.184"/>
    <n v="2"/>
    <n v="0.2"/>
    <n v="19.178599999999999"/>
  </r>
  <r>
    <x v="527"/>
    <d v="2015-12-27T00:00:00"/>
    <d v="2015-12-31T00:00:00"/>
    <s v="Standard Class"/>
    <s v="BT-11485"/>
    <s v="Brad Thomas"/>
    <x v="2"/>
    <s v="United States"/>
    <s v="Clinton"/>
    <s v="Maryland"/>
    <n v="20735"/>
    <x v="3"/>
    <s v="OFF-PA-10000605"/>
    <x v="1"/>
    <s v="Paper"/>
    <s v="Xerox 1950"/>
    <n v="28.9"/>
    <n v="5"/>
    <n v="0"/>
    <n v="14.161"/>
  </r>
  <r>
    <x v="527"/>
    <d v="2015-12-27T00:00:00"/>
    <d v="2015-12-31T00:00:00"/>
    <s v="Standard Class"/>
    <s v="BT-11485"/>
    <s v="Brad Thomas"/>
    <x v="2"/>
    <s v="United States"/>
    <s v="Clinton"/>
    <s v="Maryland"/>
    <n v="20735"/>
    <x v="3"/>
    <s v="OFF-AP-10002518"/>
    <x v="1"/>
    <s v="Appliances"/>
    <s v="Kensington 7 Outlet MasterPiece Power Center"/>
    <n v="355.96"/>
    <n v="2"/>
    <n v="0"/>
    <n v="103.22839999999999"/>
  </r>
  <r>
    <x v="528"/>
    <d v="2017-01-21T00:00:00"/>
    <d v="2017-01-26T00:00:00"/>
    <s v="Standard Class"/>
    <s v="PS-19045"/>
    <s v="Penelope Sewall"/>
    <x v="2"/>
    <s v="United States"/>
    <s v="Charlotte"/>
    <s v="North Carolina"/>
    <n v="28205"/>
    <x v="0"/>
    <s v="OFF-ST-10004340"/>
    <x v="1"/>
    <s v="Storage"/>
    <s v="Fellowes Mobile File Cart, Black"/>
    <n v="348.20800000000003"/>
    <n v="7"/>
    <n v="0.2"/>
    <n v="30.4682"/>
  </r>
  <r>
    <x v="528"/>
    <d v="2017-01-21T00:00:00"/>
    <d v="2017-01-26T00:00:00"/>
    <s v="Standard Class"/>
    <s v="PS-19045"/>
    <s v="Penelope Sewall"/>
    <x v="2"/>
    <s v="United States"/>
    <s v="Charlotte"/>
    <s v="North Carolina"/>
    <n v="28205"/>
    <x v="0"/>
    <s v="OFF-BI-10004001"/>
    <x v="1"/>
    <s v="Binders"/>
    <s v="GBC Recycled VeloBinder Covers"/>
    <n v="35.783999999999999"/>
    <n v="7"/>
    <n v="0.7"/>
    <n v="-28.627199999999998"/>
  </r>
  <r>
    <x v="529"/>
    <d v="2014-06-25T00:00:00"/>
    <d v="2014-06-28T00:00:00"/>
    <s v="First Class"/>
    <s v="NS-18640"/>
    <s v="Noel Staavos"/>
    <x v="1"/>
    <s v="United States"/>
    <s v="Los Angeles"/>
    <s v="California"/>
    <n v="90049"/>
    <x v="1"/>
    <s v="FUR-TA-10004147"/>
    <x v="0"/>
    <s v="Tables"/>
    <s v="Hon 4060 Series Tables"/>
    <n v="447.84"/>
    <n v="5"/>
    <n v="0.2"/>
    <n v="11.196"/>
  </r>
  <r>
    <x v="530"/>
    <d v="2016-06-14T00:00:00"/>
    <d v="2016-06-17T00:00:00"/>
    <s v="First Class"/>
    <s v="PV-18985"/>
    <s v="Paul Van Hugh"/>
    <x v="2"/>
    <s v="United States"/>
    <s v="San Francisco"/>
    <s v="California"/>
    <n v="94122"/>
    <x v="1"/>
    <s v="OFF-AR-10001545"/>
    <x v="1"/>
    <s v="Art"/>
    <s v="Newell 326"/>
    <n v="7.04"/>
    <n v="4"/>
    <n v="0"/>
    <n v="2.0415999999999999"/>
  </r>
  <r>
    <x v="530"/>
    <d v="2016-06-14T00:00:00"/>
    <d v="2016-06-17T00:00:00"/>
    <s v="First Class"/>
    <s v="PV-18985"/>
    <s v="Paul Van Hugh"/>
    <x v="2"/>
    <s v="United States"/>
    <s v="San Francisco"/>
    <s v="California"/>
    <n v="94122"/>
    <x v="1"/>
    <s v="FUR-FU-10000206"/>
    <x v="0"/>
    <s v="Furnishings"/>
    <s v="GE General Purpose, Extra Long Life, Showcase &amp; Floodlight Incandescent Bulbs"/>
    <n v="8.73"/>
    <n v="3"/>
    <n v="0"/>
    <n v="4.1031000000000004"/>
  </r>
  <r>
    <x v="530"/>
    <d v="2016-06-14T00:00:00"/>
    <d v="2016-06-17T00:00:00"/>
    <s v="First Class"/>
    <s v="PV-18985"/>
    <s v="Paul Van Hugh"/>
    <x v="2"/>
    <s v="United States"/>
    <s v="San Francisco"/>
    <s v="California"/>
    <n v="94122"/>
    <x v="1"/>
    <s v="TEC-AC-10001013"/>
    <x v="2"/>
    <s v="Accessories"/>
    <s v="Logitech ClearChat Comfort/USB Headset H390"/>
    <n v="29.29"/>
    <n v="1"/>
    <n v="0"/>
    <n v="9.6656999999999993"/>
  </r>
  <r>
    <x v="530"/>
    <d v="2016-06-14T00:00:00"/>
    <d v="2016-06-17T00:00:00"/>
    <s v="First Class"/>
    <s v="PV-18985"/>
    <s v="Paul Van Hugh"/>
    <x v="2"/>
    <s v="United States"/>
    <s v="San Francisco"/>
    <s v="California"/>
    <n v="94122"/>
    <x v="1"/>
    <s v="OFF-AR-10002255"/>
    <x v="1"/>
    <s v="Art"/>
    <s v="Newell 346"/>
    <n v="8.64"/>
    <n v="3"/>
    <n v="0"/>
    <n v="2.5055999999999998"/>
  </r>
  <r>
    <x v="531"/>
    <d v="2017-04-21T00:00:00"/>
    <d v="2017-04-27T00:00:00"/>
    <s v="Standard Class"/>
    <s v="RP-19390"/>
    <s v="Resi Pölking"/>
    <x v="0"/>
    <s v="United States"/>
    <s v="Houston"/>
    <s v="Texas"/>
    <n v="77041"/>
    <x v="2"/>
    <s v="OFF-BI-10004140"/>
    <x v="1"/>
    <s v="Binders"/>
    <s v="Avery Non-Stick Binders"/>
    <n v="2.694"/>
    <n v="3"/>
    <n v="0.8"/>
    <n v="-4.7145000000000001"/>
  </r>
  <r>
    <x v="531"/>
    <d v="2017-04-21T00:00:00"/>
    <d v="2017-04-27T00:00:00"/>
    <s v="Standard Class"/>
    <s v="RP-19390"/>
    <s v="Resi Pölking"/>
    <x v="0"/>
    <s v="United States"/>
    <s v="Houston"/>
    <s v="Texas"/>
    <n v="77041"/>
    <x v="2"/>
    <s v="OFF-BI-10002049"/>
    <x v="1"/>
    <s v="Binders"/>
    <s v="UniKeep View Case Binders"/>
    <n v="2.9340000000000002"/>
    <n v="3"/>
    <n v="0.8"/>
    <n v="-4.9878"/>
  </r>
  <r>
    <x v="532"/>
    <d v="2016-10-21T00:00:00"/>
    <d v="2016-10-27T00:00:00"/>
    <s v="Standard Class"/>
    <s v="NM-18520"/>
    <s v="Neoma Murray"/>
    <x v="0"/>
    <s v="United States"/>
    <s v="Riverside"/>
    <s v="California"/>
    <n v="92503"/>
    <x v="1"/>
    <s v="OFF-PA-10001892"/>
    <x v="1"/>
    <s v="Paper"/>
    <s v="Rediform Wirebound &quot;Phone Memo&quot; Message Book, 11 x 5-3/4"/>
    <n v="22.92"/>
    <n v="3"/>
    <n v="0"/>
    <n v="11.2308"/>
  </r>
  <r>
    <x v="533"/>
    <d v="2016-11-19T00:00:00"/>
    <d v="2016-11-24T00:00:00"/>
    <s v="Standard Class"/>
    <s v="EH-13945"/>
    <s v="Eric Hoffmann"/>
    <x v="0"/>
    <s v="United States"/>
    <s v="Houston"/>
    <s v="Texas"/>
    <n v="77041"/>
    <x v="2"/>
    <s v="OFF-ST-10000642"/>
    <x v="1"/>
    <s v="Storage"/>
    <s v="Tennsco Lockers, Gray"/>
    <n v="100.70399999999999"/>
    <n v="6"/>
    <n v="0.2"/>
    <n v="-16.3644"/>
  </r>
  <r>
    <x v="533"/>
    <d v="2016-11-19T00:00:00"/>
    <d v="2016-11-24T00:00:00"/>
    <s v="Standard Class"/>
    <s v="EH-13945"/>
    <s v="Eric Hoffmann"/>
    <x v="0"/>
    <s v="United States"/>
    <s v="Houston"/>
    <s v="Texas"/>
    <n v="77041"/>
    <x v="2"/>
    <s v="FUR-FU-10000206"/>
    <x v="0"/>
    <s v="Furnishings"/>
    <s v="GE General Purpose, Extra Long Life, Showcase &amp; Floodlight Incandescent Bulbs"/>
    <n v="2.3279999999999998"/>
    <n v="2"/>
    <n v="0.6"/>
    <n v="-0.75660000000000005"/>
  </r>
  <r>
    <x v="533"/>
    <d v="2016-11-19T00:00:00"/>
    <d v="2016-11-24T00:00:00"/>
    <s v="Standard Class"/>
    <s v="EH-13945"/>
    <s v="Eric Hoffmann"/>
    <x v="0"/>
    <s v="United States"/>
    <s v="Houston"/>
    <s v="Texas"/>
    <n v="77041"/>
    <x v="2"/>
    <s v="OFF-BI-10003676"/>
    <x v="1"/>
    <s v="Binders"/>
    <s v="GBC Standard Recycled Report Covers, Clear Plastic Sheets"/>
    <n v="10.78"/>
    <n v="5"/>
    <n v="0.8"/>
    <n v="-17.248000000000001"/>
  </r>
  <r>
    <x v="533"/>
    <d v="2016-11-19T00:00:00"/>
    <d v="2016-11-24T00:00:00"/>
    <s v="Standard Class"/>
    <s v="EH-13945"/>
    <s v="Eric Hoffmann"/>
    <x v="0"/>
    <s v="United States"/>
    <s v="Houston"/>
    <s v="Texas"/>
    <n v="77041"/>
    <x v="2"/>
    <s v="OFF-FA-10003495"/>
    <x v="1"/>
    <s v="Fasteners"/>
    <s v="Staples"/>
    <n v="58.368000000000002"/>
    <n v="12"/>
    <n v="0.2"/>
    <n v="21.888000000000002"/>
  </r>
  <r>
    <x v="533"/>
    <d v="2016-11-19T00:00:00"/>
    <d v="2016-11-24T00:00:00"/>
    <s v="Standard Class"/>
    <s v="EH-13945"/>
    <s v="Eric Hoffmann"/>
    <x v="0"/>
    <s v="United States"/>
    <s v="Houston"/>
    <s v="Texas"/>
    <n v="77041"/>
    <x v="2"/>
    <s v="OFF-EN-10003798"/>
    <x v="1"/>
    <s v="Envelopes"/>
    <s v="Recycled Interoffice Envelopes with Re-Use-A-Seal Closure, 10 x 13"/>
    <n v="40.968000000000004"/>
    <n v="3"/>
    <n v="0.2"/>
    <n v="13.826700000000001"/>
  </r>
  <r>
    <x v="533"/>
    <d v="2016-11-19T00:00:00"/>
    <d v="2016-11-24T00:00:00"/>
    <s v="Standard Class"/>
    <s v="EH-13945"/>
    <s v="Eric Hoffmann"/>
    <x v="0"/>
    <s v="United States"/>
    <s v="Houston"/>
    <s v="Texas"/>
    <n v="77041"/>
    <x v="2"/>
    <s v="TEC-PH-10003589"/>
    <x v="2"/>
    <s v="Phones"/>
    <s v="invisibleSHIELD by ZAGG Smudge-Free Screen Protector"/>
    <n v="71.959999999999994"/>
    <n v="5"/>
    <n v="0.2"/>
    <n v="25.186"/>
  </r>
  <r>
    <x v="533"/>
    <d v="2016-11-19T00:00:00"/>
    <d v="2016-11-24T00:00:00"/>
    <s v="Standard Class"/>
    <s v="EH-13945"/>
    <s v="Eric Hoffmann"/>
    <x v="0"/>
    <s v="United States"/>
    <s v="Houston"/>
    <s v="Texas"/>
    <n v="77041"/>
    <x v="2"/>
    <s v="OFF-PA-10004735"/>
    <x v="1"/>
    <s v="Paper"/>
    <s v="Xerox 1905"/>
    <n v="10.368"/>
    <n v="2"/>
    <n v="0.2"/>
    <n v="3.6288"/>
  </r>
  <r>
    <x v="533"/>
    <d v="2016-11-19T00:00:00"/>
    <d v="2016-11-24T00:00:00"/>
    <s v="Standard Class"/>
    <s v="EH-13945"/>
    <s v="Eric Hoffmann"/>
    <x v="0"/>
    <s v="United States"/>
    <s v="Houston"/>
    <s v="Texas"/>
    <n v="77041"/>
    <x v="2"/>
    <s v="OFF-BI-10002609"/>
    <x v="1"/>
    <s v="Binders"/>
    <s v="Avery Hidden Tab Dividers for Binding Systems"/>
    <n v="1.1919999999999999"/>
    <n v="2"/>
    <n v="0.8"/>
    <n v="-2.0264000000000002"/>
  </r>
  <r>
    <x v="534"/>
    <d v="2017-12-18T00:00:00"/>
    <d v="2017-12-23T00:00:00"/>
    <s v="Second Class"/>
    <s v="RA-19915"/>
    <s v="Russell Applegate"/>
    <x v="0"/>
    <s v="United States"/>
    <s v="Encinitas"/>
    <s v="California"/>
    <n v="92024"/>
    <x v="1"/>
    <s v="OFF-BI-10003364"/>
    <x v="1"/>
    <s v="Binders"/>
    <s v="Binding Machine Supplies"/>
    <n v="46.671999999999997"/>
    <n v="2"/>
    <n v="0.2"/>
    <n v="16.3352"/>
  </r>
  <r>
    <x v="534"/>
    <d v="2017-12-18T00:00:00"/>
    <d v="2017-12-23T00:00:00"/>
    <s v="Second Class"/>
    <s v="RA-19915"/>
    <s v="Russell Applegate"/>
    <x v="0"/>
    <s v="United States"/>
    <s v="Encinitas"/>
    <s v="California"/>
    <n v="92024"/>
    <x v="1"/>
    <s v="FUR-BO-10002206"/>
    <x v="0"/>
    <s v="Bookcases"/>
    <s v="Bush Saratoga Collection 5-Shelf Bookcase, Hanover Cherry, *Special Order"/>
    <n v="119.833"/>
    <n v="1"/>
    <n v="0.15"/>
    <n v="-12.6882"/>
  </r>
  <r>
    <x v="534"/>
    <d v="2017-12-18T00:00:00"/>
    <d v="2017-12-23T00:00:00"/>
    <s v="Second Class"/>
    <s v="RA-19915"/>
    <s v="Russell Applegate"/>
    <x v="0"/>
    <s v="United States"/>
    <s v="Encinitas"/>
    <s v="California"/>
    <n v="92024"/>
    <x v="1"/>
    <s v="TEC-AC-10003610"/>
    <x v="2"/>
    <s v="Accessories"/>
    <s v="Logitech Illuminated - Keyboard"/>
    <n v="119.98"/>
    <n v="2"/>
    <n v="0"/>
    <n v="57.590400000000002"/>
  </r>
  <r>
    <x v="535"/>
    <d v="2016-07-22T00:00:00"/>
    <d v="2016-07-24T00:00:00"/>
    <s v="Second Class"/>
    <s v="DL-13495"/>
    <s v="Dionis Lloyd"/>
    <x v="1"/>
    <s v="United States"/>
    <s v="San Francisco"/>
    <s v="California"/>
    <n v="94110"/>
    <x v="1"/>
    <s v="OFF-LA-10003766"/>
    <x v="1"/>
    <s v="Labels"/>
    <s v="Self-Adhesive Removable Labels"/>
    <n v="6.3"/>
    <n v="2"/>
    <n v="0"/>
    <n v="3.024"/>
  </r>
  <r>
    <x v="536"/>
    <d v="2015-09-04T00:00:00"/>
    <d v="2015-09-08T00:00:00"/>
    <s v="Standard Class"/>
    <s v="CS-12355"/>
    <s v="Christine Sundaresam"/>
    <x v="0"/>
    <s v="United States"/>
    <s v="Roswell"/>
    <s v="Georgia"/>
    <n v="30076"/>
    <x v="0"/>
    <s v="OFF-PA-10001970"/>
    <x v="1"/>
    <s v="Paper"/>
    <s v="Xerox 1908"/>
    <n v="279.89999999999998"/>
    <n v="5"/>
    <n v="0"/>
    <n v="137.15100000000001"/>
  </r>
  <r>
    <x v="536"/>
    <d v="2015-09-04T00:00:00"/>
    <d v="2015-09-08T00:00:00"/>
    <s v="Standard Class"/>
    <s v="CS-12355"/>
    <s v="Christine Sundaresam"/>
    <x v="0"/>
    <s v="United States"/>
    <s v="Roswell"/>
    <s v="Georgia"/>
    <n v="30076"/>
    <x v="0"/>
    <s v="TEC-AC-10002049"/>
    <x v="2"/>
    <s v="Accessories"/>
    <s v="Logitech G19 Programmable Gaming Keyboard"/>
    <n v="619.95000000000005"/>
    <n v="5"/>
    <n v="0"/>
    <n v="111.59099999999999"/>
  </r>
  <r>
    <x v="536"/>
    <d v="2015-09-04T00:00:00"/>
    <d v="2015-09-08T00:00:00"/>
    <s v="Standard Class"/>
    <s v="CS-12355"/>
    <s v="Christine Sundaresam"/>
    <x v="0"/>
    <s v="United States"/>
    <s v="Roswell"/>
    <s v="Georgia"/>
    <n v="30076"/>
    <x v="0"/>
    <s v="OFF-PA-10000141"/>
    <x v="1"/>
    <s v="Paper"/>
    <s v="Ampad Evidence Wirebond Steno Books, 6&quot; x 9&quot;"/>
    <n v="4.3600000000000003"/>
    <n v="2"/>
    <n v="0"/>
    <n v="2.0491999999999999"/>
  </r>
  <r>
    <x v="536"/>
    <d v="2015-09-04T00:00:00"/>
    <d v="2015-09-08T00:00:00"/>
    <s v="Standard Class"/>
    <s v="CS-12355"/>
    <s v="Christine Sundaresam"/>
    <x v="0"/>
    <s v="United States"/>
    <s v="Roswell"/>
    <s v="Georgia"/>
    <n v="30076"/>
    <x v="0"/>
    <s v="OFF-EN-10004459"/>
    <x v="1"/>
    <s v="Envelopes"/>
    <s v="Security-Tint Envelopes"/>
    <n v="15.28"/>
    <n v="2"/>
    <n v="0"/>
    <n v="7.4871999999999996"/>
  </r>
  <r>
    <x v="537"/>
    <d v="2014-01-20T00:00:00"/>
    <d v="2014-01-26T00:00:00"/>
    <s v="Standard Class"/>
    <s v="HL-15040"/>
    <s v="Hunter Lopez"/>
    <x v="0"/>
    <s v="United States"/>
    <s v="Jonesboro"/>
    <s v="Arkansas"/>
    <n v="72401"/>
    <x v="0"/>
    <s v="TEC-PH-10001061"/>
    <x v="2"/>
    <s v="Phones"/>
    <s v="Apple iPhone 5C"/>
    <n v="699.93"/>
    <n v="7"/>
    <n v="0"/>
    <n v="181.98179999999999"/>
  </r>
  <r>
    <x v="537"/>
    <d v="2014-01-20T00:00:00"/>
    <d v="2014-01-26T00:00:00"/>
    <s v="Standard Class"/>
    <s v="HL-15040"/>
    <s v="Hunter Lopez"/>
    <x v="0"/>
    <s v="United States"/>
    <s v="Jonesboro"/>
    <s v="Arkansas"/>
    <n v="72401"/>
    <x v="0"/>
    <s v="OFF-AR-10002375"/>
    <x v="1"/>
    <s v="Art"/>
    <s v="Newell 351"/>
    <n v="22.96"/>
    <n v="7"/>
    <n v="0"/>
    <n v="6.6584000000000003"/>
  </r>
  <r>
    <x v="537"/>
    <d v="2014-01-20T00:00:00"/>
    <d v="2014-01-26T00:00:00"/>
    <s v="Standard Class"/>
    <s v="HL-15040"/>
    <s v="Hunter Lopez"/>
    <x v="0"/>
    <s v="United States"/>
    <s v="Jonesboro"/>
    <s v="Arkansas"/>
    <n v="72401"/>
    <x v="0"/>
    <s v="FUR-FU-10003194"/>
    <x v="0"/>
    <s v="Furnishings"/>
    <s v="Eldon Expressions Desk Accessory, Wood Pencil Holder, Oak"/>
    <n v="38.6"/>
    <n v="4"/>
    <n v="0"/>
    <n v="11.58"/>
  </r>
  <r>
    <x v="537"/>
    <d v="2014-01-20T00:00:00"/>
    <d v="2014-01-26T00:00:00"/>
    <s v="Standard Class"/>
    <s v="HL-15040"/>
    <s v="Hunter Lopez"/>
    <x v="0"/>
    <s v="United States"/>
    <s v="Jonesboro"/>
    <s v="Arkansas"/>
    <n v="72401"/>
    <x v="0"/>
    <s v="OFF-AR-10003811"/>
    <x v="1"/>
    <s v="Art"/>
    <s v="Newell 327"/>
    <n v="6.63"/>
    <n v="3"/>
    <n v="0"/>
    <n v="1.7901"/>
  </r>
  <r>
    <x v="537"/>
    <d v="2014-01-20T00:00:00"/>
    <d v="2014-01-26T00:00:00"/>
    <s v="Standard Class"/>
    <s v="HL-15040"/>
    <s v="Hunter Lopez"/>
    <x v="0"/>
    <s v="United States"/>
    <s v="Jonesboro"/>
    <s v="Arkansas"/>
    <n v="72401"/>
    <x v="0"/>
    <s v="OFF-EN-10001539"/>
    <x v="1"/>
    <s v="Envelopes"/>
    <s v="Staple envelope"/>
    <n v="23.34"/>
    <n v="3"/>
    <n v="0"/>
    <n v="10.969799999999999"/>
  </r>
  <r>
    <x v="537"/>
    <d v="2014-01-20T00:00:00"/>
    <d v="2014-01-26T00:00:00"/>
    <s v="Standard Class"/>
    <s v="HL-15040"/>
    <s v="Hunter Lopez"/>
    <x v="0"/>
    <s v="United States"/>
    <s v="Jonesboro"/>
    <s v="Arkansas"/>
    <n v="72401"/>
    <x v="0"/>
    <s v="FUR-CH-10002331"/>
    <x v="0"/>
    <s v="Chairs"/>
    <s v="Hon 4700 Series Mobuis Mid-Back Task Chairs with Adjustable Arms"/>
    <n v="1067.94"/>
    <n v="3"/>
    <n v="0"/>
    <n v="224.26740000000001"/>
  </r>
  <r>
    <x v="538"/>
    <d v="2015-03-02T00:00:00"/>
    <d v="2015-03-07T00:00:00"/>
    <s v="Standard Class"/>
    <s v="PA-19060"/>
    <s v="Pete Armstrong"/>
    <x v="2"/>
    <s v="United States"/>
    <s v="Richmond"/>
    <s v="Indiana"/>
    <n v="47374"/>
    <x v="2"/>
    <s v="OFF-AR-10003156"/>
    <x v="1"/>
    <s v="Art"/>
    <s v="50 Colored Long Pencils"/>
    <n v="10.16"/>
    <n v="1"/>
    <n v="0"/>
    <n v="2.6415999999999999"/>
  </r>
  <r>
    <x v="538"/>
    <d v="2015-03-02T00:00:00"/>
    <d v="2015-03-07T00:00:00"/>
    <s v="Standard Class"/>
    <s v="PA-19060"/>
    <s v="Pete Armstrong"/>
    <x v="2"/>
    <s v="United States"/>
    <s v="Richmond"/>
    <s v="Indiana"/>
    <n v="47374"/>
    <x v="2"/>
    <s v="OFF-EN-10001532"/>
    <x v="1"/>
    <s v="Envelopes"/>
    <s v="Brown Kraft Recycled Envelopes"/>
    <n v="101.88"/>
    <n v="6"/>
    <n v="0"/>
    <n v="50.94"/>
  </r>
  <r>
    <x v="539"/>
    <d v="2016-04-12T00:00:00"/>
    <d v="2016-04-16T00:00:00"/>
    <s v="Standard Class"/>
    <s v="BD-11605"/>
    <s v="Brian Dahlen"/>
    <x v="0"/>
    <s v="United States"/>
    <s v="Springfield"/>
    <s v="Virginia"/>
    <n v="22153"/>
    <x v="0"/>
    <s v="FUR-TA-10004086"/>
    <x v="0"/>
    <s v="Tables"/>
    <s v="KI Adjustable-Height Table"/>
    <n v="343.92"/>
    <n v="4"/>
    <n v="0"/>
    <n v="75.662400000000005"/>
  </r>
  <r>
    <x v="539"/>
    <d v="2016-04-12T00:00:00"/>
    <d v="2016-04-16T00:00:00"/>
    <s v="Standard Class"/>
    <s v="BD-11605"/>
    <s v="Brian Dahlen"/>
    <x v="0"/>
    <s v="United States"/>
    <s v="Springfield"/>
    <s v="Virginia"/>
    <n v="22153"/>
    <x v="0"/>
    <s v="OFF-PA-10000100"/>
    <x v="1"/>
    <s v="Paper"/>
    <s v="Xerox 1945"/>
    <n v="40.99"/>
    <n v="1"/>
    <n v="0"/>
    <n v="20.085100000000001"/>
  </r>
  <r>
    <x v="539"/>
    <d v="2016-04-12T00:00:00"/>
    <d v="2016-04-16T00:00:00"/>
    <s v="Standard Class"/>
    <s v="BD-11605"/>
    <s v="Brian Dahlen"/>
    <x v="0"/>
    <s v="United States"/>
    <s v="Springfield"/>
    <s v="Virginia"/>
    <n v="22153"/>
    <x v="0"/>
    <s v="OFF-EN-10002500"/>
    <x v="1"/>
    <s v="Envelopes"/>
    <s v="Globe Weis Peel &amp; Seel First Class Envelopes"/>
    <n v="63.9"/>
    <n v="5"/>
    <n v="0"/>
    <n v="28.754999999999999"/>
  </r>
  <r>
    <x v="540"/>
    <d v="2016-12-06T00:00:00"/>
    <d v="2016-12-07T00:00:00"/>
    <s v="First Class"/>
    <s v="GG-14650"/>
    <s v="Greg Guthrie"/>
    <x v="1"/>
    <s v="United States"/>
    <s v="Antioch"/>
    <s v="California"/>
    <n v="94509"/>
    <x v="1"/>
    <s v="OFF-PA-10004100"/>
    <x v="1"/>
    <s v="Paper"/>
    <s v="Xerox 216"/>
    <n v="19.440000000000001"/>
    <n v="3"/>
    <n v="0"/>
    <n v="9.3312000000000008"/>
  </r>
  <r>
    <x v="541"/>
    <d v="2016-06-05T00:00:00"/>
    <d v="2016-06-09T00:00:00"/>
    <s v="Standard Class"/>
    <s v="JS-15940"/>
    <s v="Joni Sundaresam"/>
    <x v="2"/>
    <s v="United States"/>
    <s v="Philadelphia"/>
    <s v="Pennsylvania"/>
    <n v="19134"/>
    <x v="3"/>
    <s v="OFF-ST-10003479"/>
    <x v="1"/>
    <s v="Storage"/>
    <s v="Eldon Base for stackable storage shelf, platinum"/>
    <n v="124.608"/>
    <n v="4"/>
    <n v="0.2"/>
    <n v="-23.364000000000001"/>
  </r>
  <r>
    <x v="541"/>
    <d v="2016-06-05T00:00:00"/>
    <d v="2016-06-09T00:00:00"/>
    <s v="Standard Class"/>
    <s v="JS-15940"/>
    <s v="Joni Sundaresam"/>
    <x v="2"/>
    <s v="United States"/>
    <s v="Philadelphia"/>
    <s v="Pennsylvania"/>
    <n v="19134"/>
    <x v="3"/>
    <s v="OFF-LA-10000973"/>
    <x v="1"/>
    <s v="Labels"/>
    <s v="Avery 502"/>
    <n v="7.56"/>
    <n v="3"/>
    <n v="0.2"/>
    <n v="2.6459999999999999"/>
  </r>
  <r>
    <x v="542"/>
    <d v="2016-12-11T00:00:00"/>
    <d v="2016-12-11T00:00:00"/>
    <s v="Same Day"/>
    <s v="LR-16915"/>
    <s v="Lena Radford"/>
    <x v="0"/>
    <s v="United States"/>
    <s v="Homestead"/>
    <s v="Florida"/>
    <n v="33030"/>
    <x v="0"/>
    <s v="OFF-ST-10001476"/>
    <x v="1"/>
    <s v="Storage"/>
    <s v="Steel Personal Filing/Posting Tote"/>
    <n v="85.224000000000004"/>
    <n v="3"/>
    <n v="0.2"/>
    <n v="7.4570999999999996"/>
  </r>
  <r>
    <x v="543"/>
    <d v="2016-11-12T00:00:00"/>
    <d v="2016-11-15T00:00:00"/>
    <s v="Second Class"/>
    <s v="FH-14275"/>
    <s v="Frank Hawley"/>
    <x v="1"/>
    <s v="United States"/>
    <s v="La Porte"/>
    <s v="Indiana"/>
    <n v="46350"/>
    <x v="2"/>
    <s v="OFF-EN-10002831"/>
    <x v="1"/>
    <s v="Envelopes"/>
    <s v="Tyvek  Top-Opening Peel &amp; Seel  Envelopes, Gray"/>
    <n v="287.52"/>
    <n v="8"/>
    <n v="0"/>
    <n v="129.38399999999999"/>
  </r>
  <r>
    <x v="543"/>
    <d v="2016-11-12T00:00:00"/>
    <d v="2016-11-15T00:00:00"/>
    <s v="Second Class"/>
    <s v="FH-14275"/>
    <s v="Frank Hawley"/>
    <x v="1"/>
    <s v="United States"/>
    <s v="La Porte"/>
    <s v="Indiana"/>
    <n v="46350"/>
    <x v="2"/>
    <s v="OFF-AP-10002350"/>
    <x v="1"/>
    <s v="Appliances"/>
    <s v="Belkin F9H710-06 7 Outlet SurgeMaster Surge Protector"/>
    <n v="37.68"/>
    <n v="2"/>
    <n v="0"/>
    <n v="10.5504"/>
  </r>
  <r>
    <x v="543"/>
    <d v="2016-11-12T00:00:00"/>
    <d v="2016-11-15T00:00:00"/>
    <s v="Second Class"/>
    <s v="FH-14275"/>
    <s v="Frank Hawley"/>
    <x v="1"/>
    <s v="United States"/>
    <s v="La Porte"/>
    <s v="Indiana"/>
    <n v="46350"/>
    <x v="2"/>
    <s v="OFF-PA-10001763"/>
    <x v="1"/>
    <s v="Paper"/>
    <s v="Xerox 1896"/>
    <n v="19.98"/>
    <n v="2"/>
    <n v="0"/>
    <n v="8.9909999999999997"/>
  </r>
  <r>
    <x v="543"/>
    <d v="2016-11-12T00:00:00"/>
    <d v="2016-11-15T00:00:00"/>
    <s v="Second Class"/>
    <s v="FH-14275"/>
    <s v="Frank Hawley"/>
    <x v="1"/>
    <s v="United States"/>
    <s v="La Porte"/>
    <s v="Indiana"/>
    <n v="46350"/>
    <x v="2"/>
    <s v="OFF-AR-10003394"/>
    <x v="1"/>
    <s v="Art"/>
    <s v="Newell 332"/>
    <n v="20.58"/>
    <n v="7"/>
    <n v="0"/>
    <n v="5.5566000000000004"/>
  </r>
  <r>
    <x v="543"/>
    <d v="2016-11-12T00:00:00"/>
    <d v="2016-11-15T00:00:00"/>
    <s v="Second Class"/>
    <s v="FH-14275"/>
    <s v="Frank Hawley"/>
    <x v="1"/>
    <s v="United States"/>
    <s v="La Porte"/>
    <s v="Indiana"/>
    <n v="46350"/>
    <x v="2"/>
    <s v="OFF-BI-10002072"/>
    <x v="1"/>
    <s v="Binders"/>
    <s v="Cardinal Slant-D Ring Binders"/>
    <n v="17.38"/>
    <n v="2"/>
    <n v="0"/>
    <n v="8.69"/>
  </r>
  <r>
    <x v="544"/>
    <d v="2014-09-29T00:00:00"/>
    <d v="2014-10-03T00:00:00"/>
    <s v="Standard Class"/>
    <s v="AP-10915"/>
    <s v="Arthur Prichep"/>
    <x v="0"/>
    <s v="United States"/>
    <s v="Los Angeles"/>
    <s v="California"/>
    <n v="90045"/>
    <x v="1"/>
    <s v="FUR-FU-10004188"/>
    <x v="0"/>
    <s v="Furnishings"/>
    <s v="Luxo Professional Combination Clamp-On Lamps"/>
    <n v="204.6"/>
    <n v="2"/>
    <n v="0"/>
    <n v="53.195999999999998"/>
  </r>
  <r>
    <x v="544"/>
    <d v="2014-09-29T00:00:00"/>
    <d v="2014-10-03T00:00:00"/>
    <s v="Standard Class"/>
    <s v="AP-10915"/>
    <s v="Arthur Prichep"/>
    <x v="0"/>
    <s v="United States"/>
    <s v="Los Angeles"/>
    <s v="California"/>
    <n v="90045"/>
    <x v="1"/>
    <s v="OFF-FA-10001561"/>
    <x v="1"/>
    <s v="Fasteners"/>
    <s v="Stockwell Push Pins"/>
    <n v="8.7200000000000006"/>
    <n v="4"/>
    <n v="0"/>
    <n v="2.8776000000000002"/>
  </r>
  <r>
    <x v="544"/>
    <d v="2014-09-29T00:00:00"/>
    <d v="2014-10-03T00:00:00"/>
    <s v="Standard Class"/>
    <s v="AP-10915"/>
    <s v="Arthur Prichep"/>
    <x v="0"/>
    <s v="United States"/>
    <s v="Los Angeles"/>
    <s v="California"/>
    <n v="90045"/>
    <x v="1"/>
    <s v="OFF-PA-10002105"/>
    <x v="1"/>
    <s v="Paper"/>
    <s v="Xerox 223"/>
    <n v="6.48"/>
    <n v="1"/>
    <n v="0"/>
    <n v="3.1103999999999998"/>
  </r>
  <r>
    <x v="544"/>
    <d v="2014-09-29T00:00:00"/>
    <d v="2014-10-03T00:00:00"/>
    <s v="Standard Class"/>
    <s v="AP-10915"/>
    <s v="Arthur Prichep"/>
    <x v="0"/>
    <s v="United States"/>
    <s v="Los Angeles"/>
    <s v="California"/>
    <n v="90045"/>
    <x v="1"/>
    <s v="TEC-MA-10004241"/>
    <x v="2"/>
    <s v="Machines"/>
    <s v="Star Micronics TSP800 TSP847IIU Receipt Printer"/>
    <n v="686.32"/>
    <n v="2"/>
    <n v="0.2"/>
    <n v="223.054"/>
  </r>
  <r>
    <x v="544"/>
    <d v="2014-09-29T00:00:00"/>
    <d v="2014-10-03T00:00:00"/>
    <s v="Standard Class"/>
    <s v="AP-10915"/>
    <s v="Arthur Prichep"/>
    <x v="0"/>
    <s v="United States"/>
    <s v="Los Angeles"/>
    <s v="California"/>
    <n v="90045"/>
    <x v="1"/>
    <s v="OFF-ST-10004340"/>
    <x v="1"/>
    <s v="Storage"/>
    <s v="Fellowes Mobile File Cart, Black"/>
    <n v="62.18"/>
    <n v="1"/>
    <n v="0"/>
    <n v="16.788599999999999"/>
  </r>
  <r>
    <x v="545"/>
    <d v="2015-04-04T00:00:00"/>
    <d v="2015-04-04T00:00:00"/>
    <s v="Same Day"/>
    <s v="NC-18340"/>
    <s v="Nat Carroll"/>
    <x v="0"/>
    <s v="United States"/>
    <s v="Lansing"/>
    <s v="Michigan"/>
    <n v="48911"/>
    <x v="2"/>
    <s v="OFF-AP-10003849"/>
    <x v="1"/>
    <s v="Appliances"/>
    <s v="Hoover Shoulder Vac Commercial Portable Vacuum"/>
    <n v="644.07600000000002"/>
    <n v="2"/>
    <n v="0.1"/>
    <n v="107.346"/>
  </r>
  <r>
    <x v="545"/>
    <d v="2015-04-04T00:00:00"/>
    <d v="2015-04-04T00:00:00"/>
    <s v="Same Day"/>
    <s v="NC-18340"/>
    <s v="Nat Carroll"/>
    <x v="0"/>
    <s v="United States"/>
    <s v="Lansing"/>
    <s v="Michigan"/>
    <n v="48911"/>
    <x v="2"/>
    <s v="OFF-FA-10000735"/>
    <x v="1"/>
    <s v="Fasteners"/>
    <s v="Staples"/>
    <n v="5.84"/>
    <n v="2"/>
    <n v="0"/>
    <n v="2.6280000000000001"/>
  </r>
  <r>
    <x v="545"/>
    <d v="2015-04-04T00:00:00"/>
    <d v="2015-04-04T00:00:00"/>
    <s v="Same Day"/>
    <s v="NC-18340"/>
    <s v="Nat Carroll"/>
    <x v="0"/>
    <s v="United States"/>
    <s v="Lansing"/>
    <s v="Michigan"/>
    <n v="48911"/>
    <x v="2"/>
    <s v="OFF-BI-10003350"/>
    <x v="1"/>
    <s v="Binders"/>
    <s v="Acco Expandable Hanging Binders"/>
    <n v="12.76"/>
    <n v="2"/>
    <n v="0"/>
    <n v="5.8696000000000002"/>
  </r>
  <r>
    <x v="545"/>
    <d v="2015-04-04T00:00:00"/>
    <d v="2015-04-04T00:00:00"/>
    <s v="Same Day"/>
    <s v="NC-18340"/>
    <s v="Nat Carroll"/>
    <x v="0"/>
    <s v="United States"/>
    <s v="Lansing"/>
    <s v="Michigan"/>
    <n v="48911"/>
    <x v="2"/>
    <s v="TEC-PH-10000307"/>
    <x v="2"/>
    <s v="Phones"/>
    <s v="Shocksock Galaxy S4 Armband"/>
    <n v="10.95"/>
    <n v="1"/>
    <n v="0"/>
    <n v="0.438"/>
  </r>
  <r>
    <x v="545"/>
    <d v="2015-04-04T00:00:00"/>
    <d v="2015-04-04T00:00:00"/>
    <s v="Same Day"/>
    <s v="NC-18340"/>
    <s v="Nat Carroll"/>
    <x v="0"/>
    <s v="United States"/>
    <s v="Lansing"/>
    <s v="Michigan"/>
    <n v="48911"/>
    <x v="2"/>
    <s v="TEC-CO-10004202"/>
    <x v="2"/>
    <s v="Copiers"/>
    <s v="Brother DCP1000 Digital 3 in 1 Multifunction Machine"/>
    <n v="599.98"/>
    <n v="2"/>
    <n v="0"/>
    <n v="209.99299999999999"/>
  </r>
  <r>
    <x v="546"/>
    <d v="2015-05-08T00:00:00"/>
    <d v="2015-05-14T00:00:00"/>
    <s v="Standard Class"/>
    <s v="CB-12535"/>
    <s v="Claudia Bergmann"/>
    <x v="1"/>
    <s v="United States"/>
    <s v="Cuyahoga Falls"/>
    <s v="Ohio"/>
    <n v="44221"/>
    <x v="3"/>
    <s v="FUR-FU-10001852"/>
    <x v="0"/>
    <s v="Furnishings"/>
    <s v="Eldon Regeneration Recycled Desk Accessories, Smoke"/>
    <n v="8.3520000000000003"/>
    <n v="6"/>
    <n v="0.2"/>
    <n v="1.2527999999999999"/>
  </r>
  <r>
    <x v="547"/>
    <d v="2016-12-31T00:00:00"/>
    <d v="2017-01-06T00:00:00"/>
    <s v="Standard Class"/>
    <s v="KL-16555"/>
    <s v="Kelly Lampkin"/>
    <x v="1"/>
    <s v="United States"/>
    <s v="Reno"/>
    <s v="Nevada"/>
    <n v="89502"/>
    <x v="1"/>
    <s v="OFF-AR-10003759"/>
    <x v="1"/>
    <s v="Art"/>
    <s v="Crayola Anti Dust Chalk, 12/Pack"/>
    <n v="3.64"/>
    <n v="2"/>
    <n v="0"/>
    <n v="1.6379999999999999"/>
  </r>
  <r>
    <x v="547"/>
    <d v="2016-12-31T00:00:00"/>
    <d v="2017-01-06T00:00:00"/>
    <s v="Standard Class"/>
    <s v="KL-16555"/>
    <s v="Kelly Lampkin"/>
    <x v="1"/>
    <s v="United States"/>
    <s v="Reno"/>
    <s v="Nevada"/>
    <n v="89502"/>
    <x v="1"/>
    <s v="OFF-BI-10003984"/>
    <x v="1"/>
    <s v="Binders"/>
    <s v="Lock-Up Easel 'Spel-Binder'"/>
    <n v="159.768"/>
    <n v="7"/>
    <n v="0.2"/>
    <n v="53.921700000000001"/>
  </r>
  <r>
    <x v="548"/>
    <d v="2014-12-20T00:00:00"/>
    <d v="2014-12-21T00:00:00"/>
    <s v="First Class"/>
    <s v="PS-19045"/>
    <s v="Penelope Sewall"/>
    <x v="2"/>
    <s v="United States"/>
    <s v="Harrisonburg"/>
    <s v="Virginia"/>
    <n v="22801"/>
    <x v="0"/>
    <s v="OFF-ST-10004337"/>
    <x v="1"/>
    <s v="Storage"/>
    <s v="SAFCO Commercial Wire Shelving, 72h"/>
    <n v="122.48"/>
    <n v="2"/>
    <n v="0"/>
    <n v="0"/>
  </r>
  <r>
    <x v="548"/>
    <d v="2014-12-20T00:00:00"/>
    <d v="2014-12-21T00:00:00"/>
    <s v="First Class"/>
    <s v="PS-19045"/>
    <s v="Penelope Sewall"/>
    <x v="2"/>
    <s v="United States"/>
    <s v="Harrisonburg"/>
    <s v="Virginia"/>
    <n v="22801"/>
    <x v="0"/>
    <s v="FUR-TA-10001932"/>
    <x v="0"/>
    <s v="Tables"/>
    <s v="Chromcraft 48&quot; x 96&quot; Racetrack Double Pedestal Table"/>
    <n v="2244.48"/>
    <n v="7"/>
    <n v="0"/>
    <n v="493.78559999999999"/>
  </r>
  <r>
    <x v="548"/>
    <d v="2014-12-20T00:00:00"/>
    <d v="2014-12-21T00:00:00"/>
    <s v="First Class"/>
    <s v="PS-19045"/>
    <s v="Penelope Sewall"/>
    <x v="2"/>
    <s v="United States"/>
    <s v="Harrisonburg"/>
    <s v="Virginia"/>
    <n v="22801"/>
    <x v="0"/>
    <s v="OFF-BI-10003982"/>
    <x v="1"/>
    <s v="Binders"/>
    <s v="Wilson Jones Century Plastic Molded Ring Binders"/>
    <n v="62.31"/>
    <n v="3"/>
    <n v="0"/>
    <n v="29.285699999999999"/>
  </r>
  <r>
    <x v="548"/>
    <d v="2014-12-20T00:00:00"/>
    <d v="2014-12-21T00:00:00"/>
    <s v="First Class"/>
    <s v="PS-19045"/>
    <s v="Penelope Sewall"/>
    <x v="2"/>
    <s v="United States"/>
    <s v="Harrisonburg"/>
    <s v="Virginia"/>
    <n v="22801"/>
    <x v="0"/>
    <s v="FUR-TA-10000617"/>
    <x v="0"/>
    <s v="Tables"/>
    <s v="Hon Practical Foundations 30 x 60 Training Table, Light Gray/Charcoal"/>
    <n v="455.1"/>
    <n v="2"/>
    <n v="0"/>
    <n v="100.122"/>
  </r>
  <r>
    <x v="549"/>
    <d v="2016-07-02T00:00:00"/>
    <d v="2016-07-07T00:00:00"/>
    <s v="Second Class"/>
    <s v="GB-14530"/>
    <s v="George Bell"/>
    <x v="1"/>
    <s v="United States"/>
    <s v="Los Angeles"/>
    <s v="California"/>
    <n v="90004"/>
    <x v="1"/>
    <s v="FUR-CH-10002126"/>
    <x v="0"/>
    <s v="Chairs"/>
    <s v="Hon Deluxe Fabric Upholstered Stacking Chairs"/>
    <n v="195.184"/>
    <n v="1"/>
    <n v="0.2"/>
    <n v="19.5184"/>
  </r>
  <r>
    <x v="550"/>
    <d v="2017-06-29T00:00:00"/>
    <d v="2017-07-04T00:00:00"/>
    <s v="Standard Class"/>
    <s v="AA-10315"/>
    <s v="Alex Avila"/>
    <x v="0"/>
    <s v="United States"/>
    <s v="Minneapolis"/>
    <s v="Minnesota"/>
    <n v="55407"/>
    <x v="2"/>
    <s v="OFF-AP-10000576"/>
    <x v="1"/>
    <s v="Appliances"/>
    <s v="Belkin 325VA UPS Surge Protector, 6'"/>
    <n v="362.94"/>
    <n v="3"/>
    <n v="0"/>
    <n v="90.734999999999999"/>
  </r>
  <r>
    <x v="550"/>
    <d v="2017-06-29T00:00:00"/>
    <d v="2017-07-04T00:00:00"/>
    <s v="Standard Class"/>
    <s v="AA-10315"/>
    <s v="Alex Avila"/>
    <x v="0"/>
    <s v="United States"/>
    <s v="Minneapolis"/>
    <s v="Minnesota"/>
    <n v="55407"/>
    <x v="2"/>
    <s v="OFF-BI-10004654"/>
    <x v="1"/>
    <s v="Binders"/>
    <s v="Avery Binding System Hidden Tab Executive Style Index Sets"/>
    <n v="11.54"/>
    <n v="2"/>
    <n v="0"/>
    <n v="5.77"/>
  </r>
  <r>
    <x v="551"/>
    <d v="2014-09-01T00:00:00"/>
    <d v="2014-09-05T00:00:00"/>
    <s v="Second Class"/>
    <s v="LT-16765"/>
    <s v="Larry Tron"/>
    <x v="0"/>
    <s v="United States"/>
    <s v="Escondido"/>
    <s v="California"/>
    <n v="92025"/>
    <x v="1"/>
    <s v="OFF-AR-10004042"/>
    <x v="1"/>
    <s v="Art"/>
    <s v="BOSTON Model 1800 Electric Pencil Sharpeners, Putty/Woodgrain"/>
    <n v="53.94"/>
    <n v="3"/>
    <n v="0"/>
    <n v="15.6426"/>
  </r>
  <r>
    <x v="552"/>
    <d v="2014-03-03T00:00:00"/>
    <d v="2014-03-08T00:00:00"/>
    <s v="Standard Class"/>
    <s v="AP-10720"/>
    <s v="Anne Pryor"/>
    <x v="2"/>
    <s v="United States"/>
    <s v="New York City"/>
    <s v="New York"/>
    <n v="10035"/>
    <x v="3"/>
    <s v="TEC-PH-10004700"/>
    <x v="2"/>
    <s v="Phones"/>
    <s v="PowerGen Dual USB Car Charger"/>
    <n v="9.99"/>
    <n v="1"/>
    <n v="0"/>
    <n v="4.5953999999999997"/>
  </r>
  <r>
    <x v="552"/>
    <d v="2014-03-03T00:00:00"/>
    <d v="2014-03-08T00:00:00"/>
    <s v="Standard Class"/>
    <s v="AP-10720"/>
    <s v="Anne Pryor"/>
    <x v="2"/>
    <s v="United States"/>
    <s v="New York City"/>
    <s v="New York"/>
    <n v="10035"/>
    <x v="3"/>
    <s v="OFF-BI-10004593"/>
    <x v="1"/>
    <s v="Binders"/>
    <s v="Ibico Laser Imprintable Binding System Covers"/>
    <n v="125.76"/>
    <n v="3"/>
    <n v="0.2"/>
    <n v="40.872"/>
  </r>
  <r>
    <x v="552"/>
    <d v="2014-03-03T00:00:00"/>
    <d v="2014-03-08T00:00:00"/>
    <s v="Standard Class"/>
    <s v="AP-10720"/>
    <s v="Anne Pryor"/>
    <x v="2"/>
    <s v="United States"/>
    <s v="New York City"/>
    <s v="New York"/>
    <n v="10035"/>
    <x v="3"/>
    <s v="OFF-BI-10003429"/>
    <x v="1"/>
    <s v="Binders"/>
    <s v="Cardinal HOLDit! Binder Insert Strips,Extra Strips"/>
    <n v="25.32"/>
    <n v="5"/>
    <n v="0.2"/>
    <n v="9.1784999999999997"/>
  </r>
  <r>
    <x v="553"/>
    <d v="2014-05-04T00:00:00"/>
    <d v="2014-05-08T00:00:00"/>
    <s v="Standard Class"/>
    <s v="PM-18940"/>
    <s v="Paul MacIntyre"/>
    <x v="0"/>
    <s v="United States"/>
    <s v="Jackson"/>
    <s v="Michigan"/>
    <n v="49201"/>
    <x v="2"/>
    <s v="OFF-BI-10001294"/>
    <x v="1"/>
    <s v="Binders"/>
    <s v="Fellowes Binding Cases"/>
    <n v="46.8"/>
    <n v="4"/>
    <n v="0"/>
    <n v="21.06"/>
  </r>
  <r>
    <x v="554"/>
    <d v="2015-11-02T00:00:00"/>
    <d v="2015-11-02T00:00:00"/>
    <s v="Same Day"/>
    <s v="KC-16540"/>
    <s v="Kelly Collister"/>
    <x v="0"/>
    <s v="United States"/>
    <s v="Seattle"/>
    <s v="Washington"/>
    <n v="98115"/>
    <x v="1"/>
    <s v="TEC-AC-10001552"/>
    <x v="2"/>
    <s v="Accessories"/>
    <s v="Logitech K350 2.4Ghz Wireless Keyboard"/>
    <n v="447.93"/>
    <n v="9"/>
    <n v="0"/>
    <n v="49.272300000000001"/>
  </r>
  <r>
    <x v="555"/>
    <d v="2017-12-08T00:00:00"/>
    <d v="2017-12-10T00:00:00"/>
    <s v="Second Class"/>
    <s v="DL-13315"/>
    <s v="Delfina Latchford"/>
    <x v="0"/>
    <s v="United States"/>
    <s v="New York City"/>
    <s v="New York"/>
    <n v="10035"/>
    <x v="3"/>
    <s v="FUR-FU-10004952"/>
    <x v="0"/>
    <s v="Furnishings"/>
    <s v="C-Line Cubicle Keepers Polyproplyene Holder w/Velcro Back, 8-1/2x11, 25/Bx"/>
    <n v="109.48"/>
    <n v="2"/>
    <n v="0"/>
    <n v="33.938800000000001"/>
  </r>
  <r>
    <x v="555"/>
    <d v="2017-12-08T00:00:00"/>
    <d v="2017-12-10T00:00:00"/>
    <s v="Second Class"/>
    <s v="DL-13315"/>
    <s v="Delfina Latchford"/>
    <x v="0"/>
    <s v="United States"/>
    <s v="New York City"/>
    <s v="New York"/>
    <n v="10035"/>
    <x v="3"/>
    <s v="OFF-ST-10004123"/>
    <x v="1"/>
    <s v="Storage"/>
    <s v="Safco Industrial Wire Shelving System"/>
    <n v="272.94"/>
    <n v="3"/>
    <n v="0"/>
    <n v="0"/>
  </r>
  <r>
    <x v="555"/>
    <d v="2017-12-08T00:00:00"/>
    <d v="2017-12-10T00:00:00"/>
    <s v="Second Class"/>
    <s v="DL-13315"/>
    <s v="Delfina Latchford"/>
    <x v="0"/>
    <s v="United States"/>
    <s v="New York City"/>
    <s v="New York"/>
    <n v="10035"/>
    <x v="3"/>
    <s v="OFF-PA-10003172"/>
    <x v="1"/>
    <s v="Paper"/>
    <s v="Xerox 1996"/>
    <n v="19.440000000000001"/>
    <n v="3"/>
    <n v="0"/>
    <n v="9.3312000000000008"/>
  </r>
  <r>
    <x v="555"/>
    <d v="2017-12-08T00:00:00"/>
    <d v="2017-12-10T00:00:00"/>
    <s v="Second Class"/>
    <s v="DL-13315"/>
    <s v="Delfina Latchford"/>
    <x v="0"/>
    <s v="United States"/>
    <s v="New York City"/>
    <s v="New York"/>
    <n v="10035"/>
    <x v="3"/>
    <s v="OFF-ST-10002352"/>
    <x v="1"/>
    <s v="Storage"/>
    <s v="Iris Project Case"/>
    <n v="31.92"/>
    <n v="4"/>
    <n v="0"/>
    <n v="8.2992000000000008"/>
  </r>
  <r>
    <x v="556"/>
    <d v="2014-03-10T00:00:00"/>
    <d v="2014-03-14T00:00:00"/>
    <s v="Standard Class"/>
    <s v="SW-20275"/>
    <s v="Scott Williamson"/>
    <x v="0"/>
    <s v="United States"/>
    <s v="Royal Oak"/>
    <s v="Michigan"/>
    <n v="48073"/>
    <x v="2"/>
    <s v="OFF-PA-10002259"/>
    <x v="1"/>
    <s v="Paper"/>
    <s v="Geographics Note Cards, Blank, White, 8 1/2&quot; x 11&quot;"/>
    <n v="22.38"/>
    <n v="2"/>
    <n v="0"/>
    <n v="10.7424"/>
  </r>
  <r>
    <x v="557"/>
    <d v="2014-04-21T00:00:00"/>
    <d v="2014-04-25T00:00:00"/>
    <s v="Standard Class"/>
    <s v="AA-10375"/>
    <s v="Allen Armold"/>
    <x v="0"/>
    <s v="United States"/>
    <s v="Los Angeles"/>
    <s v="California"/>
    <n v="90008"/>
    <x v="1"/>
    <s v="OFF-BI-10002976"/>
    <x v="1"/>
    <s v="Binders"/>
    <s v="ACCOHIDE Binder by Acco"/>
    <n v="16.52"/>
    <n v="5"/>
    <n v="0.2"/>
    <n v="5.5754999999999999"/>
  </r>
  <r>
    <x v="558"/>
    <d v="2015-10-22T00:00:00"/>
    <d v="2015-10-26T00:00:00"/>
    <s v="Standard Class"/>
    <s v="LT-17110"/>
    <s v="Liz Thompson"/>
    <x v="0"/>
    <s v="United States"/>
    <s v="Bloomington"/>
    <s v="Illinois"/>
    <n v="61701"/>
    <x v="2"/>
    <s v="OFF-BI-10000301"/>
    <x v="1"/>
    <s v="Binders"/>
    <s v="GBC Instant Report Kit"/>
    <n v="5.1760000000000002"/>
    <n v="4"/>
    <n v="0.8"/>
    <n v="-7.7640000000000002"/>
  </r>
  <r>
    <x v="559"/>
    <d v="2015-08-22T00:00:00"/>
    <d v="2015-08-25T00:00:00"/>
    <s v="First Class"/>
    <s v="DP-13105"/>
    <s v="Dave Poirier"/>
    <x v="1"/>
    <s v="United States"/>
    <s v="New York City"/>
    <s v="New York"/>
    <n v="10035"/>
    <x v="3"/>
    <s v="OFF-BI-10003694"/>
    <x v="1"/>
    <s v="Binders"/>
    <s v="Avery 3 1/2&quot; Diskette Storage Pages, 10/Pack"/>
    <n v="50.112000000000002"/>
    <n v="6"/>
    <n v="0.2"/>
    <n v="16.2864"/>
  </r>
  <r>
    <x v="560"/>
    <d v="2016-08-29T00:00:00"/>
    <d v="2016-09-03T00:00:00"/>
    <s v="Standard Class"/>
    <s v="AB-10060"/>
    <s v="Adam Bellavance"/>
    <x v="2"/>
    <s v="United States"/>
    <s v="Concord"/>
    <s v="New Hampshire"/>
    <n v="3301"/>
    <x v="3"/>
    <s v="OFF-SU-10000381"/>
    <x v="1"/>
    <s v="Supplies"/>
    <s v="Acme Forged Steel Scissors with Black Enamel Handles"/>
    <n v="27.93"/>
    <n v="3"/>
    <n v="0"/>
    <n v="8.0997000000000003"/>
  </r>
  <r>
    <x v="561"/>
    <d v="2014-12-27T00:00:00"/>
    <d v="2014-12-30T00:00:00"/>
    <s v="Second Class"/>
    <s v="AT-10435"/>
    <s v="Alyssa Tate"/>
    <x v="2"/>
    <s v="United States"/>
    <s v="Los Angeles"/>
    <s v="California"/>
    <n v="90004"/>
    <x v="1"/>
    <s v="OFF-LA-10004425"/>
    <x v="1"/>
    <s v="Labels"/>
    <s v="Staple-on labels"/>
    <n v="11.56"/>
    <n v="4"/>
    <n v="0"/>
    <n v="5.4332000000000003"/>
  </r>
  <r>
    <x v="562"/>
    <d v="2016-12-01T00:00:00"/>
    <d v="2016-12-05T00:00:00"/>
    <s v="Standard Class"/>
    <s v="JE-15745"/>
    <s v="Joel Eaton"/>
    <x v="0"/>
    <s v="United States"/>
    <s v="Rockville"/>
    <s v="Maryland"/>
    <n v="20852"/>
    <x v="3"/>
    <s v="FUR-CH-10001270"/>
    <x v="0"/>
    <s v="Chairs"/>
    <s v="Harbour Creations Steel Folding Chair"/>
    <n v="172.5"/>
    <n v="2"/>
    <n v="0"/>
    <n v="51.75"/>
  </r>
  <r>
    <x v="562"/>
    <d v="2016-12-01T00:00:00"/>
    <d v="2016-12-05T00:00:00"/>
    <s v="Standard Class"/>
    <s v="JE-15745"/>
    <s v="Joel Eaton"/>
    <x v="0"/>
    <s v="United States"/>
    <s v="Rockville"/>
    <s v="Maryland"/>
    <n v="20852"/>
    <x v="3"/>
    <s v="TEC-PH-10003931"/>
    <x v="2"/>
    <s v="Phones"/>
    <s v="JBL Micro Wireless Portable Bluetooth Speaker"/>
    <n v="179.97"/>
    <n v="3"/>
    <n v="0"/>
    <n v="44.9925"/>
  </r>
  <r>
    <x v="563"/>
    <d v="2016-04-24T00:00:00"/>
    <d v="2016-04-27T00:00:00"/>
    <s v="Second Class"/>
    <s v="CA-12055"/>
    <s v="Cathy Armstrong"/>
    <x v="2"/>
    <s v="United States"/>
    <s v="Houston"/>
    <s v="Texas"/>
    <n v="77070"/>
    <x v="2"/>
    <s v="TEC-AC-10003174"/>
    <x v="2"/>
    <s v="Accessories"/>
    <s v="Plantronics S12 Corded Telephone Headset System"/>
    <n v="258.69600000000003"/>
    <n v="3"/>
    <n v="0.2"/>
    <n v="64.674000000000007"/>
  </r>
  <r>
    <x v="564"/>
    <d v="2014-06-21T00:00:00"/>
    <d v="2014-06-25T00:00:00"/>
    <s v="Standard Class"/>
    <s v="DB-13060"/>
    <s v="Dave Brooks"/>
    <x v="0"/>
    <s v="United States"/>
    <s v="Lakewood"/>
    <s v="New Jersey"/>
    <n v="8701"/>
    <x v="3"/>
    <s v="TEC-PH-10004539"/>
    <x v="2"/>
    <s v="Phones"/>
    <s v="Wireless Extenders zBoost YX545 SOHO Signal Booster"/>
    <n v="1322.93"/>
    <n v="7"/>
    <n v="0"/>
    <n v="357.19110000000001"/>
  </r>
  <r>
    <x v="564"/>
    <d v="2014-06-21T00:00:00"/>
    <d v="2014-06-25T00:00:00"/>
    <s v="Standard Class"/>
    <s v="DB-13060"/>
    <s v="Dave Brooks"/>
    <x v="0"/>
    <s v="United States"/>
    <s v="Lakewood"/>
    <s v="New Jersey"/>
    <n v="8701"/>
    <x v="3"/>
    <s v="OFF-AR-10001919"/>
    <x v="1"/>
    <s v="Art"/>
    <s v="OIC #2 Pencils, Medium Soft"/>
    <n v="3.76"/>
    <n v="2"/>
    <n v="0"/>
    <n v="1.0904"/>
  </r>
  <r>
    <x v="565"/>
    <d v="2017-01-14T00:00:00"/>
    <d v="2017-01-15T00:00:00"/>
    <s v="First Class"/>
    <s v="RB-19570"/>
    <s v="Rob Beeghly"/>
    <x v="0"/>
    <s v="United States"/>
    <s v="Jacksonville"/>
    <s v="North Carolina"/>
    <n v="28540"/>
    <x v="0"/>
    <s v="OFF-EN-10002504"/>
    <x v="1"/>
    <s v="Envelopes"/>
    <s v="Tyvek  Top-Opening Peel &amp; Seel Envelopes, Plain White"/>
    <n v="21.744"/>
    <n v="1"/>
    <n v="0.2"/>
    <n v="7.3385999999999996"/>
  </r>
  <r>
    <x v="565"/>
    <d v="2017-01-14T00:00:00"/>
    <d v="2017-01-15T00:00:00"/>
    <s v="First Class"/>
    <s v="RB-19570"/>
    <s v="Rob Beeghly"/>
    <x v="0"/>
    <s v="United States"/>
    <s v="Jacksonville"/>
    <s v="North Carolina"/>
    <n v="28540"/>
    <x v="0"/>
    <s v="TEC-PH-10003655"/>
    <x v="2"/>
    <s v="Phones"/>
    <s v="Sannysis Cute Owl Design Soft Skin Case Cover for Samsung Galaxy S4"/>
    <n v="7.92"/>
    <n v="5"/>
    <n v="0.2"/>
    <n v="0.69299999999999995"/>
  </r>
  <r>
    <x v="566"/>
    <d v="2014-11-24T00:00:00"/>
    <d v="2014-11-30T00:00:00"/>
    <s v="Standard Class"/>
    <s v="HR-14830"/>
    <s v="Harold Ryan"/>
    <x v="1"/>
    <s v="United States"/>
    <s v="Seattle"/>
    <s v="Washington"/>
    <n v="98103"/>
    <x v="1"/>
    <s v="OFF-BI-10004656"/>
    <x v="1"/>
    <s v="Binders"/>
    <s v="Peel &amp; Stick Add-On Corner Pockets"/>
    <n v="12.096"/>
    <n v="7"/>
    <n v="0.2"/>
    <n v="4.2336"/>
  </r>
  <r>
    <x v="566"/>
    <d v="2014-11-24T00:00:00"/>
    <d v="2014-11-30T00:00:00"/>
    <s v="Standard Class"/>
    <s v="HR-14830"/>
    <s v="Harold Ryan"/>
    <x v="1"/>
    <s v="United States"/>
    <s v="Seattle"/>
    <s v="Washington"/>
    <n v="98103"/>
    <x v="1"/>
    <s v="OFF-ST-10002344"/>
    <x v="1"/>
    <s v="Storage"/>
    <s v="Carina 42&quot;Hx23 3/4&quot;W Media Storage Unit"/>
    <n v="485.88"/>
    <n v="6"/>
    <n v="0"/>
    <n v="9.7175999999999991"/>
  </r>
  <r>
    <x v="566"/>
    <d v="2014-11-24T00:00:00"/>
    <d v="2014-11-30T00:00:00"/>
    <s v="Standard Class"/>
    <s v="HR-14830"/>
    <s v="Harold Ryan"/>
    <x v="1"/>
    <s v="United States"/>
    <s v="Seattle"/>
    <s v="Washington"/>
    <n v="98103"/>
    <x v="1"/>
    <s v="OFF-PA-10001800"/>
    <x v="1"/>
    <s v="Paper"/>
    <s v="Xerox 220"/>
    <n v="25.92"/>
    <n v="4"/>
    <n v="0"/>
    <n v="12.441599999999999"/>
  </r>
  <r>
    <x v="566"/>
    <d v="2014-11-24T00:00:00"/>
    <d v="2014-11-30T00:00:00"/>
    <s v="Standard Class"/>
    <s v="HR-14830"/>
    <s v="Harold Ryan"/>
    <x v="1"/>
    <s v="United States"/>
    <s v="Seattle"/>
    <s v="Washington"/>
    <n v="98103"/>
    <x v="1"/>
    <s v="OFF-ST-10000036"/>
    <x v="1"/>
    <s v="Storage"/>
    <s v="Recycled Data-Pak for Archival Bound Computer Printouts, 12-1/2 x 12-1/2 x 16"/>
    <n v="197.58"/>
    <n v="2"/>
    <n v="0"/>
    <n v="53.346600000000002"/>
  </r>
  <r>
    <x v="567"/>
    <d v="2017-02-26T00:00:00"/>
    <d v="2017-02-28T00:00:00"/>
    <s v="Second Class"/>
    <s v="BT-11530"/>
    <s v="Bradley Talbott"/>
    <x v="2"/>
    <s v="United States"/>
    <s v="Los Angeles"/>
    <s v="California"/>
    <n v="90036"/>
    <x v="1"/>
    <s v="OFF-AP-10004532"/>
    <x v="1"/>
    <s v="Appliances"/>
    <s v="Kensington 6 Outlet Guardian Standard Surge Protector"/>
    <n v="81.92"/>
    <n v="4"/>
    <n v="0"/>
    <n v="22.118400000000001"/>
  </r>
  <r>
    <x v="567"/>
    <d v="2017-02-26T00:00:00"/>
    <d v="2017-02-28T00:00:00"/>
    <s v="Second Class"/>
    <s v="BT-11530"/>
    <s v="Bradley Talbott"/>
    <x v="2"/>
    <s v="United States"/>
    <s v="Los Angeles"/>
    <s v="California"/>
    <n v="90036"/>
    <x v="1"/>
    <s v="TEC-PH-10004447"/>
    <x v="2"/>
    <s v="Phones"/>
    <s v="Toshiba IPT2010-SD IP Telephone"/>
    <n v="889.53599999999994"/>
    <n v="8"/>
    <n v="0.2"/>
    <n v="66.715199999999996"/>
  </r>
  <r>
    <x v="567"/>
    <d v="2017-02-26T00:00:00"/>
    <d v="2017-02-28T00:00:00"/>
    <s v="Second Class"/>
    <s v="BT-11530"/>
    <s v="Bradley Talbott"/>
    <x v="2"/>
    <s v="United States"/>
    <s v="Los Angeles"/>
    <s v="California"/>
    <n v="90036"/>
    <x v="1"/>
    <s v="FUR-CH-10003973"/>
    <x v="0"/>
    <s v="Chairs"/>
    <s v="GuestStacker Chair with Chrome Finish Legs"/>
    <n v="892.22400000000005"/>
    <n v="3"/>
    <n v="0.2"/>
    <n v="89.222399999999993"/>
  </r>
  <r>
    <x v="567"/>
    <d v="2017-02-26T00:00:00"/>
    <d v="2017-02-28T00:00:00"/>
    <s v="Second Class"/>
    <s v="BT-11530"/>
    <s v="Bradley Talbott"/>
    <x v="2"/>
    <s v="United States"/>
    <s v="Los Angeles"/>
    <s v="California"/>
    <n v="90036"/>
    <x v="1"/>
    <s v="OFF-PA-10001970"/>
    <x v="1"/>
    <s v="Paper"/>
    <s v="Xerox 1908"/>
    <n v="223.92"/>
    <n v="4"/>
    <n v="0"/>
    <n v="109.7208"/>
  </r>
  <r>
    <x v="567"/>
    <d v="2017-02-26T00:00:00"/>
    <d v="2017-02-28T00:00:00"/>
    <s v="Second Class"/>
    <s v="BT-11530"/>
    <s v="Bradley Talbott"/>
    <x v="2"/>
    <s v="United States"/>
    <s v="Los Angeles"/>
    <s v="California"/>
    <n v="90036"/>
    <x v="1"/>
    <s v="OFF-PA-10000682"/>
    <x v="1"/>
    <s v="Paper"/>
    <s v="Xerox 1924"/>
    <n v="23.12"/>
    <n v="4"/>
    <n v="0"/>
    <n v="11.328799999999999"/>
  </r>
  <r>
    <x v="568"/>
    <d v="2015-09-15T00:00:00"/>
    <d v="2015-09-15T00:00:00"/>
    <s v="Same Day"/>
    <s v="NG-18355"/>
    <s v="Nat Gilpin"/>
    <x v="1"/>
    <s v="United States"/>
    <s v="Coral Springs"/>
    <s v="Florida"/>
    <n v="33065"/>
    <x v="0"/>
    <s v="OFF-PA-10001937"/>
    <x v="1"/>
    <s v="Paper"/>
    <s v="Xerox 21"/>
    <n v="15.552"/>
    <n v="3"/>
    <n v="0.2"/>
    <n v="5.4432"/>
  </r>
  <r>
    <x v="568"/>
    <d v="2015-09-15T00:00:00"/>
    <d v="2015-09-15T00:00:00"/>
    <s v="Same Day"/>
    <s v="NG-18355"/>
    <s v="Nat Gilpin"/>
    <x v="1"/>
    <s v="United States"/>
    <s v="Coral Springs"/>
    <s v="Florida"/>
    <n v="33065"/>
    <x v="0"/>
    <s v="FUR-FU-10002268"/>
    <x v="0"/>
    <s v="Furnishings"/>
    <s v="Ultra Door Push Plate"/>
    <n v="15.712"/>
    <n v="4"/>
    <n v="0.2"/>
    <n v="2.5531999999999999"/>
  </r>
  <r>
    <x v="568"/>
    <d v="2015-09-15T00:00:00"/>
    <d v="2015-09-15T00:00:00"/>
    <s v="Same Day"/>
    <s v="NG-18355"/>
    <s v="Nat Gilpin"/>
    <x v="1"/>
    <s v="United States"/>
    <s v="Coral Springs"/>
    <s v="Florida"/>
    <n v="33065"/>
    <x v="0"/>
    <s v="OFF-ST-10001321"/>
    <x v="1"/>
    <s v="Storage"/>
    <s v="Decoflex Hanging Personal Folder File, Blue"/>
    <n v="24.672000000000001"/>
    <n v="2"/>
    <n v="0.2"/>
    <n v="2.1587999999999998"/>
  </r>
  <r>
    <x v="568"/>
    <d v="2015-09-15T00:00:00"/>
    <d v="2015-09-15T00:00:00"/>
    <s v="Same Day"/>
    <s v="NG-18355"/>
    <s v="Nat Gilpin"/>
    <x v="1"/>
    <s v="United States"/>
    <s v="Coral Springs"/>
    <s v="Florida"/>
    <n v="33065"/>
    <x v="0"/>
    <s v="FUR-FU-10003394"/>
    <x v="0"/>
    <s v="Furnishings"/>
    <s v="Tenex &quot;The Solids&quot; Textured Chair Mats"/>
    <n v="55.968000000000004"/>
    <n v="1"/>
    <n v="0.2"/>
    <n v="-2.0988000000000002"/>
  </r>
  <r>
    <x v="569"/>
    <d v="2016-04-08T00:00:00"/>
    <d v="2016-04-12T00:00:00"/>
    <s v="Standard Class"/>
    <s v="ZC-21910"/>
    <s v="Zuschuss Carroll"/>
    <x v="0"/>
    <s v="United States"/>
    <s v="Houston"/>
    <s v="Texas"/>
    <n v="77041"/>
    <x v="2"/>
    <s v="TEC-AC-10001990"/>
    <x v="2"/>
    <s v="Accessories"/>
    <s v="Kensington Orbit Wireless Mobile Trackball for PC and Mac"/>
    <n v="431.928"/>
    <n v="9"/>
    <n v="0.2"/>
    <n v="64.789199999999994"/>
  </r>
  <r>
    <x v="569"/>
    <d v="2016-04-08T00:00:00"/>
    <d v="2016-04-12T00:00:00"/>
    <s v="Standard Class"/>
    <s v="ZC-21910"/>
    <s v="Zuschuss Carroll"/>
    <x v="0"/>
    <s v="United States"/>
    <s v="Houston"/>
    <s v="Texas"/>
    <n v="77041"/>
    <x v="2"/>
    <s v="FUR-CH-10004540"/>
    <x v="0"/>
    <s v="Chairs"/>
    <s v="Global Chrome Stack Chair"/>
    <n v="95.983999999999995"/>
    <n v="4"/>
    <n v="0.3"/>
    <n v="-4.1135999999999999"/>
  </r>
  <r>
    <x v="569"/>
    <d v="2016-04-08T00:00:00"/>
    <d v="2016-04-12T00:00:00"/>
    <s v="Standard Class"/>
    <s v="ZC-21910"/>
    <s v="Zuschuss Carroll"/>
    <x v="0"/>
    <s v="United States"/>
    <s v="Houston"/>
    <s v="Texas"/>
    <n v="77041"/>
    <x v="2"/>
    <s v="OFF-BI-10004995"/>
    <x v="1"/>
    <s v="Binders"/>
    <s v="GBC DocuBind P400 Electric Binding System"/>
    <n v="1088.7919999999999"/>
    <n v="4"/>
    <n v="0.8"/>
    <n v="-1850.9464"/>
  </r>
  <r>
    <x v="570"/>
    <d v="2016-07-18T00:00:00"/>
    <d v="2016-07-24T00:00:00"/>
    <s v="Standard Class"/>
    <s v="LS-16945"/>
    <s v="Linda Southworth"/>
    <x v="1"/>
    <s v="United States"/>
    <s v="Denver"/>
    <s v="Colorado"/>
    <n v="80219"/>
    <x v="1"/>
    <s v="FUR-CH-10002335"/>
    <x v="0"/>
    <s v="Chairs"/>
    <s v="Hon GuestStacker Chair"/>
    <n v="544.00800000000004"/>
    <n v="3"/>
    <n v="0.2"/>
    <n v="40.800600000000003"/>
  </r>
  <r>
    <x v="570"/>
    <d v="2016-07-18T00:00:00"/>
    <d v="2016-07-24T00:00:00"/>
    <s v="Standard Class"/>
    <s v="LS-16945"/>
    <s v="Linda Southworth"/>
    <x v="1"/>
    <s v="United States"/>
    <s v="Denver"/>
    <s v="Colorado"/>
    <n v="80219"/>
    <x v="1"/>
    <s v="OFF-BI-10004967"/>
    <x v="1"/>
    <s v="Binders"/>
    <s v="Round Ring Binders"/>
    <n v="1.8720000000000001"/>
    <n v="3"/>
    <n v="0.7"/>
    <n v="-1.4352"/>
  </r>
  <r>
    <x v="570"/>
    <d v="2016-07-18T00:00:00"/>
    <d v="2016-07-24T00:00:00"/>
    <s v="Standard Class"/>
    <s v="LS-16945"/>
    <s v="Linda Southworth"/>
    <x v="1"/>
    <s v="United States"/>
    <s v="Denver"/>
    <s v="Colorado"/>
    <n v="80219"/>
    <x v="1"/>
    <s v="FUR-CH-10002331"/>
    <x v="0"/>
    <s v="Chairs"/>
    <s v="Hon 4700 Series Mobuis Mid-Back Task Chairs with Adjustable Arms"/>
    <n v="854.35199999999998"/>
    <n v="3"/>
    <n v="0.2"/>
    <n v="10.679399999999999"/>
  </r>
  <r>
    <x v="570"/>
    <d v="2016-07-18T00:00:00"/>
    <d v="2016-07-24T00:00:00"/>
    <s v="Standard Class"/>
    <s v="LS-16945"/>
    <s v="Linda Southworth"/>
    <x v="1"/>
    <s v="United States"/>
    <s v="Denver"/>
    <s v="Colorado"/>
    <n v="80219"/>
    <x v="1"/>
    <s v="OFF-ST-10002292"/>
    <x v="1"/>
    <s v="Storage"/>
    <s v="Sauder Facets Collection Locker/File Cabinet, Sky Alder Finish"/>
    <n v="593.56799999999998"/>
    <n v="2"/>
    <n v="0.2"/>
    <n v="0"/>
  </r>
  <r>
    <x v="570"/>
    <d v="2016-07-18T00:00:00"/>
    <d v="2016-07-24T00:00:00"/>
    <s v="Standard Class"/>
    <s v="LS-16945"/>
    <s v="Linda Southworth"/>
    <x v="1"/>
    <s v="United States"/>
    <s v="Denver"/>
    <s v="Colorado"/>
    <n v="80219"/>
    <x v="1"/>
    <s v="OFF-ST-10000689"/>
    <x v="1"/>
    <s v="Storage"/>
    <s v="Fellowes Strictly Business Drawer File, Letter/Legal Size"/>
    <n v="338.04"/>
    <n v="3"/>
    <n v="0.2"/>
    <n v="-33.804000000000002"/>
  </r>
  <r>
    <x v="571"/>
    <d v="2017-08-01T00:00:00"/>
    <d v="2017-08-04T00:00:00"/>
    <s v="First Class"/>
    <s v="LH-16750"/>
    <s v="Larry Hughes"/>
    <x v="0"/>
    <s v="United States"/>
    <s v="Charlotte"/>
    <s v="North Carolina"/>
    <n v="28205"/>
    <x v="0"/>
    <s v="TEC-PH-10002660"/>
    <x v="2"/>
    <s v="Phones"/>
    <s v="Nortel Networks T7316 E Nt8 B27"/>
    <n v="271.95999999999998"/>
    <n v="5"/>
    <n v="0.2"/>
    <n v="16.997499999999999"/>
  </r>
  <r>
    <x v="572"/>
    <d v="2016-07-14T00:00:00"/>
    <d v="2016-07-18T00:00:00"/>
    <s v="Second Class"/>
    <s v="SW-20755"/>
    <s v="Steven Ward"/>
    <x v="1"/>
    <s v="United States"/>
    <s v="New York City"/>
    <s v="New York"/>
    <n v="10009"/>
    <x v="3"/>
    <s v="OFF-ST-10004634"/>
    <x v="1"/>
    <s v="Storage"/>
    <s v="Personal Folder Holder, Ebony"/>
    <n v="11.21"/>
    <n v="1"/>
    <n v="0"/>
    <n v="3.363"/>
  </r>
  <r>
    <x v="572"/>
    <d v="2016-07-14T00:00:00"/>
    <d v="2016-07-18T00:00:00"/>
    <s v="Second Class"/>
    <s v="SW-20755"/>
    <s v="Steven Ward"/>
    <x v="1"/>
    <s v="United States"/>
    <s v="New York City"/>
    <s v="New York"/>
    <n v="10009"/>
    <x v="3"/>
    <s v="OFF-BI-10002160"/>
    <x v="1"/>
    <s v="Binders"/>
    <s v="Acco Hanging Data Binders"/>
    <n v="9.1440000000000001"/>
    <n v="3"/>
    <n v="0.2"/>
    <n v="3.2004000000000001"/>
  </r>
  <r>
    <x v="572"/>
    <d v="2016-07-14T00:00:00"/>
    <d v="2016-07-18T00:00:00"/>
    <s v="Second Class"/>
    <s v="SW-20755"/>
    <s v="Steven Ward"/>
    <x v="1"/>
    <s v="United States"/>
    <s v="New York City"/>
    <s v="New York"/>
    <n v="10009"/>
    <x v="3"/>
    <s v="OFF-FA-10002988"/>
    <x v="1"/>
    <s v="Fasteners"/>
    <s v="Ideal Clamps"/>
    <n v="14.07"/>
    <n v="7"/>
    <n v="0"/>
    <n v="6.8943000000000003"/>
  </r>
  <r>
    <x v="572"/>
    <d v="2016-07-14T00:00:00"/>
    <d v="2016-07-18T00:00:00"/>
    <s v="Second Class"/>
    <s v="SW-20755"/>
    <s v="Steven Ward"/>
    <x v="1"/>
    <s v="United States"/>
    <s v="New York City"/>
    <s v="New York"/>
    <n v="10009"/>
    <x v="3"/>
    <s v="OFF-AR-10004999"/>
    <x v="1"/>
    <s v="Art"/>
    <s v="Newell 315"/>
    <n v="41.86"/>
    <n v="7"/>
    <n v="0"/>
    <n v="10.465"/>
  </r>
  <r>
    <x v="572"/>
    <d v="2016-07-14T00:00:00"/>
    <d v="2016-07-18T00:00:00"/>
    <s v="Second Class"/>
    <s v="SW-20755"/>
    <s v="Steven Ward"/>
    <x v="1"/>
    <s v="United States"/>
    <s v="New York City"/>
    <s v="New York"/>
    <n v="10009"/>
    <x v="3"/>
    <s v="OFF-BI-10001031"/>
    <x v="1"/>
    <s v="Binders"/>
    <s v="Pressboard Data Binders by Wilson Jones"/>
    <n v="8.5440000000000005"/>
    <n v="2"/>
    <n v="0.2"/>
    <n v="2.8835999999999999"/>
  </r>
  <r>
    <x v="572"/>
    <d v="2016-07-14T00:00:00"/>
    <d v="2016-07-18T00:00:00"/>
    <s v="Second Class"/>
    <s v="SW-20755"/>
    <s v="Steven Ward"/>
    <x v="1"/>
    <s v="United States"/>
    <s v="New York City"/>
    <s v="New York"/>
    <n v="10009"/>
    <x v="3"/>
    <s v="FUR-BO-10004695"/>
    <x v="0"/>
    <s v="Bookcases"/>
    <s v="O'Sullivan 2-Door Barrister Bookcase in Odessa Pine"/>
    <n v="579.13599999999997"/>
    <n v="4"/>
    <n v="0.2"/>
    <n v="21.717600000000001"/>
  </r>
  <r>
    <x v="573"/>
    <d v="2017-09-09T00:00:00"/>
    <d v="2017-09-13T00:00:00"/>
    <s v="Standard Class"/>
    <s v="SP-20620"/>
    <s v="Stefania Perrino"/>
    <x v="1"/>
    <s v="United States"/>
    <s v="Philadelphia"/>
    <s v="Pennsylvania"/>
    <n v="19134"/>
    <x v="3"/>
    <s v="FUR-CH-10004860"/>
    <x v="0"/>
    <s v="Chairs"/>
    <s v="Global Low Back Tilter Chair"/>
    <n v="141.37200000000001"/>
    <n v="2"/>
    <n v="0.3"/>
    <n v="-48.470399999999998"/>
  </r>
  <r>
    <x v="573"/>
    <d v="2017-09-09T00:00:00"/>
    <d v="2017-09-13T00:00:00"/>
    <s v="Standard Class"/>
    <s v="SP-20620"/>
    <s v="Stefania Perrino"/>
    <x v="1"/>
    <s v="United States"/>
    <s v="Philadelphia"/>
    <s v="Pennsylvania"/>
    <n v="19134"/>
    <x v="3"/>
    <s v="OFF-BI-10002432"/>
    <x v="1"/>
    <s v="Binders"/>
    <s v="Wilson Jones Standard D-Ring Binders"/>
    <n v="3.036"/>
    <n v="2"/>
    <n v="0.7"/>
    <n v="-2.3275999999999999"/>
  </r>
  <r>
    <x v="573"/>
    <d v="2017-09-09T00:00:00"/>
    <d v="2017-09-13T00:00:00"/>
    <s v="Standard Class"/>
    <s v="SP-20620"/>
    <s v="Stefania Perrino"/>
    <x v="1"/>
    <s v="United States"/>
    <s v="Philadelphia"/>
    <s v="Pennsylvania"/>
    <n v="19134"/>
    <x v="3"/>
    <s v="OFF-BI-10000069"/>
    <x v="1"/>
    <s v="Binders"/>
    <s v="GBC Prepunched Paper, 19-Hole, for Binding Systems, 24-lb"/>
    <n v="4.5030000000000001"/>
    <n v="1"/>
    <n v="0.7"/>
    <n v="-3.6023999999999998"/>
  </r>
  <r>
    <x v="573"/>
    <d v="2017-09-09T00:00:00"/>
    <d v="2017-09-13T00:00:00"/>
    <s v="Standard Class"/>
    <s v="SP-20620"/>
    <s v="Stefania Perrino"/>
    <x v="1"/>
    <s v="United States"/>
    <s v="Philadelphia"/>
    <s v="Pennsylvania"/>
    <n v="19134"/>
    <x v="3"/>
    <s v="OFF-AR-10003602"/>
    <x v="1"/>
    <s v="Art"/>
    <s v="Quartet Omega Colored Chalk, 12/Pack"/>
    <n v="4.6719999999999997"/>
    <n v="1"/>
    <n v="0.2"/>
    <n v="1.5768"/>
  </r>
  <r>
    <x v="573"/>
    <d v="2017-09-09T00:00:00"/>
    <d v="2017-09-13T00:00:00"/>
    <s v="Standard Class"/>
    <s v="SP-20620"/>
    <s v="Stefania Perrino"/>
    <x v="1"/>
    <s v="United States"/>
    <s v="Philadelphia"/>
    <s v="Pennsylvania"/>
    <n v="19134"/>
    <x v="3"/>
    <s v="TEC-AC-10004469"/>
    <x v="2"/>
    <s v="Accessories"/>
    <s v="Microsoft Sculpt Comfort Mouse"/>
    <n v="95.88"/>
    <n v="3"/>
    <n v="0.2"/>
    <n v="28.763999999999999"/>
  </r>
  <r>
    <x v="573"/>
    <d v="2017-09-09T00:00:00"/>
    <d v="2017-09-13T00:00:00"/>
    <s v="Standard Class"/>
    <s v="SP-20620"/>
    <s v="Stefania Perrino"/>
    <x v="1"/>
    <s v="United States"/>
    <s v="Philadelphia"/>
    <s v="Pennsylvania"/>
    <n v="19134"/>
    <x v="3"/>
    <s v="FUR-FU-10001867"/>
    <x v="0"/>
    <s v="Furnishings"/>
    <s v="Eldon Expressions Punched Metal &amp; Wood Desk Accessories, Pewter &amp; Cherry"/>
    <n v="17.024000000000001"/>
    <n v="2"/>
    <n v="0.2"/>
    <n v="1.7023999999999999"/>
  </r>
  <r>
    <x v="573"/>
    <d v="2017-09-09T00:00:00"/>
    <d v="2017-09-13T00:00:00"/>
    <s v="Standard Class"/>
    <s v="SP-20620"/>
    <s v="Stefania Perrino"/>
    <x v="1"/>
    <s v="United States"/>
    <s v="Philadelphia"/>
    <s v="Pennsylvania"/>
    <n v="19134"/>
    <x v="3"/>
    <s v="TEC-AC-10003174"/>
    <x v="2"/>
    <s v="Accessories"/>
    <s v="Plantronics S12 Corded Telephone Headset System"/>
    <n v="258.69600000000003"/>
    <n v="3"/>
    <n v="0.2"/>
    <n v="64.674000000000007"/>
  </r>
  <r>
    <x v="573"/>
    <d v="2017-09-09T00:00:00"/>
    <d v="2017-09-13T00:00:00"/>
    <s v="Standard Class"/>
    <s v="SP-20620"/>
    <s v="Stefania Perrino"/>
    <x v="1"/>
    <s v="United States"/>
    <s v="Philadelphia"/>
    <s v="Pennsylvania"/>
    <n v="19134"/>
    <x v="3"/>
    <s v="TEC-PH-10002200"/>
    <x v="2"/>
    <s v="Phones"/>
    <s v="Samsung Galaxy Note 2"/>
    <n v="1931.9580000000001"/>
    <n v="7"/>
    <n v="0.4"/>
    <n v="-386.39159999999998"/>
  </r>
  <r>
    <x v="574"/>
    <d v="2014-07-12T00:00:00"/>
    <d v="2014-07-16T00:00:00"/>
    <s v="Standard Class"/>
    <s v="BF-11170"/>
    <s v="Ben Ferrer"/>
    <x v="2"/>
    <s v="United States"/>
    <s v="Los Angeles"/>
    <s v="California"/>
    <n v="90036"/>
    <x v="1"/>
    <s v="OFF-ST-10000107"/>
    <x v="1"/>
    <s v="Storage"/>
    <s v="Fellowes Super Stor/Drawer"/>
    <n v="249.75"/>
    <n v="9"/>
    <n v="0"/>
    <n v="44.954999999999998"/>
  </r>
  <r>
    <x v="574"/>
    <d v="2014-07-12T00:00:00"/>
    <d v="2014-07-16T00:00:00"/>
    <s v="Standard Class"/>
    <s v="BF-11170"/>
    <s v="Ben Ferrer"/>
    <x v="2"/>
    <s v="United States"/>
    <s v="Los Angeles"/>
    <s v="California"/>
    <n v="90036"/>
    <x v="1"/>
    <s v="TEC-PH-10000439"/>
    <x v="2"/>
    <s v="Phones"/>
    <s v="GE DSL Phone Line Filter"/>
    <n v="255.93600000000001"/>
    <n v="8"/>
    <n v="0.2"/>
    <n v="28.7928"/>
  </r>
  <r>
    <x v="575"/>
    <d v="2016-12-04T00:00:00"/>
    <d v="2016-12-05T00:00:00"/>
    <s v="First Class"/>
    <s v="BM-11140"/>
    <s v="Becky Martin"/>
    <x v="0"/>
    <s v="United States"/>
    <s v="New York City"/>
    <s v="New York"/>
    <n v="10024"/>
    <x v="3"/>
    <s v="FUR-FU-10001602"/>
    <x v="0"/>
    <s v="Furnishings"/>
    <s v="Eldon Delta Triangular Chair Mat, 52&quot; x 58&quot;, Clear"/>
    <n v="113.79"/>
    <n v="3"/>
    <n v="0"/>
    <n v="20.482199999999999"/>
  </r>
  <r>
    <x v="575"/>
    <d v="2016-12-04T00:00:00"/>
    <d v="2016-12-05T00:00:00"/>
    <s v="First Class"/>
    <s v="BM-11140"/>
    <s v="Becky Martin"/>
    <x v="0"/>
    <s v="United States"/>
    <s v="New York City"/>
    <s v="New York"/>
    <n v="10024"/>
    <x v="3"/>
    <s v="TEC-AC-10001432"/>
    <x v="2"/>
    <s v="Accessories"/>
    <s v="Enermax Aurora Lite Keyboard"/>
    <n v="78.150000000000006"/>
    <n v="1"/>
    <n v="0"/>
    <n v="34.386000000000003"/>
  </r>
  <r>
    <x v="575"/>
    <d v="2016-12-04T00:00:00"/>
    <d v="2016-12-05T00:00:00"/>
    <s v="First Class"/>
    <s v="BM-11140"/>
    <s v="Becky Martin"/>
    <x v="0"/>
    <s v="United States"/>
    <s v="New York City"/>
    <s v="New York"/>
    <n v="10024"/>
    <x v="3"/>
    <s v="OFF-BI-10004656"/>
    <x v="1"/>
    <s v="Binders"/>
    <s v="Peel &amp; Stick Add-On Corner Pockets"/>
    <n v="1.728"/>
    <n v="1"/>
    <n v="0.2"/>
    <n v="0.6048"/>
  </r>
  <r>
    <x v="575"/>
    <d v="2016-12-04T00:00:00"/>
    <d v="2016-12-05T00:00:00"/>
    <s v="First Class"/>
    <s v="BM-11140"/>
    <s v="Becky Martin"/>
    <x v="0"/>
    <s v="United States"/>
    <s v="New York City"/>
    <s v="New York"/>
    <n v="10024"/>
    <x v="3"/>
    <s v="OFF-PA-10001685"/>
    <x v="1"/>
    <s v="Paper"/>
    <s v="Easy-staple paper"/>
    <n v="40.56"/>
    <n v="4"/>
    <n v="0"/>
    <n v="19.874400000000001"/>
  </r>
  <r>
    <x v="575"/>
    <d v="2016-12-04T00:00:00"/>
    <d v="2016-12-05T00:00:00"/>
    <s v="First Class"/>
    <s v="BM-11140"/>
    <s v="Becky Martin"/>
    <x v="0"/>
    <s v="United States"/>
    <s v="New York City"/>
    <s v="New York"/>
    <n v="10024"/>
    <x v="3"/>
    <s v="OFF-ST-10001418"/>
    <x v="1"/>
    <s v="Storage"/>
    <s v="Carina Media Storage Towers in Natural &amp; Black"/>
    <n v="182.94"/>
    <n v="3"/>
    <n v="0"/>
    <n v="3.6587999999999998"/>
  </r>
  <r>
    <x v="575"/>
    <d v="2016-12-04T00:00:00"/>
    <d v="2016-12-05T00:00:00"/>
    <s v="First Class"/>
    <s v="BM-11140"/>
    <s v="Becky Martin"/>
    <x v="0"/>
    <s v="United States"/>
    <s v="New York City"/>
    <s v="New York"/>
    <n v="10024"/>
    <x v="3"/>
    <s v="OFF-ST-10000676"/>
    <x v="1"/>
    <s v="Storage"/>
    <s v="Fellowes Econo/Stor Drawers"/>
    <n v="193.86"/>
    <n v="2"/>
    <n v="0"/>
    <n v="11.631600000000001"/>
  </r>
  <r>
    <x v="576"/>
    <d v="2017-11-06T00:00:00"/>
    <d v="2017-11-11T00:00:00"/>
    <s v="Standard Class"/>
    <s v="ZC-21910"/>
    <s v="Zuschuss Carroll"/>
    <x v="0"/>
    <s v="United States"/>
    <s v="Los Angeles"/>
    <s v="California"/>
    <n v="90045"/>
    <x v="1"/>
    <s v="OFF-EN-10001219"/>
    <x v="1"/>
    <s v="Envelopes"/>
    <s v="#10- 4 1/8&quot; x 9 1/2&quot; Security-Tint Envelopes"/>
    <n v="15.28"/>
    <n v="2"/>
    <n v="0"/>
    <n v="7.4871999999999996"/>
  </r>
  <r>
    <x v="576"/>
    <d v="2017-11-06T00:00:00"/>
    <d v="2017-11-11T00:00:00"/>
    <s v="Standard Class"/>
    <s v="ZC-21910"/>
    <s v="Zuschuss Carroll"/>
    <x v="0"/>
    <s v="United States"/>
    <s v="Los Angeles"/>
    <s v="California"/>
    <n v="90045"/>
    <x v="1"/>
    <s v="FUR-FU-10001424"/>
    <x v="0"/>
    <s v="Furnishings"/>
    <s v="Dax Clear Box Frame"/>
    <n v="8.73"/>
    <n v="1"/>
    <n v="0"/>
    <n v="2.9681999999999999"/>
  </r>
  <r>
    <x v="576"/>
    <d v="2017-11-06T00:00:00"/>
    <d v="2017-11-11T00:00:00"/>
    <s v="Standard Class"/>
    <s v="ZC-21910"/>
    <s v="Zuschuss Carroll"/>
    <x v="0"/>
    <s v="United States"/>
    <s v="Los Angeles"/>
    <s v="California"/>
    <n v="90045"/>
    <x v="1"/>
    <s v="OFF-AR-10001022"/>
    <x v="1"/>
    <s v="Art"/>
    <s v="SANFORD Liquid Accent Tank-Style Highlighters"/>
    <n v="5.68"/>
    <n v="2"/>
    <n v="0"/>
    <n v="1.7607999999999999"/>
  </r>
  <r>
    <x v="577"/>
    <d v="2015-10-31T00:00:00"/>
    <d v="2015-11-02T00:00:00"/>
    <s v="Second Class"/>
    <s v="KT-16480"/>
    <s v="Kean Thornton"/>
    <x v="0"/>
    <s v="United States"/>
    <s v="Buffalo"/>
    <s v="New York"/>
    <n v="14215"/>
    <x v="3"/>
    <s v="OFF-AR-10000369"/>
    <x v="1"/>
    <s v="Art"/>
    <s v="Design Ebony Sketching Pencil"/>
    <n v="2.78"/>
    <n v="2"/>
    <n v="0"/>
    <n v="0.7228"/>
  </r>
  <r>
    <x v="577"/>
    <d v="2015-10-31T00:00:00"/>
    <d v="2015-11-02T00:00:00"/>
    <s v="Second Class"/>
    <s v="KT-16480"/>
    <s v="Kean Thornton"/>
    <x v="0"/>
    <s v="United States"/>
    <s v="Buffalo"/>
    <s v="New York"/>
    <n v="14215"/>
    <x v="3"/>
    <s v="OFF-EN-10003055"/>
    <x v="1"/>
    <s v="Envelopes"/>
    <s v="Blue String-Tie &amp; Button Interoffice Envelopes, 10 x 13"/>
    <n v="79.959999999999994"/>
    <n v="2"/>
    <n v="0"/>
    <n v="35.981999999999999"/>
  </r>
  <r>
    <x v="578"/>
    <d v="2016-05-30T00:00:00"/>
    <d v="2016-06-01T00:00:00"/>
    <s v="First Class"/>
    <s v="BG-11695"/>
    <s v="Brooke Gillingham"/>
    <x v="1"/>
    <s v="United States"/>
    <s v="Cincinnati"/>
    <s v="Ohio"/>
    <n v="45231"/>
    <x v="3"/>
    <s v="TEC-CO-10001046"/>
    <x v="2"/>
    <s v="Copiers"/>
    <s v="Canon Imageclass D680 Copier / Fax"/>
    <n v="839.98800000000006"/>
    <n v="2"/>
    <n v="0.4"/>
    <n v="69.998999999999995"/>
  </r>
  <r>
    <x v="579"/>
    <d v="2016-10-28T00:00:00"/>
    <d v="2016-10-28T00:00:00"/>
    <s v="Same Day"/>
    <s v="PG-18820"/>
    <s v="Patrick Gardner"/>
    <x v="0"/>
    <s v="United States"/>
    <s v="Boynton Beach"/>
    <s v="Florida"/>
    <n v="33437"/>
    <x v="0"/>
    <s v="FUR-FU-10000076"/>
    <x v="0"/>
    <s v="Furnishings"/>
    <s v="24-Hour Round Wall Clock"/>
    <n v="47.951999999999998"/>
    <n v="3"/>
    <n v="0.2"/>
    <n v="13.786199999999999"/>
  </r>
  <r>
    <x v="579"/>
    <d v="2016-10-28T00:00:00"/>
    <d v="2016-10-28T00:00:00"/>
    <s v="Same Day"/>
    <s v="PG-18820"/>
    <s v="Patrick Gardner"/>
    <x v="0"/>
    <s v="United States"/>
    <s v="Boynton Beach"/>
    <s v="Florida"/>
    <n v="33437"/>
    <x v="0"/>
    <s v="OFF-BI-10003719"/>
    <x v="1"/>
    <s v="Binders"/>
    <s v="Large Capacity Hanging Post Binders"/>
    <n v="37.424999999999997"/>
    <n v="5"/>
    <n v="0.7"/>
    <n v="-29.94"/>
  </r>
  <r>
    <x v="579"/>
    <d v="2016-10-28T00:00:00"/>
    <d v="2016-10-28T00:00:00"/>
    <s v="Same Day"/>
    <s v="PG-18820"/>
    <s v="Patrick Gardner"/>
    <x v="0"/>
    <s v="United States"/>
    <s v="Boynton Beach"/>
    <s v="Florida"/>
    <n v="33437"/>
    <x v="0"/>
    <s v="FUR-FU-10003268"/>
    <x v="0"/>
    <s v="Furnishings"/>
    <s v="Eldon Radial Chair Mat for Low to Medium Pile Carpets"/>
    <n v="63.968000000000004"/>
    <n v="2"/>
    <n v="0.2"/>
    <n v="0"/>
  </r>
  <r>
    <x v="579"/>
    <d v="2016-10-28T00:00:00"/>
    <d v="2016-10-28T00:00:00"/>
    <s v="Same Day"/>
    <s v="PG-18820"/>
    <s v="Patrick Gardner"/>
    <x v="0"/>
    <s v="United States"/>
    <s v="Boynton Beach"/>
    <s v="Florida"/>
    <n v="33437"/>
    <x v="0"/>
    <s v="FUR-FU-10003553"/>
    <x v="0"/>
    <s v="Furnishings"/>
    <s v="Howard Miller 13-1/2&quot; Diameter Rosebrook Wall Clock"/>
    <n v="165.048"/>
    <n v="3"/>
    <n v="0.2"/>
    <n v="41.262"/>
  </r>
  <r>
    <x v="580"/>
    <d v="2014-08-11T00:00:00"/>
    <d v="2014-08-15T00:00:00"/>
    <s v="Standard Class"/>
    <s v="GM-14680"/>
    <s v="Greg Matthias"/>
    <x v="0"/>
    <s v="United States"/>
    <s v="Seattle"/>
    <s v="Washington"/>
    <n v="98105"/>
    <x v="1"/>
    <s v="FUR-FU-10003691"/>
    <x v="0"/>
    <s v="Furnishings"/>
    <s v="Eldon Image Series Desk Accessories, Ebony"/>
    <n v="12.35"/>
    <n v="1"/>
    <n v="0"/>
    <n v="5.4340000000000002"/>
  </r>
  <r>
    <x v="580"/>
    <d v="2014-08-11T00:00:00"/>
    <d v="2014-08-15T00:00:00"/>
    <s v="Standard Class"/>
    <s v="GM-14680"/>
    <s v="Greg Matthias"/>
    <x v="0"/>
    <s v="United States"/>
    <s v="Seattle"/>
    <s v="Washington"/>
    <n v="98105"/>
    <x v="1"/>
    <s v="OFF-AR-10003903"/>
    <x v="1"/>
    <s v="Art"/>
    <s v="Sanford 52201 APSCO Electric Pencil Sharpener"/>
    <n v="40.97"/>
    <n v="1"/>
    <n v="0"/>
    <n v="10.652200000000001"/>
  </r>
  <r>
    <x v="580"/>
    <d v="2014-08-11T00:00:00"/>
    <d v="2014-08-15T00:00:00"/>
    <s v="Standard Class"/>
    <s v="GM-14680"/>
    <s v="Greg Matthias"/>
    <x v="0"/>
    <s v="United States"/>
    <s v="Seattle"/>
    <s v="Washington"/>
    <n v="98105"/>
    <x v="1"/>
    <s v="OFF-FA-10004854"/>
    <x v="1"/>
    <s v="Fasteners"/>
    <s v="Vinyl Coated Wire Paper Clips in Organizer Box, 800/Box"/>
    <n v="22.96"/>
    <n v="2"/>
    <n v="0"/>
    <n v="10.7912"/>
  </r>
  <r>
    <x v="581"/>
    <d v="2016-08-29T00:00:00"/>
    <d v="2016-09-04T00:00:00"/>
    <s v="Standard Class"/>
    <s v="MO-17800"/>
    <s v="Meg O'Connel"/>
    <x v="2"/>
    <s v="United States"/>
    <s v="New York City"/>
    <s v="New York"/>
    <n v="10024"/>
    <x v="3"/>
    <s v="TEC-PH-10003442"/>
    <x v="2"/>
    <s v="Phones"/>
    <s v="Samsung Replacement EH64AVFWE Premium Headset"/>
    <n v="22"/>
    <n v="4"/>
    <n v="0"/>
    <n v="5.5"/>
  </r>
  <r>
    <x v="582"/>
    <d v="2016-02-15T00:00:00"/>
    <d v="2016-02-22T00:00:00"/>
    <s v="Standard Class"/>
    <s v="PG-18820"/>
    <s v="Patrick Gardner"/>
    <x v="0"/>
    <s v="United States"/>
    <s v="New York City"/>
    <s v="New York"/>
    <n v="10009"/>
    <x v="3"/>
    <s v="OFF-BI-10004519"/>
    <x v="1"/>
    <s v="Binders"/>
    <s v="GBC DocuBind P100 Manual Binding Machine"/>
    <n v="398.35199999999998"/>
    <n v="3"/>
    <n v="0.2"/>
    <n v="124.485"/>
  </r>
  <r>
    <x v="582"/>
    <d v="2016-02-15T00:00:00"/>
    <d v="2016-02-22T00:00:00"/>
    <s v="Standard Class"/>
    <s v="PG-18820"/>
    <s v="Patrick Gardner"/>
    <x v="0"/>
    <s v="United States"/>
    <s v="New York City"/>
    <s v="New York"/>
    <n v="10009"/>
    <x v="3"/>
    <s v="OFF-FA-10000304"/>
    <x v="1"/>
    <s v="Fasteners"/>
    <s v="Advantus Push Pins"/>
    <n v="8.7200000000000006"/>
    <n v="4"/>
    <n v="0"/>
    <n v="3.5752000000000002"/>
  </r>
  <r>
    <x v="583"/>
    <d v="2017-05-14T00:00:00"/>
    <d v="2017-05-21T00:00:00"/>
    <s v="Standard Class"/>
    <s v="EJ-14155"/>
    <s v="Eva Jacobs"/>
    <x v="0"/>
    <s v="United States"/>
    <s v="Gulfport"/>
    <s v="Mississippi"/>
    <n v="39503"/>
    <x v="0"/>
    <s v="OFF-EN-10004955"/>
    <x v="1"/>
    <s v="Envelopes"/>
    <s v="Fashion Color Clasp Envelopes"/>
    <n v="48.69"/>
    <n v="9"/>
    <n v="0"/>
    <n v="23.8581"/>
  </r>
  <r>
    <x v="584"/>
    <d v="2014-12-12T00:00:00"/>
    <d v="2014-12-14T00:00:00"/>
    <s v="Second Class"/>
    <s v="NP-18700"/>
    <s v="Nora Preis"/>
    <x v="0"/>
    <s v="United States"/>
    <s v="Fresno"/>
    <s v="California"/>
    <n v="93727"/>
    <x v="1"/>
    <s v="FUR-TA-10004619"/>
    <x v="0"/>
    <s v="Tables"/>
    <s v="Hon Non-Folding Utility Tables"/>
    <n v="764.68799999999999"/>
    <n v="6"/>
    <n v="0.2"/>
    <n v="95.585999999999999"/>
  </r>
  <r>
    <x v="584"/>
    <d v="2014-12-12T00:00:00"/>
    <d v="2014-12-14T00:00:00"/>
    <s v="Second Class"/>
    <s v="NP-18700"/>
    <s v="Nora Preis"/>
    <x v="0"/>
    <s v="United States"/>
    <s v="Fresno"/>
    <s v="California"/>
    <n v="93727"/>
    <x v="1"/>
    <s v="FUR-TA-10003473"/>
    <x v="0"/>
    <s v="Tables"/>
    <s v="Bretford Rectangular Conference Table Tops"/>
    <n v="3610.848"/>
    <n v="12"/>
    <n v="0.2"/>
    <n v="135.4068"/>
  </r>
  <r>
    <x v="584"/>
    <d v="2014-12-12T00:00:00"/>
    <d v="2014-12-14T00:00:00"/>
    <s v="Second Class"/>
    <s v="NP-18700"/>
    <s v="Nora Preis"/>
    <x v="0"/>
    <s v="United States"/>
    <s v="Fresno"/>
    <s v="California"/>
    <n v="93727"/>
    <x v="1"/>
    <s v="FUR-BO-10004467"/>
    <x v="0"/>
    <s v="Bookcases"/>
    <s v="Bestar Classic Bookcase"/>
    <n v="254.97450000000001"/>
    <n v="3"/>
    <n v="0.15"/>
    <n v="11.998799999999999"/>
  </r>
  <r>
    <x v="585"/>
    <d v="2017-12-18T00:00:00"/>
    <d v="2017-12-24T00:00:00"/>
    <s v="Standard Class"/>
    <s v="DJ-13630"/>
    <s v="Doug Jacobs"/>
    <x v="0"/>
    <s v="United States"/>
    <s v="New York City"/>
    <s v="New York"/>
    <n v="10009"/>
    <x v="3"/>
    <s v="OFF-AR-10002280"/>
    <x v="1"/>
    <s v="Art"/>
    <s v="Staples in misc. colors"/>
    <n v="38.82"/>
    <n v="6"/>
    <n v="0"/>
    <n v="17.469000000000001"/>
  </r>
  <r>
    <x v="585"/>
    <d v="2017-12-18T00:00:00"/>
    <d v="2017-12-24T00:00:00"/>
    <s v="Standard Class"/>
    <s v="DJ-13630"/>
    <s v="Doug Jacobs"/>
    <x v="0"/>
    <s v="United States"/>
    <s v="New York City"/>
    <s v="New York"/>
    <n v="10009"/>
    <x v="3"/>
    <s v="FUR-CH-10001708"/>
    <x v="0"/>
    <s v="Chairs"/>
    <s v="Office Star - Contemporary Swivel Chair with Padded Adjustable Arms and Flex Back"/>
    <n v="1141.9380000000001"/>
    <n v="9"/>
    <n v="0.1"/>
    <n v="139.5702"/>
  </r>
  <r>
    <x v="585"/>
    <d v="2017-12-18T00:00:00"/>
    <d v="2017-12-24T00:00:00"/>
    <s v="Standard Class"/>
    <s v="DJ-13630"/>
    <s v="Doug Jacobs"/>
    <x v="0"/>
    <s v="United States"/>
    <s v="New York City"/>
    <s v="New York"/>
    <n v="10009"/>
    <x v="3"/>
    <s v="OFF-AP-10000891"/>
    <x v="1"/>
    <s v="Appliances"/>
    <s v="Kensington 7 Outlet MasterPiece HOMEOFFICE Power Control Center"/>
    <n v="1704.56"/>
    <n v="13"/>
    <n v="0"/>
    <n v="511.36799999999999"/>
  </r>
  <r>
    <x v="585"/>
    <d v="2017-12-18T00:00:00"/>
    <d v="2017-12-24T00:00:00"/>
    <s v="Standard Class"/>
    <s v="DJ-13630"/>
    <s v="Doug Jacobs"/>
    <x v="0"/>
    <s v="United States"/>
    <s v="New York City"/>
    <s v="New York"/>
    <n v="10009"/>
    <x v="3"/>
    <s v="OFF-AR-10000462"/>
    <x v="1"/>
    <s v="Art"/>
    <s v="Sanford Pocket Accent Highlighters"/>
    <n v="3.2"/>
    <n v="2"/>
    <n v="0"/>
    <n v="1.3759999999999999"/>
  </r>
  <r>
    <x v="586"/>
    <d v="2015-07-04T00:00:00"/>
    <d v="2015-07-09T00:00:00"/>
    <s v="Standard Class"/>
    <s v="IM-15070"/>
    <s v="Irene Maddox"/>
    <x v="0"/>
    <s v="United States"/>
    <s v="Milwaukee"/>
    <s v="Wisconsin"/>
    <n v="53209"/>
    <x v="2"/>
    <s v="TEC-PH-10004165"/>
    <x v="2"/>
    <s v="Phones"/>
    <s v="Mitel MiVoice 5330e IP Phone"/>
    <n v="1099.96"/>
    <n v="4"/>
    <n v="0"/>
    <n v="285.9896"/>
  </r>
  <r>
    <x v="587"/>
    <d v="2017-03-10T00:00:00"/>
    <d v="2017-03-14T00:00:00"/>
    <s v="Standard Class"/>
    <s v="MH-18115"/>
    <s v="Mick Hernandez"/>
    <x v="2"/>
    <s v="United States"/>
    <s v="Chester"/>
    <s v="Pennsylvania"/>
    <n v="19013"/>
    <x v="3"/>
    <s v="OFF-AR-10003958"/>
    <x v="1"/>
    <s v="Art"/>
    <s v="Newell 337"/>
    <n v="5.2480000000000002"/>
    <n v="2"/>
    <n v="0.2"/>
    <n v="0.59040000000000004"/>
  </r>
  <r>
    <x v="587"/>
    <d v="2017-03-10T00:00:00"/>
    <d v="2017-03-14T00:00:00"/>
    <s v="Standard Class"/>
    <s v="MH-18115"/>
    <s v="Mick Hernandez"/>
    <x v="2"/>
    <s v="United States"/>
    <s v="Chester"/>
    <s v="Pennsylvania"/>
    <n v="19013"/>
    <x v="3"/>
    <s v="TEC-PH-10000149"/>
    <x v="2"/>
    <s v="Phones"/>
    <s v="Cisco SPA525G2 IP Phone - Wireless"/>
    <n v="35.909999999999997"/>
    <n v="3"/>
    <n v="0.4"/>
    <n v="-8.3789999999999996"/>
  </r>
  <r>
    <x v="587"/>
    <d v="2017-03-10T00:00:00"/>
    <d v="2017-03-14T00:00:00"/>
    <s v="Standard Class"/>
    <s v="MH-18115"/>
    <s v="Mick Hernandez"/>
    <x v="2"/>
    <s v="United States"/>
    <s v="Chester"/>
    <s v="Pennsylvania"/>
    <n v="19013"/>
    <x v="3"/>
    <s v="FUR-FU-10003724"/>
    <x v="0"/>
    <s v="Furnishings"/>
    <s v="Westinghouse Clip-On Gooseneck Lamps"/>
    <n v="6.6959999999999997"/>
    <n v="1"/>
    <n v="0.2"/>
    <n v="0.50219999999999998"/>
  </r>
  <r>
    <x v="587"/>
    <d v="2017-03-10T00:00:00"/>
    <d v="2017-03-14T00:00:00"/>
    <s v="Standard Class"/>
    <s v="MH-18115"/>
    <s v="Mick Hernandez"/>
    <x v="2"/>
    <s v="United States"/>
    <s v="Chester"/>
    <s v="Pennsylvania"/>
    <n v="19013"/>
    <x v="3"/>
    <s v="FUR-FU-10003535"/>
    <x v="0"/>
    <s v="Furnishings"/>
    <s v="Howard Miller Distant Time Traveler Alarm Clock"/>
    <n v="43.872"/>
    <n v="2"/>
    <n v="0.2"/>
    <n v="11.516400000000001"/>
  </r>
  <r>
    <x v="588"/>
    <d v="2016-12-24T00:00:00"/>
    <d v="2016-12-28T00:00:00"/>
    <s v="Second Class"/>
    <s v="RB-19795"/>
    <s v="Ross Baird"/>
    <x v="2"/>
    <s v="United States"/>
    <s v="Charlotte"/>
    <s v="North Carolina"/>
    <n v="28205"/>
    <x v="0"/>
    <s v="OFF-BI-10001575"/>
    <x v="1"/>
    <s v="Binders"/>
    <s v="GBC Linen Binding Covers"/>
    <n v="27.882000000000001"/>
    <n v="3"/>
    <n v="0.7"/>
    <n v="-20.4468"/>
  </r>
  <r>
    <x v="588"/>
    <d v="2016-12-24T00:00:00"/>
    <d v="2016-12-28T00:00:00"/>
    <s v="Second Class"/>
    <s v="RB-19795"/>
    <s v="Ross Baird"/>
    <x v="2"/>
    <s v="United States"/>
    <s v="Charlotte"/>
    <s v="North Carolina"/>
    <n v="28205"/>
    <x v="0"/>
    <s v="OFF-ST-10003716"/>
    <x v="1"/>
    <s v="Storage"/>
    <s v="Tennsco Double-Tier Lockers"/>
    <n v="540.048"/>
    <n v="3"/>
    <n v="0.2"/>
    <n v="-47.254199999999997"/>
  </r>
  <r>
    <x v="588"/>
    <d v="2016-12-24T00:00:00"/>
    <d v="2016-12-28T00:00:00"/>
    <s v="Second Class"/>
    <s v="RB-19795"/>
    <s v="Ross Baird"/>
    <x v="2"/>
    <s v="United States"/>
    <s v="Charlotte"/>
    <s v="North Carolina"/>
    <n v="28205"/>
    <x v="0"/>
    <s v="TEC-AC-10004469"/>
    <x v="2"/>
    <s v="Accessories"/>
    <s v="Microsoft Sculpt Comfort Mouse"/>
    <n v="255.68"/>
    <n v="8"/>
    <n v="0.2"/>
    <n v="76.703999999999994"/>
  </r>
  <r>
    <x v="589"/>
    <d v="2017-10-23T00:00:00"/>
    <d v="2017-10-27T00:00:00"/>
    <s v="Standard Class"/>
    <s v="JR-15700"/>
    <s v="Jocasta Rupert"/>
    <x v="0"/>
    <s v="United States"/>
    <s v="Jacksonville"/>
    <s v="Florida"/>
    <n v="32216"/>
    <x v="0"/>
    <s v="TEC-PH-10004586"/>
    <x v="2"/>
    <s v="Phones"/>
    <s v="Wilson SignalBoost 841262 DB PRO Amplifier Kit"/>
    <n v="863.88"/>
    <n v="3"/>
    <n v="0.2"/>
    <n v="107.985"/>
  </r>
  <r>
    <x v="590"/>
    <d v="2016-10-28T00:00:00"/>
    <d v="2016-11-04T00:00:00"/>
    <s v="Standard Class"/>
    <s v="SM-20950"/>
    <s v="Suzanne McNair"/>
    <x v="1"/>
    <s v="United States"/>
    <s v="Greenville"/>
    <s v="North Carolina"/>
    <n v="27834"/>
    <x v="0"/>
    <s v="OFF-BI-10004236"/>
    <x v="1"/>
    <s v="Binders"/>
    <s v="XtraLife ClearVue Slant-D Ring Binder, White, 3&quot;"/>
    <n v="17.616"/>
    <n v="4"/>
    <n v="0.7"/>
    <n v="-14.0928"/>
  </r>
  <r>
    <x v="591"/>
    <d v="2017-07-07T00:00:00"/>
    <d v="2017-07-09T00:00:00"/>
    <s v="Second Class"/>
    <s v="CS-12355"/>
    <s v="Christine Sundaresam"/>
    <x v="0"/>
    <s v="United States"/>
    <s v="Long Beach"/>
    <s v="New York"/>
    <n v="11561"/>
    <x v="3"/>
    <s v="OFF-BI-10001634"/>
    <x v="1"/>
    <s v="Binders"/>
    <s v="Wilson Jones Active Use Binders"/>
    <n v="17.472000000000001"/>
    <n v="3"/>
    <n v="0.2"/>
    <n v="6.3335999999999997"/>
  </r>
  <r>
    <x v="592"/>
    <d v="2016-10-01T00:00:00"/>
    <d v="2016-10-02T00:00:00"/>
    <s v="First Class"/>
    <s v="CC-12220"/>
    <s v="Chris Cortes"/>
    <x v="0"/>
    <s v="United States"/>
    <s v="La Porte"/>
    <s v="Indiana"/>
    <n v="46350"/>
    <x v="2"/>
    <s v="TEC-PH-10000215"/>
    <x v="2"/>
    <s v="Phones"/>
    <s v="Plantronics Cordless Phone Headset with In-line Volume - M214C"/>
    <n v="69.900000000000006"/>
    <n v="2"/>
    <n v="0"/>
    <n v="18.873000000000001"/>
  </r>
  <r>
    <x v="592"/>
    <d v="2016-10-01T00:00:00"/>
    <d v="2016-10-02T00:00:00"/>
    <s v="First Class"/>
    <s v="CC-12220"/>
    <s v="Chris Cortes"/>
    <x v="0"/>
    <s v="United States"/>
    <s v="La Porte"/>
    <s v="Indiana"/>
    <n v="46350"/>
    <x v="2"/>
    <s v="FUR-FU-10003724"/>
    <x v="0"/>
    <s v="Furnishings"/>
    <s v="Westinghouse Clip-On Gooseneck Lamps"/>
    <n v="41.85"/>
    <n v="5"/>
    <n v="0"/>
    <n v="10.881"/>
  </r>
  <r>
    <x v="593"/>
    <d v="2017-09-02T00:00:00"/>
    <d v="2017-09-07T00:00:00"/>
    <s v="Standard Class"/>
    <s v="PF-19225"/>
    <s v="Phillip Flathmann"/>
    <x v="0"/>
    <s v="United States"/>
    <s v="San Francisco"/>
    <s v="California"/>
    <n v="94122"/>
    <x v="1"/>
    <s v="OFF-AR-10000422"/>
    <x v="1"/>
    <s v="Art"/>
    <s v="Pencil and Crayon Sharpener"/>
    <n v="6.57"/>
    <n v="3"/>
    <n v="0"/>
    <n v="1.7739"/>
  </r>
  <r>
    <x v="594"/>
    <d v="2014-12-24T00:00:00"/>
    <d v="2014-12-29T00:00:00"/>
    <s v="Standard Class"/>
    <s v="JC-16105"/>
    <s v="Julie Creighton"/>
    <x v="1"/>
    <s v="United States"/>
    <s v="Los Angeles"/>
    <s v="California"/>
    <n v="90045"/>
    <x v="1"/>
    <s v="OFF-ST-10003306"/>
    <x v="1"/>
    <s v="Storage"/>
    <s v="Letter Size Cart"/>
    <n v="142.86000000000001"/>
    <n v="1"/>
    <n v="0"/>
    <n v="41.429400000000001"/>
  </r>
  <r>
    <x v="594"/>
    <d v="2014-12-24T00:00:00"/>
    <d v="2014-12-29T00:00:00"/>
    <s v="Standard Class"/>
    <s v="JC-16105"/>
    <s v="Julie Creighton"/>
    <x v="1"/>
    <s v="United States"/>
    <s v="Los Angeles"/>
    <s v="California"/>
    <n v="90045"/>
    <x v="1"/>
    <s v="FUR-CH-10001146"/>
    <x v="0"/>
    <s v="Chairs"/>
    <s v="Global Value Mid-Back Manager's Chair, Gray"/>
    <n v="292.27199999999999"/>
    <n v="6"/>
    <n v="0.2"/>
    <n v="18.266999999999999"/>
  </r>
  <r>
    <x v="595"/>
    <d v="2017-09-23T00:00:00"/>
    <d v="2017-09-27T00:00:00"/>
    <s v="Standard Class"/>
    <s v="BG-11695"/>
    <s v="Brooke Gillingham"/>
    <x v="1"/>
    <s v="United States"/>
    <s v="Louisville"/>
    <s v="Colorado"/>
    <n v="80027"/>
    <x v="1"/>
    <s v="FUR-FU-10000246"/>
    <x v="0"/>
    <s v="Furnishings"/>
    <s v="Aluminum Document Frame"/>
    <n v="29.327999999999999"/>
    <n v="3"/>
    <n v="0.2"/>
    <n v="3.6659999999999999"/>
  </r>
  <r>
    <x v="596"/>
    <d v="2017-06-04T00:00:00"/>
    <d v="2017-06-08T00:00:00"/>
    <s v="Standard Class"/>
    <s v="DC-12850"/>
    <s v="Dan Campbell"/>
    <x v="0"/>
    <s v="United States"/>
    <s v="Florence"/>
    <s v="Alabama"/>
    <n v="35630"/>
    <x v="0"/>
    <s v="OFF-PA-10002870"/>
    <x v="1"/>
    <s v="Paper"/>
    <s v="Ampad Phone Message Book, Recycled, 400 Message Capacity, 5 ¾” x 11”"/>
    <n v="12.48"/>
    <n v="2"/>
    <n v="0"/>
    <n v="5.6159999999999997"/>
  </r>
  <r>
    <x v="597"/>
    <d v="2016-04-21T00:00:00"/>
    <d v="2016-04-26T00:00:00"/>
    <s v="Standard Class"/>
    <s v="SP-20545"/>
    <s v="Sibella Parks"/>
    <x v="1"/>
    <s v="United States"/>
    <s v="Chicago"/>
    <s v="Illinois"/>
    <n v="60623"/>
    <x v="2"/>
    <s v="OFF-ST-10000563"/>
    <x v="1"/>
    <s v="Storage"/>
    <s v="Fellowes Bankers Box Stor/Drawer Steel Plus"/>
    <n v="102.336"/>
    <n v="4"/>
    <n v="0.2"/>
    <n v="-12.792"/>
  </r>
  <r>
    <x v="597"/>
    <d v="2016-04-21T00:00:00"/>
    <d v="2016-04-26T00:00:00"/>
    <s v="Standard Class"/>
    <s v="SP-20545"/>
    <s v="Sibella Parks"/>
    <x v="1"/>
    <s v="United States"/>
    <s v="Chicago"/>
    <s v="Illinois"/>
    <n v="60623"/>
    <x v="2"/>
    <s v="OFF-AP-10004487"/>
    <x v="1"/>
    <s v="Appliances"/>
    <s v="Kensington 4 Outlet MasterPiece Compact Power Control Center"/>
    <n v="48.792000000000002"/>
    <n v="3"/>
    <n v="0.8"/>
    <n v="-126.8592"/>
  </r>
  <r>
    <x v="597"/>
    <d v="2016-04-21T00:00:00"/>
    <d v="2016-04-26T00:00:00"/>
    <s v="Standard Class"/>
    <s v="SP-20545"/>
    <s v="Sibella Parks"/>
    <x v="1"/>
    <s v="United States"/>
    <s v="Chicago"/>
    <s v="Illinois"/>
    <n v="60623"/>
    <x v="2"/>
    <s v="OFF-BI-10002854"/>
    <x v="1"/>
    <s v="Binders"/>
    <s v="Performers Binder/Pad Holder, Black"/>
    <n v="44.847999999999999"/>
    <n v="8"/>
    <n v="0.8"/>
    <n v="-67.272000000000006"/>
  </r>
  <r>
    <x v="598"/>
    <d v="2016-05-26T00:00:00"/>
    <d v="2016-05-26T00:00:00"/>
    <s v="Same Day"/>
    <s v="MS-17710"/>
    <s v="Maurice Satty"/>
    <x v="0"/>
    <s v="United States"/>
    <s v="Fort Worth"/>
    <s v="Texas"/>
    <n v="76106"/>
    <x v="2"/>
    <s v="OFF-PA-10004621"/>
    <x v="1"/>
    <s v="Paper"/>
    <s v="Xerox 212"/>
    <n v="10.368"/>
    <n v="2"/>
    <n v="0.2"/>
    <n v="3.6288"/>
  </r>
  <r>
    <x v="598"/>
    <d v="2016-05-26T00:00:00"/>
    <d v="2016-05-26T00:00:00"/>
    <s v="Same Day"/>
    <s v="MS-17710"/>
    <s v="Maurice Satty"/>
    <x v="0"/>
    <s v="United States"/>
    <s v="Fort Worth"/>
    <s v="Texas"/>
    <n v="76106"/>
    <x v="2"/>
    <s v="FUR-CH-10001973"/>
    <x v="0"/>
    <s v="Chairs"/>
    <s v="Office Star Flex Back Scooter Chair with White Frame"/>
    <n v="388.43"/>
    <n v="5"/>
    <n v="0.3"/>
    <n v="-88.784000000000006"/>
  </r>
  <r>
    <x v="598"/>
    <d v="2016-05-26T00:00:00"/>
    <d v="2016-05-26T00:00:00"/>
    <s v="Same Day"/>
    <s v="MS-17710"/>
    <s v="Maurice Satty"/>
    <x v="0"/>
    <s v="United States"/>
    <s v="Fort Worth"/>
    <s v="Texas"/>
    <n v="76106"/>
    <x v="2"/>
    <s v="OFF-PA-10004040"/>
    <x v="1"/>
    <s v="Paper"/>
    <s v="Universal Premium White Copier/Laser Paper (20Lb. and 87 Bright)"/>
    <n v="14.352"/>
    <n v="3"/>
    <n v="0.2"/>
    <n v="5.2026000000000003"/>
  </r>
  <r>
    <x v="598"/>
    <d v="2016-05-26T00:00:00"/>
    <d v="2016-05-26T00:00:00"/>
    <s v="Same Day"/>
    <s v="MS-17710"/>
    <s v="Maurice Satty"/>
    <x v="0"/>
    <s v="United States"/>
    <s v="Fort Worth"/>
    <s v="Texas"/>
    <n v="76106"/>
    <x v="2"/>
    <s v="TEC-AC-10000580"/>
    <x v="2"/>
    <s v="Accessories"/>
    <s v="Logitech G13 Programmable Gameboard with LCD Display"/>
    <n v="63.991999999999997"/>
    <n v="1"/>
    <n v="0.2"/>
    <n v="-7.1990999999999996"/>
  </r>
  <r>
    <x v="599"/>
    <d v="2016-05-02T00:00:00"/>
    <d v="2016-05-07T00:00:00"/>
    <s v="Standard Class"/>
    <s v="BD-11770"/>
    <s v="Bryan Davis"/>
    <x v="0"/>
    <s v="United States"/>
    <s v="Houston"/>
    <s v="Texas"/>
    <n v="77070"/>
    <x v="2"/>
    <s v="OFF-AR-10004022"/>
    <x v="1"/>
    <s v="Art"/>
    <s v="Panasonic KP-380BK Classic Electric Pencil Sharpener"/>
    <n v="86.352000000000004"/>
    <n v="3"/>
    <n v="0.2"/>
    <n v="5.3970000000000002"/>
  </r>
  <r>
    <x v="600"/>
    <d v="2014-09-08T00:00:00"/>
    <d v="2014-09-11T00:00:00"/>
    <s v="First Class"/>
    <s v="KC-16255"/>
    <s v="Karen Carlisle"/>
    <x v="1"/>
    <s v="United States"/>
    <s v="Macon"/>
    <s v="Georgia"/>
    <n v="31204"/>
    <x v="0"/>
    <s v="TEC-AC-10004209"/>
    <x v="2"/>
    <s v="Accessories"/>
    <s v="Memorex Froggy Flash Drive 4 GB"/>
    <n v="32.97"/>
    <n v="3"/>
    <n v="0"/>
    <n v="12.8583"/>
  </r>
  <r>
    <x v="600"/>
    <d v="2014-09-08T00:00:00"/>
    <d v="2014-09-11T00:00:00"/>
    <s v="First Class"/>
    <s v="KC-16255"/>
    <s v="Karen Carlisle"/>
    <x v="1"/>
    <s v="United States"/>
    <s v="Macon"/>
    <s v="Georgia"/>
    <n v="31204"/>
    <x v="0"/>
    <s v="TEC-AC-10000023"/>
    <x v="2"/>
    <s v="Accessories"/>
    <s v="Maxell 74 Minute CD-R Spindle, 50/Pack"/>
    <n v="83.88"/>
    <n v="4"/>
    <n v="0"/>
    <n v="30.1968"/>
  </r>
  <r>
    <x v="601"/>
    <d v="2016-09-05T00:00:00"/>
    <d v="2016-09-06T00:00:00"/>
    <s v="First Class"/>
    <s v="TR-21325"/>
    <s v="Toby Ritter"/>
    <x v="0"/>
    <s v="United States"/>
    <s v="Cedar Rapids"/>
    <s v="Iowa"/>
    <n v="52402"/>
    <x v="2"/>
    <s v="TEC-PH-10003505"/>
    <x v="2"/>
    <s v="Phones"/>
    <s v="Geemarc AmpliPOWER60"/>
    <n v="278.39999999999998"/>
    <n v="3"/>
    <n v="0"/>
    <n v="80.736000000000004"/>
  </r>
  <r>
    <x v="602"/>
    <d v="2017-04-09T00:00:00"/>
    <d v="2017-04-11T00:00:00"/>
    <s v="First Class"/>
    <s v="SA-20830"/>
    <s v="Sue Ann Reed"/>
    <x v="0"/>
    <s v="United States"/>
    <s v="Jacksonville"/>
    <s v="Florida"/>
    <n v="32216"/>
    <x v="0"/>
    <s v="OFF-LA-10000121"/>
    <x v="1"/>
    <s v="Labels"/>
    <s v="Avery 48"/>
    <n v="15.12"/>
    <n v="3"/>
    <n v="0.2"/>
    <n v="4.9139999999999997"/>
  </r>
  <r>
    <x v="602"/>
    <d v="2017-04-09T00:00:00"/>
    <d v="2017-04-11T00:00:00"/>
    <s v="First Class"/>
    <s v="SA-20830"/>
    <s v="Sue Ann Reed"/>
    <x v="0"/>
    <s v="United States"/>
    <s v="Jacksonville"/>
    <s v="Florida"/>
    <n v="32216"/>
    <x v="0"/>
    <s v="OFF-BI-10002026"/>
    <x v="1"/>
    <s v="Binders"/>
    <s v="Avery Arch Ring Binders"/>
    <n v="17.43"/>
    <n v="1"/>
    <n v="0.7"/>
    <n v="-13.363"/>
  </r>
  <r>
    <x v="602"/>
    <d v="2017-04-09T00:00:00"/>
    <d v="2017-04-11T00:00:00"/>
    <s v="First Class"/>
    <s v="SA-20830"/>
    <s v="Sue Ann Reed"/>
    <x v="0"/>
    <s v="United States"/>
    <s v="Jacksonville"/>
    <s v="Florida"/>
    <n v="32216"/>
    <x v="0"/>
    <s v="OFF-PA-10000994"/>
    <x v="1"/>
    <s v="Paper"/>
    <s v="Xerox 1915"/>
    <n v="251.64"/>
    <n v="3"/>
    <n v="0.2"/>
    <n v="88.073999999999998"/>
  </r>
  <r>
    <x v="603"/>
    <d v="2015-12-06T00:00:00"/>
    <d v="2015-12-12T00:00:00"/>
    <s v="Standard Class"/>
    <s v="KW-16435"/>
    <s v="Katrina Willman"/>
    <x v="0"/>
    <s v="United States"/>
    <s v="Austin"/>
    <s v="Texas"/>
    <n v="78745"/>
    <x v="2"/>
    <s v="OFF-BI-10002813"/>
    <x v="1"/>
    <s v="Binders"/>
    <s v="Avery Reinforcements for Hole-Punch Pages"/>
    <n v="2.7719999999999998"/>
    <n v="7"/>
    <n v="0.8"/>
    <n v="-4.851"/>
  </r>
  <r>
    <x v="604"/>
    <d v="2016-06-26T00:00:00"/>
    <d v="2016-07-03T00:00:00"/>
    <s v="Standard Class"/>
    <s v="GM-14500"/>
    <s v="Gene McClure"/>
    <x v="0"/>
    <s v="United States"/>
    <s v="Providence"/>
    <s v="Rhode Island"/>
    <n v="2908"/>
    <x v="3"/>
    <s v="OFF-ST-10000617"/>
    <x v="1"/>
    <s v="Storage"/>
    <s v="Woodgrain Magazine Files by Perma"/>
    <n v="14.9"/>
    <n v="5"/>
    <n v="0"/>
    <n v="1.0429999999999999"/>
  </r>
  <r>
    <x v="605"/>
    <d v="2015-07-04T00:00:00"/>
    <d v="2015-07-08T00:00:00"/>
    <s v="Standard Class"/>
    <s v="AD-10180"/>
    <s v="Alan Dominguez"/>
    <x v="2"/>
    <s v="United States"/>
    <s v="New York City"/>
    <s v="New York"/>
    <n v="10035"/>
    <x v="3"/>
    <s v="OFF-AR-10004817"/>
    <x v="1"/>
    <s v="Art"/>
    <s v="Colorific Watercolor Pencils"/>
    <n v="15.48"/>
    <n v="3"/>
    <n v="0"/>
    <n v="4.4892000000000003"/>
  </r>
  <r>
    <x v="606"/>
    <d v="2016-11-22T00:00:00"/>
    <d v="2016-11-26T00:00:00"/>
    <s v="Standard Class"/>
    <s v="TB-21355"/>
    <s v="Todd Boyes"/>
    <x v="1"/>
    <s v="United States"/>
    <s v="New York City"/>
    <s v="New York"/>
    <n v="10009"/>
    <x v="3"/>
    <s v="FUR-FU-10000397"/>
    <x v="0"/>
    <s v="Furnishings"/>
    <s v="Luxo Economy Swing Arm Lamp"/>
    <n v="39.880000000000003"/>
    <n v="2"/>
    <n v="0"/>
    <n v="11.166399999999999"/>
  </r>
  <r>
    <x v="606"/>
    <d v="2016-11-22T00:00:00"/>
    <d v="2016-11-26T00:00:00"/>
    <s v="Standard Class"/>
    <s v="TB-21355"/>
    <s v="Todd Boyes"/>
    <x v="1"/>
    <s v="United States"/>
    <s v="New York City"/>
    <s v="New York"/>
    <n v="10009"/>
    <x v="3"/>
    <s v="OFF-BI-10000605"/>
    <x v="1"/>
    <s v="Binders"/>
    <s v="Acco Pressboard Covers with Storage Hooks, 9 1/2&quot; x 11&quot;, Executive Red"/>
    <n v="12.192"/>
    <n v="4"/>
    <n v="0.2"/>
    <n v="4.1147999999999998"/>
  </r>
  <r>
    <x v="606"/>
    <d v="2016-11-22T00:00:00"/>
    <d v="2016-11-26T00:00:00"/>
    <s v="Standard Class"/>
    <s v="TB-21355"/>
    <s v="Todd Boyes"/>
    <x v="1"/>
    <s v="United States"/>
    <s v="New York City"/>
    <s v="New York"/>
    <n v="10009"/>
    <x v="3"/>
    <s v="OFF-AR-10001860"/>
    <x v="1"/>
    <s v="Art"/>
    <s v="BIC Liqua Brite Liner"/>
    <n v="20.82"/>
    <n v="3"/>
    <n v="0"/>
    <n v="7.4951999999999996"/>
  </r>
  <r>
    <x v="607"/>
    <d v="2016-11-10T00:00:00"/>
    <d v="2016-11-12T00:00:00"/>
    <s v="First Class"/>
    <s v="CC-12430"/>
    <s v="Chuck Clark"/>
    <x v="2"/>
    <s v="United States"/>
    <s v="San Francisco"/>
    <s v="California"/>
    <n v="94122"/>
    <x v="1"/>
    <s v="OFF-BI-10004970"/>
    <x v="1"/>
    <s v="Binders"/>
    <s v="ACCOHIDE 3-Ring Binder, Blue, 1&quot;"/>
    <n v="13.215999999999999"/>
    <n v="4"/>
    <n v="0.2"/>
    <n v="4.4603999999999999"/>
  </r>
  <r>
    <x v="607"/>
    <d v="2016-11-10T00:00:00"/>
    <d v="2016-11-12T00:00:00"/>
    <s v="First Class"/>
    <s v="CC-12430"/>
    <s v="Chuck Clark"/>
    <x v="2"/>
    <s v="United States"/>
    <s v="San Francisco"/>
    <s v="California"/>
    <n v="94122"/>
    <x v="1"/>
    <s v="OFF-PA-10003172"/>
    <x v="1"/>
    <s v="Paper"/>
    <s v="Xerox 1996"/>
    <n v="32.4"/>
    <n v="5"/>
    <n v="0"/>
    <n v="15.552"/>
  </r>
  <r>
    <x v="608"/>
    <d v="2015-08-27T00:00:00"/>
    <d v="2015-09-01T00:00:00"/>
    <s v="Standard Class"/>
    <s v="PF-19165"/>
    <s v="Philip Fox"/>
    <x v="0"/>
    <s v="United States"/>
    <s v="San Diego"/>
    <s v="California"/>
    <n v="92105"/>
    <x v="1"/>
    <s v="OFF-SU-10001218"/>
    <x v="1"/>
    <s v="Supplies"/>
    <s v="Fiskars Softgrip Scissors"/>
    <n v="32.94"/>
    <n v="3"/>
    <n v="0"/>
    <n v="9.2232000000000003"/>
  </r>
  <r>
    <x v="608"/>
    <d v="2015-08-27T00:00:00"/>
    <d v="2015-09-01T00:00:00"/>
    <s v="Standard Class"/>
    <s v="PF-19165"/>
    <s v="Philip Fox"/>
    <x v="0"/>
    <s v="United States"/>
    <s v="San Diego"/>
    <s v="California"/>
    <n v="92105"/>
    <x v="1"/>
    <s v="OFF-PA-10002968"/>
    <x v="1"/>
    <s v="Paper"/>
    <s v="Xerox 1973"/>
    <n v="114.2"/>
    <n v="5"/>
    <n v="0"/>
    <n v="52.531999999999996"/>
  </r>
  <r>
    <x v="608"/>
    <d v="2015-08-27T00:00:00"/>
    <d v="2015-09-01T00:00:00"/>
    <s v="Standard Class"/>
    <s v="PF-19165"/>
    <s v="Philip Fox"/>
    <x v="0"/>
    <s v="United States"/>
    <s v="San Diego"/>
    <s v="California"/>
    <n v="92105"/>
    <x v="1"/>
    <s v="OFF-LA-10000134"/>
    <x v="1"/>
    <s v="Labels"/>
    <s v="Avery 511"/>
    <n v="3.08"/>
    <n v="1"/>
    <n v="0"/>
    <n v="1.4783999999999999"/>
  </r>
  <r>
    <x v="609"/>
    <d v="2015-05-25T00:00:00"/>
    <d v="2015-05-29T00:00:00"/>
    <s v="Standard Class"/>
    <s v="JH-16180"/>
    <s v="Justin Hirsh"/>
    <x v="0"/>
    <s v="United States"/>
    <s v="Pueblo"/>
    <s v="Colorado"/>
    <n v="81001"/>
    <x v="1"/>
    <s v="OFF-AP-10004487"/>
    <x v="1"/>
    <s v="Appliances"/>
    <s v="Kensington 4 Outlet MasterPiece Compact Power Control Center"/>
    <n v="845.72799999999995"/>
    <n v="13"/>
    <n v="0.2"/>
    <n v="84.572800000000001"/>
  </r>
  <r>
    <x v="610"/>
    <d v="2017-12-30T00:00:00"/>
    <d v="2018-01-03T00:00:00"/>
    <s v="Standard Class"/>
    <s v="EB-13975"/>
    <s v="Erica Bern"/>
    <x v="1"/>
    <s v="United States"/>
    <s v="Fairfield"/>
    <s v="California"/>
    <n v="94533"/>
    <x v="1"/>
    <s v="OFF-BI-10002103"/>
    <x v="1"/>
    <s v="Binders"/>
    <s v="Cardinal Slant-D Ring Binder, Heavy Gauge Vinyl"/>
    <n v="13.904"/>
    <n v="2"/>
    <n v="0.2"/>
    <n v="4.5187999999999997"/>
  </r>
  <r>
    <x v="610"/>
    <d v="2017-12-30T00:00:00"/>
    <d v="2018-01-03T00:00:00"/>
    <s v="Standard Class"/>
    <s v="EB-13975"/>
    <s v="Erica Bern"/>
    <x v="1"/>
    <s v="United States"/>
    <s v="Fairfield"/>
    <s v="California"/>
    <n v="94533"/>
    <x v="1"/>
    <s v="OFF-BI-10004632"/>
    <x v="1"/>
    <s v="Binders"/>
    <s v="GBC Binding covers"/>
    <n v="20.72"/>
    <n v="2"/>
    <n v="0.2"/>
    <n v="6.4749999999999996"/>
  </r>
  <r>
    <x v="611"/>
    <d v="2016-12-08T00:00:00"/>
    <d v="2016-12-12T00:00:00"/>
    <s v="Second Class"/>
    <s v="QJ-19255"/>
    <s v="Quincy Jones"/>
    <x v="1"/>
    <s v="United States"/>
    <s v="Saint Paul"/>
    <s v="Minnesota"/>
    <n v="55106"/>
    <x v="2"/>
    <s v="TEC-PH-10003555"/>
    <x v="2"/>
    <s v="Phones"/>
    <s v="Motorola HK250 Universal Bluetooth Headset"/>
    <n v="114.95"/>
    <n v="5"/>
    <n v="0"/>
    <n v="2.2989999999999999"/>
  </r>
  <r>
    <x v="612"/>
    <d v="2015-10-04T00:00:00"/>
    <d v="2015-10-07T00:00:00"/>
    <s v="First Class"/>
    <s v="AA-10315"/>
    <s v="Alex Avila"/>
    <x v="0"/>
    <s v="United States"/>
    <s v="San Francisco"/>
    <s v="California"/>
    <n v="94109"/>
    <x v="1"/>
    <s v="OFF-ST-10001590"/>
    <x v="1"/>
    <s v="Storage"/>
    <s v="Tenex Personal Project File with Scoop Front Design, Black"/>
    <n v="26.96"/>
    <n v="2"/>
    <n v="0"/>
    <n v="7.0095999999999998"/>
  </r>
  <r>
    <x v="613"/>
    <d v="2016-12-23T00:00:00"/>
    <d v="2016-12-25T00:00:00"/>
    <s v="Second Class"/>
    <s v="LC-17140"/>
    <s v="Logan Currie"/>
    <x v="0"/>
    <s v="United States"/>
    <s v="Springfield"/>
    <s v="Virginia"/>
    <n v="22153"/>
    <x v="0"/>
    <s v="FUR-FU-10003664"/>
    <x v="0"/>
    <s v="Furnishings"/>
    <s v="Electrix Architect's Clamp-On Swing Arm Lamp, Black"/>
    <n v="572.76"/>
    <n v="6"/>
    <n v="0"/>
    <n v="166.10040000000001"/>
  </r>
  <r>
    <x v="613"/>
    <d v="2016-12-23T00:00:00"/>
    <d v="2016-12-25T00:00:00"/>
    <s v="Second Class"/>
    <s v="LC-17140"/>
    <s v="Logan Currie"/>
    <x v="0"/>
    <s v="United States"/>
    <s v="Springfield"/>
    <s v="Virginia"/>
    <n v="22153"/>
    <x v="0"/>
    <s v="FUR-FU-10003664"/>
    <x v="0"/>
    <s v="Furnishings"/>
    <s v="Electrix Architect's Clamp-On Swing Arm Lamp, Black"/>
    <n v="286.38"/>
    <n v="3"/>
    <n v="0"/>
    <n v="83.050200000000004"/>
  </r>
  <r>
    <x v="614"/>
    <d v="2015-09-19T00:00:00"/>
    <d v="2015-09-24T00:00:00"/>
    <s v="Second Class"/>
    <s v="TC-21535"/>
    <s v="Tracy Collins"/>
    <x v="2"/>
    <s v="United States"/>
    <s v="Arlington"/>
    <s v="Virginia"/>
    <n v="22204"/>
    <x v="0"/>
    <s v="FUR-BO-10003433"/>
    <x v="0"/>
    <s v="Bookcases"/>
    <s v="Sauder Cornerstone Collection Library"/>
    <n v="61.96"/>
    <n v="2"/>
    <n v="0"/>
    <n v="4.3372000000000002"/>
  </r>
  <r>
    <x v="615"/>
    <d v="2017-07-03T00:00:00"/>
    <d v="2017-07-07T00:00:00"/>
    <s v="Standard Class"/>
    <s v="CS-12460"/>
    <s v="Chuck Sachs"/>
    <x v="0"/>
    <s v="United States"/>
    <s v="Columbus"/>
    <s v="Georgia"/>
    <n v="31907"/>
    <x v="0"/>
    <s v="FUR-FU-10002554"/>
    <x v="0"/>
    <s v="Furnishings"/>
    <s v="Westinghouse Floor Lamp with Metal Mesh Shade, Black"/>
    <n v="23.99"/>
    <n v="1"/>
    <n v="0"/>
    <n v="5.5176999999999996"/>
  </r>
  <r>
    <x v="615"/>
    <d v="2017-07-03T00:00:00"/>
    <d v="2017-07-07T00:00:00"/>
    <s v="Standard Class"/>
    <s v="CS-12460"/>
    <s v="Chuck Sachs"/>
    <x v="0"/>
    <s v="United States"/>
    <s v="Columbus"/>
    <s v="Georgia"/>
    <n v="31907"/>
    <x v="0"/>
    <s v="TEC-PH-10001557"/>
    <x v="2"/>
    <s v="Phones"/>
    <s v="Pyle PMP37LED"/>
    <n v="287.97000000000003"/>
    <n v="3"/>
    <n v="0"/>
    <n v="77.751900000000006"/>
  </r>
  <r>
    <x v="616"/>
    <d v="2016-07-14T00:00:00"/>
    <d v="2016-07-16T00:00:00"/>
    <s v="Second Class"/>
    <s v="BM-11785"/>
    <s v="Bryan Mills"/>
    <x v="0"/>
    <s v="United States"/>
    <s v="Houston"/>
    <s v="Texas"/>
    <n v="77036"/>
    <x v="2"/>
    <s v="TEC-PH-10003437"/>
    <x v="2"/>
    <s v="Phones"/>
    <s v="Blue Parrot B250XT Professional Grade Wireless Bluetooth Headset with"/>
    <n v="419.94400000000002"/>
    <n v="7"/>
    <n v="0.2"/>
    <n v="52.493000000000002"/>
  </r>
  <r>
    <x v="617"/>
    <d v="2016-06-20T00:00:00"/>
    <d v="2016-06-21T00:00:00"/>
    <s v="First Class"/>
    <s v="RC-19825"/>
    <s v="Roy Collins"/>
    <x v="0"/>
    <s v="United States"/>
    <s v="Pasadena"/>
    <s v="California"/>
    <n v="91104"/>
    <x v="1"/>
    <s v="OFF-PA-10002986"/>
    <x v="1"/>
    <s v="Paper"/>
    <s v="Xerox 1898"/>
    <n v="46.76"/>
    <n v="7"/>
    <n v="0"/>
    <n v="22.444800000000001"/>
  </r>
  <r>
    <x v="617"/>
    <d v="2016-06-20T00:00:00"/>
    <d v="2016-06-21T00:00:00"/>
    <s v="First Class"/>
    <s v="RC-19825"/>
    <s v="Roy Collins"/>
    <x v="0"/>
    <s v="United States"/>
    <s v="Pasadena"/>
    <s v="California"/>
    <n v="91104"/>
    <x v="1"/>
    <s v="OFF-BI-10000320"/>
    <x v="1"/>
    <s v="Binders"/>
    <s v="GBC Plastic Binding Combs"/>
    <n v="17.712"/>
    <n v="3"/>
    <n v="0.2"/>
    <n v="6.4206000000000003"/>
  </r>
  <r>
    <x v="617"/>
    <d v="2016-06-20T00:00:00"/>
    <d v="2016-06-21T00:00:00"/>
    <s v="First Class"/>
    <s v="RC-19825"/>
    <s v="Roy Collins"/>
    <x v="0"/>
    <s v="United States"/>
    <s v="Pasadena"/>
    <s v="California"/>
    <n v="91104"/>
    <x v="1"/>
    <s v="OFF-AP-10003971"/>
    <x v="1"/>
    <s v="Appliances"/>
    <s v="Belkin 6 Outlet Metallic Surge Strip"/>
    <n v="21.78"/>
    <n v="2"/>
    <n v="0"/>
    <n v="5.6627999999999998"/>
  </r>
  <r>
    <x v="617"/>
    <d v="2016-06-20T00:00:00"/>
    <d v="2016-06-21T00:00:00"/>
    <s v="First Class"/>
    <s v="RC-19825"/>
    <s v="Roy Collins"/>
    <x v="0"/>
    <s v="United States"/>
    <s v="Pasadena"/>
    <s v="California"/>
    <n v="91104"/>
    <x v="1"/>
    <s v="OFF-ST-10001469"/>
    <x v="1"/>
    <s v="Storage"/>
    <s v="Fellowes Bankers Box Recycled Super Stor/Drawer"/>
    <n v="161.94"/>
    <n v="3"/>
    <n v="0"/>
    <n v="9.7164000000000001"/>
  </r>
  <r>
    <x v="617"/>
    <d v="2016-06-20T00:00:00"/>
    <d v="2016-06-21T00:00:00"/>
    <s v="First Class"/>
    <s v="RC-19825"/>
    <s v="Roy Collins"/>
    <x v="0"/>
    <s v="United States"/>
    <s v="Pasadena"/>
    <s v="California"/>
    <n v="91104"/>
    <x v="1"/>
    <s v="FUR-CH-10003846"/>
    <x v="0"/>
    <s v="Chairs"/>
    <s v="Hon Valutask Swivel Chairs"/>
    <n v="161.56800000000001"/>
    <n v="2"/>
    <n v="0.2"/>
    <n v="-8.0784000000000002"/>
  </r>
  <r>
    <x v="618"/>
    <d v="2016-12-09T00:00:00"/>
    <d v="2016-12-13T00:00:00"/>
    <s v="Standard Class"/>
    <s v="FM-14380"/>
    <s v="Fred McMath"/>
    <x v="0"/>
    <s v="United States"/>
    <s v="Lawrence"/>
    <s v="Massachusetts"/>
    <n v="1841"/>
    <x v="3"/>
    <s v="OFF-LA-10001404"/>
    <x v="1"/>
    <s v="Labels"/>
    <s v="Avery 517"/>
    <n v="3.69"/>
    <n v="1"/>
    <n v="0"/>
    <n v="1.7343"/>
  </r>
  <r>
    <x v="618"/>
    <d v="2016-12-09T00:00:00"/>
    <d v="2016-12-13T00:00:00"/>
    <s v="Standard Class"/>
    <s v="FM-14380"/>
    <s v="Fred McMath"/>
    <x v="0"/>
    <s v="United States"/>
    <s v="Lawrence"/>
    <s v="Massachusetts"/>
    <n v="1841"/>
    <x v="3"/>
    <s v="OFF-LA-10001474"/>
    <x v="1"/>
    <s v="Labels"/>
    <s v="Avery 477"/>
    <n v="122.12"/>
    <n v="4"/>
    <n v="0"/>
    <n v="56.175199999999997"/>
  </r>
  <r>
    <x v="619"/>
    <d v="2016-09-24T00:00:00"/>
    <d v="2016-10-01T00:00:00"/>
    <s v="Standard Class"/>
    <s v="PK-19075"/>
    <s v="Pete Kriz"/>
    <x v="0"/>
    <s v="United States"/>
    <s v="Columbus"/>
    <s v="Ohio"/>
    <n v="43229"/>
    <x v="3"/>
    <s v="FUR-CH-10003199"/>
    <x v="0"/>
    <s v="Chairs"/>
    <s v="Office Star - Contemporary Task Swivel Chair"/>
    <n v="155.37200000000001"/>
    <n v="2"/>
    <n v="0.3"/>
    <n v="-13.317600000000001"/>
  </r>
  <r>
    <x v="620"/>
    <d v="2016-12-18T00:00:00"/>
    <d v="2016-12-23T00:00:00"/>
    <s v="Standard Class"/>
    <s v="HG-14965"/>
    <s v="Henry Goldwyn"/>
    <x v="1"/>
    <s v="United States"/>
    <s v="Los Angeles"/>
    <s v="California"/>
    <n v="90032"/>
    <x v="1"/>
    <s v="OFF-PA-10003072"/>
    <x v="1"/>
    <s v="Paper"/>
    <s v="Eureka Recycled Copy Paper 8 1/2&quot; x 11&quot;, Ream"/>
    <n v="38.880000000000003"/>
    <n v="6"/>
    <n v="0"/>
    <n v="18.662400000000002"/>
  </r>
  <r>
    <x v="620"/>
    <d v="2016-12-18T00:00:00"/>
    <d v="2016-12-23T00:00:00"/>
    <s v="Standard Class"/>
    <s v="HG-14965"/>
    <s v="Henry Goldwyn"/>
    <x v="1"/>
    <s v="United States"/>
    <s v="Los Angeles"/>
    <s v="California"/>
    <n v="90032"/>
    <x v="1"/>
    <s v="FUR-FU-10004960"/>
    <x v="0"/>
    <s v="Furnishings"/>
    <s v="Seth Thomas 12&quot; Clock w/ Goldtone Case"/>
    <n v="183.84"/>
    <n v="8"/>
    <n v="0"/>
    <n v="62.505600000000001"/>
  </r>
  <r>
    <x v="620"/>
    <d v="2016-12-18T00:00:00"/>
    <d v="2016-12-23T00:00:00"/>
    <s v="Standard Class"/>
    <s v="HG-14965"/>
    <s v="Henry Goldwyn"/>
    <x v="1"/>
    <s v="United States"/>
    <s v="Los Angeles"/>
    <s v="California"/>
    <n v="90032"/>
    <x v="1"/>
    <s v="OFF-SU-10003505"/>
    <x v="1"/>
    <s v="Supplies"/>
    <s v="Premier Electric Letter Opener"/>
    <n v="579.29999999999995"/>
    <n v="5"/>
    <n v="0"/>
    <n v="28.965"/>
  </r>
  <r>
    <x v="621"/>
    <d v="2017-12-10T00:00:00"/>
    <d v="2017-12-14T00:00:00"/>
    <s v="Standard Class"/>
    <s v="HA-14920"/>
    <s v="Helen Andreada"/>
    <x v="0"/>
    <s v="United States"/>
    <s v="Philadelphia"/>
    <s v="Pennsylvania"/>
    <n v="19120"/>
    <x v="3"/>
    <s v="TEC-AC-10003116"/>
    <x v="2"/>
    <s v="Accessories"/>
    <s v="Memorex Froggy Flash Drive 8 GB"/>
    <n v="14.2"/>
    <n v="1"/>
    <n v="0.2"/>
    <n v="3.3725000000000001"/>
  </r>
  <r>
    <x v="622"/>
    <d v="2014-07-01T00:00:00"/>
    <d v="2014-07-05T00:00:00"/>
    <s v="Standard Class"/>
    <s v="LW-16825"/>
    <s v="Laurel Workman"/>
    <x v="1"/>
    <s v="United States"/>
    <s v="Deltona"/>
    <s v="Florida"/>
    <n v="32725"/>
    <x v="0"/>
    <s v="TEC-PH-10004586"/>
    <x v="2"/>
    <s v="Phones"/>
    <s v="Wilson SignalBoost 841262 DB PRO Amplifier Kit"/>
    <n v="575.91999999999996"/>
    <n v="2"/>
    <n v="0.2"/>
    <n v="71.989999999999995"/>
  </r>
  <r>
    <x v="622"/>
    <d v="2014-07-01T00:00:00"/>
    <d v="2014-07-05T00:00:00"/>
    <s v="Standard Class"/>
    <s v="LW-16825"/>
    <s v="Laurel Workman"/>
    <x v="1"/>
    <s v="United States"/>
    <s v="Deltona"/>
    <s v="Florida"/>
    <n v="32725"/>
    <x v="0"/>
    <s v="OFF-BI-10000546"/>
    <x v="1"/>
    <s v="Binders"/>
    <s v="Avery Durable Binders"/>
    <n v="5.1840000000000002"/>
    <n v="6"/>
    <n v="0.7"/>
    <n v="-3.6288"/>
  </r>
  <r>
    <x v="623"/>
    <d v="2017-02-03T00:00:00"/>
    <d v="2017-02-08T00:00:00"/>
    <s v="Standard Class"/>
    <s v="MC-17575"/>
    <s v="Matt Collins"/>
    <x v="0"/>
    <s v="United States"/>
    <s v="Cincinnati"/>
    <s v="Ohio"/>
    <n v="45231"/>
    <x v="3"/>
    <s v="OFF-BI-10002071"/>
    <x v="1"/>
    <s v="Binders"/>
    <s v="Fellowes Black Plastic Comb Bindings"/>
    <n v="5.2290000000000001"/>
    <n v="3"/>
    <n v="0.7"/>
    <n v="-4.1832000000000003"/>
  </r>
  <r>
    <x v="623"/>
    <d v="2017-02-03T00:00:00"/>
    <d v="2017-02-08T00:00:00"/>
    <s v="Standard Class"/>
    <s v="MC-17575"/>
    <s v="Matt Collins"/>
    <x v="0"/>
    <s v="United States"/>
    <s v="Cincinnati"/>
    <s v="Ohio"/>
    <n v="45231"/>
    <x v="3"/>
    <s v="OFF-ST-10001490"/>
    <x v="1"/>
    <s v="Storage"/>
    <s v="Hot File 7-Pocket, Floor Stand"/>
    <n v="285.55200000000002"/>
    <n v="2"/>
    <n v="0.2"/>
    <n v="35.694000000000003"/>
  </r>
  <r>
    <x v="624"/>
    <d v="2017-03-03T00:00:00"/>
    <d v="2017-03-08T00:00:00"/>
    <s v="Standard Class"/>
    <s v="LP-17095"/>
    <s v="Liz Preis"/>
    <x v="0"/>
    <s v="United States"/>
    <s v="Murray"/>
    <s v="Kentucky"/>
    <n v="42071"/>
    <x v="0"/>
    <s v="OFF-AP-10004859"/>
    <x v="1"/>
    <s v="Appliances"/>
    <s v="Acco 6 Outlet Guardian Premium Surge Suppressor"/>
    <n v="72.8"/>
    <n v="5"/>
    <n v="0"/>
    <n v="19.655999999999999"/>
  </r>
  <r>
    <x v="625"/>
    <d v="2017-10-09T00:00:00"/>
    <d v="2017-10-10T00:00:00"/>
    <s v="First Class"/>
    <s v="EB-14170"/>
    <s v="Evan Bailliet"/>
    <x v="0"/>
    <s v="United States"/>
    <s v="Wilmington"/>
    <s v="North Carolina"/>
    <n v="28403"/>
    <x v="0"/>
    <s v="OFF-PA-10002659"/>
    <x v="1"/>
    <s v="Paper"/>
    <s v="Avoid Verbal Orders Carbonless Minifold Book"/>
    <n v="10.816000000000001"/>
    <n v="4"/>
    <n v="0.2"/>
    <n v="3.5152000000000001"/>
  </r>
  <r>
    <x v="626"/>
    <d v="2014-09-28T00:00:00"/>
    <d v="2014-10-03T00:00:00"/>
    <s v="Standard Class"/>
    <s v="GZ-14545"/>
    <s v="George Zrebassa"/>
    <x v="1"/>
    <s v="United States"/>
    <s v="Lawrence"/>
    <s v="Massachusetts"/>
    <n v="1841"/>
    <x v="3"/>
    <s v="OFF-ST-10001321"/>
    <x v="1"/>
    <s v="Storage"/>
    <s v="Decoflex Hanging Personal Folder File, Blue"/>
    <n v="46.26"/>
    <n v="3"/>
    <n v="0"/>
    <n v="12.4902"/>
  </r>
  <r>
    <x v="627"/>
    <d v="2014-05-27T00:00:00"/>
    <d v="2014-05-30T00:00:00"/>
    <s v="First Class"/>
    <s v="LE-16810"/>
    <s v="Laurel Elliston"/>
    <x v="0"/>
    <s v="United States"/>
    <s v="Chicago"/>
    <s v="Illinois"/>
    <n v="60653"/>
    <x v="2"/>
    <s v="OFF-BI-10004139"/>
    <x v="1"/>
    <s v="Binders"/>
    <s v="Fellowes Presentation Covers for Comb Binding Machines"/>
    <n v="17.46"/>
    <n v="6"/>
    <n v="0.8"/>
    <n v="-30.555"/>
  </r>
  <r>
    <x v="628"/>
    <d v="2015-06-14T00:00:00"/>
    <d v="2015-06-18T00:00:00"/>
    <s v="Standard Class"/>
    <s v="AD-10180"/>
    <s v="Alan Dominguez"/>
    <x v="2"/>
    <s v="United States"/>
    <s v="Philadelphia"/>
    <s v="Pennsylvania"/>
    <n v="19120"/>
    <x v="3"/>
    <s v="FUR-FU-10001867"/>
    <x v="0"/>
    <s v="Furnishings"/>
    <s v="Eldon Expressions Punched Metal &amp; Wood Desk Accessories, Pewter &amp; Cherry"/>
    <n v="51.072000000000003"/>
    <n v="6"/>
    <n v="0.2"/>
    <n v="5.1071999999999997"/>
  </r>
  <r>
    <x v="629"/>
    <d v="2016-03-30T00:00:00"/>
    <d v="2016-04-01T00:00:00"/>
    <s v="First Class"/>
    <s v="CP-12085"/>
    <s v="Cathy Prescott"/>
    <x v="1"/>
    <s v="United States"/>
    <s v="Norwich"/>
    <s v="Connecticut"/>
    <n v="6360"/>
    <x v="3"/>
    <s v="OFF-PA-10004156"/>
    <x v="1"/>
    <s v="Paper"/>
    <s v="Xerox 188"/>
    <n v="11.34"/>
    <n v="1"/>
    <n v="0"/>
    <n v="5.5566000000000004"/>
  </r>
  <r>
    <x v="630"/>
    <d v="2017-10-15T00:00:00"/>
    <d v="2017-10-18T00:00:00"/>
    <s v="Second Class"/>
    <s v="FG-14260"/>
    <s v="Frank Gastineau"/>
    <x v="2"/>
    <s v="United States"/>
    <s v="San Francisco"/>
    <s v="California"/>
    <n v="94110"/>
    <x v="1"/>
    <s v="OFF-AR-10002818"/>
    <x v="1"/>
    <s v="Art"/>
    <s v="Panasonic KP-310 Heavy-Duty Electric Pencil Sharpener"/>
    <n v="87.92"/>
    <n v="4"/>
    <n v="0"/>
    <n v="26.376000000000001"/>
  </r>
  <r>
    <x v="631"/>
    <d v="2016-05-23T00:00:00"/>
    <d v="2016-05-27T00:00:00"/>
    <s v="Standard Class"/>
    <s v="LD-17005"/>
    <s v="Lisa DeCherney"/>
    <x v="0"/>
    <s v="United States"/>
    <s v="San Francisco"/>
    <s v="California"/>
    <n v="94109"/>
    <x v="1"/>
    <s v="FUR-FU-10003691"/>
    <x v="0"/>
    <s v="Furnishings"/>
    <s v="Eldon Image Series Desk Accessories, Ebony"/>
    <n v="37.049999999999997"/>
    <n v="3"/>
    <n v="0"/>
    <n v="16.302"/>
  </r>
  <r>
    <x v="632"/>
    <d v="2017-06-02T00:00:00"/>
    <d v="2017-06-06T00:00:00"/>
    <s v="Standard Class"/>
    <s v="AB-10255"/>
    <s v="Alejandro Ballentine"/>
    <x v="2"/>
    <s v="United States"/>
    <s v="Lorain"/>
    <s v="Ohio"/>
    <n v="44052"/>
    <x v="3"/>
    <s v="TEC-PH-10000347"/>
    <x v="2"/>
    <s v="Phones"/>
    <s v="Cush Cases Heavy Duty Rugged Cover Case for Samsung Galaxy S5 - Purple"/>
    <n v="2.97"/>
    <n v="1"/>
    <n v="0.4"/>
    <n v="-0.64349999999999996"/>
  </r>
  <r>
    <x v="632"/>
    <d v="2017-06-02T00:00:00"/>
    <d v="2017-06-06T00:00:00"/>
    <s v="Standard Class"/>
    <s v="AB-10255"/>
    <s v="Alejandro Ballentine"/>
    <x v="2"/>
    <s v="United States"/>
    <s v="Lorain"/>
    <s v="Ohio"/>
    <n v="44052"/>
    <x v="3"/>
    <s v="OFF-ST-10004507"/>
    <x v="1"/>
    <s v="Storage"/>
    <s v="Advantus Rolling Storage Box"/>
    <n v="27.44"/>
    <n v="2"/>
    <n v="0.2"/>
    <n v="2.4009999999999998"/>
  </r>
  <r>
    <x v="633"/>
    <d v="2014-02-16T00:00:00"/>
    <d v="2014-02-21T00:00:00"/>
    <s v="Standard Class"/>
    <s v="MN-17935"/>
    <s v="Michael Nguyen"/>
    <x v="0"/>
    <s v="United States"/>
    <s v="Dallas"/>
    <s v="Texas"/>
    <n v="75220"/>
    <x v="2"/>
    <s v="OFF-BI-10002012"/>
    <x v="1"/>
    <s v="Binders"/>
    <s v="Wilson Jones Easy Flow II Sheet Lifters"/>
    <n v="1.08"/>
    <n v="3"/>
    <n v="0.8"/>
    <n v="-1.728"/>
  </r>
  <r>
    <x v="633"/>
    <d v="2014-02-16T00:00:00"/>
    <d v="2014-02-21T00:00:00"/>
    <s v="Standard Class"/>
    <s v="MN-17935"/>
    <s v="Michael Nguyen"/>
    <x v="0"/>
    <s v="United States"/>
    <s v="Dallas"/>
    <s v="Texas"/>
    <n v="75220"/>
    <x v="2"/>
    <s v="OFF-AP-10001303"/>
    <x v="1"/>
    <s v="Appliances"/>
    <s v="Holmes Cool Mist Humidifier for the Whole House with 8-Gallon Output per Day, Extended Life Filter"/>
    <n v="7.96"/>
    <n v="2"/>
    <n v="0.8"/>
    <n v="-13.93"/>
  </r>
  <r>
    <x v="634"/>
    <d v="2014-05-06T00:00:00"/>
    <d v="2014-05-10T00:00:00"/>
    <s v="Standard Class"/>
    <s v="HP-14815"/>
    <s v="Harold Pawlan"/>
    <x v="2"/>
    <s v="United States"/>
    <s v="Los Angeles"/>
    <s v="California"/>
    <n v="90049"/>
    <x v="1"/>
    <s v="OFF-BI-10003684"/>
    <x v="1"/>
    <s v="Binders"/>
    <s v="Wilson Jones Legal Size Ring Binders"/>
    <n v="140.73599999999999"/>
    <n v="8"/>
    <n v="0.2"/>
    <n v="52.776000000000003"/>
  </r>
  <r>
    <x v="635"/>
    <d v="2016-05-16T00:00:00"/>
    <d v="2016-05-23T00:00:00"/>
    <s v="Standard Class"/>
    <s v="JR-15670"/>
    <s v="Jim Radford"/>
    <x v="0"/>
    <s v="United States"/>
    <s v="Middletown"/>
    <s v="Connecticut"/>
    <n v="6457"/>
    <x v="3"/>
    <s v="OFF-ST-10002574"/>
    <x v="1"/>
    <s v="Storage"/>
    <s v="SAFCO Commercial Wire Shelving, Black"/>
    <n v="552.55999999999995"/>
    <n v="4"/>
    <n v="0"/>
    <n v="0"/>
  </r>
  <r>
    <x v="636"/>
    <d v="2017-04-02T00:00:00"/>
    <d v="2017-04-07T00:00:00"/>
    <s v="Standard Class"/>
    <s v="JF-15190"/>
    <s v="Jamie Frazer"/>
    <x v="0"/>
    <s v="United States"/>
    <s v="Los Angeles"/>
    <s v="California"/>
    <n v="90008"/>
    <x v="1"/>
    <s v="FUR-FU-10003724"/>
    <x v="0"/>
    <s v="Furnishings"/>
    <s v="Westinghouse Clip-On Gooseneck Lamps"/>
    <n v="25.11"/>
    <n v="3"/>
    <n v="0"/>
    <n v="6.5286"/>
  </r>
  <r>
    <x v="637"/>
    <d v="2017-03-31T00:00:00"/>
    <d v="2017-04-02T00:00:00"/>
    <s v="Second Class"/>
    <s v="CM-12115"/>
    <s v="Chad McGuire"/>
    <x v="0"/>
    <s v="United States"/>
    <s v="New York City"/>
    <s v="New York"/>
    <n v="10011"/>
    <x v="3"/>
    <s v="FUR-FU-10004018"/>
    <x v="0"/>
    <s v="Furnishings"/>
    <s v="Tensor Computer Mounted Lamp"/>
    <n v="29.78"/>
    <n v="2"/>
    <n v="0"/>
    <n v="8.0405999999999995"/>
  </r>
  <r>
    <x v="637"/>
    <d v="2017-03-31T00:00:00"/>
    <d v="2017-04-02T00:00:00"/>
    <s v="Second Class"/>
    <s v="CM-12115"/>
    <s v="Chad McGuire"/>
    <x v="0"/>
    <s v="United States"/>
    <s v="New York City"/>
    <s v="New York"/>
    <n v="10011"/>
    <x v="3"/>
    <s v="TEC-PH-10002549"/>
    <x v="2"/>
    <s v="Phones"/>
    <s v="Polycom SoundPoint IP 450 VoIP phone"/>
    <n v="677.58"/>
    <n v="3"/>
    <n v="0"/>
    <n v="176.17080000000001"/>
  </r>
  <r>
    <x v="637"/>
    <d v="2017-03-31T00:00:00"/>
    <d v="2017-04-02T00:00:00"/>
    <s v="Second Class"/>
    <s v="CM-12115"/>
    <s v="Chad McGuire"/>
    <x v="0"/>
    <s v="United States"/>
    <s v="New York City"/>
    <s v="New York"/>
    <n v="10011"/>
    <x v="3"/>
    <s v="OFF-PA-10004911"/>
    <x v="1"/>
    <s v="Paper"/>
    <s v="Rediform S.O.S. 1-Up Phone Message Bk, 4-1/4x3-1/16 Bk, 1 Form/Pg, 40 Messages/Bk, 3/Pk"/>
    <n v="75.040000000000006"/>
    <n v="8"/>
    <n v="0"/>
    <n v="36.019199999999998"/>
  </r>
  <r>
    <x v="638"/>
    <d v="2017-01-02T00:00:00"/>
    <d v="2017-01-04T00:00:00"/>
    <s v="First Class"/>
    <s v="AS-10045"/>
    <s v="Aaron Smayling"/>
    <x v="1"/>
    <s v="United States"/>
    <s v="Jacksonville"/>
    <s v="North Carolina"/>
    <n v="28540"/>
    <x v="0"/>
    <s v="TEC-MA-10002178"/>
    <x v="2"/>
    <s v="Machines"/>
    <s v="Cisco CP-7937G Unified IP Conference Station Phone"/>
    <n v="695.7"/>
    <n v="2"/>
    <n v="0.5"/>
    <n v="-27.827999999999999"/>
  </r>
  <r>
    <x v="638"/>
    <d v="2017-01-02T00:00:00"/>
    <d v="2017-01-04T00:00:00"/>
    <s v="First Class"/>
    <s v="AS-10045"/>
    <s v="Aaron Smayling"/>
    <x v="1"/>
    <s v="United States"/>
    <s v="Jacksonville"/>
    <s v="North Carolina"/>
    <n v="28540"/>
    <x v="0"/>
    <s v="OFF-BI-10003694"/>
    <x v="1"/>
    <s v="Binders"/>
    <s v="Avery 3 1/2&quot; Diskette Storage Pages, 10/Pack"/>
    <n v="15.66"/>
    <n v="5"/>
    <n v="0.7"/>
    <n v="-12.528"/>
  </r>
  <r>
    <x v="638"/>
    <d v="2017-01-02T00:00:00"/>
    <d v="2017-01-04T00:00:00"/>
    <s v="First Class"/>
    <s v="AS-10045"/>
    <s v="Aaron Smayling"/>
    <x v="1"/>
    <s v="United States"/>
    <s v="Jacksonville"/>
    <s v="North Carolina"/>
    <n v="28540"/>
    <x v="0"/>
    <s v="OFF-BI-10000474"/>
    <x v="1"/>
    <s v="Binders"/>
    <s v="Avery Recycled Flexi-View Covers for Binding Systems"/>
    <n v="28.853999999999999"/>
    <n v="6"/>
    <n v="0.7"/>
    <n v="-21.159600000000001"/>
  </r>
  <r>
    <x v="639"/>
    <d v="2015-05-28T00:00:00"/>
    <d v="2015-06-01T00:00:00"/>
    <s v="Standard Class"/>
    <s v="KB-16315"/>
    <s v="Karl Braun"/>
    <x v="0"/>
    <s v="United States"/>
    <s v="Freeport"/>
    <s v="New York"/>
    <n v="11520"/>
    <x v="3"/>
    <s v="OFF-AR-10000411"/>
    <x v="1"/>
    <s v="Art"/>
    <s v="Boston 16701 Slimline Battery Pencil Sharpener"/>
    <n v="47.82"/>
    <n v="3"/>
    <n v="0"/>
    <n v="14.346"/>
  </r>
  <r>
    <x v="639"/>
    <d v="2015-05-28T00:00:00"/>
    <d v="2015-06-01T00:00:00"/>
    <s v="Standard Class"/>
    <s v="KB-16315"/>
    <s v="Karl Braun"/>
    <x v="0"/>
    <s v="United States"/>
    <s v="Freeport"/>
    <s v="New York"/>
    <n v="11520"/>
    <x v="3"/>
    <s v="OFF-LA-10000262"/>
    <x v="1"/>
    <s v="Labels"/>
    <s v="Avery 494"/>
    <n v="13.05"/>
    <n v="5"/>
    <n v="0"/>
    <n v="6.0030000000000001"/>
  </r>
  <r>
    <x v="640"/>
    <d v="2014-03-17T00:00:00"/>
    <d v="2014-03-24T00:00:00"/>
    <s v="Standard Class"/>
    <s v="BN-11515"/>
    <s v="Bradley Nguyen"/>
    <x v="0"/>
    <s v="United States"/>
    <s v="Lakeville"/>
    <s v="Minnesota"/>
    <n v="55044"/>
    <x v="2"/>
    <s v="OFF-AP-10001154"/>
    <x v="1"/>
    <s v="Appliances"/>
    <s v="Bionaire Personal Warm Mist Humidifier/Vaporizer"/>
    <n v="93.78"/>
    <n v="2"/>
    <n v="0"/>
    <n v="36.574199999999998"/>
  </r>
  <r>
    <x v="640"/>
    <d v="2014-03-17T00:00:00"/>
    <d v="2014-03-24T00:00:00"/>
    <s v="Standard Class"/>
    <s v="BN-11515"/>
    <s v="Bradley Nguyen"/>
    <x v="0"/>
    <s v="United States"/>
    <s v="Lakeville"/>
    <s v="Minnesota"/>
    <n v="55044"/>
    <x v="2"/>
    <s v="OFF-PA-10000466"/>
    <x v="1"/>
    <s v="Paper"/>
    <s v="Memo Book, 100 Message Capacity, 5 3/8” x 11”"/>
    <n v="47.18"/>
    <n v="7"/>
    <n v="0"/>
    <n v="23.59"/>
  </r>
  <r>
    <x v="640"/>
    <d v="2014-03-17T00:00:00"/>
    <d v="2014-03-24T00:00:00"/>
    <s v="Standard Class"/>
    <s v="BN-11515"/>
    <s v="Bradley Nguyen"/>
    <x v="0"/>
    <s v="United States"/>
    <s v="Lakeville"/>
    <s v="Minnesota"/>
    <n v="55044"/>
    <x v="2"/>
    <s v="OFF-AR-10003829"/>
    <x v="1"/>
    <s v="Art"/>
    <s v="Newell 35"/>
    <n v="19.68"/>
    <n v="6"/>
    <n v="0"/>
    <n v="5.7072000000000003"/>
  </r>
  <r>
    <x v="640"/>
    <d v="2014-03-17T00:00:00"/>
    <d v="2014-03-24T00:00:00"/>
    <s v="Standard Class"/>
    <s v="BN-11515"/>
    <s v="Bradley Nguyen"/>
    <x v="0"/>
    <s v="United States"/>
    <s v="Lakeville"/>
    <s v="Minnesota"/>
    <n v="55044"/>
    <x v="2"/>
    <s v="OFF-BI-10001758"/>
    <x v="1"/>
    <s v="Binders"/>
    <s v="Wilson Jones 14 Line Acrylic Coated Pressboard Data Binders"/>
    <n v="53.4"/>
    <n v="10"/>
    <n v="0"/>
    <n v="25.097999999999999"/>
  </r>
  <r>
    <x v="640"/>
    <d v="2014-03-17T00:00:00"/>
    <d v="2014-03-24T00:00:00"/>
    <s v="Standard Class"/>
    <s v="BN-11515"/>
    <s v="Bradley Nguyen"/>
    <x v="0"/>
    <s v="United States"/>
    <s v="Lakeville"/>
    <s v="Minnesota"/>
    <n v="55044"/>
    <x v="2"/>
    <s v="OFF-BI-10000136"/>
    <x v="1"/>
    <s v="Binders"/>
    <s v="Avery Non-Stick Heavy Duty View Round Locking Ring Binders"/>
    <n v="35.880000000000003"/>
    <n v="6"/>
    <n v="0"/>
    <n v="17.2224"/>
  </r>
  <r>
    <x v="641"/>
    <d v="2014-10-03T00:00:00"/>
    <d v="2014-10-08T00:00:00"/>
    <s v="Second Class"/>
    <s v="BP-11290"/>
    <s v="Beth Paige"/>
    <x v="0"/>
    <s v="United States"/>
    <s v="Evanston"/>
    <s v="Illinois"/>
    <n v="60201"/>
    <x v="2"/>
    <s v="FUR-CH-10002880"/>
    <x v="0"/>
    <s v="Chairs"/>
    <s v="Global High-Back Leather Tilter, Burgundy"/>
    <n v="258.279"/>
    <n v="3"/>
    <n v="0.3"/>
    <n v="-70.104299999999995"/>
  </r>
  <r>
    <x v="642"/>
    <d v="2016-03-28T00:00:00"/>
    <d v="2016-03-31T00:00:00"/>
    <s v="First Class"/>
    <s v="AS-10045"/>
    <s v="Aaron Smayling"/>
    <x v="1"/>
    <s v="United States"/>
    <s v="Arlington"/>
    <s v="Virginia"/>
    <n v="22204"/>
    <x v="0"/>
    <s v="OFF-ST-10000649"/>
    <x v="1"/>
    <s v="Storage"/>
    <s v="Hanging Personal Folder File"/>
    <n v="31.4"/>
    <n v="2"/>
    <n v="0"/>
    <n v="7.85"/>
  </r>
  <r>
    <x v="643"/>
    <d v="2017-05-04T00:00:00"/>
    <d v="2017-05-09T00:00:00"/>
    <s v="Standard Class"/>
    <s v="LW-16990"/>
    <s v="Lindsay Williams"/>
    <x v="1"/>
    <s v="United States"/>
    <s v="San Francisco"/>
    <s v="California"/>
    <n v="94109"/>
    <x v="1"/>
    <s v="TEC-PH-10003092"/>
    <x v="2"/>
    <s v="Phones"/>
    <s v="Motorola L804"/>
    <n v="183.96"/>
    <n v="5"/>
    <n v="0.2"/>
    <n v="20.695499999999999"/>
  </r>
  <r>
    <x v="643"/>
    <d v="2017-05-04T00:00:00"/>
    <d v="2017-05-09T00:00:00"/>
    <s v="Standard Class"/>
    <s v="LW-16990"/>
    <s v="Lindsay Williams"/>
    <x v="1"/>
    <s v="United States"/>
    <s v="San Francisco"/>
    <s v="California"/>
    <n v="94109"/>
    <x v="1"/>
    <s v="OFF-PA-10002250"/>
    <x v="1"/>
    <s v="Paper"/>
    <s v="Things To Do Today Pad"/>
    <n v="17.61"/>
    <n v="3"/>
    <n v="0"/>
    <n v="8.4527999999999999"/>
  </r>
  <r>
    <x v="643"/>
    <d v="2017-05-04T00:00:00"/>
    <d v="2017-05-09T00:00:00"/>
    <s v="Standard Class"/>
    <s v="LW-16990"/>
    <s v="Lindsay Williams"/>
    <x v="1"/>
    <s v="United States"/>
    <s v="San Francisco"/>
    <s v="California"/>
    <n v="94109"/>
    <x v="1"/>
    <s v="FUR-TA-10003473"/>
    <x v="0"/>
    <s v="Tables"/>
    <s v="Bretford Rectangular Conference Table Tops"/>
    <n v="300.904"/>
    <n v="1"/>
    <n v="0.2"/>
    <n v="11.283899999999999"/>
  </r>
  <r>
    <x v="644"/>
    <d v="2014-07-05T00:00:00"/>
    <d v="2014-07-05T00:00:00"/>
    <s v="Same Day"/>
    <s v="DC-12850"/>
    <s v="Dan Campbell"/>
    <x v="0"/>
    <s v="United States"/>
    <s v="Houston"/>
    <s v="Texas"/>
    <n v="77036"/>
    <x v="2"/>
    <s v="OFF-ST-10001522"/>
    <x v="1"/>
    <s v="Storage"/>
    <s v="Gould Plastics 18-Pocket Panel Bin, 34w x 5-1/4d x 20-1/2h"/>
    <n v="220.77600000000001"/>
    <n v="3"/>
    <n v="0.2"/>
    <n v="-44.155200000000001"/>
  </r>
  <r>
    <x v="644"/>
    <d v="2014-07-05T00:00:00"/>
    <d v="2014-07-05T00:00:00"/>
    <s v="Same Day"/>
    <s v="DC-12850"/>
    <s v="Dan Campbell"/>
    <x v="0"/>
    <s v="United States"/>
    <s v="Houston"/>
    <s v="Texas"/>
    <n v="77036"/>
    <x v="2"/>
    <s v="OFF-ST-10000563"/>
    <x v="1"/>
    <s v="Storage"/>
    <s v="Fellowes Bankers Box Stor/Drawer Steel Plus"/>
    <n v="281.42399999999998"/>
    <n v="11"/>
    <n v="0.2"/>
    <n v="-35.177999999999997"/>
  </r>
  <r>
    <x v="645"/>
    <d v="2016-05-05T00:00:00"/>
    <d v="2016-05-07T00:00:00"/>
    <s v="First Class"/>
    <s v="ND-18370"/>
    <s v="Natalie DeCherney"/>
    <x v="0"/>
    <s v="United States"/>
    <s v="Louisville"/>
    <s v="Kentucky"/>
    <n v="40214"/>
    <x v="0"/>
    <s v="OFF-PA-10003641"/>
    <x v="1"/>
    <s v="Paper"/>
    <s v="Xerox 1909"/>
    <n v="79.14"/>
    <n v="3"/>
    <n v="0"/>
    <n v="36.404400000000003"/>
  </r>
  <r>
    <x v="646"/>
    <d v="2017-04-26T00:00:00"/>
    <d v="2017-04-27T00:00:00"/>
    <s v="First Class"/>
    <s v="LB-16735"/>
    <s v="Larry Blacks"/>
    <x v="0"/>
    <s v="United States"/>
    <s v="Fort Worth"/>
    <s v="Texas"/>
    <n v="76106"/>
    <x v="2"/>
    <s v="FUR-FU-10000010"/>
    <x v="0"/>
    <s v="Furnishings"/>
    <s v="DAX Value U-Channel Document Frames, Easel Back"/>
    <n v="1.988"/>
    <n v="1"/>
    <n v="0.6"/>
    <n v="-1.4413"/>
  </r>
  <r>
    <x v="647"/>
    <d v="2014-09-26T00:00:00"/>
    <d v="2014-10-01T00:00:00"/>
    <s v="Second Class"/>
    <s v="KT-16465"/>
    <s v="Kean Takahito"/>
    <x v="0"/>
    <s v="United States"/>
    <s v="Los Angeles"/>
    <s v="California"/>
    <n v="90049"/>
    <x v="1"/>
    <s v="FUR-CH-10002961"/>
    <x v="0"/>
    <s v="Chairs"/>
    <s v="Leather Task Chair, Black"/>
    <n v="145.56800000000001"/>
    <n v="2"/>
    <n v="0.2"/>
    <n v="0"/>
  </r>
  <r>
    <x v="648"/>
    <d v="2017-10-19T00:00:00"/>
    <d v="2017-10-25T00:00:00"/>
    <s v="Standard Class"/>
    <s v="HM-14860"/>
    <s v="Harry Marie"/>
    <x v="1"/>
    <s v="United States"/>
    <s v="Philadelphia"/>
    <s v="Pennsylvania"/>
    <n v="19120"/>
    <x v="3"/>
    <s v="OFF-AR-10002956"/>
    <x v="1"/>
    <s v="Art"/>
    <s v="Boston 16801 Nautilus Battery Pencil Sharpener"/>
    <n v="123.256"/>
    <n v="7"/>
    <n v="0.2"/>
    <n v="9.2441999999999993"/>
  </r>
  <r>
    <x v="648"/>
    <d v="2017-10-19T00:00:00"/>
    <d v="2017-10-25T00:00:00"/>
    <s v="Standard Class"/>
    <s v="HM-14860"/>
    <s v="Harry Marie"/>
    <x v="1"/>
    <s v="United States"/>
    <s v="Philadelphia"/>
    <s v="Pennsylvania"/>
    <n v="19120"/>
    <x v="3"/>
    <s v="OFF-PA-10004041"/>
    <x v="1"/>
    <s v="Paper"/>
    <s v="It's Hot Message Books with Stickers, 2 3/4&quot; x 5&quot;"/>
    <n v="23.68"/>
    <n v="4"/>
    <n v="0.2"/>
    <n v="7.4"/>
  </r>
  <r>
    <x v="648"/>
    <d v="2017-10-19T00:00:00"/>
    <d v="2017-10-25T00:00:00"/>
    <s v="Standard Class"/>
    <s v="HM-14860"/>
    <s v="Harry Marie"/>
    <x v="1"/>
    <s v="United States"/>
    <s v="Philadelphia"/>
    <s v="Pennsylvania"/>
    <n v="19120"/>
    <x v="3"/>
    <s v="TEC-PH-10001336"/>
    <x v="2"/>
    <s v="Phones"/>
    <s v="Digium D40 VoIP phone"/>
    <n v="309.57600000000002"/>
    <n v="4"/>
    <n v="0.4"/>
    <n v="-56.755600000000001"/>
  </r>
  <r>
    <x v="649"/>
    <d v="2017-11-10T00:00:00"/>
    <d v="2017-11-11T00:00:00"/>
    <s v="First Class"/>
    <s v="AB-10600"/>
    <s v="Ann Blume"/>
    <x v="1"/>
    <s v="United States"/>
    <s v="Tucson"/>
    <s v="Arizona"/>
    <n v="85705"/>
    <x v="1"/>
    <s v="OFF-BI-10001036"/>
    <x v="1"/>
    <s v="Binders"/>
    <s v="Cardinal EasyOpen D-Ring Binders"/>
    <n v="38.387999999999998"/>
    <n v="14"/>
    <n v="0.7"/>
    <n v="-25.591999999999999"/>
  </r>
  <r>
    <x v="649"/>
    <d v="2017-11-10T00:00:00"/>
    <d v="2017-11-11T00:00:00"/>
    <s v="First Class"/>
    <s v="AB-10600"/>
    <s v="Ann Blume"/>
    <x v="1"/>
    <s v="United States"/>
    <s v="Tucson"/>
    <s v="Arizona"/>
    <n v="85705"/>
    <x v="1"/>
    <s v="TEC-MA-10003183"/>
    <x v="2"/>
    <s v="Machines"/>
    <s v="DYMO CardScan Personal V9 Business Card Scanner"/>
    <n v="95.994"/>
    <n v="2"/>
    <n v="0.7"/>
    <n v="-63.996000000000002"/>
  </r>
  <r>
    <x v="649"/>
    <d v="2017-11-10T00:00:00"/>
    <d v="2017-11-11T00:00:00"/>
    <s v="First Class"/>
    <s v="AB-10600"/>
    <s v="Ann Blume"/>
    <x v="1"/>
    <s v="United States"/>
    <s v="Tucson"/>
    <s v="Arizona"/>
    <n v="85705"/>
    <x v="1"/>
    <s v="TEC-AC-10001314"/>
    <x v="2"/>
    <s v="Accessories"/>
    <s v="Case Logic 2.4GHz Wireless Keyboard"/>
    <n v="239.952"/>
    <n v="6"/>
    <n v="0.2"/>
    <n v="-35.992800000000003"/>
  </r>
  <r>
    <x v="649"/>
    <d v="2017-11-10T00:00:00"/>
    <d v="2017-11-11T00:00:00"/>
    <s v="First Class"/>
    <s v="AB-10600"/>
    <s v="Ann Blume"/>
    <x v="1"/>
    <s v="United States"/>
    <s v="Tucson"/>
    <s v="Arizona"/>
    <n v="85705"/>
    <x v="1"/>
    <s v="TEC-PH-10002563"/>
    <x v="2"/>
    <s v="Phones"/>
    <s v="Adtran 1202752G1"/>
    <n v="201.584"/>
    <n v="2"/>
    <n v="0.2"/>
    <n v="15.1188"/>
  </r>
  <r>
    <x v="649"/>
    <d v="2017-11-10T00:00:00"/>
    <d v="2017-11-11T00:00:00"/>
    <s v="First Class"/>
    <s v="AB-10600"/>
    <s v="Ann Blume"/>
    <x v="1"/>
    <s v="United States"/>
    <s v="Tucson"/>
    <s v="Arizona"/>
    <n v="85705"/>
    <x v="1"/>
    <s v="FUR-CH-10003312"/>
    <x v="0"/>
    <s v="Chairs"/>
    <s v="Hon 2090 “Pillow Soft” Series Mid Back Swivel/Tilt Chairs"/>
    <n v="899.13599999999997"/>
    <n v="4"/>
    <n v="0.2"/>
    <n v="-146.1096"/>
  </r>
  <r>
    <x v="650"/>
    <d v="2017-07-08T00:00:00"/>
    <d v="2017-07-11T00:00:00"/>
    <s v="First Class"/>
    <s v="SZ-20035"/>
    <s v="Sam Zeldin"/>
    <x v="2"/>
    <s v="United States"/>
    <s v="Pico Rivera"/>
    <s v="California"/>
    <n v="90660"/>
    <x v="1"/>
    <s v="FUR-FU-10001588"/>
    <x v="0"/>
    <s v="Furnishings"/>
    <s v="Deflect-o SuperTray Unbreakable Stackable Tray, Letter, Black"/>
    <n v="145.9"/>
    <n v="5"/>
    <n v="0"/>
    <n v="62.737000000000002"/>
  </r>
  <r>
    <x v="651"/>
    <d v="2015-12-24T00:00:00"/>
    <d v="2015-12-28T00:00:00"/>
    <s v="Standard Class"/>
    <s v="JR-15670"/>
    <s v="Jim Radford"/>
    <x v="0"/>
    <s v="United States"/>
    <s v="Colorado Springs"/>
    <s v="Colorado"/>
    <n v="80906"/>
    <x v="1"/>
    <s v="FUR-BO-10002613"/>
    <x v="0"/>
    <s v="Bookcases"/>
    <s v="Atlantic Metals Mobile 4-Shelf Bookcases, Custom Colors"/>
    <n v="590.05799999999999"/>
    <n v="7"/>
    <n v="0.7"/>
    <n v="-786.74400000000003"/>
  </r>
  <r>
    <x v="651"/>
    <d v="2015-12-24T00:00:00"/>
    <d v="2015-12-28T00:00:00"/>
    <s v="Standard Class"/>
    <s v="JR-15670"/>
    <s v="Jim Radford"/>
    <x v="0"/>
    <s v="United States"/>
    <s v="Colorado Springs"/>
    <s v="Colorado"/>
    <n v="80906"/>
    <x v="1"/>
    <s v="OFF-AR-10003405"/>
    <x v="1"/>
    <s v="Art"/>
    <s v="Dixon My First Ticonderoga Pencil, #2"/>
    <n v="14.04"/>
    <n v="3"/>
    <n v="0.2"/>
    <n v="1.5794999999999999"/>
  </r>
  <r>
    <x v="652"/>
    <d v="2017-03-07T00:00:00"/>
    <d v="2017-03-12T00:00:00"/>
    <s v="Standard Class"/>
    <s v="MG-17890"/>
    <s v="Michael Granlund"/>
    <x v="2"/>
    <s v="United States"/>
    <s v="Clinton"/>
    <s v="Maryland"/>
    <n v="20735"/>
    <x v="3"/>
    <s v="TEC-AC-10004510"/>
    <x v="2"/>
    <s v="Accessories"/>
    <s v="Logitech Desktop MK120 Mouse and keyboard Combo"/>
    <n v="49.08"/>
    <n v="3"/>
    <n v="0"/>
    <n v="4.9080000000000004"/>
  </r>
  <r>
    <x v="653"/>
    <d v="2014-04-01T00:00:00"/>
    <d v="2014-04-06T00:00:00"/>
    <s v="Second Class"/>
    <s v="KM-16720"/>
    <s v="Kunst Miller"/>
    <x v="0"/>
    <s v="United States"/>
    <s v="Vallejo"/>
    <s v="California"/>
    <n v="94591"/>
    <x v="1"/>
    <s v="OFF-LA-10002312"/>
    <x v="1"/>
    <s v="Labels"/>
    <s v="Avery 490"/>
    <n v="29.6"/>
    <n v="2"/>
    <n v="0"/>
    <n v="14.8"/>
  </r>
  <r>
    <x v="653"/>
    <d v="2014-04-01T00:00:00"/>
    <d v="2014-04-06T00:00:00"/>
    <s v="Second Class"/>
    <s v="KM-16720"/>
    <s v="Kunst Miller"/>
    <x v="0"/>
    <s v="United States"/>
    <s v="Vallejo"/>
    <s v="California"/>
    <n v="94591"/>
    <x v="1"/>
    <s v="OFF-BI-10000042"/>
    <x v="1"/>
    <s v="Binders"/>
    <s v="Pressboard Data Binder, Crimson, 12&quot; X 8 1/2&quot;"/>
    <n v="17.088000000000001"/>
    <n v="4"/>
    <n v="0.2"/>
    <n v="5.5536000000000003"/>
  </r>
  <r>
    <x v="654"/>
    <d v="2015-09-14T00:00:00"/>
    <d v="2015-09-19T00:00:00"/>
    <s v="Standard Class"/>
    <s v="CA-12265"/>
    <s v="Christina Anderson"/>
    <x v="0"/>
    <s v="United States"/>
    <s v="Provo"/>
    <s v="Utah"/>
    <n v="84604"/>
    <x v="1"/>
    <s v="FUR-TA-10003008"/>
    <x v="0"/>
    <s v="Tables"/>
    <s v="Lesro Round Back Collection Coffee Table, End Table"/>
    <n v="912.75"/>
    <n v="5"/>
    <n v="0"/>
    <n v="118.6575"/>
  </r>
  <r>
    <x v="655"/>
    <d v="2014-08-04T00:00:00"/>
    <d v="2014-08-09T00:00:00"/>
    <s v="Second Class"/>
    <s v="VD-21670"/>
    <s v="Valerie Dominguez"/>
    <x v="0"/>
    <s v="United States"/>
    <s v="Pleasant Grove"/>
    <s v="Utah"/>
    <n v="84062"/>
    <x v="1"/>
    <s v="OFF-AP-10003590"/>
    <x v="1"/>
    <s v="Appliances"/>
    <s v="Hoover WindTunnel Plus Canister Vacuum"/>
    <n v="1089.75"/>
    <n v="3"/>
    <n v="0"/>
    <n v="305.13"/>
  </r>
  <r>
    <x v="655"/>
    <d v="2014-08-04T00:00:00"/>
    <d v="2014-08-09T00:00:00"/>
    <s v="Second Class"/>
    <s v="VD-21670"/>
    <s v="Valerie Dominguez"/>
    <x v="0"/>
    <s v="United States"/>
    <s v="Pleasant Grove"/>
    <s v="Utah"/>
    <n v="84062"/>
    <x v="1"/>
    <s v="OFF-PA-10000806"/>
    <x v="1"/>
    <s v="Paper"/>
    <s v="Xerox 1934"/>
    <n v="447.84"/>
    <n v="8"/>
    <n v="0"/>
    <n v="219.44159999999999"/>
  </r>
  <r>
    <x v="655"/>
    <d v="2014-08-04T00:00:00"/>
    <d v="2014-08-09T00:00:00"/>
    <s v="Second Class"/>
    <s v="VD-21670"/>
    <s v="Valerie Dominguez"/>
    <x v="0"/>
    <s v="United States"/>
    <s v="Pleasant Grove"/>
    <s v="Utah"/>
    <n v="84062"/>
    <x v="1"/>
    <s v="OFF-AR-10000896"/>
    <x v="1"/>
    <s v="Art"/>
    <s v="Newell 329"/>
    <n v="16.399999999999999"/>
    <n v="5"/>
    <n v="0"/>
    <n v="4.2640000000000002"/>
  </r>
  <r>
    <x v="655"/>
    <d v="2014-08-04T00:00:00"/>
    <d v="2014-08-09T00:00:00"/>
    <s v="Second Class"/>
    <s v="VD-21670"/>
    <s v="Valerie Dominguez"/>
    <x v="0"/>
    <s v="United States"/>
    <s v="Pleasant Grove"/>
    <s v="Utah"/>
    <n v="84062"/>
    <x v="1"/>
    <s v="TEC-PH-10002310"/>
    <x v="2"/>
    <s v="Phones"/>
    <s v="Panasonic KX T7731-B Digital phone"/>
    <n v="399.96"/>
    <n v="5"/>
    <n v="0.2"/>
    <n v="34.996499999999997"/>
  </r>
  <r>
    <x v="655"/>
    <d v="2014-08-04T00:00:00"/>
    <d v="2014-08-09T00:00:00"/>
    <s v="Second Class"/>
    <s v="VD-21670"/>
    <s v="Valerie Dominguez"/>
    <x v="0"/>
    <s v="United States"/>
    <s v="Pleasant Grove"/>
    <s v="Utah"/>
    <n v="84062"/>
    <x v="1"/>
    <s v="OFF-ST-10002289"/>
    <x v="1"/>
    <s v="Storage"/>
    <s v="Safco Wire Cube Shelving System, For Use as 4 or 5 14&quot; Cubes, Black"/>
    <n v="158.9"/>
    <n v="5"/>
    <n v="0"/>
    <n v="7.9450000000000003"/>
  </r>
  <r>
    <x v="655"/>
    <d v="2014-08-04T00:00:00"/>
    <d v="2014-08-09T00:00:00"/>
    <s v="Second Class"/>
    <s v="VD-21670"/>
    <s v="Valerie Dominguez"/>
    <x v="0"/>
    <s v="United States"/>
    <s v="Pleasant Grove"/>
    <s v="Utah"/>
    <n v="84062"/>
    <x v="1"/>
    <s v="OFF-BI-10002852"/>
    <x v="1"/>
    <s v="Binders"/>
    <s v="Ibico Standard Transparent Covers"/>
    <n v="13.183999999999999"/>
    <n v="1"/>
    <n v="0.2"/>
    <n v="4.7792000000000003"/>
  </r>
  <r>
    <x v="656"/>
    <d v="2016-09-03T00:00:00"/>
    <d v="2016-09-09T00:00:00"/>
    <s v="Standard Class"/>
    <s v="JK-16120"/>
    <s v="Julie Kriz"/>
    <x v="2"/>
    <s v="United States"/>
    <s v="Aurora"/>
    <s v="Illinois"/>
    <n v="60505"/>
    <x v="2"/>
    <s v="FUR-FU-10003394"/>
    <x v="0"/>
    <s v="Furnishings"/>
    <s v="Tenex &quot;The Solids&quot; Textured Chair Mats"/>
    <n v="83.951999999999998"/>
    <n v="3"/>
    <n v="0.6"/>
    <n v="-90.248400000000004"/>
  </r>
  <r>
    <x v="657"/>
    <d v="2016-02-05T00:00:00"/>
    <d v="2016-02-05T00:00:00"/>
    <s v="Same Day"/>
    <s v="PP-18955"/>
    <s v="Paul Prost"/>
    <x v="2"/>
    <s v="United States"/>
    <s v="Smyrna"/>
    <s v="Georgia"/>
    <n v="30080"/>
    <x v="0"/>
    <s v="OFF-ST-10002344"/>
    <x v="1"/>
    <s v="Storage"/>
    <s v="Carina 42&quot;Hx23 3/4&quot;W Media Storage Unit"/>
    <n v="80.98"/>
    <n v="1"/>
    <n v="0"/>
    <n v="1.6195999999999999"/>
  </r>
  <r>
    <x v="657"/>
    <d v="2016-02-05T00:00:00"/>
    <d v="2016-02-05T00:00:00"/>
    <s v="Same Day"/>
    <s v="PP-18955"/>
    <s v="Paul Prost"/>
    <x v="2"/>
    <s v="United States"/>
    <s v="Smyrna"/>
    <s v="Georgia"/>
    <n v="30080"/>
    <x v="0"/>
    <s v="OFF-PA-10001289"/>
    <x v="1"/>
    <s v="Paper"/>
    <s v="White Computer Printout Paper by Universal"/>
    <n v="348.84"/>
    <n v="9"/>
    <n v="0"/>
    <n v="170.9316"/>
  </r>
  <r>
    <x v="657"/>
    <d v="2016-02-05T00:00:00"/>
    <d v="2016-02-05T00:00:00"/>
    <s v="Same Day"/>
    <s v="PP-18955"/>
    <s v="Paul Prost"/>
    <x v="2"/>
    <s v="United States"/>
    <s v="Smyrna"/>
    <s v="Georgia"/>
    <n v="30080"/>
    <x v="0"/>
    <s v="OFF-FA-10000053"/>
    <x v="1"/>
    <s v="Fasteners"/>
    <s v="Revere Boxed Rubber Bands by Revere"/>
    <n v="9.4499999999999993"/>
    <n v="5"/>
    <n v="0"/>
    <n v="0.189"/>
  </r>
  <r>
    <x v="657"/>
    <d v="2016-02-05T00:00:00"/>
    <d v="2016-02-05T00:00:00"/>
    <s v="Same Day"/>
    <s v="PP-18955"/>
    <s v="Paul Prost"/>
    <x v="2"/>
    <s v="United States"/>
    <s v="Smyrna"/>
    <s v="Georgia"/>
    <n v="30080"/>
    <x v="0"/>
    <s v="FUR-FU-10004091"/>
    <x v="0"/>
    <s v="Furnishings"/>
    <s v="Eldon 200 Class Desk Accessories, Black"/>
    <n v="18.84"/>
    <n v="3"/>
    <n v="0"/>
    <n v="7.1592000000000002"/>
  </r>
  <r>
    <x v="657"/>
    <d v="2016-02-05T00:00:00"/>
    <d v="2016-02-05T00:00:00"/>
    <s v="Same Day"/>
    <s v="PP-18955"/>
    <s v="Paul Prost"/>
    <x v="2"/>
    <s v="United States"/>
    <s v="Smyrna"/>
    <s v="Georgia"/>
    <n v="30080"/>
    <x v="0"/>
    <s v="FUR-BO-10004015"/>
    <x v="0"/>
    <s v="Bookcases"/>
    <s v="Bush Andora Bookcase, Maple/Graphite Gray Finish"/>
    <n v="239.98"/>
    <n v="2"/>
    <n v="0"/>
    <n v="52.7956"/>
  </r>
  <r>
    <x v="657"/>
    <d v="2016-02-05T00:00:00"/>
    <d v="2016-02-05T00:00:00"/>
    <s v="Same Day"/>
    <s v="PP-18955"/>
    <s v="Paul Prost"/>
    <x v="2"/>
    <s v="United States"/>
    <s v="Smyrna"/>
    <s v="Georgia"/>
    <n v="30080"/>
    <x v="0"/>
    <s v="OFF-EN-10003001"/>
    <x v="1"/>
    <s v="Envelopes"/>
    <s v="Ames Color-File Green Diamond Border X-ray Mailers"/>
    <n v="167.96"/>
    <n v="2"/>
    <n v="0"/>
    <n v="78.941199999999995"/>
  </r>
  <r>
    <x v="657"/>
    <d v="2016-02-05T00:00:00"/>
    <d v="2016-02-05T00:00:00"/>
    <s v="Same Day"/>
    <s v="PP-18955"/>
    <s v="Paul Prost"/>
    <x v="2"/>
    <s v="United States"/>
    <s v="Smyrna"/>
    <s v="Georgia"/>
    <n v="30080"/>
    <x v="0"/>
    <s v="TEC-PH-10000215"/>
    <x v="2"/>
    <s v="Phones"/>
    <s v="Plantronics Cordless Phone Headset with In-line Volume - M214C"/>
    <n v="104.85"/>
    <n v="3"/>
    <n v="0"/>
    <n v="28.3095"/>
  </r>
  <r>
    <x v="657"/>
    <d v="2016-02-05T00:00:00"/>
    <d v="2016-02-05T00:00:00"/>
    <s v="Same Day"/>
    <s v="PP-18955"/>
    <s v="Paul Prost"/>
    <x v="2"/>
    <s v="United States"/>
    <s v="Smyrna"/>
    <s v="Georgia"/>
    <n v="30080"/>
    <x v="0"/>
    <s v="TEC-PH-10003645"/>
    <x v="2"/>
    <s v="Phones"/>
    <s v="Aastra 57i VoIP phone"/>
    <n v="484.83"/>
    <n v="3"/>
    <n v="0"/>
    <n v="126.0558"/>
  </r>
  <r>
    <x v="657"/>
    <d v="2016-02-05T00:00:00"/>
    <d v="2016-02-05T00:00:00"/>
    <s v="Same Day"/>
    <s v="PP-18955"/>
    <s v="Paul Prost"/>
    <x v="2"/>
    <s v="United States"/>
    <s v="Smyrna"/>
    <s v="Georgia"/>
    <n v="30080"/>
    <x v="0"/>
    <s v="OFF-PA-10000357"/>
    <x v="1"/>
    <s v="Paper"/>
    <s v="White Dual Perf Computer Printout Paper, 2700 Sheets, 1 Part, Heavyweight, 20 lbs., 14 7/8 x 11"/>
    <n v="122.97"/>
    <n v="3"/>
    <n v="0"/>
    <n v="60.255299999999998"/>
  </r>
  <r>
    <x v="657"/>
    <d v="2016-02-05T00:00:00"/>
    <d v="2016-02-05T00:00:00"/>
    <s v="Same Day"/>
    <s v="PP-18955"/>
    <s v="Paul Prost"/>
    <x v="2"/>
    <s v="United States"/>
    <s v="Smyrna"/>
    <s v="Georgia"/>
    <n v="30080"/>
    <x v="0"/>
    <s v="OFF-ST-10004804"/>
    <x v="1"/>
    <s v="Storage"/>
    <s v="Belkin 19&quot; Vented Equipment Shelf, Black"/>
    <n v="154.44"/>
    <n v="3"/>
    <n v="0"/>
    <n v="1.5444"/>
  </r>
  <r>
    <x v="657"/>
    <d v="2016-02-05T00:00:00"/>
    <d v="2016-02-05T00:00:00"/>
    <s v="Same Day"/>
    <s v="PP-18955"/>
    <s v="Paul Prost"/>
    <x v="2"/>
    <s v="United States"/>
    <s v="Smyrna"/>
    <s v="Georgia"/>
    <n v="30080"/>
    <x v="0"/>
    <s v="OFF-PA-10003892"/>
    <x v="1"/>
    <s v="Paper"/>
    <s v="Xerox 1943"/>
    <n v="342.37"/>
    <n v="7"/>
    <n v="0"/>
    <n v="160.91390000000001"/>
  </r>
  <r>
    <x v="658"/>
    <d v="2017-07-03T00:00:00"/>
    <d v="2017-07-04T00:00:00"/>
    <s v="First Class"/>
    <s v="YS-21880"/>
    <s v="Yana Sorensen"/>
    <x v="1"/>
    <s v="United States"/>
    <s v="Burlington"/>
    <s v="North Carolina"/>
    <n v="27217"/>
    <x v="0"/>
    <s v="OFF-AR-10003514"/>
    <x v="1"/>
    <s v="Art"/>
    <s v="4009 Highlighters by Sanford"/>
    <n v="9.5519999999999996"/>
    <n v="3"/>
    <n v="0.2"/>
    <n v="1.5522"/>
  </r>
  <r>
    <x v="659"/>
    <d v="2017-10-09T00:00:00"/>
    <d v="2017-10-14T00:00:00"/>
    <s v="Standard Class"/>
    <s v="CK-12760"/>
    <s v="Cyma Kinney"/>
    <x v="1"/>
    <s v="United States"/>
    <s v="Aurora"/>
    <s v="Illinois"/>
    <n v="60505"/>
    <x v="2"/>
    <s v="FUR-TA-10002958"/>
    <x v="0"/>
    <s v="Tables"/>
    <s v="Bevis Oval Conference Table, Walnut"/>
    <n v="652.45000000000005"/>
    <n v="5"/>
    <n v="0.5"/>
    <n v="-430.61700000000002"/>
  </r>
  <r>
    <x v="659"/>
    <d v="2017-10-09T00:00:00"/>
    <d v="2017-10-14T00:00:00"/>
    <s v="Standard Class"/>
    <s v="CK-12760"/>
    <s v="Cyma Kinney"/>
    <x v="1"/>
    <s v="United States"/>
    <s v="Aurora"/>
    <s v="Illinois"/>
    <n v="60505"/>
    <x v="2"/>
    <s v="FUR-TA-10001676"/>
    <x v="0"/>
    <s v="Tables"/>
    <s v="Hon 61000 Series Interactive Training Tables"/>
    <n v="66.644999999999996"/>
    <n v="3"/>
    <n v="0.5"/>
    <n v="-42.652799999999999"/>
  </r>
  <r>
    <x v="660"/>
    <d v="2016-11-24T00:00:00"/>
    <d v="2016-11-26T00:00:00"/>
    <s v="First Class"/>
    <s v="NC-18340"/>
    <s v="Nat Carroll"/>
    <x v="0"/>
    <s v="United States"/>
    <s v="New York City"/>
    <s v="New York"/>
    <n v="10035"/>
    <x v="3"/>
    <s v="OFF-BI-10000822"/>
    <x v="1"/>
    <s v="Binders"/>
    <s v="Acco PRESSTEX Data Binder with Storage Hooks, Light Blue, 9 1/2&quot; X 11&quot;"/>
    <n v="17.216000000000001"/>
    <n v="4"/>
    <n v="0.2"/>
    <n v="6.0255999999999998"/>
  </r>
  <r>
    <x v="660"/>
    <d v="2016-11-24T00:00:00"/>
    <d v="2016-11-26T00:00:00"/>
    <s v="First Class"/>
    <s v="NC-18340"/>
    <s v="Nat Carroll"/>
    <x v="0"/>
    <s v="United States"/>
    <s v="New York City"/>
    <s v="New York"/>
    <n v="10035"/>
    <x v="3"/>
    <s v="OFF-PA-10004971"/>
    <x v="1"/>
    <s v="Paper"/>
    <s v="Xerox 196"/>
    <n v="11.56"/>
    <n v="2"/>
    <n v="0"/>
    <n v="5.6643999999999997"/>
  </r>
  <r>
    <x v="660"/>
    <d v="2016-11-24T00:00:00"/>
    <d v="2016-11-26T00:00:00"/>
    <s v="First Class"/>
    <s v="NC-18340"/>
    <s v="Nat Carroll"/>
    <x v="0"/>
    <s v="United States"/>
    <s v="New York City"/>
    <s v="New York"/>
    <n v="10035"/>
    <x v="3"/>
    <s v="TEC-AC-10002323"/>
    <x v="2"/>
    <s v="Accessories"/>
    <s v="SanDisk Ultra 32 GB MicroSDHC Class 10 Memory Card"/>
    <n v="88.4"/>
    <n v="4"/>
    <n v="0"/>
    <n v="11.492000000000001"/>
  </r>
  <r>
    <x v="660"/>
    <d v="2016-11-24T00:00:00"/>
    <d v="2016-11-26T00:00:00"/>
    <s v="First Class"/>
    <s v="NC-18340"/>
    <s v="Nat Carroll"/>
    <x v="0"/>
    <s v="United States"/>
    <s v="New York City"/>
    <s v="New York"/>
    <n v="10035"/>
    <x v="3"/>
    <s v="OFF-PA-10004888"/>
    <x v="1"/>
    <s v="Paper"/>
    <s v="Xerox 217"/>
    <n v="6.48"/>
    <n v="1"/>
    <n v="0"/>
    <n v="3.1103999999999998"/>
  </r>
  <r>
    <x v="661"/>
    <d v="2016-11-01T00:00:00"/>
    <d v="2016-11-05T00:00:00"/>
    <s v="Standard Class"/>
    <s v="KM-16375"/>
    <s v="Katherine Murray"/>
    <x v="2"/>
    <s v="United States"/>
    <s v="Salem"/>
    <s v="Virginia"/>
    <n v="24153"/>
    <x v="0"/>
    <s v="TEC-PH-10003988"/>
    <x v="2"/>
    <s v="Phones"/>
    <s v="LF Elite 3D Dazzle Designer Hard Case Cover, Lf Stylus Pen and Wiper For Apple Iphone 5c Mini Lite"/>
    <n v="21.8"/>
    <n v="2"/>
    <n v="0"/>
    <n v="6.1040000000000001"/>
  </r>
  <r>
    <x v="661"/>
    <d v="2016-11-01T00:00:00"/>
    <d v="2016-11-05T00:00:00"/>
    <s v="Standard Class"/>
    <s v="KM-16375"/>
    <s v="Katherine Murray"/>
    <x v="2"/>
    <s v="United States"/>
    <s v="Salem"/>
    <s v="Virginia"/>
    <n v="24153"/>
    <x v="0"/>
    <s v="OFF-EN-10002230"/>
    <x v="1"/>
    <s v="Envelopes"/>
    <s v="Airmail Envelopes"/>
    <n v="251.79"/>
    <n v="3"/>
    <n v="0"/>
    <n v="118.3413"/>
  </r>
  <r>
    <x v="662"/>
    <d v="2016-04-19T00:00:00"/>
    <d v="2016-04-25T00:00:00"/>
    <s v="Standard Class"/>
    <s v="GM-14455"/>
    <s v="Gary Mitchum"/>
    <x v="2"/>
    <s v="United States"/>
    <s v="Columbus"/>
    <s v="Ohio"/>
    <n v="43229"/>
    <x v="3"/>
    <s v="FUR-TA-10002622"/>
    <x v="0"/>
    <s v="Tables"/>
    <s v="Bush Andora Conference Table, Maple/Graphite Gray Finish"/>
    <n v="205.17599999999999"/>
    <n v="2"/>
    <n v="0.4"/>
    <n v="-58.133200000000002"/>
  </r>
  <r>
    <x v="662"/>
    <d v="2016-04-19T00:00:00"/>
    <d v="2016-04-25T00:00:00"/>
    <s v="Standard Class"/>
    <s v="GM-14455"/>
    <s v="Gary Mitchum"/>
    <x v="2"/>
    <s v="United States"/>
    <s v="Columbus"/>
    <s v="Ohio"/>
    <n v="43229"/>
    <x v="3"/>
    <s v="OFF-PA-10000418"/>
    <x v="1"/>
    <s v="Paper"/>
    <s v="Xerox 189"/>
    <n v="419.4"/>
    <n v="5"/>
    <n v="0.2"/>
    <n v="146.79"/>
  </r>
  <r>
    <x v="663"/>
    <d v="2014-04-06T00:00:00"/>
    <d v="2014-04-08T00:00:00"/>
    <s v="First Class"/>
    <s v="SD-20485"/>
    <s v="Shirley Daniels"/>
    <x v="2"/>
    <s v="United States"/>
    <s v="Philadelphia"/>
    <s v="Pennsylvania"/>
    <n v="19143"/>
    <x v="3"/>
    <s v="OFF-SU-10004498"/>
    <x v="1"/>
    <s v="Supplies"/>
    <s v="Martin-Yale Premier Letter Opener"/>
    <n v="10.304"/>
    <n v="1"/>
    <n v="0.2"/>
    <n v="-2.1896"/>
  </r>
  <r>
    <x v="663"/>
    <d v="2014-04-06T00:00:00"/>
    <d v="2014-04-08T00:00:00"/>
    <s v="First Class"/>
    <s v="SD-20485"/>
    <s v="Shirley Daniels"/>
    <x v="2"/>
    <s v="United States"/>
    <s v="Philadelphia"/>
    <s v="Pennsylvania"/>
    <n v="19143"/>
    <x v="3"/>
    <s v="FUR-TA-10001039"/>
    <x v="0"/>
    <s v="Tables"/>
    <s v="KI Adjustable-Height Table"/>
    <n v="154.76400000000001"/>
    <n v="3"/>
    <n v="0.4"/>
    <n v="-36.111600000000003"/>
  </r>
  <r>
    <x v="663"/>
    <d v="2014-04-06T00:00:00"/>
    <d v="2014-04-08T00:00:00"/>
    <s v="First Class"/>
    <s v="SD-20485"/>
    <s v="Shirley Daniels"/>
    <x v="2"/>
    <s v="United States"/>
    <s v="Philadelphia"/>
    <s v="Pennsylvania"/>
    <n v="19143"/>
    <x v="3"/>
    <s v="TEC-AC-10004659"/>
    <x v="2"/>
    <s v="Accessories"/>
    <s v="Imation Secure+ Hardware Encrypted USB 2.0 Flash Drive; 16GB"/>
    <n v="116.78400000000001"/>
    <n v="2"/>
    <n v="0.2"/>
    <n v="21.896999999999998"/>
  </r>
  <r>
    <x v="664"/>
    <d v="2016-09-02T00:00:00"/>
    <d v="2016-09-06T00:00:00"/>
    <s v="Standard Class"/>
    <s v="KD-16270"/>
    <s v="Karen Daniels"/>
    <x v="0"/>
    <s v="United States"/>
    <s v="New York City"/>
    <s v="New York"/>
    <n v="10024"/>
    <x v="3"/>
    <s v="OFF-AR-10002240"/>
    <x v="1"/>
    <s v="Art"/>
    <s v="Panasonic KP-150 Electric Pencil Sharpener"/>
    <n v="75.48"/>
    <n v="2"/>
    <n v="0"/>
    <n v="19.6248"/>
  </r>
  <r>
    <x v="664"/>
    <d v="2016-09-02T00:00:00"/>
    <d v="2016-09-06T00:00:00"/>
    <s v="Standard Class"/>
    <s v="KD-16270"/>
    <s v="Karen Daniels"/>
    <x v="0"/>
    <s v="United States"/>
    <s v="New York City"/>
    <s v="New York"/>
    <n v="10024"/>
    <x v="3"/>
    <s v="FUR-FU-10001967"/>
    <x v="0"/>
    <s v="Furnishings"/>
    <s v="Telescoping Adjustable Floor Lamp"/>
    <n v="39.979999999999997"/>
    <n v="2"/>
    <n v="0"/>
    <n v="9.9949999999999992"/>
  </r>
  <r>
    <x v="665"/>
    <d v="2016-09-25T00:00:00"/>
    <d v="2016-09-30T00:00:00"/>
    <s v="Standard Class"/>
    <s v="AB-10105"/>
    <s v="Adrian Barton"/>
    <x v="0"/>
    <s v="United States"/>
    <s v="Phoenix"/>
    <s v="Arizona"/>
    <n v="85023"/>
    <x v="1"/>
    <s v="FUR-TA-10002356"/>
    <x v="0"/>
    <s v="Tables"/>
    <s v="Bevis Boat-Shaped Conference Table"/>
    <n v="393.16500000000002"/>
    <n v="3"/>
    <n v="0.5"/>
    <n v="-204.44579999999999"/>
  </r>
  <r>
    <x v="666"/>
    <d v="2017-11-04T00:00:00"/>
    <d v="2017-11-11T00:00:00"/>
    <s v="Standard Class"/>
    <s v="SZ-20035"/>
    <s v="Sam Zeldin"/>
    <x v="2"/>
    <s v="United States"/>
    <s v="Grand Prairie"/>
    <s v="Texas"/>
    <n v="75051"/>
    <x v="2"/>
    <s v="OFF-LA-10003923"/>
    <x v="1"/>
    <s v="Labels"/>
    <s v="Alphabetical Labels for Top Tab Filing"/>
    <n v="23.68"/>
    <n v="2"/>
    <n v="0.2"/>
    <n v="8.8800000000000008"/>
  </r>
  <r>
    <x v="667"/>
    <d v="2016-07-09T00:00:00"/>
    <d v="2016-07-13T00:00:00"/>
    <s v="Standard Class"/>
    <s v="JD-15895"/>
    <s v="Jonathan Doherty"/>
    <x v="1"/>
    <s v="United States"/>
    <s v="New York City"/>
    <s v="New York"/>
    <n v="10035"/>
    <x v="3"/>
    <s v="FUR-CH-10002335"/>
    <x v="0"/>
    <s v="Chairs"/>
    <s v="Hon GuestStacker Chair"/>
    <n v="408.00599999999997"/>
    <n v="2"/>
    <n v="0.1"/>
    <n v="72.534400000000005"/>
  </r>
  <r>
    <x v="667"/>
    <d v="2016-07-09T00:00:00"/>
    <d v="2016-07-13T00:00:00"/>
    <s v="Standard Class"/>
    <s v="JD-15895"/>
    <s v="Jonathan Doherty"/>
    <x v="1"/>
    <s v="United States"/>
    <s v="New York City"/>
    <s v="New York"/>
    <n v="10035"/>
    <x v="3"/>
    <s v="FUR-FU-10000723"/>
    <x v="0"/>
    <s v="Furnishings"/>
    <s v="Deflect-o EconoMat Studded, No Bevel Mat for Low Pile Carpeting"/>
    <n v="165.28"/>
    <n v="4"/>
    <n v="0"/>
    <n v="14.8752"/>
  </r>
  <r>
    <x v="668"/>
    <d v="2014-06-30T00:00:00"/>
    <d v="2014-07-05T00:00:00"/>
    <s v="Standard Class"/>
    <s v="HA-14905"/>
    <s v="Helen Abelman"/>
    <x v="0"/>
    <s v="United States"/>
    <s v="New York City"/>
    <s v="New York"/>
    <n v="10024"/>
    <x v="3"/>
    <s v="OFF-BI-10002867"/>
    <x v="1"/>
    <s v="Binders"/>
    <s v="GBC Recycled Regency Composition Covers"/>
    <n v="334.76799999999997"/>
    <n v="7"/>
    <n v="0.2"/>
    <n v="108.7996"/>
  </r>
  <r>
    <x v="669"/>
    <d v="2017-01-28T00:00:00"/>
    <d v="2017-01-31T00:00:00"/>
    <s v="Second Class"/>
    <s v="BT-11305"/>
    <s v="Beth Thompson"/>
    <x v="2"/>
    <s v="United States"/>
    <s v="Costa Mesa"/>
    <s v="California"/>
    <n v="92627"/>
    <x v="1"/>
    <s v="TEC-AC-10000580"/>
    <x v="2"/>
    <s v="Accessories"/>
    <s v="Logitech G13 Programmable Gameboard with LCD Display"/>
    <n v="239.97"/>
    <n v="3"/>
    <n v="0"/>
    <n v="26.396699999999999"/>
  </r>
  <r>
    <x v="669"/>
    <d v="2017-01-28T00:00:00"/>
    <d v="2017-01-31T00:00:00"/>
    <s v="Second Class"/>
    <s v="BT-11305"/>
    <s v="Beth Thompson"/>
    <x v="2"/>
    <s v="United States"/>
    <s v="Costa Mesa"/>
    <s v="California"/>
    <n v="92627"/>
    <x v="1"/>
    <s v="FUR-FU-10003976"/>
    <x v="0"/>
    <s v="Furnishings"/>
    <s v="DAX Executive Solid Wood Document Frame, Desktop or Hang, Mahogany, 5 x 7"/>
    <n v="37.74"/>
    <n v="3"/>
    <n v="0"/>
    <n v="12.8316"/>
  </r>
  <r>
    <x v="670"/>
    <d v="2015-09-21T00:00:00"/>
    <d v="2015-09-24T00:00:00"/>
    <s v="First Class"/>
    <s v="SV-20815"/>
    <s v="Stuart Van"/>
    <x v="1"/>
    <s v="United States"/>
    <s v="Houston"/>
    <s v="Texas"/>
    <n v="77041"/>
    <x v="2"/>
    <s v="TEC-PH-10002922"/>
    <x v="2"/>
    <s v="Phones"/>
    <s v="ShoreTel ShorePhone IP 230 VoIP phone"/>
    <n v="946.34400000000005"/>
    <n v="7"/>
    <n v="0.2"/>
    <n v="118.29300000000001"/>
  </r>
  <r>
    <x v="670"/>
    <d v="2015-09-21T00:00:00"/>
    <d v="2015-09-24T00:00:00"/>
    <s v="First Class"/>
    <s v="SV-20815"/>
    <s v="Stuart Van"/>
    <x v="1"/>
    <s v="United States"/>
    <s v="Houston"/>
    <s v="Texas"/>
    <n v="77041"/>
    <x v="2"/>
    <s v="TEC-AC-10004353"/>
    <x v="2"/>
    <s v="Accessories"/>
    <s v="Hypercom P1300 Pinpad"/>
    <n v="151.19999999999999"/>
    <n v="3"/>
    <n v="0.2"/>
    <n v="32.130000000000003"/>
  </r>
  <r>
    <x v="670"/>
    <d v="2015-09-21T00:00:00"/>
    <d v="2015-09-24T00:00:00"/>
    <s v="First Class"/>
    <s v="SV-20815"/>
    <s v="Stuart Van"/>
    <x v="1"/>
    <s v="United States"/>
    <s v="Houston"/>
    <s v="Texas"/>
    <n v="77041"/>
    <x v="2"/>
    <s v="FUR-FU-10001706"/>
    <x v="0"/>
    <s v="Furnishings"/>
    <s v="Longer-Life Soft White Bulbs"/>
    <n v="4.9279999999999999"/>
    <n v="4"/>
    <n v="0.6"/>
    <n v="-1.4783999999999999"/>
  </r>
  <r>
    <x v="671"/>
    <d v="2015-09-26T00:00:00"/>
    <d v="2015-09-30T00:00:00"/>
    <s v="Standard Class"/>
    <s v="RW-19540"/>
    <s v="Rick Wilson"/>
    <x v="1"/>
    <s v="United States"/>
    <s v="Mesa"/>
    <s v="Arizona"/>
    <n v="85204"/>
    <x v="1"/>
    <s v="OFF-PA-10000501"/>
    <x v="1"/>
    <s v="Paper"/>
    <s v="Petty Cash Envelope"/>
    <n v="86.272000000000006"/>
    <n v="4"/>
    <n v="0.2"/>
    <n v="31.273599999999998"/>
  </r>
  <r>
    <x v="671"/>
    <d v="2015-09-26T00:00:00"/>
    <d v="2015-09-30T00:00:00"/>
    <s v="Standard Class"/>
    <s v="RW-19540"/>
    <s v="Rick Wilson"/>
    <x v="1"/>
    <s v="United States"/>
    <s v="Mesa"/>
    <s v="Arizona"/>
    <n v="85204"/>
    <x v="1"/>
    <s v="OFF-BI-10000778"/>
    <x v="1"/>
    <s v="Binders"/>
    <s v="GBC VeloBinder Electric Binding Machine"/>
    <n v="72.587999999999994"/>
    <n v="2"/>
    <n v="0.7"/>
    <n v="-48.392000000000003"/>
  </r>
  <r>
    <x v="671"/>
    <d v="2015-09-26T00:00:00"/>
    <d v="2015-09-30T00:00:00"/>
    <s v="Standard Class"/>
    <s v="RW-19540"/>
    <s v="Rick Wilson"/>
    <x v="1"/>
    <s v="United States"/>
    <s v="Mesa"/>
    <s v="Arizona"/>
    <n v="85204"/>
    <x v="1"/>
    <s v="OFF-AP-10004980"/>
    <x v="1"/>
    <s v="Appliances"/>
    <s v="3M Replacement Filter for Office Air Cleaner for 20' x 33' Room"/>
    <n v="60.671999999999997"/>
    <n v="2"/>
    <n v="0.2"/>
    <n v="14.409599999999999"/>
  </r>
  <r>
    <x v="671"/>
    <d v="2015-09-26T00:00:00"/>
    <d v="2015-09-30T00:00:00"/>
    <s v="Standard Class"/>
    <s v="RW-19540"/>
    <s v="Rick Wilson"/>
    <x v="1"/>
    <s v="United States"/>
    <s v="Mesa"/>
    <s v="Arizona"/>
    <n v="85204"/>
    <x v="1"/>
    <s v="OFF-BI-10003984"/>
    <x v="1"/>
    <s v="Binders"/>
    <s v="Lock-Up Easel 'Spel-Binder'"/>
    <n v="77.031000000000006"/>
    <n v="9"/>
    <n v="0.7"/>
    <n v="-59.057099999999998"/>
  </r>
  <r>
    <x v="671"/>
    <d v="2015-09-26T00:00:00"/>
    <d v="2015-09-30T00:00:00"/>
    <s v="Standard Class"/>
    <s v="RW-19540"/>
    <s v="Rick Wilson"/>
    <x v="1"/>
    <s v="United States"/>
    <s v="Mesa"/>
    <s v="Arizona"/>
    <n v="85204"/>
    <x v="1"/>
    <s v="OFF-ST-10000798"/>
    <x v="1"/>
    <s v="Storage"/>
    <s v="2300 Heavy-Duty Transfer File Systems by Perma"/>
    <n v="119.904"/>
    <n v="6"/>
    <n v="0.2"/>
    <n v="-1.4987999999999999"/>
  </r>
  <r>
    <x v="671"/>
    <d v="2015-09-26T00:00:00"/>
    <d v="2015-09-30T00:00:00"/>
    <s v="Standard Class"/>
    <s v="RW-19540"/>
    <s v="Rick Wilson"/>
    <x v="1"/>
    <s v="United States"/>
    <s v="Mesa"/>
    <s v="Arizona"/>
    <n v="85204"/>
    <x v="1"/>
    <s v="TEC-PH-10001750"/>
    <x v="2"/>
    <s v="Phones"/>
    <s v="Samsung Rugby III"/>
    <n v="263.95999999999998"/>
    <n v="5"/>
    <n v="0.2"/>
    <n v="23.096499999999999"/>
  </r>
  <r>
    <x v="671"/>
    <d v="2015-09-26T00:00:00"/>
    <d v="2015-09-30T00:00:00"/>
    <s v="Standard Class"/>
    <s v="RW-19540"/>
    <s v="Rick Wilson"/>
    <x v="1"/>
    <s v="United States"/>
    <s v="Mesa"/>
    <s v="Arizona"/>
    <n v="85204"/>
    <x v="1"/>
    <s v="OFF-ST-10002743"/>
    <x v="1"/>
    <s v="Storage"/>
    <s v="SAFCO Boltless Steel Shelving"/>
    <n v="363.64800000000002"/>
    <n v="4"/>
    <n v="0.2"/>
    <n v="-86.366399999999999"/>
  </r>
  <r>
    <x v="672"/>
    <d v="2015-10-31T00:00:00"/>
    <d v="2015-11-04T00:00:00"/>
    <s v="Second Class"/>
    <s v="DK-12835"/>
    <s v="Damala Kotsonis"/>
    <x v="1"/>
    <s v="United States"/>
    <s v="Salinas"/>
    <s v="California"/>
    <n v="93905"/>
    <x v="1"/>
    <s v="OFF-BI-10002949"/>
    <x v="1"/>
    <s v="Binders"/>
    <s v="Prestige Round Ring Binders"/>
    <n v="9.7279999999999998"/>
    <n v="2"/>
    <n v="0.2"/>
    <n v="3.2831999999999999"/>
  </r>
  <r>
    <x v="672"/>
    <d v="2015-10-31T00:00:00"/>
    <d v="2015-11-04T00:00:00"/>
    <s v="Second Class"/>
    <s v="DK-12835"/>
    <s v="Damala Kotsonis"/>
    <x v="1"/>
    <s v="United States"/>
    <s v="Salinas"/>
    <s v="California"/>
    <n v="93905"/>
    <x v="1"/>
    <s v="OFF-EN-10002600"/>
    <x v="1"/>
    <s v="Envelopes"/>
    <s v="Redi-Strip #10 Envelopes, 4 1/8 x 9 1/2"/>
    <n v="14.75"/>
    <n v="5"/>
    <n v="0"/>
    <n v="7.08"/>
  </r>
  <r>
    <x v="672"/>
    <d v="2015-10-31T00:00:00"/>
    <d v="2015-11-04T00:00:00"/>
    <s v="Second Class"/>
    <s v="DK-12835"/>
    <s v="Damala Kotsonis"/>
    <x v="1"/>
    <s v="United States"/>
    <s v="Salinas"/>
    <s v="California"/>
    <n v="93905"/>
    <x v="1"/>
    <s v="OFF-BI-10003708"/>
    <x v="1"/>
    <s v="Binders"/>
    <s v="Acco Four Pocket Poly Ring Binder with Label Holder, Smoke, 1&quot;"/>
    <n v="29.8"/>
    <n v="5"/>
    <n v="0.2"/>
    <n v="9.3125"/>
  </r>
  <r>
    <x v="672"/>
    <d v="2015-10-31T00:00:00"/>
    <d v="2015-11-04T00:00:00"/>
    <s v="Second Class"/>
    <s v="DK-12835"/>
    <s v="Damala Kotsonis"/>
    <x v="1"/>
    <s v="United States"/>
    <s v="Salinas"/>
    <s v="California"/>
    <n v="93905"/>
    <x v="1"/>
    <s v="OFF-LA-10003510"/>
    <x v="1"/>
    <s v="Labels"/>
    <s v="Avery 4027 File Folder Labels for Dot Matrix Printers, 5000 Labels per Box, White"/>
    <n v="427.42"/>
    <n v="14"/>
    <n v="0"/>
    <n v="196.61320000000001"/>
  </r>
  <r>
    <x v="673"/>
    <d v="2017-11-26T00:00:00"/>
    <d v="2017-11-30T00:00:00"/>
    <s v="Standard Class"/>
    <s v="LT-17110"/>
    <s v="Liz Thompson"/>
    <x v="0"/>
    <s v="United States"/>
    <s v="Columbus"/>
    <s v="Ohio"/>
    <n v="43229"/>
    <x v="3"/>
    <s v="TEC-PH-10003092"/>
    <x v="2"/>
    <s v="Phones"/>
    <s v="Motorola L804"/>
    <n v="220.75200000000001"/>
    <n v="8"/>
    <n v="0.4"/>
    <n v="-40.471200000000003"/>
  </r>
  <r>
    <x v="674"/>
    <d v="2014-12-19T00:00:00"/>
    <d v="2014-12-21T00:00:00"/>
    <s v="Second Class"/>
    <s v="IM-15070"/>
    <s v="Irene Maddox"/>
    <x v="0"/>
    <s v="United States"/>
    <s v="Florence"/>
    <s v="Alabama"/>
    <n v="35630"/>
    <x v="0"/>
    <s v="OFF-BI-10001191"/>
    <x v="1"/>
    <s v="Binders"/>
    <s v="Canvas Sectional Post Binders"/>
    <n v="152.76"/>
    <n v="6"/>
    <n v="0"/>
    <n v="74.852400000000003"/>
  </r>
  <r>
    <x v="674"/>
    <d v="2014-12-19T00:00:00"/>
    <d v="2014-12-21T00:00:00"/>
    <s v="Second Class"/>
    <s v="IM-15070"/>
    <s v="Irene Maddox"/>
    <x v="0"/>
    <s v="United States"/>
    <s v="Florence"/>
    <s v="Alabama"/>
    <n v="35630"/>
    <x v="0"/>
    <s v="OFF-SU-10004115"/>
    <x v="1"/>
    <s v="Supplies"/>
    <s v="Acme Stainless Steel Office Snips"/>
    <n v="7.27"/>
    <n v="1"/>
    <n v="0"/>
    <n v="1.9629000000000001"/>
  </r>
  <r>
    <x v="674"/>
    <d v="2014-12-19T00:00:00"/>
    <d v="2014-12-21T00:00:00"/>
    <s v="Second Class"/>
    <s v="IM-15070"/>
    <s v="Irene Maddox"/>
    <x v="0"/>
    <s v="United States"/>
    <s v="Florence"/>
    <s v="Alabama"/>
    <n v="35630"/>
    <x v="0"/>
    <s v="FUR-CH-10000513"/>
    <x v="0"/>
    <s v="Chairs"/>
    <s v="High-Back Leather Manager's Chair"/>
    <n v="1819.86"/>
    <n v="14"/>
    <n v="0"/>
    <n v="163.78739999999999"/>
  </r>
  <r>
    <x v="675"/>
    <d v="2016-12-26T00:00:00"/>
    <d v="2016-12-30T00:00:00"/>
    <s v="Standard Class"/>
    <s v="FP-14320"/>
    <s v="Frank Preis"/>
    <x v="0"/>
    <s v="United States"/>
    <s v="Seattle"/>
    <s v="Washington"/>
    <n v="98105"/>
    <x v="1"/>
    <s v="OFF-PA-10003673"/>
    <x v="1"/>
    <s v="Paper"/>
    <s v="Strathmore Photo Mount Cards"/>
    <n v="33.9"/>
    <n v="5"/>
    <n v="0"/>
    <n v="15.593999999999999"/>
  </r>
  <r>
    <x v="676"/>
    <d v="2017-06-20T00:00:00"/>
    <d v="2017-06-27T00:00:00"/>
    <s v="Standard Class"/>
    <s v="ST-20530"/>
    <s v="Shui Tom"/>
    <x v="0"/>
    <s v="United States"/>
    <s v="Parma"/>
    <s v="Ohio"/>
    <n v="44134"/>
    <x v="3"/>
    <s v="OFF-PA-10001639"/>
    <x v="1"/>
    <s v="Paper"/>
    <s v="Xerox 203"/>
    <n v="31.103999999999999"/>
    <n v="6"/>
    <n v="0.2"/>
    <n v="10.8864"/>
  </r>
  <r>
    <x v="676"/>
    <d v="2017-06-20T00:00:00"/>
    <d v="2017-06-27T00:00:00"/>
    <s v="Standard Class"/>
    <s v="ST-20530"/>
    <s v="Shui Tom"/>
    <x v="0"/>
    <s v="United States"/>
    <s v="Parma"/>
    <s v="Ohio"/>
    <n v="44134"/>
    <x v="3"/>
    <s v="OFF-AR-10003829"/>
    <x v="1"/>
    <s v="Art"/>
    <s v="Newell 35"/>
    <n v="5.2480000000000002"/>
    <n v="2"/>
    <n v="0.2"/>
    <n v="0.59040000000000004"/>
  </r>
  <r>
    <x v="677"/>
    <d v="2015-10-15T00:00:00"/>
    <d v="2015-10-15T00:00:00"/>
    <s v="Same Day"/>
    <s v="JE-15745"/>
    <s v="Joel Eaton"/>
    <x v="0"/>
    <s v="United States"/>
    <s v="Amarillo"/>
    <s v="Texas"/>
    <n v="79109"/>
    <x v="2"/>
    <s v="TEC-AC-10004975"/>
    <x v="2"/>
    <s v="Accessories"/>
    <s v="Plantronics Audio 995 Wireless Stereo Headset"/>
    <n v="263.88"/>
    <n v="3"/>
    <n v="0.2"/>
    <n v="42.880499999999998"/>
  </r>
  <r>
    <x v="677"/>
    <d v="2015-10-15T00:00:00"/>
    <d v="2015-10-15T00:00:00"/>
    <s v="Same Day"/>
    <s v="JE-15745"/>
    <s v="Joel Eaton"/>
    <x v="0"/>
    <s v="United States"/>
    <s v="Amarillo"/>
    <s v="Texas"/>
    <n v="79109"/>
    <x v="2"/>
    <s v="FUR-CH-10002024"/>
    <x v="0"/>
    <s v="Chairs"/>
    <s v="HON 5400 Series Task Chairs for Big and Tall"/>
    <n v="2453.4299999999998"/>
    <n v="5"/>
    <n v="0.3"/>
    <n v="-350.49"/>
  </r>
  <r>
    <x v="678"/>
    <d v="2017-04-12T00:00:00"/>
    <d v="2017-04-15T00:00:00"/>
    <s v="Second Class"/>
    <s v="BD-11320"/>
    <s v="Bill Donatelli"/>
    <x v="0"/>
    <s v="United States"/>
    <s v="Providence"/>
    <s v="Rhode Island"/>
    <n v="2908"/>
    <x v="3"/>
    <s v="OFF-BI-10004364"/>
    <x v="1"/>
    <s v="Binders"/>
    <s v="Storex Dura Pro Binders"/>
    <n v="29.7"/>
    <n v="5"/>
    <n v="0"/>
    <n v="13.365"/>
  </r>
  <r>
    <x v="678"/>
    <d v="2017-04-12T00:00:00"/>
    <d v="2017-04-15T00:00:00"/>
    <s v="Second Class"/>
    <s v="BD-11320"/>
    <s v="Bill Donatelli"/>
    <x v="0"/>
    <s v="United States"/>
    <s v="Providence"/>
    <s v="Rhode Island"/>
    <n v="2908"/>
    <x v="3"/>
    <s v="OFF-PA-10001712"/>
    <x v="1"/>
    <s v="Paper"/>
    <s v="Xerox 1948"/>
    <n v="39.96"/>
    <n v="4"/>
    <n v="0"/>
    <n v="17.981999999999999"/>
  </r>
  <r>
    <x v="679"/>
    <d v="2017-12-19T00:00:00"/>
    <d v="2017-12-24T00:00:00"/>
    <s v="Second Class"/>
    <s v="MM-17920"/>
    <s v="Michael Moore"/>
    <x v="0"/>
    <s v="United States"/>
    <s v="San Francisco"/>
    <s v="California"/>
    <n v="94110"/>
    <x v="1"/>
    <s v="OFF-BI-10001510"/>
    <x v="1"/>
    <s v="Binders"/>
    <s v="Deluxe Heavy-Duty Vinyl Round Ring Binder"/>
    <n v="36.671999999999997"/>
    <n v="2"/>
    <n v="0.2"/>
    <n v="11.46"/>
  </r>
  <r>
    <x v="680"/>
    <d v="2017-08-05T00:00:00"/>
    <d v="2017-08-08T00:00:00"/>
    <s v="First Class"/>
    <s v="PW-19030"/>
    <s v="Pauline Webber"/>
    <x v="1"/>
    <s v="United States"/>
    <s v="Richmond"/>
    <s v="Kentucky"/>
    <n v="40475"/>
    <x v="0"/>
    <s v="OFF-PA-10002713"/>
    <x v="1"/>
    <s v="Paper"/>
    <s v="Adams Phone Message Book, 200 Message Capacity, 8 1/16” x 11”"/>
    <n v="13.76"/>
    <n v="2"/>
    <n v="0"/>
    <n v="6.3296000000000001"/>
  </r>
  <r>
    <x v="681"/>
    <d v="2015-10-01T00:00:00"/>
    <d v="2015-10-06T00:00:00"/>
    <s v="Standard Class"/>
    <s v="SC-20440"/>
    <s v="Shaun Chance"/>
    <x v="1"/>
    <s v="United States"/>
    <s v="Aurora"/>
    <s v="Colorado"/>
    <n v="80013"/>
    <x v="1"/>
    <s v="OFF-ST-10002974"/>
    <x v="1"/>
    <s v="Storage"/>
    <s v="Trav-L-File Heavy-Duty Shuttle II, Black"/>
    <n v="139.42400000000001"/>
    <n v="4"/>
    <n v="0.2"/>
    <n v="17.428000000000001"/>
  </r>
  <r>
    <x v="682"/>
    <d v="2016-05-23T00:00:00"/>
    <d v="2016-05-28T00:00:00"/>
    <s v="Standard Class"/>
    <s v="KL-16645"/>
    <s v="Ken Lonsdale"/>
    <x v="0"/>
    <s v="United States"/>
    <s v="Chicago"/>
    <s v="Illinois"/>
    <n v="60623"/>
    <x v="2"/>
    <s v="TEC-PH-10004165"/>
    <x v="2"/>
    <s v="Phones"/>
    <s v="Mitel MiVoice 5330e IP Phone"/>
    <n v="1979.9280000000001"/>
    <n v="9"/>
    <n v="0.2"/>
    <n v="148.49459999999999"/>
  </r>
  <r>
    <x v="683"/>
    <d v="2017-06-13T00:00:00"/>
    <d v="2017-06-16T00:00:00"/>
    <s v="First Class"/>
    <s v="SD-20485"/>
    <s v="Shirley Daniels"/>
    <x v="2"/>
    <s v="United States"/>
    <s v="Chicago"/>
    <s v="Illinois"/>
    <n v="60653"/>
    <x v="2"/>
    <s v="OFF-ST-10004804"/>
    <x v="1"/>
    <s v="Storage"/>
    <s v="Belkin 19&quot; Vented Equipment Shelf, Black"/>
    <n v="164.73599999999999"/>
    <n v="4"/>
    <n v="0.2"/>
    <n v="-39.1248"/>
  </r>
  <r>
    <x v="683"/>
    <d v="2017-06-13T00:00:00"/>
    <d v="2017-06-16T00:00:00"/>
    <s v="First Class"/>
    <s v="SD-20485"/>
    <s v="Shirley Daniels"/>
    <x v="2"/>
    <s v="United States"/>
    <s v="Chicago"/>
    <s v="Illinois"/>
    <n v="60653"/>
    <x v="2"/>
    <s v="FUR-CH-10004289"/>
    <x v="0"/>
    <s v="Chairs"/>
    <s v="Global Super Steno Chair"/>
    <n v="470.30200000000002"/>
    <n v="7"/>
    <n v="0.3"/>
    <n v="-87.341800000000006"/>
  </r>
  <r>
    <x v="683"/>
    <d v="2017-06-13T00:00:00"/>
    <d v="2017-06-16T00:00:00"/>
    <s v="First Class"/>
    <s v="SD-20485"/>
    <s v="Shirley Daniels"/>
    <x v="2"/>
    <s v="United States"/>
    <s v="Chicago"/>
    <s v="Illinois"/>
    <n v="60653"/>
    <x v="2"/>
    <s v="TEC-PH-10002564"/>
    <x v="2"/>
    <s v="Phones"/>
    <s v="OtterBox Defender Series Case - Samsung Galaxy S4"/>
    <n v="47.984000000000002"/>
    <n v="2"/>
    <n v="0.2"/>
    <n v="5.9980000000000002"/>
  </r>
  <r>
    <x v="684"/>
    <d v="2014-04-23T00:00:00"/>
    <d v="2014-04-24T00:00:00"/>
    <s v="First Class"/>
    <s v="TS-21160"/>
    <s v="Theresa Swint"/>
    <x v="1"/>
    <s v="United States"/>
    <s v="Philadelphia"/>
    <s v="Pennsylvania"/>
    <n v="19134"/>
    <x v="3"/>
    <s v="OFF-BI-10004876"/>
    <x v="1"/>
    <s v="Binders"/>
    <s v="Wilson Jones Suede Grain Vinyl Binders"/>
    <n v="2.5019999999999998"/>
    <n v="3"/>
    <n v="0.7"/>
    <n v="-1.7514000000000001"/>
  </r>
  <r>
    <x v="685"/>
    <d v="2015-05-01T00:00:00"/>
    <d v="2015-05-07T00:00:00"/>
    <s v="Standard Class"/>
    <s v="JB-15400"/>
    <s v="Jennifer Braxton"/>
    <x v="1"/>
    <s v="United States"/>
    <s v="Los Angeles"/>
    <s v="California"/>
    <n v="90008"/>
    <x v="1"/>
    <s v="TEC-PH-10004348"/>
    <x v="2"/>
    <s v="Phones"/>
    <s v="OtterBox Defender Series Case - iPhone 5c"/>
    <n v="88.751999999999995"/>
    <n v="3"/>
    <n v="0.2"/>
    <n v="11.093999999999999"/>
  </r>
  <r>
    <x v="686"/>
    <d v="2015-07-19T00:00:00"/>
    <d v="2015-07-20T00:00:00"/>
    <s v="First Class"/>
    <s v="TS-21085"/>
    <s v="Thais Sissman"/>
    <x v="0"/>
    <s v="United States"/>
    <s v="Phoenix"/>
    <s v="Arizona"/>
    <n v="85023"/>
    <x v="1"/>
    <s v="OFF-BI-10004352"/>
    <x v="1"/>
    <s v="Binders"/>
    <s v="Wilson Jones DublLock D-Ring Binders"/>
    <n v="2.0249999999999999"/>
    <n v="1"/>
    <n v="0.7"/>
    <n v="-1.35"/>
  </r>
  <r>
    <x v="687"/>
    <d v="2016-11-26T00:00:00"/>
    <d v="2016-11-29T00:00:00"/>
    <s v="First Class"/>
    <s v="MC-17425"/>
    <s v="Mark Cousins"/>
    <x v="1"/>
    <s v="United States"/>
    <s v="Mobile"/>
    <s v="Alabama"/>
    <n v="36608"/>
    <x v="0"/>
    <s v="OFF-PA-10001685"/>
    <x v="1"/>
    <s v="Paper"/>
    <s v="Easy-staple paper"/>
    <n v="70.98"/>
    <n v="7"/>
    <n v="0"/>
    <n v="34.780200000000001"/>
  </r>
  <r>
    <x v="687"/>
    <d v="2016-11-26T00:00:00"/>
    <d v="2016-11-29T00:00:00"/>
    <s v="First Class"/>
    <s v="MC-17425"/>
    <s v="Mark Cousins"/>
    <x v="1"/>
    <s v="United States"/>
    <s v="Mobile"/>
    <s v="Alabama"/>
    <n v="36608"/>
    <x v="0"/>
    <s v="OFF-BI-10000666"/>
    <x v="1"/>
    <s v="Binders"/>
    <s v="Surelock Post Binders"/>
    <n v="91.68"/>
    <n v="3"/>
    <n v="0"/>
    <n v="45.84"/>
  </r>
  <r>
    <x v="687"/>
    <d v="2016-11-26T00:00:00"/>
    <d v="2016-11-29T00:00:00"/>
    <s v="First Class"/>
    <s v="MC-17425"/>
    <s v="Mark Cousins"/>
    <x v="1"/>
    <s v="United States"/>
    <s v="Mobile"/>
    <s v="Alabama"/>
    <n v="36608"/>
    <x v="0"/>
    <s v="OFF-BI-10004352"/>
    <x v="1"/>
    <s v="Binders"/>
    <s v="Wilson Jones DublLock D-Ring Binders"/>
    <n v="33.75"/>
    <n v="5"/>
    <n v="0"/>
    <n v="16.875"/>
  </r>
  <r>
    <x v="687"/>
    <d v="2016-11-26T00:00:00"/>
    <d v="2016-11-29T00:00:00"/>
    <s v="First Class"/>
    <s v="MC-17425"/>
    <s v="Mark Cousins"/>
    <x v="1"/>
    <s v="United States"/>
    <s v="Mobile"/>
    <s v="Alabama"/>
    <n v="36608"/>
    <x v="0"/>
    <s v="TEC-MA-10000010"/>
    <x v="2"/>
    <s v="Machines"/>
    <s v="Hewlett-Packard Deskjet 3050a All-in-One Color Inkjet Printer"/>
    <n v="3040"/>
    <n v="8"/>
    <n v="0"/>
    <n v="1459.2"/>
  </r>
  <r>
    <x v="688"/>
    <d v="2017-06-12T00:00:00"/>
    <d v="2017-06-19T00:00:00"/>
    <s v="Standard Class"/>
    <s v="ME-17320"/>
    <s v="Maria Etezadi"/>
    <x v="2"/>
    <s v="United States"/>
    <s v="Columbus"/>
    <s v="Georgia"/>
    <n v="31907"/>
    <x v="0"/>
    <s v="OFF-BI-10000977"/>
    <x v="1"/>
    <s v="Binders"/>
    <s v="Ibico Plastic Spiral Binding Combs"/>
    <n v="91.2"/>
    <n v="3"/>
    <n v="0"/>
    <n v="41.951999999999998"/>
  </r>
  <r>
    <x v="688"/>
    <d v="2017-06-12T00:00:00"/>
    <d v="2017-06-19T00:00:00"/>
    <s v="Standard Class"/>
    <s v="ME-17320"/>
    <s v="Maria Etezadi"/>
    <x v="2"/>
    <s v="United States"/>
    <s v="Columbus"/>
    <s v="Georgia"/>
    <n v="31907"/>
    <x v="0"/>
    <s v="FUR-TA-10002530"/>
    <x v="0"/>
    <s v="Tables"/>
    <s v="Iceberg OfficeWorks 42&quot; Round Tables"/>
    <n v="452.94"/>
    <n v="3"/>
    <n v="0"/>
    <n v="67.941000000000003"/>
  </r>
  <r>
    <x v="689"/>
    <d v="2015-08-17T00:00:00"/>
    <d v="2015-08-21T00:00:00"/>
    <s v="Standard Class"/>
    <s v="SC-20440"/>
    <s v="Shaun Chance"/>
    <x v="1"/>
    <s v="United States"/>
    <s v="New Bedford"/>
    <s v="Massachusetts"/>
    <n v="2740"/>
    <x v="3"/>
    <s v="OFF-BI-10002412"/>
    <x v="1"/>
    <s v="Binders"/>
    <s v="Wilson Jones “Snap” Scratch Pad Binder Tool for Ring Binders"/>
    <n v="52.2"/>
    <n v="9"/>
    <n v="0"/>
    <n v="23.49"/>
  </r>
  <r>
    <x v="690"/>
    <d v="2016-09-25T00:00:00"/>
    <d v="2016-10-01T00:00:00"/>
    <s v="Standard Class"/>
    <s v="NH-18610"/>
    <s v="Nicole Hansen"/>
    <x v="1"/>
    <s v="United States"/>
    <s v="Irving"/>
    <s v="Texas"/>
    <n v="75061"/>
    <x v="2"/>
    <s v="OFF-LA-10001569"/>
    <x v="1"/>
    <s v="Labels"/>
    <s v="Avery 499"/>
    <n v="15.936"/>
    <n v="4"/>
    <n v="0.2"/>
    <n v="5.1791999999999998"/>
  </r>
  <r>
    <x v="691"/>
    <d v="2014-05-04T00:00:00"/>
    <d v="2014-05-04T00:00:00"/>
    <s v="Same Day"/>
    <s v="AA-10480"/>
    <s v="Andrew Allen"/>
    <x v="0"/>
    <s v="United States"/>
    <s v="Middletown"/>
    <s v="Connecticut"/>
    <n v="6457"/>
    <x v="3"/>
    <s v="FUR-FU-10001473"/>
    <x v="0"/>
    <s v="Furnishings"/>
    <s v="DAX Wood Document Frame"/>
    <n v="27.46"/>
    <n v="2"/>
    <n v="0"/>
    <n v="9.8856000000000002"/>
  </r>
  <r>
    <x v="692"/>
    <d v="2015-12-01T00:00:00"/>
    <d v="2015-12-08T00:00:00"/>
    <s v="Standard Class"/>
    <s v="LC-17140"/>
    <s v="Logan Currie"/>
    <x v="0"/>
    <s v="United States"/>
    <s v="Seattle"/>
    <s v="Washington"/>
    <n v="98103"/>
    <x v="1"/>
    <s v="OFF-BI-10001765"/>
    <x v="1"/>
    <s v="Binders"/>
    <s v="Wilson Jones Heavy-Duty Casebound Ring Binders with Metal Hinges"/>
    <n v="55.423999999999999"/>
    <n v="2"/>
    <n v="0.2"/>
    <n v="19.398399999999999"/>
  </r>
  <r>
    <x v="693"/>
    <d v="2016-03-11T00:00:00"/>
    <d v="2016-03-15T00:00:00"/>
    <s v="Standard Class"/>
    <s v="MB-18085"/>
    <s v="Mick Brown"/>
    <x v="0"/>
    <s v="United States"/>
    <s v="Vineland"/>
    <s v="New Jersey"/>
    <n v="8360"/>
    <x v="3"/>
    <s v="FUR-TA-10001095"/>
    <x v="0"/>
    <s v="Tables"/>
    <s v="Chromcraft Round Conference Tables"/>
    <n v="244.006"/>
    <n v="2"/>
    <n v="0.3"/>
    <n v="-31.372199999999999"/>
  </r>
  <r>
    <x v="694"/>
    <d v="2016-08-26T00:00:00"/>
    <d v="2016-08-28T00:00:00"/>
    <s v="First Class"/>
    <s v="LC-16930"/>
    <s v="Linda Cazamias"/>
    <x v="1"/>
    <s v="United States"/>
    <s v="Pasadena"/>
    <s v="Texas"/>
    <n v="77506"/>
    <x v="2"/>
    <s v="TEC-AC-10004571"/>
    <x v="2"/>
    <s v="Accessories"/>
    <s v="Logitech G700s Rechargeable Gaming Mouse"/>
    <n v="159.98400000000001"/>
    <n v="2"/>
    <n v="0.2"/>
    <n v="43.995600000000003"/>
  </r>
  <r>
    <x v="694"/>
    <d v="2016-08-26T00:00:00"/>
    <d v="2016-08-28T00:00:00"/>
    <s v="First Class"/>
    <s v="LC-16930"/>
    <s v="Linda Cazamias"/>
    <x v="1"/>
    <s v="United States"/>
    <s v="Pasadena"/>
    <s v="Texas"/>
    <n v="77506"/>
    <x v="2"/>
    <s v="FUR-CH-10002126"/>
    <x v="0"/>
    <s v="Chairs"/>
    <s v="Hon Deluxe Fabric Upholstered Stacking Chairs"/>
    <n v="1024.7159999999999"/>
    <n v="6"/>
    <n v="0.3"/>
    <n v="-29.2776"/>
  </r>
  <r>
    <x v="695"/>
    <d v="2016-12-16T00:00:00"/>
    <d v="2016-12-19T00:00:00"/>
    <s v="First Class"/>
    <s v="KD-16495"/>
    <s v="Keith Dawkins"/>
    <x v="1"/>
    <s v="United States"/>
    <s v="New York City"/>
    <s v="New York"/>
    <n v="10009"/>
    <x v="3"/>
    <s v="OFF-FA-10001754"/>
    <x v="1"/>
    <s v="Fasteners"/>
    <s v="Stockwell Gold Paper Clips"/>
    <n v="3.68"/>
    <n v="2"/>
    <n v="0"/>
    <n v="1.8031999999999999"/>
  </r>
  <r>
    <x v="696"/>
    <d v="2014-08-08T00:00:00"/>
    <d v="2014-08-14T00:00:00"/>
    <s v="Standard Class"/>
    <s v="MB-17305"/>
    <s v="Maria Bertelson"/>
    <x v="0"/>
    <s v="United States"/>
    <s v="Glendale"/>
    <s v="Arizona"/>
    <n v="85301"/>
    <x v="1"/>
    <s v="FUR-FU-10001602"/>
    <x v="0"/>
    <s v="Furnishings"/>
    <s v="Eldon Delta Triangular Chair Mat, 52&quot; x 58&quot;, Clear"/>
    <n v="121.376"/>
    <n v="4"/>
    <n v="0.2"/>
    <n v="-3.0344000000000002"/>
  </r>
  <r>
    <x v="696"/>
    <d v="2014-08-08T00:00:00"/>
    <d v="2014-08-14T00:00:00"/>
    <s v="Standard Class"/>
    <s v="MB-17305"/>
    <s v="Maria Bertelson"/>
    <x v="0"/>
    <s v="United States"/>
    <s v="Glendale"/>
    <s v="Arizona"/>
    <n v="85301"/>
    <x v="1"/>
    <s v="TEC-AC-10001767"/>
    <x v="2"/>
    <s v="Accessories"/>
    <s v="SanDisk Ultra 64 GB MicroSDHC Class 10 Memory Card"/>
    <n v="95.975999999999999"/>
    <n v="3"/>
    <n v="0.2"/>
    <n v="-10.7973"/>
  </r>
  <r>
    <x v="697"/>
    <d v="2015-05-16T00:00:00"/>
    <d v="2015-05-16T00:00:00"/>
    <s v="Same Day"/>
    <s v="TH-21550"/>
    <s v="Tracy Hopkins"/>
    <x v="2"/>
    <s v="United States"/>
    <s v="Jacksonville"/>
    <s v="Florida"/>
    <n v="32216"/>
    <x v="0"/>
    <s v="TEC-AC-10002402"/>
    <x v="2"/>
    <s v="Accessories"/>
    <s v="Razer Kraken PRO Over Ear PC and Music Headset"/>
    <n v="255.96799999999999"/>
    <n v="4"/>
    <n v="0.2"/>
    <n v="31.995999999999999"/>
  </r>
  <r>
    <x v="698"/>
    <d v="2017-12-09T00:00:00"/>
    <d v="2017-12-13T00:00:00"/>
    <s v="Standard Class"/>
    <s v="DK-12835"/>
    <s v="Damala Kotsonis"/>
    <x v="1"/>
    <s v="United States"/>
    <s v="Detroit"/>
    <s v="Michigan"/>
    <n v="48234"/>
    <x v="2"/>
    <s v="FUR-CH-10000847"/>
    <x v="0"/>
    <s v="Chairs"/>
    <s v="Global Executive Mid-Back Manager's Chair"/>
    <n v="872.94"/>
    <n v="3"/>
    <n v="0"/>
    <n v="226.96440000000001"/>
  </r>
  <r>
    <x v="698"/>
    <d v="2017-12-09T00:00:00"/>
    <d v="2017-12-13T00:00:00"/>
    <s v="Standard Class"/>
    <s v="DK-12835"/>
    <s v="Damala Kotsonis"/>
    <x v="1"/>
    <s v="United States"/>
    <s v="Detroit"/>
    <s v="Michigan"/>
    <n v="48234"/>
    <x v="2"/>
    <s v="OFF-BI-10003982"/>
    <x v="1"/>
    <s v="Binders"/>
    <s v="Wilson Jones Century Plastic Molded Ring Binders"/>
    <n v="41.54"/>
    <n v="2"/>
    <n v="0"/>
    <n v="19.523800000000001"/>
  </r>
  <r>
    <x v="698"/>
    <d v="2017-12-09T00:00:00"/>
    <d v="2017-12-13T00:00:00"/>
    <s v="Standard Class"/>
    <s v="DK-12835"/>
    <s v="Damala Kotsonis"/>
    <x v="1"/>
    <s v="United States"/>
    <s v="Detroit"/>
    <s v="Michigan"/>
    <n v="48234"/>
    <x v="2"/>
    <s v="OFF-PA-10001293"/>
    <x v="1"/>
    <s v="Paper"/>
    <s v="Xerox 1946"/>
    <n v="12.96"/>
    <n v="2"/>
    <n v="0"/>
    <n v="6.2207999999999997"/>
  </r>
  <r>
    <x v="699"/>
    <d v="2015-09-24T00:00:00"/>
    <d v="2015-09-27T00:00:00"/>
    <s v="Second Class"/>
    <s v="ON-18715"/>
    <s v="Odella Nelson"/>
    <x v="1"/>
    <s v="United States"/>
    <s v="Philadelphia"/>
    <s v="Pennsylvania"/>
    <n v="19120"/>
    <x v="3"/>
    <s v="OFF-AR-10000634"/>
    <x v="1"/>
    <s v="Art"/>
    <s v="Newell 320"/>
    <n v="6.8479999999999999"/>
    <n v="2"/>
    <n v="0.2"/>
    <n v="0.59919999999999995"/>
  </r>
  <r>
    <x v="700"/>
    <d v="2017-07-11T00:00:00"/>
    <d v="2017-07-15T00:00:00"/>
    <s v="Standard Class"/>
    <s v="KN-16390"/>
    <s v="Katherine Nockton"/>
    <x v="1"/>
    <s v="United States"/>
    <s v="Los Angeles"/>
    <s v="California"/>
    <n v="90004"/>
    <x v="1"/>
    <s v="OFF-LA-10004272"/>
    <x v="1"/>
    <s v="Labels"/>
    <s v="Avery 482"/>
    <n v="8.67"/>
    <n v="3"/>
    <n v="0"/>
    <n v="4.0749000000000004"/>
  </r>
  <r>
    <x v="701"/>
    <d v="2015-12-01T00:00:00"/>
    <d v="2015-12-02T00:00:00"/>
    <s v="Same Day"/>
    <s v="NM-18520"/>
    <s v="Neoma Murray"/>
    <x v="0"/>
    <s v="United States"/>
    <s v="Houston"/>
    <s v="Texas"/>
    <n v="77036"/>
    <x v="2"/>
    <s v="FUR-FU-10004270"/>
    <x v="0"/>
    <s v="Furnishings"/>
    <s v="Eldon Image Series Desk Accessories, Burgundy"/>
    <n v="6.6879999999999997"/>
    <n v="4"/>
    <n v="0.6"/>
    <n v="-4.0128000000000004"/>
  </r>
  <r>
    <x v="702"/>
    <d v="2016-11-19T00:00:00"/>
    <d v="2016-11-25T00:00:00"/>
    <s v="Standard Class"/>
    <s v="NP-18685"/>
    <s v="Nora Pelletier"/>
    <x v="2"/>
    <s v="United States"/>
    <s v="Niagara Falls"/>
    <s v="New York"/>
    <n v="14304"/>
    <x v="3"/>
    <s v="OFF-AR-10003770"/>
    <x v="1"/>
    <s v="Art"/>
    <s v="Newell 340"/>
    <n v="17.28"/>
    <n v="6"/>
    <n v="0"/>
    <n v="5.0111999999999997"/>
  </r>
  <r>
    <x v="702"/>
    <d v="2016-11-19T00:00:00"/>
    <d v="2016-11-25T00:00:00"/>
    <s v="Standard Class"/>
    <s v="NP-18685"/>
    <s v="Nora Pelletier"/>
    <x v="2"/>
    <s v="United States"/>
    <s v="Niagara Falls"/>
    <s v="New York"/>
    <n v="14304"/>
    <x v="3"/>
    <s v="OFF-BI-10000320"/>
    <x v="1"/>
    <s v="Binders"/>
    <s v="GBC Plastic Binding Combs"/>
    <n v="17.712"/>
    <n v="3"/>
    <n v="0.2"/>
    <n v="6.4206000000000003"/>
  </r>
  <r>
    <x v="703"/>
    <d v="2017-03-19T00:00:00"/>
    <d v="2017-03-24T00:00:00"/>
    <s v="Standard Class"/>
    <s v="CG-12040"/>
    <s v="Catherine Glotzbach"/>
    <x v="2"/>
    <s v="United States"/>
    <s v="New York City"/>
    <s v="New York"/>
    <n v="10024"/>
    <x v="3"/>
    <s v="OFF-LA-10003121"/>
    <x v="1"/>
    <s v="Labels"/>
    <s v="Avery 506"/>
    <n v="28.91"/>
    <n v="7"/>
    <n v="0"/>
    <n v="13.2986"/>
  </r>
  <r>
    <x v="704"/>
    <d v="2016-11-13T00:00:00"/>
    <d v="2016-11-17T00:00:00"/>
    <s v="Standard Class"/>
    <s v="CS-12505"/>
    <s v="Cindy Stewart"/>
    <x v="0"/>
    <s v="United States"/>
    <s v="Thomasville"/>
    <s v="North Carolina"/>
    <n v="27360"/>
    <x v="0"/>
    <s v="OFF-SU-10000381"/>
    <x v="1"/>
    <s v="Supplies"/>
    <s v="Acme Forged Steel Scissors with Black Enamel Handles"/>
    <n v="52.136000000000003"/>
    <n v="7"/>
    <n v="0.2"/>
    <n v="5.8653000000000004"/>
  </r>
  <r>
    <x v="705"/>
    <d v="2017-11-19T00:00:00"/>
    <d v="2017-11-20T00:00:00"/>
    <s v="First Class"/>
    <s v="KD-16345"/>
    <s v="Katherine Ducich"/>
    <x v="0"/>
    <s v="United States"/>
    <s v="Westminster"/>
    <s v="California"/>
    <n v="92683"/>
    <x v="1"/>
    <s v="TEC-PH-10000376"/>
    <x v="2"/>
    <s v="Phones"/>
    <s v="Square Credit Card Reader"/>
    <n v="31.968"/>
    <n v="4"/>
    <n v="0.2"/>
    <n v="2.3976000000000002"/>
  </r>
  <r>
    <x v="706"/>
    <d v="2016-12-02T00:00:00"/>
    <d v="2016-12-08T00:00:00"/>
    <s v="Standard Class"/>
    <s v="MK-18160"/>
    <s v="Mike Kennedy"/>
    <x v="0"/>
    <s v="United States"/>
    <s v="San Francisco"/>
    <s v="California"/>
    <n v="94122"/>
    <x v="1"/>
    <s v="OFF-PA-10002262"/>
    <x v="1"/>
    <s v="Paper"/>
    <s v="Xerox 192"/>
    <n v="25.92"/>
    <n v="4"/>
    <n v="0"/>
    <n v="12.441599999999999"/>
  </r>
  <r>
    <x v="706"/>
    <d v="2016-12-02T00:00:00"/>
    <d v="2016-12-08T00:00:00"/>
    <s v="Standard Class"/>
    <s v="MK-18160"/>
    <s v="Mike Kennedy"/>
    <x v="0"/>
    <s v="United States"/>
    <s v="San Francisco"/>
    <s v="California"/>
    <n v="94122"/>
    <x v="1"/>
    <s v="OFF-PA-10002464"/>
    <x v="1"/>
    <s v="Paper"/>
    <s v="HP Office Recycled Paper (20Lb. and 87 Bright)"/>
    <n v="40.46"/>
    <n v="7"/>
    <n v="0"/>
    <n v="19.825399999999998"/>
  </r>
  <r>
    <x v="706"/>
    <d v="2016-12-02T00:00:00"/>
    <d v="2016-12-08T00:00:00"/>
    <s v="Standard Class"/>
    <s v="MK-18160"/>
    <s v="Mike Kennedy"/>
    <x v="0"/>
    <s v="United States"/>
    <s v="San Francisco"/>
    <s v="California"/>
    <n v="94122"/>
    <x v="1"/>
    <s v="OFF-ST-10002214"/>
    <x v="1"/>
    <s v="Storage"/>
    <s v="X-Rack File for Hanging Folders"/>
    <n v="33.869999999999997"/>
    <n v="3"/>
    <n v="0"/>
    <n v="8.8062000000000005"/>
  </r>
  <r>
    <x v="707"/>
    <d v="2017-08-25T00:00:00"/>
    <d v="2017-08-28T00:00:00"/>
    <s v="Second Class"/>
    <s v="DW-13540"/>
    <s v="Don Weiss"/>
    <x v="0"/>
    <s v="United States"/>
    <s v="Jackson"/>
    <s v="Tennessee"/>
    <n v="38301"/>
    <x v="0"/>
    <s v="OFF-AR-10003560"/>
    <x v="1"/>
    <s v="Art"/>
    <s v="Zebra Zazzle Fluorescent Highlighters"/>
    <n v="9.7279999999999998"/>
    <n v="2"/>
    <n v="0.2"/>
    <n v="1.7023999999999999"/>
  </r>
  <r>
    <x v="707"/>
    <d v="2017-08-25T00:00:00"/>
    <d v="2017-08-28T00:00:00"/>
    <s v="Second Class"/>
    <s v="DW-13540"/>
    <s v="Don Weiss"/>
    <x v="0"/>
    <s v="United States"/>
    <s v="Jackson"/>
    <s v="Tennessee"/>
    <n v="38301"/>
    <x v="0"/>
    <s v="OFF-PA-10000130"/>
    <x v="1"/>
    <s v="Paper"/>
    <s v="Xerox 199"/>
    <n v="3.4239999999999999"/>
    <n v="1"/>
    <n v="0.2"/>
    <n v="1.07"/>
  </r>
  <r>
    <x v="708"/>
    <d v="2016-10-14T00:00:00"/>
    <d v="2016-10-18T00:00:00"/>
    <s v="Standard Class"/>
    <s v="CP-12340"/>
    <s v="Christine Phan"/>
    <x v="1"/>
    <s v="United States"/>
    <s v="Seattle"/>
    <s v="Washington"/>
    <n v="98115"/>
    <x v="1"/>
    <s v="TEC-AC-10000865"/>
    <x v="2"/>
    <s v="Accessories"/>
    <s v="WD My Passport Ultra 500GB Portable External Hard Drive"/>
    <n v="177"/>
    <n v="3"/>
    <n v="0"/>
    <n v="30.09"/>
  </r>
  <r>
    <x v="709"/>
    <d v="2014-11-27T00:00:00"/>
    <d v="2014-12-03T00:00:00"/>
    <s v="Standard Class"/>
    <s v="MS-17770"/>
    <s v="Maxwell Schwartz"/>
    <x v="0"/>
    <s v="United States"/>
    <s v="New York City"/>
    <s v="New York"/>
    <n v="10035"/>
    <x v="3"/>
    <s v="OFF-FA-10003021"/>
    <x v="1"/>
    <s v="Fasteners"/>
    <s v="Staples"/>
    <n v="3.76"/>
    <n v="2"/>
    <n v="0"/>
    <n v="1.3160000000000001"/>
  </r>
  <r>
    <x v="710"/>
    <d v="2015-11-03T00:00:00"/>
    <d v="2015-11-07T00:00:00"/>
    <s v="Standard Class"/>
    <s v="CM-12655"/>
    <s v="Corinna Mitchell"/>
    <x v="2"/>
    <s v="United States"/>
    <s v="Los Angeles"/>
    <s v="California"/>
    <n v="90008"/>
    <x v="1"/>
    <s v="TEC-PH-10003580"/>
    <x v="2"/>
    <s v="Phones"/>
    <s v="Cisco IP Phone 7961G-GE VoIP phone"/>
    <n v="1212.848"/>
    <n v="7"/>
    <n v="0.2"/>
    <n v="106.1242"/>
  </r>
  <r>
    <x v="710"/>
    <d v="2015-11-03T00:00:00"/>
    <d v="2015-11-07T00:00:00"/>
    <s v="Standard Class"/>
    <s v="CM-12655"/>
    <s v="Corinna Mitchell"/>
    <x v="2"/>
    <s v="United States"/>
    <s v="Los Angeles"/>
    <s v="California"/>
    <n v="90008"/>
    <x v="1"/>
    <s v="TEC-AC-10001109"/>
    <x v="2"/>
    <s v="Accessories"/>
    <s v="Logitech Trackman Marble Mouse"/>
    <n v="89.97"/>
    <n v="3"/>
    <n v="0"/>
    <n v="37.787399999999998"/>
  </r>
  <r>
    <x v="710"/>
    <d v="2015-11-03T00:00:00"/>
    <d v="2015-11-07T00:00:00"/>
    <s v="Standard Class"/>
    <s v="CM-12655"/>
    <s v="Corinna Mitchell"/>
    <x v="2"/>
    <s v="United States"/>
    <s v="Los Angeles"/>
    <s v="California"/>
    <n v="90008"/>
    <x v="1"/>
    <s v="FUR-FU-10003347"/>
    <x v="0"/>
    <s v="Furnishings"/>
    <s v="Coloredge Poster Frame"/>
    <n v="42.6"/>
    <n v="3"/>
    <n v="0"/>
    <n v="16.614000000000001"/>
  </r>
  <r>
    <x v="711"/>
    <d v="2014-11-29T00:00:00"/>
    <d v="2014-12-06T00:00:00"/>
    <s v="Standard Class"/>
    <s v="Co-12640"/>
    <s v="Corey-Lock"/>
    <x v="0"/>
    <s v="United States"/>
    <s v="Philadelphia"/>
    <s v="Pennsylvania"/>
    <n v="19143"/>
    <x v="3"/>
    <s v="OFF-LA-10000452"/>
    <x v="1"/>
    <s v="Labels"/>
    <s v="Avery 488"/>
    <n v="5.04"/>
    <n v="2"/>
    <n v="0.2"/>
    <n v="1.764"/>
  </r>
  <r>
    <x v="712"/>
    <d v="2017-04-30T00:00:00"/>
    <d v="2017-05-05T00:00:00"/>
    <s v="Second Class"/>
    <s v="DL-13495"/>
    <s v="Dionis Lloyd"/>
    <x v="1"/>
    <s v="United States"/>
    <s v="New York City"/>
    <s v="New York"/>
    <n v="10024"/>
    <x v="3"/>
    <s v="OFF-EN-10002986"/>
    <x v="1"/>
    <s v="Envelopes"/>
    <s v="#10-4 1/8&quot; x 9 1/2&quot; Premium Diagonal Seam Envelopes"/>
    <n v="62.96"/>
    <n v="4"/>
    <n v="0"/>
    <n v="28.332000000000001"/>
  </r>
  <r>
    <x v="713"/>
    <d v="2017-11-24T00:00:00"/>
    <d v="2017-11-28T00:00:00"/>
    <s v="Standard Class"/>
    <s v="TS-21370"/>
    <s v="Todd Sumrall"/>
    <x v="1"/>
    <s v="United States"/>
    <s v="New York City"/>
    <s v="New York"/>
    <n v="10035"/>
    <x v="3"/>
    <s v="OFF-PA-10001838"/>
    <x v="1"/>
    <s v="Paper"/>
    <s v="Adams Telephone Message Book W/Dividers/Space For Phone Numbers, 5 1/4&quot;X8 1/2&quot;, 300/Messages"/>
    <n v="5.88"/>
    <n v="1"/>
    <n v="0"/>
    <n v="2.8812000000000002"/>
  </r>
  <r>
    <x v="713"/>
    <d v="2017-11-24T00:00:00"/>
    <d v="2017-11-28T00:00:00"/>
    <s v="Standard Class"/>
    <s v="TS-21370"/>
    <s v="Todd Sumrall"/>
    <x v="1"/>
    <s v="United States"/>
    <s v="New York City"/>
    <s v="New York"/>
    <n v="10035"/>
    <x v="3"/>
    <s v="FUR-CH-10000785"/>
    <x v="0"/>
    <s v="Chairs"/>
    <s v="Global Ergonomic Managers Chair"/>
    <n v="977.29200000000003"/>
    <n v="6"/>
    <n v="0.1"/>
    <n v="173.74080000000001"/>
  </r>
  <r>
    <x v="714"/>
    <d v="2017-10-30T00:00:00"/>
    <d v="2017-11-03T00:00:00"/>
    <s v="Standard Class"/>
    <s v="JW-15220"/>
    <s v="Jane Waco"/>
    <x v="1"/>
    <s v="United States"/>
    <s v="Vancouver"/>
    <s v="Washington"/>
    <n v="98661"/>
    <x v="1"/>
    <s v="FUR-FU-10002885"/>
    <x v="0"/>
    <s v="Furnishings"/>
    <s v="Magna Visual Magnetic Picture Hangers"/>
    <n v="9.64"/>
    <n v="2"/>
    <n v="0"/>
    <n v="3.6631999999999998"/>
  </r>
  <r>
    <x v="715"/>
    <d v="2014-12-17T00:00:00"/>
    <d v="2014-12-19T00:00:00"/>
    <s v="Second Class"/>
    <s v="RF-19840"/>
    <s v="Roy Französisch"/>
    <x v="0"/>
    <s v="United States"/>
    <s v="Columbus"/>
    <s v="Georgia"/>
    <n v="31907"/>
    <x v="0"/>
    <s v="OFF-AR-10002952"/>
    <x v="1"/>
    <s v="Art"/>
    <s v="Stanley Contemporary Battery Pencil Sharpeners"/>
    <n v="40.049999999999997"/>
    <n v="3"/>
    <n v="0"/>
    <n v="11.214"/>
  </r>
  <r>
    <x v="716"/>
    <d v="2017-09-04T00:00:00"/>
    <d v="2017-09-08T00:00:00"/>
    <s v="Standard Class"/>
    <s v="JD-15790"/>
    <s v="John Dryer"/>
    <x v="0"/>
    <s v="United States"/>
    <s v="Coppell"/>
    <s v="Texas"/>
    <n v="75019"/>
    <x v="2"/>
    <s v="OFF-AR-10003759"/>
    <x v="1"/>
    <s v="Art"/>
    <s v="Crayola Anti Dust Chalk, 12/Pack"/>
    <n v="10.192"/>
    <n v="7"/>
    <n v="0.2"/>
    <n v="3.1850000000000001"/>
  </r>
  <r>
    <x v="716"/>
    <d v="2017-09-04T00:00:00"/>
    <d v="2017-09-08T00:00:00"/>
    <s v="Standard Class"/>
    <s v="JD-15790"/>
    <s v="John Dryer"/>
    <x v="0"/>
    <s v="United States"/>
    <s v="Coppell"/>
    <s v="Texas"/>
    <n v="75019"/>
    <x v="2"/>
    <s v="OFF-ST-10004950"/>
    <x v="1"/>
    <s v="Storage"/>
    <s v="Acco Perma 3000 Stacking Storage Drawers"/>
    <n v="16.783999999999999"/>
    <n v="1"/>
    <n v="0.2"/>
    <n v="-0.20979999999999999"/>
  </r>
  <r>
    <x v="716"/>
    <d v="2017-09-04T00:00:00"/>
    <d v="2017-09-08T00:00:00"/>
    <s v="Standard Class"/>
    <s v="JD-15790"/>
    <s v="John Dryer"/>
    <x v="0"/>
    <s v="United States"/>
    <s v="Coppell"/>
    <s v="Texas"/>
    <n v="75019"/>
    <x v="2"/>
    <s v="OFF-AR-10001940"/>
    <x v="1"/>
    <s v="Art"/>
    <s v="Sanford Colorific Eraseable Coloring Pencils, 12 Count"/>
    <n v="13.12"/>
    <n v="5"/>
    <n v="0.2"/>
    <n v="3.7719999999999998"/>
  </r>
  <r>
    <x v="717"/>
    <d v="2016-10-17T00:00:00"/>
    <d v="2016-10-20T00:00:00"/>
    <s v="First Class"/>
    <s v="NK-18490"/>
    <s v="Neil Knudson"/>
    <x v="2"/>
    <s v="United States"/>
    <s v="San Francisco"/>
    <s v="California"/>
    <n v="94122"/>
    <x v="1"/>
    <s v="OFF-BI-10003981"/>
    <x v="1"/>
    <s v="Binders"/>
    <s v="Avery Durable Plastic 1&quot; Binders"/>
    <n v="18.16"/>
    <n v="5"/>
    <n v="0.2"/>
    <n v="6.5830000000000002"/>
  </r>
  <r>
    <x v="718"/>
    <d v="2017-11-12T00:00:00"/>
    <d v="2017-11-18T00:00:00"/>
    <s v="Standard Class"/>
    <s v="NG-18430"/>
    <s v="Nathan Gelder"/>
    <x v="0"/>
    <s v="United States"/>
    <s v="Austin"/>
    <s v="Texas"/>
    <n v="78745"/>
    <x v="2"/>
    <s v="OFF-PA-10002749"/>
    <x v="1"/>
    <s v="Paper"/>
    <s v="Wirebound Message Books, 5-1/2 x 4 Forms, 2 or 4 Forms per Page"/>
    <n v="16.056000000000001"/>
    <n v="3"/>
    <n v="0.2"/>
    <n v="5.8202999999999996"/>
  </r>
  <r>
    <x v="718"/>
    <d v="2017-11-12T00:00:00"/>
    <d v="2017-11-18T00:00:00"/>
    <s v="Standard Class"/>
    <s v="NG-18430"/>
    <s v="Nathan Gelder"/>
    <x v="0"/>
    <s v="United States"/>
    <s v="Austin"/>
    <s v="Texas"/>
    <n v="78745"/>
    <x v="2"/>
    <s v="OFF-PA-10003823"/>
    <x v="1"/>
    <s v="Paper"/>
    <s v="Xerox 197"/>
    <n v="223.05600000000001"/>
    <n v="9"/>
    <n v="0.2"/>
    <n v="69.704999999999998"/>
  </r>
  <r>
    <x v="718"/>
    <d v="2017-11-12T00:00:00"/>
    <d v="2017-11-18T00:00:00"/>
    <s v="Standard Class"/>
    <s v="NG-18430"/>
    <s v="Nathan Gelder"/>
    <x v="0"/>
    <s v="United States"/>
    <s v="Austin"/>
    <s v="Texas"/>
    <n v="78745"/>
    <x v="2"/>
    <s v="OFF-ST-10003716"/>
    <x v="1"/>
    <s v="Storage"/>
    <s v="Tennsco Double-Tier Lockers"/>
    <n v="540.048"/>
    <n v="3"/>
    <n v="0.2"/>
    <n v="-47.254199999999997"/>
  </r>
  <r>
    <x v="719"/>
    <d v="2016-11-24T00:00:00"/>
    <d v="2016-12-01T00:00:00"/>
    <s v="Standard Class"/>
    <s v="AT-10435"/>
    <s v="Alyssa Tate"/>
    <x v="2"/>
    <s v="United States"/>
    <s v="Los Angeles"/>
    <s v="California"/>
    <n v="90045"/>
    <x v="1"/>
    <s v="TEC-PH-10001300"/>
    <x v="2"/>
    <s v="Phones"/>
    <s v="iKross Bluetooth Portable Keyboard + Cell Phone Stand Holder + Brush for Apple iPhone 5S 5C 5, 4S 4"/>
    <n v="33.520000000000003"/>
    <n v="2"/>
    <n v="0.2"/>
    <n v="3.3519999999999999"/>
  </r>
  <r>
    <x v="719"/>
    <d v="2016-11-24T00:00:00"/>
    <d v="2016-12-01T00:00:00"/>
    <s v="Standard Class"/>
    <s v="AT-10435"/>
    <s v="Alyssa Tate"/>
    <x v="2"/>
    <s v="United States"/>
    <s v="Los Angeles"/>
    <s v="California"/>
    <n v="90045"/>
    <x v="1"/>
    <s v="FUR-FU-10000010"/>
    <x v="0"/>
    <s v="Furnishings"/>
    <s v="DAX Value U-Channel Document Frames, Easel Back"/>
    <n v="9.94"/>
    <n v="2"/>
    <n v="0"/>
    <n v="3.0813999999999999"/>
  </r>
  <r>
    <x v="720"/>
    <d v="2015-08-01T00:00:00"/>
    <d v="2015-08-07T00:00:00"/>
    <s v="Standard Class"/>
    <s v="PC-19000"/>
    <s v="Pauline Chand"/>
    <x v="2"/>
    <s v="United States"/>
    <s v="Los Angeles"/>
    <s v="California"/>
    <n v="90004"/>
    <x v="1"/>
    <s v="OFF-AR-10001868"/>
    <x v="1"/>
    <s v="Art"/>
    <s v="Prang Dustless Chalk Sticks"/>
    <n v="6.72"/>
    <n v="4"/>
    <n v="0"/>
    <n v="3.36"/>
  </r>
  <r>
    <x v="720"/>
    <d v="2015-08-01T00:00:00"/>
    <d v="2015-08-07T00:00:00"/>
    <s v="Standard Class"/>
    <s v="PC-19000"/>
    <s v="Pauline Chand"/>
    <x v="2"/>
    <s v="United States"/>
    <s v="Los Angeles"/>
    <s v="California"/>
    <n v="90004"/>
    <x v="1"/>
    <s v="FUR-TA-10003715"/>
    <x v="0"/>
    <s v="Tables"/>
    <s v="Hon 2111 Invitation Series Corner Table"/>
    <n v="1004.976"/>
    <n v="6"/>
    <n v="0.2"/>
    <n v="-175.8708"/>
  </r>
  <r>
    <x v="721"/>
    <d v="2017-12-24T00:00:00"/>
    <d v="2017-12-29T00:00:00"/>
    <s v="Standard Class"/>
    <s v="AR-10540"/>
    <s v="Andy Reiter"/>
    <x v="0"/>
    <s v="United States"/>
    <s v="New York City"/>
    <s v="New York"/>
    <n v="10024"/>
    <x v="3"/>
    <s v="OFF-BI-10003708"/>
    <x v="1"/>
    <s v="Binders"/>
    <s v="Acco Four Pocket Poly Ring Binder with Label Holder, Smoke, 1&quot;"/>
    <n v="17.88"/>
    <n v="3"/>
    <n v="0.2"/>
    <n v="5.5875000000000004"/>
  </r>
  <r>
    <x v="722"/>
    <d v="2016-09-17T00:00:00"/>
    <d v="2016-09-23T00:00:00"/>
    <s v="Standard Class"/>
    <s v="CS-12505"/>
    <s v="Cindy Stewart"/>
    <x v="0"/>
    <s v="United States"/>
    <s v="Columbus"/>
    <s v="Georgia"/>
    <n v="31907"/>
    <x v="0"/>
    <s v="TEC-MA-10004458"/>
    <x v="2"/>
    <s v="Machines"/>
    <s v="Lexmark X 9575 Professional All-in-One Color Printer"/>
    <n v="396"/>
    <n v="4"/>
    <n v="0"/>
    <n v="190.08"/>
  </r>
  <r>
    <x v="723"/>
    <d v="2017-12-10T00:00:00"/>
    <d v="2017-12-10T00:00:00"/>
    <s v="Same Day"/>
    <s v="LS-16975"/>
    <s v="Lindsay Shagiari"/>
    <x v="2"/>
    <s v="United States"/>
    <s v="Omaha"/>
    <s v="Nebraska"/>
    <n v="68104"/>
    <x v="2"/>
    <s v="OFF-BI-10004965"/>
    <x v="1"/>
    <s v="Binders"/>
    <s v="Ibico Covers for Plastic or Wire Binding Elements"/>
    <n v="34.5"/>
    <n v="3"/>
    <n v="0"/>
    <n v="15.525"/>
  </r>
  <r>
    <x v="724"/>
    <d v="2017-09-12T00:00:00"/>
    <d v="2017-09-15T00:00:00"/>
    <s v="First Class"/>
    <s v="JM-15535"/>
    <s v="Jessica Myrick"/>
    <x v="0"/>
    <s v="United States"/>
    <s v="Los Angeles"/>
    <s v="California"/>
    <n v="90036"/>
    <x v="1"/>
    <s v="FUR-FU-10004270"/>
    <x v="0"/>
    <s v="Furnishings"/>
    <s v="Eldon Image Series Desk Accessories, Burgundy"/>
    <n v="8.36"/>
    <n v="2"/>
    <n v="0"/>
    <n v="3.0095999999999998"/>
  </r>
  <r>
    <x v="725"/>
    <d v="2017-06-24T00:00:00"/>
    <d v="2017-07-01T00:00:00"/>
    <s v="Standard Class"/>
    <s v="NH-18610"/>
    <s v="Nicole Hansen"/>
    <x v="1"/>
    <s v="United States"/>
    <s v="Pomona"/>
    <s v="California"/>
    <n v="91767"/>
    <x v="1"/>
    <s v="OFF-AR-10002135"/>
    <x v="1"/>
    <s v="Art"/>
    <s v="Boston Heavy-Duty Trimline Electric Pencil Sharpeners"/>
    <n v="385.6"/>
    <n v="8"/>
    <n v="0"/>
    <n v="111.824"/>
  </r>
  <r>
    <x v="725"/>
    <d v="2017-06-24T00:00:00"/>
    <d v="2017-07-01T00:00:00"/>
    <s v="Standard Class"/>
    <s v="NH-18610"/>
    <s v="Nicole Hansen"/>
    <x v="1"/>
    <s v="United States"/>
    <s v="Pomona"/>
    <s v="California"/>
    <n v="91767"/>
    <x v="1"/>
    <s v="OFF-AR-10003514"/>
    <x v="1"/>
    <s v="Art"/>
    <s v="4009 Highlighters by Sanford"/>
    <n v="35.82"/>
    <n v="9"/>
    <n v="0"/>
    <n v="11.820600000000001"/>
  </r>
  <r>
    <x v="726"/>
    <d v="2017-08-18T00:00:00"/>
    <d v="2017-08-22T00:00:00"/>
    <s v="Standard Class"/>
    <s v="RA-19915"/>
    <s v="Russell Applegate"/>
    <x v="0"/>
    <s v="United States"/>
    <s v="Dallas"/>
    <s v="Texas"/>
    <n v="75220"/>
    <x v="2"/>
    <s v="OFF-ST-10002276"/>
    <x v="1"/>
    <s v="Storage"/>
    <s v="Safco Steel Mobile File Cart"/>
    <n v="200.06399999999999"/>
    <n v="3"/>
    <n v="0.2"/>
    <n v="12.504"/>
  </r>
  <r>
    <x v="726"/>
    <d v="2017-08-18T00:00:00"/>
    <d v="2017-08-22T00:00:00"/>
    <s v="Standard Class"/>
    <s v="RA-19915"/>
    <s v="Russell Applegate"/>
    <x v="0"/>
    <s v="United States"/>
    <s v="Dallas"/>
    <s v="Texas"/>
    <n v="75220"/>
    <x v="2"/>
    <s v="OFF-BI-10001098"/>
    <x v="1"/>
    <s v="Binders"/>
    <s v="Acco D-Ring Binder w/DublLock"/>
    <n v="21.38"/>
    <n v="5"/>
    <n v="0.8"/>
    <n v="-33.139000000000003"/>
  </r>
  <r>
    <x v="726"/>
    <d v="2017-08-18T00:00:00"/>
    <d v="2017-08-22T00:00:00"/>
    <s v="Standard Class"/>
    <s v="RA-19915"/>
    <s v="Russell Applegate"/>
    <x v="0"/>
    <s v="United States"/>
    <s v="Dallas"/>
    <s v="Texas"/>
    <n v="75220"/>
    <x v="2"/>
    <s v="OFF-BI-10001636"/>
    <x v="1"/>
    <s v="Binders"/>
    <s v="Ibico Plastic and Wire Spiral Binding Combs"/>
    <n v="6.7439999999999998"/>
    <n v="4"/>
    <n v="0.8"/>
    <n v="-11.4648"/>
  </r>
  <r>
    <x v="727"/>
    <d v="2017-12-11T00:00:00"/>
    <d v="2017-12-17T00:00:00"/>
    <s v="Standard Class"/>
    <s v="AI-10855"/>
    <s v="Arianne Irving"/>
    <x v="0"/>
    <s v="United States"/>
    <s v="Philadelphia"/>
    <s v="Pennsylvania"/>
    <n v="19120"/>
    <x v="3"/>
    <s v="FUR-CH-10002961"/>
    <x v="0"/>
    <s v="Chairs"/>
    <s v="Leather Task Chair, Black"/>
    <n v="63.686"/>
    <n v="1"/>
    <n v="0.3"/>
    <n v="-9.0980000000000008"/>
  </r>
  <r>
    <x v="728"/>
    <d v="2017-12-10T00:00:00"/>
    <d v="2017-12-14T00:00:00"/>
    <s v="Second Class"/>
    <s v="MC-17845"/>
    <s v="Michael Chen"/>
    <x v="0"/>
    <s v="United States"/>
    <s v="North Las Vegas"/>
    <s v="Nevada"/>
    <n v="89031"/>
    <x v="1"/>
    <s v="FUR-TA-10004256"/>
    <x v="0"/>
    <s v="Tables"/>
    <s v="Bretford “Just In Time” Height-Adjustable Multi-Task Work Tables"/>
    <n v="1669.6"/>
    <n v="4"/>
    <n v="0"/>
    <n v="116.872"/>
  </r>
  <r>
    <x v="729"/>
    <d v="2014-02-03T00:00:00"/>
    <d v="2014-02-06T00:00:00"/>
    <s v="Second Class"/>
    <s v="TB-21400"/>
    <s v="Tom Boeckenhauer"/>
    <x v="0"/>
    <s v="United States"/>
    <s v="Seattle"/>
    <s v="Washington"/>
    <n v="98105"/>
    <x v="1"/>
    <s v="OFF-BI-10004593"/>
    <x v="1"/>
    <s v="Binders"/>
    <s v="Ibico Laser Imprintable Binding System Covers"/>
    <n v="83.84"/>
    <n v="2"/>
    <n v="0.2"/>
    <n v="27.248000000000001"/>
  </r>
  <r>
    <x v="729"/>
    <d v="2014-02-03T00:00:00"/>
    <d v="2014-02-06T00:00:00"/>
    <s v="Second Class"/>
    <s v="TB-21400"/>
    <s v="Tom Boeckenhauer"/>
    <x v="0"/>
    <s v="United States"/>
    <s v="Seattle"/>
    <s v="Washington"/>
    <n v="98105"/>
    <x v="1"/>
    <s v="OFF-BI-10002827"/>
    <x v="1"/>
    <s v="Binders"/>
    <s v="Avery Durable Poly Binders"/>
    <n v="13.272"/>
    <n v="3"/>
    <n v="0.2"/>
    <n v="4.3133999999999997"/>
  </r>
  <r>
    <x v="730"/>
    <d v="2017-02-11T00:00:00"/>
    <d v="2017-02-14T00:00:00"/>
    <s v="Second Class"/>
    <s v="VW-21775"/>
    <s v="Victoria Wilson"/>
    <x v="1"/>
    <s v="United States"/>
    <s v="San Francisco"/>
    <s v="California"/>
    <n v="94110"/>
    <x v="1"/>
    <s v="OFF-BI-10001759"/>
    <x v="1"/>
    <s v="Binders"/>
    <s v="Acco Pressboard Covers with Storage Hooks, 14 7/8&quot; x 11&quot;, Dark Blue"/>
    <n v="21.335999999999999"/>
    <n v="7"/>
    <n v="0.2"/>
    <n v="7.7343000000000002"/>
  </r>
  <r>
    <x v="731"/>
    <d v="2017-04-16T00:00:00"/>
    <d v="2017-04-21T00:00:00"/>
    <s v="Standard Class"/>
    <s v="PL-18925"/>
    <s v="Paul Lucas"/>
    <x v="2"/>
    <s v="United States"/>
    <s v="Chicago"/>
    <s v="Illinois"/>
    <n v="60610"/>
    <x v="2"/>
    <s v="OFF-AR-10001419"/>
    <x v="1"/>
    <s v="Art"/>
    <s v="Newell 325"/>
    <n v="16.52"/>
    <n v="5"/>
    <n v="0.2"/>
    <n v="2.0649999999999999"/>
  </r>
  <r>
    <x v="732"/>
    <d v="2015-12-06T00:00:00"/>
    <d v="2015-12-11T00:00:00"/>
    <s v="Standard Class"/>
    <s v="GH-14425"/>
    <s v="Gary Hwang"/>
    <x v="0"/>
    <s v="United States"/>
    <s v="Tucson"/>
    <s v="Arizona"/>
    <n v="85705"/>
    <x v="1"/>
    <s v="FUR-FU-10002253"/>
    <x v="0"/>
    <s v="Furnishings"/>
    <s v="Howard Miller 13&quot; Diameter Pewter Finish Round Wall Clock"/>
    <n v="206.11199999999999"/>
    <n v="6"/>
    <n v="0.2"/>
    <n v="48.951599999999999"/>
  </r>
  <r>
    <x v="732"/>
    <d v="2015-12-06T00:00:00"/>
    <d v="2015-12-11T00:00:00"/>
    <s v="Standard Class"/>
    <s v="GH-14425"/>
    <s v="Gary Hwang"/>
    <x v="0"/>
    <s v="United States"/>
    <s v="Tucson"/>
    <s v="Arizona"/>
    <n v="85705"/>
    <x v="1"/>
    <s v="OFF-PA-10002586"/>
    <x v="1"/>
    <s v="Paper"/>
    <s v="Xerox 1970"/>
    <n v="19.920000000000002"/>
    <n v="5"/>
    <n v="0.2"/>
    <n v="6.7229999999999999"/>
  </r>
  <r>
    <x v="732"/>
    <d v="2015-12-06T00:00:00"/>
    <d v="2015-12-11T00:00:00"/>
    <s v="Standard Class"/>
    <s v="GH-14425"/>
    <s v="Gary Hwang"/>
    <x v="0"/>
    <s v="United States"/>
    <s v="Tucson"/>
    <s v="Arizona"/>
    <n v="85705"/>
    <x v="1"/>
    <s v="OFF-PA-10003039"/>
    <x v="1"/>
    <s v="Paper"/>
    <s v="Xerox 1960"/>
    <n v="198.27199999999999"/>
    <n v="8"/>
    <n v="0.2"/>
    <n v="61.96"/>
  </r>
  <r>
    <x v="732"/>
    <d v="2015-12-06T00:00:00"/>
    <d v="2015-12-11T00:00:00"/>
    <s v="Standard Class"/>
    <s v="GH-14425"/>
    <s v="Gary Hwang"/>
    <x v="0"/>
    <s v="United States"/>
    <s v="Tucson"/>
    <s v="Arizona"/>
    <n v="85705"/>
    <x v="1"/>
    <s v="OFF-ST-10004804"/>
    <x v="1"/>
    <s v="Storage"/>
    <s v="Belkin 19&quot; Vented Equipment Shelf, Black"/>
    <n v="247.10400000000001"/>
    <n v="6"/>
    <n v="0.2"/>
    <n v="-58.687199999999997"/>
  </r>
  <r>
    <x v="732"/>
    <d v="2015-12-06T00:00:00"/>
    <d v="2015-12-11T00:00:00"/>
    <s v="Standard Class"/>
    <s v="GH-14425"/>
    <s v="Gary Hwang"/>
    <x v="0"/>
    <s v="United States"/>
    <s v="Tucson"/>
    <s v="Arizona"/>
    <n v="85705"/>
    <x v="1"/>
    <s v="OFF-AR-10004042"/>
    <x v="1"/>
    <s v="Art"/>
    <s v="BOSTON Model 1800 Electric Pencil Sharpeners, Putty/Woodgrain"/>
    <n v="86.304000000000002"/>
    <n v="6"/>
    <n v="0.2"/>
    <n v="9.7091999999999992"/>
  </r>
  <r>
    <x v="733"/>
    <d v="2016-07-22T00:00:00"/>
    <d v="2016-07-27T00:00:00"/>
    <s v="Standard Class"/>
    <s v="CJ-12010"/>
    <s v="Caroline Jumper"/>
    <x v="0"/>
    <s v="United States"/>
    <s v="Allentown"/>
    <s v="Pennsylvania"/>
    <n v="18103"/>
    <x v="3"/>
    <s v="OFF-AR-10002221"/>
    <x v="1"/>
    <s v="Art"/>
    <s v="12 Colored Short Pencils"/>
    <n v="4.16"/>
    <n v="2"/>
    <n v="0.2"/>
    <n v="0.36399999999999999"/>
  </r>
  <r>
    <x v="733"/>
    <d v="2016-07-22T00:00:00"/>
    <d v="2016-07-27T00:00:00"/>
    <s v="Standard Class"/>
    <s v="CJ-12010"/>
    <s v="Caroline Jumper"/>
    <x v="0"/>
    <s v="United States"/>
    <s v="Allentown"/>
    <s v="Pennsylvania"/>
    <n v="18103"/>
    <x v="3"/>
    <s v="FUR-FU-10002456"/>
    <x v="0"/>
    <s v="Furnishings"/>
    <s v="Master Caster Door Stop, Large Neon Orange"/>
    <n v="11.648"/>
    <n v="2"/>
    <n v="0.2"/>
    <n v="3.3488000000000002"/>
  </r>
  <r>
    <x v="734"/>
    <d v="2015-11-07T00:00:00"/>
    <d v="2015-11-10T00:00:00"/>
    <s v="Second Class"/>
    <s v="MC-18130"/>
    <s v="Mike Caudle"/>
    <x v="1"/>
    <s v="United States"/>
    <s v="Newark"/>
    <s v="Delaware"/>
    <n v="19711"/>
    <x v="3"/>
    <s v="OFF-FA-10004968"/>
    <x v="1"/>
    <s v="Fasteners"/>
    <s v="Rubber Band Ball"/>
    <n v="26.18"/>
    <n v="7"/>
    <n v="0"/>
    <n v="0.52359999999999995"/>
  </r>
  <r>
    <x v="734"/>
    <d v="2015-11-07T00:00:00"/>
    <d v="2015-11-10T00:00:00"/>
    <s v="Second Class"/>
    <s v="MC-18130"/>
    <s v="Mike Caudle"/>
    <x v="1"/>
    <s v="United States"/>
    <s v="Newark"/>
    <s v="Delaware"/>
    <n v="19711"/>
    <x v="3"/>
    <s v="OFF-PA-10001274"/>
    <x v="1"/>
    <s v="Paper"/>
    <s v="Loose Memo Sheets"/>
    <n v="7.3"/>
    <n v="2"/>
    <n v="0"/>
    <n v="3.431"/>
  </r>
  <r>
    <x v="735"/>
    <d v="2015-03-26T00:00:00"/>
    <d v="2015-03-31T00:00:00"/>
    <s v="Standard Class"/>
    <s v="BV-11245"/>
    <s v="Benjamin Venier"/>
    <x v="1"/>
    <s v="United States"/>
    <s v="Miami"/>
    <s v="Florida"/>
    <n v="33142"/>
    <x v="0"/>
    <s v="OFF-PA-10001125"/>
    <x v="1"/>
    <s v="Paper"/>
    <s v="Xerox 1988"/>
    <n v="74.352000000000004"/>
    <n v="3"/>
    <n v="0.2"/>
    <n v="23.234999999999999"/>
  </r>
  <r>
    <x v="736"/>
    <d v="2017-08-31T00:00:00"/>
    <d v="2017-09-05T00:00:00"/>
    <s v="Standard Class"/>
    <s v="JF-15490"/>
    <s v="Jeremy Farry"/>
    <x v="0"/>
    <s v="United States"/>
    <s v="Tempe"/>
    <s v="Arizona"/>
    <n v="85281"/>
    <x v="1"/>
    <s v="OFF-ST-10000344"/>
    <x v="1"/>
    <s v="Storage"/>
    <s v="Neat Ideas Personal Hanging Folder Files, Black"/>
    <n v="10.744"/>
    <n v="1"/>
    <n v="0.2"/>
    <n v="0.80579999999999996"/>
  </r>
  <r>
    <x v="736"/>
    <d v="2017-08-31T00:00:00"/>
    <d v="2017-09-05T00:00:00"/>
    <s v="Standard Class"/>
    <s v="JF-15490"/>
    <s v="Jeremy Farry"/>
    <x v="0"/>
    <s v="United States"/>
    <s v="Tempe"/>
    <s v="Arizona"/>
    <n v="85281"/>
    <x v="1"/>
    <s v="OFF-FA-10000585"/>
    <x v="1"/>
    <s v="Fasteners"/>
    <s v="OIC Bulk Pack Metal Binder Clips"/>
    <n v="8.3759999999999994"/>
    <n v="3"/>
    <n v="0.2"/>
    <n v="2.7222"/>
  </r>
  <r>
    <x v="737"/>
    <d v="2016-12-04T00:00:00"/>
    <d v="2016-12-08T00:00:00"/>
    <s v="Standard Class"/>
    <s v="EB-13840"/>
    <s v="Ellis Ballard"/>
    <x v="1"/>
    <s v="United States"/>
    <s v="New York City"/>
    <s v="New York"/>
    <n v="10035"/>
    <x v="3"/>
    <s v="OFF-ST-10003324"/>
    <x v="1"/>
    <s v="Storage"/>
    <s v="Belkin OmniView SE Rackmount Kit"/>
    <n v="212.88"/>
    <n v="6"/>
    <n v="0"/>
    <n v="0"/>
  </r>
  <r>
    <x v="738"/>
    <d v="2017-02-10T00:00:00"/>
    <d v="2017-02-14T00:00:00"/>
    <s v="Standard Class"/>
    <s v="MP-18175"/>
    <s v="Mike Pelletier"/>
    <x v="2"/>
    <s v="United States"/>
    <s v="Laguna Niguel"/>
    <s v="California"/>
    <n v="92677"/>
    <x v="1"/>
    <s v="FUR-BO-10004015"/>
    <x v="0"/>
    <s v="Bookcases"/>
    <s v="Bush Andora Bookcase, Maple/Graphite Gray Finish"/>
    <n v="203.983"/>
    <n v="2"/>
    <n v="0.15"/>
    <n v="16.7986"/>
  </r>
  <r>
    <x v="739"/>
    <d v="2016-10-29T00:00:00"/>
    <d v="2016-11-02T00:00:00"/>
    <s v="Standard Class"/>
    <s v="JM-15655"/>
    <s v="Jim Mitchum"/>
    <x v="1"/>
    <s v="United States"/>
    <s v="Bridgeton"/>
    <s v="New Jersey"/>
    <n v="8302"/>
    <x v="3"/>
    <s v="OFF-ST-10000419"/>
    <x v="1"/>
    <s v="Storage"/>
    <s v="Rogers Jumbo File, Granite"/>
    <n v="40.74"/>
    <n v="3"/>
    <n v="0"/>
    <n v="0.40739999999999998"/>
  </r>
  <r>
    <x v="739"/>
    <d v="2016-10-29T00:00:00"/>
    <d v="2016-11-02T00:00:00"/>
    <s v="Standard Class"/>
    <s v="JM-15655"/>
    <s v="Jim Mitchum"/>
    <x v="1"/>
    <s v="United States"/>
    <s v="Bridgeton"/>
    <s v="New Jersey"/>
    <n v="8302"/>
    <x v="3"/>
    <s v="OFF-AP-10001626"/>
    <x v="1"/>
    <s v="Appliances"/>
    <s v="Commercial WindTunnel Clean Air Upright Vacuum, Replacement Belts, Filtration Bags"/>
    <n v="11.67"/>
    <n v="3"/>
    <n v="0"/>
    <n v="3.0341999999999998"/>
  </r>
  <r>
    <x v="740"/>
    <d v="2017-09-15T00:00:00"/>
    <d v="2017-09-17T00:00:00"/>
    <s v="Second Class"/>
    <s v="CL-11890"/>
    <s v="Carl Ludwig"/>
    <x v="0"/>
    <s v="United States"/>
    <s v="Everett"/>
    <s v="Massachusetts"/>
    <n v="2149"/>
    <x v="3"/>
    <s v="TEC-PH-10000439"/>
    <x v="2"/>
    <s v="Phones"/>
    <s v="GE DSL Phone Line Filter"/>
    <n v="39.99"/>
    <n v="1"/>
    <n v="0"/>
    <n v="11.597099999999999"/>
  </r>
  <r>
    <x v="740"/>
    <d v="2017-09-15T00:00:00"/>
    <d v="2017-09-17T00:00:00"/>
    <s v="Second Class"/>
    <s v="CL-11890"/>
    <s v="Carl Ludwig"/>
    <x v="0"/>
    <s v="United States"/>
    <s v="Everett"/>
    <s v="Massachusetts"/>
    <n v="2149"/>
    <x v="3"/>
    <s v="OFF-AR-10003478"/>
    <x v="1"/>
    <s v="Art"/>
    <s v="Avery Hi-Liter EverBold Pen Style Fluorescent Highlighters, 4/Pack"/>
    <n v="16.28"/>
    <n v="2"/>
    <n v="0"/>
    <n v="6.5119999999999996"/>
  </r>
  <r>
    <x v="740"/>
    <d v="2017-09-15T00:00:00"/>
    <d v="2017-09-17T00:00:00"/>
    <s v="Second Class"/>
    <s v="CL-11890"/>
    <s v="Carl Ludwig"/>
    <x v="0"/>
    <s v="United States"/>
    <s v="Everett"/>
    <s v="Massachusetts"/>
    <n v="2149"/>
    <x v="3"/>
    <s v="FUR-BO-10002545"/>
    <x v="0"/>
    <s v="Bookcases"/>
    <s v="Atlantic Metals Mobile 3-Shelf Bookcases, Custom Colors"/>
    <n v="782.94"/>
    <n v="3"/>
    <n v="0"/>
    <n v="203.56440000000001"/>
  </r>
  <r>
    <x v="740"/>
    <d v="2017-09-15T00:00:00"/>
    <d v="2017-09-17T00:00:00"/>
    <s v="Second Class"/>
    <s v="CL-11890"/>
    <s v="Carl Ludwig"/>
    <x v="0"/>
    <s v="United States"/>
    <s v="Everett"/>
    <s v="Massachusetts"/>
    <n v="2149"/>
    <x v="3"/>
    <s v="OFF-BI-10001765"/>
    <x v="1"/>
    <s v="Binders"/>
    <s v="Wilson Jones Heavy-Duty Casebound Ring Binders with Metal Hinges"/>
    <n v="242.48"/>
    <n v="7"/>
    <n v="0"/>
    <n v="116.3904"/>
  </r>
  <r>
    <x v="741"/>
    <d v="2014-03-11T00:00:00"/>
    <d v="2014-03-16T00:00:00"/>
    <s v="Second Class"/>
    <s v="CK-12205"/>
    <s v="Chloris Kastensmidt"/>
    <x v="0"/>
    <s v="United States"/>
    <s v="Columbus"/>
    <s v="Ohio"/>
    <n v="43229"/>
    <x v="3"/>
    <s v="FUR-FU-10003981"/>
    <x v="0"/>
    <s v="Furnishings"/>
    <s v="Eldon Wave Desk Accessories"/>
    <n v="8.32"/>
    <n v="5"/>
    <n v="0.2"/>
    <n v="2.2879999999999998"/>
  </r>
  <r>
    <x v="741"/>
    <d v="2014-03-11T00:00:00"/>
    <d v="2014-03-16T00:00:00"/>
    <s v="Second Class"/>
    <s v="CK-12205"/>
    <s v="Chloris Kastensmidt"/>
    <x v="0"/>
    <s v="United States"/>
    <s v="Columbus"/>
    <s v="Ohio"/>
    <n v="43229"/>
    <x v="3"/>
    <s v="OFF-FA-10001561"/>
    <x v="1"/>
    <s v="Fasteners"/>
    <s v="Stockwell Push Pins"/>
    <n v="10.464"/>
    <n v="6"/>
    <n v="0.2"/>
    <n v="1.7003999999999999"/>
  </r>
  <r>
    <x v="742"/>
    <d v="2014-02-04T00:00:00"/>
    <d v="2014-02-08T00:00:00"/>
    <s v="Standard Class"/>
    <s v="DB-13270"/>
    <s v="Deborah Brumfield"/>
    <x v="2"/>
    <s v="United States"/>
    <s v="San Diego"/>
    <s v="California"/>
    <n v="92024"/>
    <x v="1"/>
    <s v="OFF-BI-10004230"/>
    <x v="1"/>
    <s v="Binders"/>
    <s v="GBC Recycled Grain Textured Covers"/>
    <n v="82.896000000000001"/>
    <n v="3"/>
    <n v="0.2"/>
    <n v="29.0136"/>
  </r>
  <r>
    <x v="742"/>
    <d v="2014-02-04T00:00:00"/>
    <d v="2014-02-08T00:00:00"/>
    <s v="Standard Class"/>
    <s v="DB-13270"/>
    <s v="Deborah Brumfield"/>
    <x v="2"/>
    <s v="United States"/>
    <s v="San Diego"/>
    <s v="California"/>
    <n v="92024"/>
    <x v="1"/>
    <s v="OFF-PA-10000350"/>
    <x v="1"/>
    <s v="Paper"/>
    <s v="Message Book, Standard Line &quot;While You Were Out&quot;, 5 1/2&quot; X 4&quot;, 200 Sets/Book"/>
    <n v="34.24"/>
    <n v="4"/>
    <n v="0"/>
    <n v="16.0928"/>
  </r>
  <r>
    <x v="743"/>
    <d v="2014-12-31T00:00:00"/>
    <d v="2015-01-04T00:00:00"/>
    <s v="Second Class"/>
    <s v="PC-18745"/>
    <s v="Pamela Coakley"/>
    <x v="1"/>
    <s v="United States"/>
    <s v="Watertown"/>
    <s v="New York"/>
    <n v="13601"/>
    <x v="3"/>
    <s v="FUR-BO-10002613"/>
    <x v="0"/>
    <s v="Bookcases"/>
    <s v="Atlantic Metals Mobile 4-Shelf Bookcases, Custom Colors"/>
    <n v="1573.4880000000001"/>
    <n v="7"/>
    <n v="0.2"/>
    <n v="196.68600000000001"/>
  </r>
  <r>
    <x v="744"/>
    <d v="2015-11-23T00:00:00"/>
    <d v="2015-11-27T00:00:00"/>
    <s v="Standard Class"/>
    <s v="VB-21745"/>
    <s v="Victoria Brennan"/>
    <x v="1"/>
    <s v="United States"/>
    <s v="San Antonio"/>
    <s v="Texas"/>
    <n v="78207"/>
    <x v="2"/>
    <s v="OFF-PA-10000994"/>
    <x v="1"/>
    <s v="Paper"/>
    <s v="Xerox 1915"/>
    <n v="335.52"/>
    <n v="4"/>
    <n v="0.2"/>
    <n v="117.432"/>
  </r>
  <r>
    <x v="744"/>
    <d v="2015-11-23T00:00:00"/>
    <d v="2015-11-27T00:00:00"/>
    <s v="Standard Class"/>
    <s v="VB-21745"/>
    <s v="Victoria Brennan"/>
    <x v="1"/>
    <s v="United States"/>
    <s v="San Antonio"/>
    <s v="Texas"/>
    <n v="78207"/>
    <x v="2"/>
    <s v="OFF-BI-10002867"/>
    <x v="1"/>
    <s v="Binders"/>
    <s v="GBC Recycled Regency Composition Covers"/>
    <n v="23.911999999999999"/>
    <n v="2"/>
    <n v="0.8"/>
    <n v="-40.650399999999998"/>
  </r>
  <r>
    <x v="744"/>
    <d v="2015-11-23T00:00:00"/>
    <d v="2015-11-27T00:00:00"/>
    <s v="Standard Class"/>
    <s v="VB-21745"/>
    <s v="Victoria Brennan"/>
    <x v="1"/>
    <s v="United States"/>
    <s v="San Antonio"/>
    <s v="Texas"/>
    <n v="78207"/>
    <x v="2"/>
    <s v="OFF-ST-10001291"/>
    <x v="1"/>
    <s v="Storage"/>
    <s v="Tenex Personal Self-Stacking Standard File Box, Black/Gray"/>
    <n v="27.056000000000001"/>
    <n v="2"/>
    <n v="0.2"/>
    <n v="2.3673999999999999"/>
  </r>
  <r>
    <x v="745"/>
    <d v="2014-07-06T00:00:00"/>
    <d v="2014-07-08T00:00:00"/>
    <s v="First Class"/>
    <s v="EP-13915"/>
    <s v="Emily Phan"/>
    <x v="0"/>
    <s v="United States"/>
    <s v="New York City"/>
    <s v="New York"/>
    <n v="10011"/>
    <x v="3"/>
    <s v="TEC-CO-10001046"/>
    <x v="2"/>
    <s v="Copiers"/>
    <s v="Canon Imageclass D680 Copier / Fax"/>
    <n v="559.99199999999996"/>
    <n v="1"/>
    <n v="0.2"/>
    <n v="174.9975"/>
  </r>
  <r>
    <x v="746"/>
    <d v="2017-11-13T00:00:00"/>
    <d v="2017-11-18T00:00:00"/>
    <s v="Second Class"/>
    <s v="ME-17320"/>
    <s v="Maria Etezadi"/>
    <x v="2"/>
    <s v="United States"/>
    <s v="Houston"/>
    <s v="Texas"/>
    <n v="77095"/>
    <x v="2"/>
    <s v="OFF-AP-10004868"/>
    <x v="1"/>
    <s v="Appliances"/>
    <s v="Hoover Commercial Soft Guard Upright Vacuum And Disposable Filtration Bags"/>
    <n v="9.3239999999999998"/>
    <n v="6"/>
    <n v="0.8"/>
    <n v="-24.708600000000001"/>
  </r>
  <r>
    <x v="747"/>
    <d v="2016-06-17T00:00:00"/>
    <d v="2016-06-22T00:00:00"/>
    <s v="Standard Class"/>
    <s v="IG-15085"/>
    <s v="Ivan Gibson"/>
    <x v="0"/>
    <s v="United States"/>
    <s v="San Diego"/>
    <s v="California"/>
    <n v="92024"/>
    <x v="1"/>
    <s v="OFF-PA-10000806"/>
    <x v="1"/>
    <s v="Paper"/>
    <s v="Xerox 1934"/>
    <n v="111.96"/>
    <n v="2"/>
    <n v="0"/>
    <n v="54.860399999999998"/>
  </r>
  <r>
    <x v="748"/>
    <d v="2014-05-03T00:00:00"/>
    <d v="2014-05-05T00:00:00"/>
    <s v="First Class"/>
    <s v="JS-15940"/>
    <s v="Joni Sundaresam"/>
    <x v="2"/>
    <s v="United States"/>
    <s v="Appleton"/>
    <s v="Wisconsin"/>
    <n v="54915"/>
    <x v="2"/>
    <s v="OFF-LA-10002195"/>
    <x v="1"/>
    <s v="Labels"/>
    <s v="Avery 481"/>
    <n v="21.56"/>
    <n v="7"/>
    <n v="0"/>
    <n v="10.348800000000001"/>
  </r>
  <r>
    <x v="749"/>
    <d v="2017-10-16T00:00:00"/>
    <d v="2017-10-21T00:00:00"/>
    <s v="Standard Class"/>
    <s v="BO-11425"/>
    <s v="Bobby Odegard"/>
    <x v="0"/>
    <s v="United States"/>
    <s v="Richmond"/>
    <s v="Kentucky"/>
    <n v="40475"/>
    <x v="0"/>
    <s v="OFF-BI-10003719"/>
    <x v="1"/>
    <s v="Binders"/>
    <s v="Large Capacity Hanging Post Binders"/>
    <n v="124.75"/>
    <n v="5"/>
    <n v="0"/>
    <n v="57.384999999999998"/>
  </r>
  <r>
    <x v="750"/>
    <d v="2015-02-06T00:00:00"/>
    <d v="2015-02-13T00:00:00"/>
    <s v="Standard Class"/>
    <s v="VW-21775"/>
    <s v="Victoria Wilson"/>
    <x v="1"/>
    <s v="United States"/>
    <s v="Bellevue"/>
    <s v="Washington"/>
    <n v="98006"/>
    <x v="1"/>
    <s v="OFF-AR-10001315"/>
    <x v="1"/>
    <s v="Art"/>
    <s v="Newell 310"/>
    <n v="5.28"/>
    <n v="3"/>
    <n v="0"/>
    <n v="1.5311999999999999"/>
  </r>
  <r>
    <x v="751"/>
    <d v="2017-09-04T00:00:00"/>
    <d v="2017-09-08T00:00:00"/>
    <s v="Standard Class"/>
    <s v="AB-10150"/>
    <s v="Aimee Bixby"/>
    <x v="0"/>
    <s v="United States"/>
    <s v="Long Beach"/>
    <s v="New York"/>
    <n v="11561"/>
    <x v="3"/>
    <s v="TEC-AC-10000171"/>
    <x v="2"/>
    <s v="Accessories"/>
    <s v="Verbatim 25 GB 6x Blu-ray Single Layer Recordable Disc, 25/Pack"/>
    <n v="91.96"/>
    <n v="4"/>
    <n v="0"/>
    <n v="39.5428"/>
  </r>
  <r>
    <x v="752"/>
    <d v="2016-05-09T00:00:00"/>
    <d v="2016-05-15T00:00:00"/>
    <s v="Standard Class"/>
    <s v="JW-16075"/>
    <s v="Julia West"/>
    <x v="0"/>
    <s v="United States"/>
    <s v="Philadelphia"/>
    <s v="Pennsylvania"/>
    <n v="19140"/>
    <x v="3"/>
    <s v="OFF-EN-10003134"/>
    <x v="1"/>
    <s v="Envelopes"/>
    <s v="Staple envelope"/>
    <n v="9.3439999999999994"/>
    <n v="1"/>
    <n v="0.2"/>
    <n v="3.504"/>
  </r>
  <r>
    <x v="752"/>
    <d v="2016-05-09T00:00:00"/>
    <d v="2016-05-15T00:00:00"/>
    <s v="Standard Class"/>
    <s v="JW-16075"/>
    <s v="Julia West"/>
    <x v="0"/>
    <s v="United States"/>
    <s v="Philadelphia"/>
    <s v="Pennsylvania"/>
    <n v="19140"/>
    <x v="3"/>
    <s v="OFF-AR-10001955"/>
    <x v="1"/>
    <s v="Art"/>
    <s v="Newell 319"/>
    <n v="79.36"/>
    <n v="5"/>
    <n v="0.2"/>
    <n v="9.92"/>
  </r>
  <r>
    <x v="753"/>
    <d v="2015-03-16T00:00:00"/>
    <d v="2015-03-18T00:00:00"/>
    <s v="Second Class"/>
    <s v="JE-15475"/>
    <s v="Jeremy Ellison"/>
    <x v="0"/>
    <s v="United States"/>
    <s v="Seattle"/>
    <s v="Washington"/>
    <n v="98103"/>
    <x v="1"/>
    <s v="FUR-TA-10001039"/>
    <x v="0"/>
    <s v="Tables"/>
    <s v="KI Adjustable-Height Table"/>
    <n v="171.96"/>
    <n v="2"/>
    <n v="0"/>
    <n v="44.709600000000002"/>
  </r>
  <r>
    <x v="754"/>
    <d v="2016-04-09T00:00:00"/>
    <d v="2016-04-13T00:00:00"/>
    <s v="Standard Class"/>
    <s v="EB-13750"/>
    <s v="Edward Becker"/>
    <x v="1"/>
    <s v="United States"/>
    <s v="Seattle"/>
    <s v="Washington"/>
    <n v="98103"/>
    <x v="1"/>
    <s v="OFF-BI-10003712"/>
    <x v="1"/>
    <s v="Binders"/>
    <s v="Acco Pressboard Covers with Storage Hooks, 14 7/8&quot; x 11&quot;, Light Blue"/>
    <n v="35.351999999999997"/>
    <n v="9"/>
    <n v="0.2"/>
    <n v="12.815099999999999"/>
  </r>
  <r>
    <x v="755"/>
    <d v="2014-04-04T00:00:00"/>
    <d v="2014-04-09T00:00:00"/>
    <s v="Standard Class"/>
    <s v="PK-18910"/>
    <s v="Paul Knutson"/>
    <x v="2"/>
    <s v="United States"/>
    <s v="San Francisco"/>
    <s v="California"/>
    <n v="94109"/>
    <x v="1"/>
    <s v="OFF-LA-10001641"/>
    <x v="1"/>
    <s v="Labels"/>
    <s v="Avery 518"/>
    <n v="18.899999999999999"/>
    <n v="6"/>
    <n v="0"/>
    <n v="9.0719999999999992"/>
  </r>
  <r>
    <x v="756"/>
    <d v="2017-09-05T00:00:00"/>
    <d v="2017-09-06T00:00:00"/>
    <s v="First Class"/>
    <s v="CS-12400"/>
    <s v="Christopher Schild"/>
    <x v="2"/>
    <s v="United States"/>
    <s v="Seattle"/>
    <s v="Washington"/>
    <n v="98115"/>
    <x v="1"/>
    <s v="OFF-AR-10003732"/>
    <x v="1"/>
    <s v="Art"/>
    <s v="Newell 333"/>
    <n v="2.78"/>
    <n v="1"/>
    <n v="0"/>
    <n v="0.7228"/>
  </r>
  <r>
    <x v="757"/>
    <d v="2017-06-30T00:00:00"/>
    <d v="2017-06-30T00:00:00"/>
    <s v="Same Day"/>
    <s v="SG-20470"/>
    <s v="Sheri Gordon"/>
    <x v="0"/>
    <s v="United States"/>
    <s v="New York City"/>
    <s v="New York"/>
    <n v="10011"/>
    <x v="3"/>
    <s v="FUR-TA-10000577"/>
    <x v="0"/>
    <s v="Tables"/>
    <s v="Bretford CR4500 Series Slim Rectangular Table"/>
    <n v="1044.6300000000001"/>
    <n v="5"/>
    <n v="0.4"/>
    <n v="-295.9785"/>
  </r>
  <r>
    <x v="758"/>
    <d v="2015-11-09T00:00:00"/>
    <d v="2015-11-09T00:00:00"/>
    <s v="Same Day"/>
    <s v="CM-12190"/>
    <s v="Charlotte Melton"/>
    <x v="0"/>
    <s v="United States"/>
    <s v="Philadelphia"/>
    <s v="Pennsylvania"/>
    <n v="19134"/>
    <x v="3"/>
    <s v="OFF-PA-10004000"/>
    <x v="1"/>
    <s v="Paper"/>
    <s v="While You Were Out Pads, 50 per Pad, 4 x 5 1/4, Green Cycle"/>
    <n v="11.352"/>
    <n v="3"/>
    <n v="0.2"/>
    <n v="4.1151"/>
  </r>
  <r>
    <x v="759"/>
    <d v="2014-03-04T00:00:00"/>
    <d v="2014-03-04T00:00:00"/>
    <s v="Same Day"/>
    <s v="CL-12565"/>
    <s v="Clay Ludtke"/>
    <x v="0"/>
    <s v="United States"/>
    <s v="Columbia"/>
    <s v="South Carolina"/>
    <n v="29203"/>
    <x v="0"/>
    <s v="OFF-ST-10001370"/>
    <x v="1"/>
    <s v="Storage"/>
    <s v="Sensible Storage WireTech Storage Systems"/>
    <n v="354.9"/>
    <n v="5"/>
    <n v="0"/>
    <n v="17.745000000000001"/>
  </r>
  <r>
    <x v="760"/>
    <d v="2015-03-19T00:00:00"/>
    <d v="2015-03-25T00:00:00"/>
    <s v="Standard Class"/>
    <s v="JO-15550"/>
    <s v="Jesus Ocampo"/>
    <x v="2"/>
    <s v="United States"/>
    <s v="Seattle"/>
    <s v="Washington"/>
    <n v="98105"/>
    <x v="1"/>
    <s v="TEC-PH-10004539"/>
    <x v="2"/>
    <s v="Phones"/>
    <s v="Wireless Extenders zBoost YX545 SOHO Signal Booster"/>
    <n v="453.57600000000002"/>
    <n v="3"/>
    <n v="0.2"/>
    <n v="39.687899999999999"/>
  </r>
  <r>
    <x v="761"/>
    <d v="2015-11-29T00:00:00"/>
    <d v="2015-11-30T00:00:00"/>
    <s v="First Class"/>
    <s v="AW-10840"/>
    <s v="Anthony Witt"/>
    <x v="0"/>
    <s v="United States"/>
    <s v="Allen"/>
    <s v="Texas"/>
    <n v="75002"/>
    <x v="2"/>
    <s v="TEC-AC-10003038"/>
    <x v="2"/>
    <s v="Accessories"/>
    <s v="Kingston Digital DataTraveler 16GB USB 2.0"/>
    <n v="21.48"/>
    <n v="3"/>
    <n v="0.2"/>
    <n v="-0.26850000000000002"/>
  </r>
  <r>
    <x v="761"/>
    <d v="2015-11-29T00:00:00"/>
    <d v="2015-11-30T00:00:00"/>
    <s v="First Class"/>
    <s v="AW-10840"/>
    <s v="Anthony Witt"/>
    <x v="0"/>
    <s v="United States"/>
    <s v="Allen"/>
    <s v="Texas"/>
    <n v="75002"/>
    <x v="2"/>
    <s v="OFF-BI-10000088"/>
    <x v="1"/>
    <s v="Binders"/>
    <s v="GBC Imprintable Covers"/>
    <n v="8.7840000000000007"/>
    <n v="4"/>
    <n v="0.8"/>
    <n v="-13.6152"/>
  </r>
  <r>
    <x v="762"/>
    <d v="2017-06-11T00:00:00"/>
    <d v="2017-06-11T00:00:00"/>
    <s v="Same Day"/>
    <s v="DV-13465"/>
    <s v="Dianna Vittorini"/>
    <x v="0"/>
    <s v="United States"/>
    <s v="Los Angeles"/>
    <s v="California"/>
    <n v="90004"/>
    <x v="1"/>
    <s v="OFF-PA-10000357"/>
    <x v="1"/>
    <s v="Paper"/>
    <s v="White Dual Perf Computer Printout Paper, 2700 Sheets, 1 Part, Heavyweight, 20 lbs., 14 7/8 x 11"/>
    <n v="122.97"/>
    <n v="3"/>
    <n v="0"/>
    <n v="60.255299999999998"/>
  </r>
  <r>
    <x v="763"/>
    <d v="2017-11-26T00:00:00"/>
    <d v="2017-11-30T00:00:00"/>
    <s v="Standard Class"/>
    <s v="AH-10075"/>
    <s v="Adam Hart"/>
    <x v="1"/>
    <s v="United States"/>
    <s v="Atlanta"/>
    <s v="Georgia"/>
    <n v="30318"/>
    <x v="0"/>
    <s v="OFF-AR-10003504"/>
    <x v="1"/>
    <s v="Art"/>
    <s v="Newell 347"/>
    <n v="12.84"/>
    <n v="3"/>
    <n v="0"/>
    <n v="3.7235999999999998"/>
  </r>
  <r>
    <x v="764"/>
    <d v="2014-11-23T00:00:00"/>
    <d v="2014-11-25T00:00:00"/>
    <s v="First Class"/>
    <s v="SC-20095"/>
    <s v="Sanjit Chand"/>
    <x v="0"/>
    <s v="United States"/>
    <s v="Los Angeles"/>
    <s v="California"/>
    <n v="90004"/>
    <x v="1"/>
    <s v="FUR-CH-10000863"/>
    <x v="0"/>
    <s v="Chairs"/>
    <s v="Novimex Swivel Fabric Task Chair"/>
    <n v="603.91999999999996"/>
    <n v="5"/>
    <n v="0.2"/>
    <n v="-67.941000000000003"/>
  </r>
  <r>
    <x v="764"/>
    <d v="2014-11-23T00:00:00"/>
    <d v="2014-11-25T00:00:00"/>
    <s v="First Class"/>
    <s v="SC-20095"/>
    <s v="Sanjit Chand"/>
    <x v="0"/>
    <s v="United States"/>
    <s v="Los Angeles"/>
    <s v="California"/>
    <n v="90004"/>
    <x v="1"/>
    <s v="OFF-EN-10003160"/>
    <x v="1"/>
    <s v="Envelopes"/>
    <s v="Pastel Pink Envelopes"/>
    <n v="21.84"/>
    <n v="3"/>
    <n v="0"/>
    <n v="10.4832"/>
  </r>
  <r>
    <x v="764"/>
    <d v="2014-11-23T00:00:00"/>
    <d v="2014-11-25T00:00:00"/>
    <s v="First Class"/>
    <s v="SC-20095"/>
    <s v="Sanjit Chand"/>
    <x v="0"/>
    <s v="United States"/>
    <s v="Los Angeles"/>
    <s v="California"/>
    <n v="90004"/>
    <x v="1"/>
    <s v="TEC-AC-10003280"/>
    <x v="2"/>
    <s v="Accessories"/>
    <s v="Belkin F8E887 USB Wired Ergonomic Keyboard"/>
    <n v="29.99"/>
    <n v="1"/>
    <n v="0"/>
    <n v="6.2979000000000003"/>
  </r>
  <r>
    <x v="764"/>
    <d v="2014-11-23T00:00:00"/>
    <d v="2014-11-25T00:00:00"/>
    <s v="First Class"/>
    <s v="SC-20095"/>
    <s v="Sanjit Chand"/>
    <x v="0"/>
    <s v="United States"/>
    <s v="Los Angeles"/>
    <s v="California"/>
    <n v="90004"/>
    <x v="1"/>
    <s v="FUR-CH-10000595"/>
    <x v="0"/>
    <s v="Chairs"/>
    <s v="Safco Contoured Stacking Chairs"/>
    <n v="381.44"/>
    <n v="2"/>
    <n v="0.2"/>
    <n v="23.84"/>
  </r>
  <r>
    <x v="765"/>
    <d v="2014-12-15T00:00:00"/>
    <d v="2014-12-18T00:00:00"/>
    <s v="First Class"/>
    <s v="MC-18100"/>
    <s v="Mick Crebagga"/>
    <x v="0"/>
    <s v="United States"/>
    <s v="El Paso"/>
    <s v="Texas"/>
    <n v="79907"/>
    <x v="2"/>
    <s v="TEC-PH-10000169"/>
    <x v="2"/>
    <s v="Phones"/>
    <s v="ARKON Windshield Dashboard Air Vent Car Mount Holder"/>
    <n v="40.68"/>
    <n v="3"/>
    <n v="0.2"/>
    <n v="-9.1530000000000005"/>
  </r>
  <r>
    <x v="765"/>
    <d v="2014-12-15T00:00:00"/>
    <d v="2014-12-18T00:00:00"/>
    <s v="First Class"/>
    <s v="MC-18100"/>
    <s v="Mick Crebagga"/>
    <x v="0"/>
    <s v="United States"/>
    <s v="El Paso"/>
    <s v="Texas"/>
    <n v="79907"/>
    <x v="2"/>
    <s v="FUR-CH-10004675"/>
    <x v="0"/>
    <s v="Chairs"/>
    <s v="Lifetime Advantage Folding Chairs, 4/Carton"/>
    <n v="763.28"/>
    <n v="5"/>
    <n v="0.3"/>
    <n v="-21.808"/>
  </r>
  <r>
    <x v="766"/>
    <d v="2016-04-22T00:00:00"/>
    <d v="2016-04-27T00:00:00"/>
    <s v="Standard Class"/>
    <s v="TT-21460"/>
    <s v="Tonja Turnell"/>
    <x v="2"/>
    <s v="United States"/>
    <s v="Aurora"/>
    <s v="Illinois"/>
    <n v="60505"/>
    <x v="2"/>
    <s v="OFF-ST-10002406"/>
    <x v="1"/>
    <s v="Storage"/>
    <s v="Pizazz Global Quick File"/>
    <n v="23.952000000000002"/>
    <n v="2"/>
    <n v="0.2"/>
    <n v="2.3952"/>
  </r>
  <r>
    <x v="767"/>
    <d v="2016-05-23T00:00:00"/>
    <d v="2016-05-27T00:00:00"/>
    <s v="Standard Class"/>
    <s v="AP-10720"/>
    <s v="Anne Pryor"/>
    <x v="2"/>
    <s v="United States"/>
    <s v="Florence"/>
    <s v="Alabama"/>
    <n v="35630"/>
    <x v="0"/>
    <s v="OFF-PA-10001526"/>
    <x v="1"/>
    <s v="Paper"/>
    <s v="Xerox 1949"/>
    <n v="4.9800000000000004"/>
    <n v="1"/>
    <n v="0"/>
    <n v="2.4401999999999999"/>
  </r>
  <r>
    <x v="768"/>
    <d v="2016-02-27T00:00:00"/>
    <d v="2016-03-01T00:00:00"/>
    <s v="First Class"/>
    <s v="DL-12865"/>
    <s v="Dan Lawera"/>
    <x v="0"/>
    <s v="United States"/>
    <s v="New York City"/>
    <s v="New York"/>
    <n v="10011"/>
    <x v="3"/>
    <s v="OFF-AP-10004336"/>
    <x v="1"/>
    <s v="Appliances"/>
    <s v="Conquest 14 Commercial Heavy-Duty Upright Vacuum, Collection System, Accessory Kit"/>
    <n v="170.88"/>
    <n v="3"/>
    <n v="0"/>
    <n v="49.555199999999999"/>
  </r>
  <r>
    <x v="769"/>
    <d v="2015-08-09T00:00:00"/>
    <d v="2015-08-12T00:00:00"/>
    <s v="First Class"/>
    <s v="NP-18325"/>
    <s v="Naresj Patel"/>
    <x v="0"/>
    <s v="United States"/>
    <s v="New York City"/>
    <s v="New York"/>
    <n v="10024"/>
    <x v="3"/>
    <s v="TEC-PH-10003012"/>
    <x v="2"/>
    <s v="Phones"/>
    <s v="Nortel Meridian M3904 Professional Digital phone"/>
    <n v="307.98"/>
    <n v="2"/>
    <n v="0"/>
    <n v="89.3142"/>
  </r>
  <r>
    <x v="769"/>
    <d v="2015-08-09T00:00:00"/>
    <d v="2015-08-12T00:00:00"/>
    <s v="First Class"/>
    <s v="NP-18325"/>
    <s v="Naresj Patel"/>
    <x v="0"/>
    <s v="United States"/>
    <s v="New York City"/>
    <s v="New York"/>
    <n v="10024"/>
    <x v="3"/>
    <s v="FUR-TA-10002607"/>
    <x v="0"/>
    <s v="Tables"/>
    <s v="KI Conference Tables"/>
    <n v="382.80599999999998"/>
    <n v="9"/>
    <n v="0.4"/>
    <n v="-153.1224"/>
  </r>
  <r>
    <x v="769"/>
    <d v="2015-08-09T00:00:00"/>
    <d v="2015-08-12T00:00:00"/>
    <s v="First Class"/>
    <s v="NP-18325"/>
    <s v="Naresj Patel"/>
    <x v="0"/>
    <s v="United States"/>
    <s v="New York City"/>
    <s v="New York"/>
    <n v="10024"/>
    <x v="3"/>
    <s v="OFF-ST-10000642"/>
    <x v="1"/>
    <s v="Storage"/>
    <s v="Tennsco Lockers, Gray"/>
    <n v="41.96"/>
    <n v="2"/>
    <n v="0"/>
    <n v="2.9371999999999998"/>
  </r>
  <r>
    <x v="769"/>
    <d v="2015-08-09T00:00:00"/>
    <d v="2015-08-12T00:00:00"/>
    <s v="First Class"/>
    <s v="NP-18325"/>
    <s v="Naresj Patel"/>
    <x v="0"/>
    <s v="United States"/>
    <s v="New York City"/>
    <s v="New York"/>
    <n v="10024"/>
    <x v="3"/>
    <s v="OFF-BI-10000545"/>
    <x v="1"/>
    <s v="Binders"/>
    <s v="GBC Ibimaster 500 Manual ProClick Binding System"/>
    <n v="1217.568"/>
    <n v="2"/>
    <n v="0.2"/>
    <n v="456.58800000000002"/>
  </r>
  <r>
    <x v="769"/>
    <d v="2015-08-09T00:00:00"/>
    <d v="2015-08-12T00:00:00"/>
    <s v="First Class"/>
    <s v="NP-18325"/>
    <s v="Naresj Patel"/>
    <x v="0"/>
    <s v="United States"/>
    <s v="New York City"/>
    <s v="New York"/>
    <n v="10024"/>
    <x v="3"/>
    <s v="FUR-FU-10002157"/>
    <x v="0"/>
    <s v="Furnishings"/>
    <s v="Artistic Insta-Plaque"/>
    <n v="47.04"/>
    <n v="3"/>
    <n v="0"/>
    <n v="18.345600000000001"/>
  </r>
  <r>
    <x v="769"/>
    <d v="2015-08-09T00:00:00"/>
    <d v="2015-08-12T00:00:00"/>
    <s v="First Class"/>
    <s v="NP-18325"/>
    <s v="Naresj Patel"/>
    <x v="0"/>
    <s v="United States"/>
    <s v="New York City"/>
    <s v="New York"/>
    <n v="10024"/>
    <x v="3"/>
    <s v="FUR-FU-10001706"/>
    <x v="0"/>
    <s v="Furnishings"/>
    <s v="Longer-Life Soft White Bulbs"/>
    <n v="6.16"/>
    <n v="2"/>
    <n v="0"/>
    <n v="2.9567999999999999"/>
  </r>
  <r>
    <x v="769"/>
    <d v="2015-08-09T00:00:00"/>
    <d v="2015-08-12T00:00:00"/>
    <s v="First Class"/>
    <s v="NP-18325"/>
    <s v="Naresj Patel"/>
    <x v="0"/>
    <s v="United States"/>
    <s v="New York City"/>
    <s v="New York"/>
    <n v="10024"/>
    <x v="3"/>
    <s v="TEC-PH-10000984"/>
    <x v="2"/>
    <s v="Phones"/>
    <s v="Panasonic KX-TG9471B"/>
    <n v="979.95"/>
    <n v="5"/>
    <n v="0"/>
    <n v="274.38600000000002"/>
  </r>
  <r>
    <x v="769"/>
    <d v="2015-08-09T00:00:00"/>
    <d v="2015-08-12T00:00:00"/>
    <s v="First Class"/>
    <s v="NP-18325"/>
    <s v="Naresj Patel"/>
    <x v="0"/>
    <s v="United States"/>
    <s v="New York City"/>
    <s v="New York"/>
    <n v="10024"/>
    <x v="3"/>
    <s v="OFF-PA-10001357"/>
    <x v="1"/>
    <s v="Paper"/>
    <s v="Xerox 1886"/>
    <n v="143.69999999999999"/>
    <n v="3"/>
    <n v="0"/>
    <n v="68.975999999999999"/>
  </r>
  <r>
    <x v="769"/>
    <d v="2015-08-09T00:00:00"/>
    <d v="2015-08-12T00:00:00"/>
    <s v="First Class"/>
    <s v="NP-18325"/>
    <s v="Naresj Patel"/>
    <x v="0"/>
    <s v="United States"/>
    <s v="New York City"/>
    <s v="New York"/>
    <n v="10024"/>
    <x v="3"/>
    <s v="OFF-FA-10000992"/>
    <x v="1"/>
    <s v="Fasteners"/>
    <s v="Acco Clips to Go Binder Clips, 24 Clips in Two Sizes"/>
    <n v="10.65"/>
    <n v="3"/>
    <n v="0"/>
    <n v="5.0054999999999996"/>
  </r>
  <r>
    <x v="769"/>
    <d v="2015-08-09T00:00:00"/>
    <d v="2015-08-12T00:00:00"/>
    <s v="First Class"/>
    <s v="NP-18325"/>
    <s v="Naresj Patel"/>
    <x v="0"/>
    <s v="United States"/>
    <s v="New York City"/>
    <s v="New York"/>
    <n v="10024"/>
    <x v="3"/>
    <s v="TEC-AC-10002600"/>
    <x v="2"/>
    <s v="Accessories"/>
    <s v="Belkin QODE FastFit Bluetooth Keyboard"/>
    <n v="247.8"/>
    <n v="4"/>
    <n v="0"/>
    <n v="34.692"/>
  </r>
  <r>
    <x v="770"/>
    <d v="2016-05-12T00:00:00"/>
    <d v="2016-05-16T00:00:00"/>
    <s v="Standard Class"/>
    <s v="VG-21805"/>
    <s v="Vivek Grady"/>
    <x v="1"/>
    <s v="United States"/>
    <s v="Virginia Beach"/>
    <s v="Virginia"/>
    <n v="23464"/>
    <x v="0"/>
    <s v="OFF-AR-10001662"/>
    <x v="1"/>
    <s v="Art"/>
    <s v="Rogers Handheld Barrel Pencil Sharpener"/>
    <n v="10.96"/>
    <n v="4"/>
    <n v="0"/>
    <n v="2.9592000000000001"/>
  </r>
  <r>
    <x v="771"/>
    <d v="2016-04-15T00:00:00"/>
    <d v="2016-04-19T00:00:00"/>
    <s v="Standard Class"/>
    <s v="MY-18295"/>
    <s v="Muhammed Yedwab"/>
    <x v="1"/>
    <s v="United States"/>
    <s v="Grapevine"/>
    <s v="Texas"/>
    <n v="76051"/>
    <x v="2"/>
    <s v="OFF-AR-10001221"/>
    <x v="1"/>
    <s v="Art"/>
    <s v="Dixon Ticonderoga Erasable Colored Pencil Set, 12-Color"/>
    <n v="33.488"/>
    <n v="7"/>
    <n v="0.2"/>
    <n v="5.8604000000000003"/>
  </r>
  <r>
    <x v="771"/>
    <d v="2016-04-15T00:00:00"/>
    <d v="2016-04-19T00:00:00"/>
    <s v="Standard Class"/>
    <s v="MY-18295"/>
    <s v="Muhammed Yedwab"/>
    <x v="1"/>
    <s v="United States"/>
    <s v="Grapevine"/>
    <s v="Texas"/>
    <n v="76051"/>
    <x v="2"/>
    <s v="OFF-FA-10002988"/>
    <x v="1"/>
    <s v="Fasteners"/>
    <s v="Ideal Clamps"/>
    <n v="8.0399999999999991"/>
    <n v="5"/>
    <n v="0.2"/>
    <n v="2.9144999999999999"/>
  </r>
  <r>
    <x v="772"/>
    <d v="2015-06-23T00:00:00"/>
    <d v="2015-06-25T00:00:00"/>
    <s v="Second Class"/>
    <s v="RD-19480"/>
    <s v="Rick Duston"/>
    <x v="0"/>
    <s v="United States"/>
    <s v="Olympia"/>
    <s v="Washington"/>
    <n v="98502"/>
    <x v="1"/>
    <s v="TEC-PH-10004830"/>
    <x v="2"/>
    <s v="Phones"/>
    <s v="Pyle PRT45 Retro Home Telephone"/>
    <n v="201.56800000000001"/>
    <n v="4"/>
    <n v="0.2"/>
    <n v="22.676400000000001"/>
  </r>
  <r>
    <x v="773"/>
    <d v="2014-10-19T00:00:00"/>
    <d v="2014-10-19T00:00:00"/>
    <s v="Same Day"/>
    <s v="JF-15490"/>
    <s v="Jeremy Farry"/>
    <x v="0"/>
    <s v="United States"/>
    <s v="Los Angeles"/>
    <s v="California"/>
    <n v="90032"/>
    <x v="1"/>
    <s v="OFF-PA-10004519"/>
    <x v="1"/>
    <s v="Paper"/>
    <s v="Spiral Phone Message Books with Labels by Adams"/>
    <n v="13.44"/>
    <n v="3"/>
    <n v="0"/>
    <n v="6.5856000000000003"/>
  </r>
  <r>
    <x v="774"/>
    <d v="2015-03-24T00:00:00"/>
    <d v="2015-03-27T00:00:00"/>
    <s v="First Class"/>
    <s v="DP-13390"/>
    <s v="Dennis Pardue"/>
    <x v="2"/>
    <s v="United States"/>
    <s v="Peoria"/>
    <s v="Illinois"/>
    <n v="61604"/>
    <x v="2"/>
    <s v="FUR-BO-10000362"/>
    <x v="0"/>
    <s v="Bookcases"/>
    <s v="Sauder Inglewood Library Bookcases"/>
    <n v="359.05799999999999"/>
    <n v="3"/>
    <n v="0.3"/>
    <n v="-35.905799999999999"/>
  </r>
  <r>
    <x v="775"/>
    <d v="2017-05-08T00:00:00"/>
    <d v="2017-05-12T00:00:00"/>
    <s v="Standard Class"/>
    <s v="MD-17350"/>
    <s v="Maribeth Dona"/>
    <x v="0"/>
    <s v="United States"/>
    <s v="Columbus"/>
    <s v="Ohio"/>
    <n v="43229"/>
    <x v="3"/>
    <s v="FUR-CH-10004540"/>
    <x v="0"/>
    <s v="Chairs"/>
    <s v="Global Chrome Stack Chair"/>
    <n v="47.991999999999997"/>
    <n v="2"/>
    <n v="0.3"/>
    <n v="-2.0568"/>
  </r>
  <r>
    <x v="776"/>
    <d v="2017-10-16T00:00:00"/>
    <d v="2017-10-18T00:00:00"/>
    <s v="First Class"/>
    <s v="MY-17380"/>
    <s v="Maribeth Yedwab"/>
    <x v="1"/>
    <s v="United States"/>
    <s v="New York City"/>
    <s v="New York"/>
    <n v="10011"/>
    <x v="3"/>
    <s v="FUR-FU-10001290"/>
    <x v="0"/>
    <s v="Furnishings"/>
    <s v="Executive Impressions Supervisor Wall Clock"/>
    <n v="547.29999999999995"/>
    <n v="13"/>
    <n v="0"/>
    <n v="175.136"/>
  </r>
  <r>
    <x v="777"/>
    <d v="2017-11-19T00:00:00"/>
    <d v="2017-11-21T00:00:00"/>
    <s v="Second Class"/>
    <s v="AB-10150"/>
    <s v="Aimee Bixby"/>
    <x v="0"/>
    <s v="United States"/>
    <s v="Carrollton"/>
    <s v="Texas"/>
    <n v="75007"/>
    <x v="2"/>
    <s v="OFF-PA-10000308"/>
    <x v="1"/>
    <s v="Paper"/>
    <s v="Xerox 1901"/>
    <n v="16.896000000000001"/>
    <n v="4"/>
    <n v="0.2"/>
    <n v="5.28"/>
  </r>
  <r>
    <x v="777"/>
    <d v="2017-11-19T00:00:00"/>
    <d v="2017-11-21T00:00:00"/>
    <s v="Second Class"/>
    <s v="AB-10150"/>
    <s v="Aimee Bixby"/>
    <x v="0"/>
    <s v="United States"/>
    <s v="Carrollton"/>
    <s v="Texas"/>
    <n v="75007"/>
    <x v="2"/>
    <s v="OFF-SU-10001165"/>
    <x v="1"/>
    <s v="Supplies"/>
    <s v="Acme Elite Stainless Steel Scissors"/>
    <n v="6.6719999999999997"/>
    <n v="1"/>
    <n v="0.2"/>
    <n v="0.50039999999999996"/>
  </r>
  <r>
    <x v="777"/>
    <d v="2017-11-19T00:00:00"/>
    <d v="2017-11-21T00:00:00"/>
    <s v="Second Class"/>
    <s v="AB-10150"/>
    <s v="Aimee Bixby"/>
    <x v="0"/>
    <s v="United States"/>
    <s v="Carrollton"/>
    <s v="Texas"/>
    <n v="75007"/>
    <x v="2"/>
    <s v="OFF-AR-10003373"/>
    <x v="1"/>
    <s v="Art"/>
    <s v="Boston School Pro Electric Pencil Sharpener, 1670"/>
    <n v="99.135999999999996"/>
    <n v="4"/>
    <n v="0.2"/>
    <n v="8.6744000000000003"/>
  </r>
  <r>
    <x v="777"/>
    <d v="2017-11-19T00:00:00"/>
    <d v="2017-11-21T00:00:00"/>
    <s v="Second Class"/>
    <s v="AB-10150"/>
    <s v="Aimee Bixby"/>
    <x v="0"/>
    <s v="United States"/>
    <s v="Carrollton"/>
    <s v="Texas"/>
    <n v="75007"/>
    <x v="2"/>
    <s v="FUR-FU-10001967"/>
    <x v="0"/>
    <s v="Furnishings"/>
    <s v="Telescoping Adjustable Floor Lamp"/>
    <n v="15.992000000000001"/>
    <n v="2"/>
    <n v="0.6"/>
    <n v="-13.993"/>
  </r>
  <r>
    <x v="778"/>
    <d v="2016-05-08T00:00:00"/>
    <d v="2016-05-13T00:00:00"/>
    <s v="Second Class"/>
    <s v="GB-14530"/>
    <s v="George Bell"/>
    <x v="1"/>
    <s v="United States"/>
    <s v="Dover"/>
    <s v="Delaware"/>
    <n v="19901"/>
    <x v="3"/>
    <s v="FUR-FU-10001488"/>
    <x v="0"/>
    <s v="Furnishings"/>
    <s v="Tenex 46&quot; x 60&quot; Computer Anti-Static Chairmat, Rectangular Shaped"/>
    <n v="211.96"/>
    <n v="2"/>
    <n v="0"/>
    <n v="42.392000000000003"/>
  </r>
  <r>
    <x v="779"/>
    <d v="2016-12-11T00:00:00"/>
    <d v="2016-12-17T00:00:00"/>
    <s v="Standard Class"/>
    <s v="CA-12775"/>
    <s v="Cynthia Arntzen"/>
    <x v="0"/>
    <s v="United States"/>
    <s v="Smyrna"/>
    <s v="Tennessee"/>
    <n v="37167"/>
    <x v="0"/>
    <s v="OFF-AR-10003251"/>
    <x v="1"/>
    <s v="Art"/>
    <s v="Prang Drawing Pencil Set"/>
    <n v="6.6719999999999997"/>
    <n v="3"/>
    <n v="0.2"/>
    <n v="1.6679999999999999"/>
  </r>
  <r>
    <x v="780"/>
    <d v="2017-11-30T00:00:00"/>
    <d v="2017-12-04T00:00:00"/>
    <s v="Standard Class"/>
    <s v="ME-17725"/>
    <s v="Max Engle"/>
    <x v="0"/>
    <s v="United States"/>
    <s v="Newark"/>
    <s v="Delaware"/>
    <n v="19711"/>
    <x v="3"/>
    <s v="OFF-AR-10001044"/>
    <x v="1"/>
    <s v="Art"/>
    <s v="BOSTON Ranger #55 Pencil Sharpener, Black"/>
    <n v="155.94"/>
    <n v="6"/>
    <n v="0"/>
    <n v="45.2226"/>
  </r>
  <r>
    <x v="781"/>
    <d v="2016-04-19T00:00:00"/>
    <d v="2016-04-24T00:00:00"/>
    <s v="Second Class"/>
    <s v="JO-15280"/>
    <s v="Jas O'Carroll"/>
    <x v="0"/>
    <s v="United States"/>
    <s v="Los Angeles"/>
    <s v="California"/>
    <n v="90049"/>
    <x v="1"/>
    <s v="TEC-PH-10004700"/>
    <x v="2"/>
    <s v="Phones"/>
    <s v="PowerGen Dual USB Car Charger"/>
    <n v="39.96"/>
    <n v="5"/>
    <n v="0.2"/>
    <n v="12.987"/>
  </r>
  <r>
    <x v="781"/>
    <d v="2016-04-19T00:00:00"/>
    <d v="2016-04-24T00:00:00"/>
    <s v="Second Class"/>
    <s v="JO-15280"/>
    <s v="Jas O'Carroll"/>
    <x v="0"/>
    <s v="United States"/>
    <s v="Los Angeles"/>
    <s v="California"/>
    <n v="90049"/>
    <x v="1"/>
    <s v="OFF-AR-10000823"/>
    <x v="1"/>
    <s v="Art"/>
    <s v="Newell 307"/>
    <n v="5.46"/>
    <n v="3"/>
    <n v="0"/>
    <n v="1.5287999999999999"/>
  </r>
  <r>
    <x v="781"/>
    <d v="2016-04-19T00:00:00"/>
    <d v="2016-04-24T00:00:00"/>
    <s v="Second Class"/>
    <s v="JO-15280"/>
    <s v="Jas O'Carroll"/>
    <x v="0"/>
    <s v="United States"/>
    <s v="Los Angeles"/>
    <s v="California"/>
    <n v="90049"/>
    <x v="1"/>
    <s v="OFF-AR-10004456"/>
    <x v="1"/>
    <s v="Art"/>
    <s v="Panasonic KP-4ABK Battery-Operated Pencil Sharpener"/>
    <n v="73.2"/>
    <n v="5"/>
    <n v="0"/>
    <n v="21.228000000000002"/>
  </r>
  <r>
    <x v="781"/>
    <d v="2016-04-19T00:00:00"/>
    <d v="2016-04-24T00:00:00"/>
    <s v="Second Class"/>
    <s v="JO-15280"/>
    <s v="Jas O'Carroll"/>
    <x v="0"/>
    <s v="United States"/>
    <s v="Los Angeles"/>
    <s v="California"/>
    <n v="90049"/>
    <x v="1"/>
    <s v="OFF-BI-10000050"/>
    <x v="1"/>
    <s v="Binders"/>
    <s v="Angle-D Binders with Locking Rings, Label Holders"/>
    <n v="5.84"/>
    <n v="1"/>
    <n v="0.2"/>
    <n v="1.9710000000000001"/>
  </r>
  <r>
    <x v="781"/>
    <d v="2016-04-19T00:00:00"/>
    <d v="2016-04-24T00:00:00"/>
    <s v="Second Class"/>
    <s v="JO-15280"/>
    <s v="Jas O'Carroll"/>
    <x v="0"/>
    <s v="United States"/>
    <s v="Los Angeles"/>
    <s v="California"/>
    <n v="90049"/>
    <x v="1"/>
    <s v="OFF-PA-10002377"/>
    <x v="1"/>
    <s v="Paper"/>
    <s v="Adams Telephone Message Book W/Dividers/Space For Phone Numbers, 5 1/4&quot;X8 1/2&quot;, 200/Messages"/>
    <n v="22.72"/>
    <n v="4"/>
    <n v="0"/>
    <n v="10.224"/>
  </r>
  <r>
    <x v="781"/>
    <d v="2016-04-19T00:00:00"/>
    <d v="2016-04-24T00:00:00"/>
    <s v="Second Class"/>
    <s v="JO-15280"/>
    <s v="Jas O'Carroll"/>
    <x v="0"/>
    <s v="United States"/>
    <s v="Los Angeles"/>
    <s v="California"/>
    <n v="90049"/>
    <x v="1"/>
    <s v="OFF-BI-10000591"/>
    <x v="1"/>
    <s v="Binders"/>
    <s v="Avery Binder Labels"/>
    <n v="9.3360000000000003"/>
    <n v="3"/>
    <n v="0.2"/>
    <n v="3.2675999999999998"/>
  </r>
  <r>
    <x v="782"/>
    <d v="2014-05-26T00:00:00"/>
    <d v="2014-05-30T00:00:00"/>
    <s v="Standard Class"/>
    <s v="ML-17395"/>
    <s v="Marina Lichtenstein"/>
    <x v="1"/>
    <s v="United States"/>
    <s v="Los Angeles"/>
    <s v="California"/>
    <n v="90008"/>
    <x v="1"/>
    <s v="FUR-BO-10000362"/>
    <x v="0"/>
    <s v="Bookcases"/>
    <s v="Sauder Inglewood Library Bookcases"/>
    <n v="290.666"/>
    <n v="2"/>
    <n v="0.15"/>
    <n v="27.3568"/>
  </r>
  <r>
    <x v="782"/>
    <d v="2014-05-26T00:00:00"/>
    <d v="2014-05-30T00:00:00"/>
    <s v="Standard Class"/>
    <s v="ML-17395"/>
    <s v="Marina Lichtenstein"/>
    <x v="1"/>
    <s v="United States"/>
    <s v="Los Angeles"/>
    <s v="California"/>
    <n v="90008"/>
    <x v="1"/>
    <s v="TEC-PH-10000441"/>
    <x v="2"/>
    <s v="Phones"/>
    <s v="VTech DS6151"/>
    <n v="201.584"/>
    <n v="2"/>
    <n v="0.2"/>
    <n v="20.1584"/>
  </r>
  <r>
    <x v="782"/>
    <d v="2014-05-26T00:00:00"/>
    <d v="2014-05-30T00:00:00"/>
    <s v="Standard Class"/>
    <s v="ML-17395"/>
    <s v="Marina Lichtenstein"/>
    <x v="1"/>
    <s v="United States"/>
    <s v="Los Angeles"/>
    <s v="California"/>
    <n v="90008"/>
    <x v="1"/>
    <s v="TEC-PH-10002726"/>
    <x v="2"/>
    <s v="Phones"/>
    <s v="netTALK DUO VoIP Telephone Service"/>
    <n v="83.983999999999995"/>
    <n v="2"/>
    <n v="0.2"/>
    <n v="31.494"/>
  </r>
  <r>
    <x v="783"/>
    <d v="2017-12-21T00:00:00"/>
    <d v="2017-12-25T00:00:00"/>
    <s v="Standard Class"/>
    <s v="YS-21880"/>
    <s v="Yana Sorensen"/>
    <x v="1"/>
    <s v="United States"/>
    <s v="Oakland"/>
    <s v="California"/>
    <n v="94601"/>
    <x v="1"/>
    <s v="OFF-ST-10003306"/>
    <x v="1"/>
    <s v="Storage"/>
    <s v="Letter Size Cart"/>
    <n v="1000.02"/>
    <n v="7"/>
    <n v="0"/>
    <n v="290.00580000000002"/>
  </r>
  <r>
    <x v="784"/>
    <d v="2016-03-15T00:00:00"/>
    <d v="2016-03-19T00:00:00"/>
    <s v="Standard Class"/>
    <s v="PL-18925"/>
    <s v="Paul Lucas"/>
    <x v="2"/>
    <s v="United States"/>
    <s v="Philadelphia"/>
    <s v="Pennsylvania"/>
    <n v="19143"/>
    <x v="3"/>
    <s v="TEC-AC-10004855"/>
    <x v="2"/>
    <s v="Accessories"/>
    <s v="V7 USB Numeric Keypad"/>
    <n v="83.975999999999999"/>
    <n v="3"/>
    <n v="0.2"/>
    <n v="-13.646100000000001"/>
  </r>
  <r>
    <x v="785"/>
    <d v="2015-08-10T00:00:00"/>
    <d v="2015-08-16T00:00:00"/>
    <s v="Standard Class"/>
    <s v="JK-16120"/>
    <s v="Julie Kriz"/>
    <x v="2"/>
    <s v="United States"/>
    <s v="Eagan"/>
    <s v="Minnesota"/>
    <n v="55122"/>
    <x v="2"/>
    <s v="OFF-LA-10002787"/>
    <x v="1"/>
    <s v="Labels"/>
    <s v="Avery 480"/>
    <n v="3.75"/>
    <n v="1"/>
    <n v="0"/>
    <n v="1.8"/>
  </r>
  <r>
    <x v="785"/>
    <d v="2015-08-10T00:00:00"/>
    <d v="2015-08-16T00:00:00"/>
    <s v="Standard Class"/>
    <s v="JK-16120"/>
    <s v="Julie Kriz"/>
    <x v="2"/>
    <s v="United States"/>
    <s v="Eagan"/>
    <s v="Minnesota"/>
    <n v="55122"/>
    <x v="2"/>
    <s v="OFF-LA-10002043"/>
    <x v="1"/>
    <s v="Labels"/>
    <s v="Avery 489"/>
    <n v="41.4"/>
    <n v="4"/>
    <n v="0"/>
    <n v="19.872"/>
  </r>
  <r>
    <x v="785"/>
    <d v="2015-08-10T00:00:00"/>
    <d v="2015-08-16T00:00:00"/>
    <s v="Standard Class"/>
    <s v="JK-16120"/>
    <s v="Julie Kriz"/>
    <x v="2"/>
    <s v="United States"/>
    <s v="Eagan"/>
    <s v="Minnesota"/>
    <n v="55122"/>
    <x v="2"/>
    <s v="OFF-AR-10001915"/>
    <x v="1"/>
    <s v="Art"/>
    <s v="Peel-Off China Markers"/>
    <n v="29.79"/>
    <n v="3"/>
    <n v="0"/>
    <n v="12.511799999999999"/>
  </r>
  <r>
    <x v="786"/>
    <d v="2016-09-10T00:00:00"/>
    <d v="2016-09-14T00:00:00"/>
    <s v="Second Class"/>
    <s v="PN-18775"/>
    <s v="Parhena Norris"/>
    <x v="2"/>
    <s v="United States"/>
    <s v="New York City"/>
    <s v="New York"/>
    <n v="10011"/>
    <x v="3"/>
    <s v="OFF-ST-10000352"/>
    <x v="1"/>
    <s v="Storage"/>
    <s v="Acco Perma 2700 Stacking Storage Drawers"/>
    <n v="59.48"/>
    <n v="2"/>
    <n v="0"/>
    <n v="8.9220000000000006"/>
  </r>
  <r>
    <x v="786"/>
    <d v="2016-09-10T00:00:00"/>
    <d v="2016-09-14T00:00:00"/>
    <s v="Second Class"/>
    <s v="PN-18775"/>
    <s v="Parhena Norris"/>
    <x v="2"/>
    <s v="United States"/>
    <s v="New York City"/>
    <s v="New York"/>
    <n v="10011"/>
    <x v="3"/>
    <s v="OFF-PA-10000575"/>
    <x v="1"/>
    <s v="Paper"/>
    <s v="Wirebound Message Books, Four 2 3/4 x 5 White Forms per Page"/>
    <n v="6.69"/>
    <n v="1"/>
    <n v="0"/>
    <n v="3.0773999999999999"/>
  </r>
  <r>
    <x v="787"/>
    <d v="2017-07-08T00:00:00"/>
    <d v="2017-07-15T00:00:00"/>
    <s v="Standard Class"/>
    <s v="JC-15385"/>
    <s v="Jenna Caffey"/>
    <x v="0"/>
    <s v="United States"/>
    <s v="Kent"/>
    <s v="Washington"/>
    <n v="98031"/>
    <x v="1"/>
    <s v="FUR-FU-10002937"/>
    <x v="0"/>
    <s v="Furnishings"/>
    <s v="GE 48&quot; Fluorescent Tube, Cool White Energy Saver, 34 Watts, 30/Box"/>
    <n v="198.46"/>
    <n v="2"/>
    <n v="0"/>
    <n v="99.23"/>
  </r>
  <r>
    <x v="787"/>
    <d v="2017-07-08T00:00:00"/>
    <d v="2017-07-15T00:00:00"/>
    <s v="Standard Class"/>
    <s v="JC-15385"/>
    <s v="Jenna Caffey"/>
    <x v="0"/>
    <s v="United States"/>
    <s v="Kent"/>
    <s v="Washington"/>
    <n v="98031"/>
    <x v="1"/>
    <s v="OFF-LA-10003930"/>
    <x v="1"/>
    <s v="Labels"/>
    <s v="Dot Matrix Printer Tape Reel Labels, White, 5000/Box"/>
    <n v="786.48"/>
    <n v="8"/>
    <n v="0"/>
    <n v="385.37520000000001"/>
  </r>
  <r>
    <x v="787"/>
    <d v="2017-07-08T00:00:00"/>
    <d v="2017-07-15T00:00:00"/>
    <s v="Standard Class"/>
    <s v="JC-15385"/>
    <s v="Jenna Caffey"/>
    <x v="0"/>
    <s v="United States"/>
    <s v="Kent"/>
    <s v="Washington"/>
    <n v="98031"/>
    <x v="1"/>
    <s v="OFF-BI-10001107"/>
    <x v="1"/>
    <s v="Binders"/>
    <s v="GBC White Gloss Covers, Plain Front"/>
    <n v="23.167999999999999"/>
    <n v="2"/>
    <n v="0.2"/>
    <n v="7.8192000000000004"/>
  </r>
  <r>
    <x v="787"/>
    <d v="2017-07-08T00:00:00"/>
    <d v="2017-07-15T00:00:00"/>
    <s v="Standard Class"/>
    <s v="JC-15385"/>
    <s v="Jenna Caffey"/>
    <x v="0"/>
    <s v="United States"/>
    <s v="Kent"/>
    <s v="Washington"/>
    <n v="98031"/>
    <x v="1"/>
    <s v="TEC-AC-10003063"/>
    <x v="2"/>
    <s v="Accessories"/>
    <s v="Micro Innovations USB RF Wireless Keyboard with Mouse"/>
    <n v="50"/>
    <n v="2"/>
    <n v="0"/>
    <n v="10.5"/>
  </r>
  <r>
    <x v="788"/>
    <d v="2015-12-19T00:00:00"/>
    <d v="2015-12-24T00:00:00"/>
    <s v="Standard Class"/>
    <s v="JG-15160"/>
    <s v="James Galang"/>
    <x v="0"/>
    <s v="United States"/>
    <s v="Los Angeles"/>
    <s v="California"/>
    <n v="90049"/>
    <x v="1"/>
    <s v="TEC-PH-10002922"/>
    <x v="2"/>
    <s v="Phones"/>
    <s v="ShoreTel ShorePhone IP 230 VoIP phone"/>
    <n v="675.96"/>
    <n v="5"/>
    <n v="0.2"/>
    <n v="84.495000000000005"/>
  </r>
  <r>
    <x v="788"/>
    <d v="2015-12-19T00:00:00"/>
    <d v="2015-12-24T00:00:00"/>
    <s v="Standard Class"/>
    <s v="JG-15160"/>
    <s v="James Galang"/>
    <x v="0"/>
    <s v="United States"/>
    <s v="Los Angeles"/>
    <s v="California"/>
    <n v="90049"/>
    <x v="1"/>
    <s v="TEC-AC-10002049"/>
    <x v="2"/>
    <s v="Accessories"/>
    <s v="Plantronics Savi W720 Multi-Device Wireless Headset System"/>
    <n v="1265.8499999999999"/>
    <n v="3"/>
    <n v="0"/>
    <n v="556.97400000000005"/>
  </r>
  <r>
    <x v="789"/>
    <d v="2015-11-16T00:00:00"/>
    <d v="2015-11-22T00:00:00"/>
    <s v="Standard Class"/>
    <s v="PO-19180"/>
    <s v="Philisse Overcash"/>
    <x v="2"/>
    <s v="United States"/>
    <s v="New York City"/>
    <s v="New York"/>
    <n v="10011"/>
    <x v="3"/>
    <s v="OFF-AP-10002457"/>
    <x v="1"/>
    <s v="Appliances"/>
    <s v="Eureka The Boss Plus 12-Amp Hard Box Upright Vacuum, Red"/>
    <n v="523.25"/>
    <n v="5"/>
    <n v="0"/>
    <n v="141.2775"/>
  </r>
  <r>
    <x v="790"/>
    <d v="2015-09-24T00:00:00"/>
    <d v="2015-09-30T00:00:00"/>
    <s v="Standard Class"/>
    <s v="MC-17275"/>
    <s v="Marc Crier"/>
    <x v="0"/>
    <s v="United States"/>
    <s v="Lafayette"/>
    <s v="Louisiana"/>
    <n v="70506"/>
    <x v="0"/>
    <s v="FUR-CH-10001270"/>
    <x v="0"/>
    <s v="Chairs"/>
    <s v="Harbour Creations Steel Folding Chair"/>
    <n v="517.5"/>
    <n v="6"/>
    <n v="0"/>
    <n v="155.25"/>
  </r>
  <r>
    <x v="791"/>
    <d v="2017-06-21T00:00:00"/>
    <d v="2017-06-25T00:00:00"/>
    <s v="Second Class"/>
    <s v="AS-10240"/>
    <s v="Alan Shonely"/>
    <x v="0"/>
    <s v="United States"/>
    <s v="Cleveland"/>
    <s v="Ohio"/>
    <n v="44105"/>
    <x v="3"/>
    <s v="FUR-FU-10004415"/>
    <x v="0"/>
    <s v="Furnishings"/>
    <s v="Stacking Tray, Side-Loading, Legal, Smoke"/>
    <n v="17.920000000000002"/>
    <n v="5"/>
    <n v="0.2"/>
    <n v="2.464"/>
  </r>
  <r>
    <x v="791"/>
    <d v="2017-06-21T00:00:00"/>
    <d v="2017-06-25T00:00:00"/>
    <s v="Second Class"/>
    <s v="AS-10240"/>
    <s v="Alan Shonely"/>
    <x v="0"/>
    <s v="United States"/>
    <s v="Cleveland"/>
    <s v="Ohio"/>
    <n v="44105"/>
    <x v="3"/>
    <s v="OFF-BI-10001510"/>
    <x v="1"/>
    <s v="Binders"/>
    <s v="Deluxe Heavy-Duty Vinyl Round Ring Binder"/>
    <n v="41.256"/>
    <n v="6"/>
    <n v="0.7"/>
    <n v="-34.380000000000003"/>
  </r>
  <r>
    <x v="792"/>
    <d v="2016-05-08T00:00:00"/>
    <d v="2016-05-08T00:00:00"/>
    <s v="Same Day"/>
    <s v="CL-12565"/>
    <s v="Clay Ludtke"/>
    <x v="0"/>
    <s v="United States"/>
    <s v="Cleveland"/>
    <s v="Ohio"/>
    <n v="44105"/>
    <x v="3"/>
    <s v="OFF-ST-10002011"/>
    <x v="1"/>
    <s v="Storage"/>
    <s v="Smead Adjustable Mobile File Trolley with Lockable Top"/>
    <n v="1006.056"/>
    <n v="3"/>
    <n v="0.2"/>
    <n v="88.029899999999998"/>
  </r>
  <r>
    <x v="792"/>
    <d v="2016-05-08T00:00:00"/>
    <d v="2016-05-08T00:00:00"/>
    <s v="Same Day"/>
    <s v="CL-12565"/>
    <s v="Clay Ludtke"/>
    <x v="0"/>
    <s v="United States"/>
    <s v="Cleveland"/>
    <s v="Ohio"/>
    <n v="44105"/>
    <x v="3"/>
    <s v="OFF-PA-10002986"/>
    <x v="1"/>
    <s v="Paper"/>
    <s v="Xerox 1898"/>
    <n v="10.688000000000001"/>
    <n v="2"/>
    <n v="0.2"/>
    <n v="3.7408000000000001"/>
  </r>
  <r>
    <x v="792"/>
    <d v="2016-05-08T00:00:00"/>
    <d v="2016-05-08T00:00:00"/>
    <s v="Same Day"/>
    <s v="CL-12565"/>
    <s v="Clay Ludtke"/>
    <x v="0"/>
    <s v="United States"/>
    <s v="Cleveland"/>
    <s v="Ohio"/>
    <n v="44105"/>
    <x v="3"/>
    <s v="OFF-PA-10004451"/>
    <x v="1"/>
    <s v="Paper"/>
    <s v="Xerox 222"/>
    <n v="10.368"/>
    <n v="2"/>
    <n v="0.2"/>
    <n v="3.6288"/>
  </r>
  <r>
    <x v="792"/>
    <d v="2016-05-08T00:00:00"/>
    <d v="2016-05-08T00:00:00"/>
    <s v="Same Day"/>
    <s v="CL-12565"/>
    <s v="Clay Ludtke"/>
    <x v="0"/>
    <s v="United States"/>
    <s v="Cleveland"/>
    <s v="Ohio"/>
    <n v="44105"/>
    <x v="3"/>
    <s v="OFF-ST-10000649"/>
    <x v="1"/>
    <s v="Storage"/>
    <s v="Hanging Personal Folder File"/>
    <n v="25.12"/>
    <n v="2"/>
    <n v="0.2"/>
    <n v="1.57"/>
  </r>
  <r>
    <x v="792"/>
    <d v="2016-05-08T00:00:00"/>
    <d v="2016-05-08T00:00:00"/>
    <s v="Same Day"/>
    <s v="CL-12565"/>
    <s v="Clay Ludtke"/>
    <x v="0"/>
    <s v="United States"/>
    <s v="Cleveland"/>
    <s v="Ohio"/>
    <n v="44105"/>
    <x v="3"/>
    <s v="TEC-AC-10001465"/>
    <x v="2"/>
    <s v="Accessories"/>
    <s v="SanDisk Cruzer 64 GB USB Flash Drive"/>
    <n v="58.112000000000002"/>
    <n v="2"/>
    <n v="0.2"/>
    <n v="7.2640000000000002"/>
  </r>
  <r>
    <x v="793"/>
    <d v="2014-11-26T00:00:00"/>
    <d v="2014-12-02T00:00:00"/>
    <s v="Standard Class"/>
    <s v="NW-18400"/>
    <s v="Natalie Webber"/>
    <x v="0"/>
    <s v="United States"/>
    <s v="Tigard"/>
    <s v="Oregon"/>
    <n v="97224"/>
    <x v="1"/>
    <s v="OFF-PA-10001166"/>
    <x v="1"/>
    <s v="Paper"/>
    <s v="Xerox 2"/>
    <n v="15.552"/>
    <n v="3"/>
    <n v="0.2"/>
    <n v="5.4432"/>
  </r>
  <r>
    <x v="793"/>
    <d v="2014-11-26T00:00:00"/>
    <d v="2014-12-02T00:00:00"/>
    <s v="Standard Class"/>
    <s v="NW-18400"/>
    <s v="Natalie Webber"/>
    <x v="0"/>
    <s v="United States"/>
    <s v="Tigard"/>
    <s v="Oregon"/>
    <n v="97224"/>
    <x v="1"/>
    <s v="OFF-ST-10001097"/>
    <x v="1"/>
    <s v="Storage"/>
    <s v="Office Impressions Heavy Duty Welded Shelving &amp; Multimedia Storage Drawers"/>
    <n v="669.08"/>
    <n v="5"/>
    <n v="0.2"/>
    <n v="-167.27"/>
  </r>
  <r>
    <x v="793"/>
    <d v="2014-11-26T00:00:00"/>
    <d v="2014-12-02T00:00:00"/>
    <s v="Standard Class"/>
    <s v="NW-18400"/>
    <s v="Natalie Webber"/>
    <x v="0"/>
    <s v="United States"/>
    <s v="Tigard"/>
    <s v="Oregon"/>
    <n v="97224"/>
    <x v="1"/>
    <s v="TEC-PH-10000038"/>
    <x v="2"/>
    <s v="Phones"/>
    <s v="Jawbone MINI JAMBOX Wireless Bluetooth Speaker"/>
    <n v="438.33600000000001"/>
    <n v="4"/>
    <n v="0.2"/>
    <n v="-87.667199999999994"/>
  </r>
  <r>
    <x v="794"/>
    <d v="2016-05-26T00:00:00"/>
    <d v="2016-06-01T00:00:00"/>
    <s v="Standard Class"/>
    <s v="TB-21280"/>
    <s v="Toby Braunhardt"/>
    <x v="0"/>
    <s v="United States"/>
    <s v="Washington"/>
    <s v="District of Columbia"/>
    <n v="20016"/>
    <x v="3"/>
    <s v="OFF-PA-10002689"/>
    <x v="1"/>
    <s v="Paper"/>
    <s v="Weyerhaeuser First Choice Laser/Copy Paper (20Lb. and 88 Bright)"/>
    <n v="19.440000000000001"/>
    <n v="3"/>
    <n v="0"/>
    <n v="9.3312000000000008"/>
  </r>
  <r>
    <x v="794"/>
    <d v="2016-05-26T00:00:00"/>
    <d v="2016-06-01T00:00:00"/>
    <s v="Standard Class"/>
    <s v="TB-21280"/>
    <s v="Toby Braunhardt"/>
    <x v="0"/>
    <s v="United States"/>
    <s v="Washington"/>
    <s v="District of Columbia"/>
    <n v="20016"/>
    <x v="3"/>
    <s v="OFF-BI-10004728"/>
    <x v="1"/>
    <s v="Binders"/>
    <s v="Wilson Jones Turn Tabs Binder Tool for Ring Binders"/>
    <n v="9.64"/>
    <n v="2"/>
    <n v="0"/>
    <n v="4.4344000000000001"/>
  </r>
  <r>
    <x v="794"/>
    <d v="2016-05-26T00:00:00"/>
    <d v="2016-06-01T00:00:00"/>
    <s v="Standard Class"/>
    <s v="TB-21280"/>
    <s v="Toby Braunhardt"/>
    <x v="0"/>
    <s v="United States"/>
    <s v="Washington"/>
    <s v="District of Columbia"/>
    <n v="20016"/>
    <x v="3"/>
    <s v="OFF-PA-10004675"/>
    <x v="1"/>
    <s v="Paper"/>
    <s v="Telephone Message Books with Fax/Mobile Section, 5 1/2&quot; x 3 3/16&quot;"/>
    <n v="12.7"/>
    <n v="2"/>
    <n v="0"/>
    <n v="5.8419999999999996"/>
  </r>
  <r>
    <x v="794"/>
    <d v="2016-05-26T00:00:00"/>
    <d v="2016-06-01T00:00:00"/>
    <s v="Standard Class"/>
    <s v="TB-21280"/>
    <s v="Toby Braunhardt"/>
    <x v="0"/>
    <s v="United States"/>
    <s v="Washington"/>
    <s v="District of Columbia"/>
    <n v="20016"/>
    <x v="3"/>
    <s v="FUR-FU-10000629"/>
    <x v="0"/>
    <s v="Furnishings"/>
    <s v="9-3/4 Diameter Round Wall Clock"/>
    <n v="41.37"/>
    <n v="3"/>
    <n v="0"/>
    <n v="17.375399999999999"/>
  </r>
  <r>
    <x v="795"/>
    <d v="2014-11-29T00:00:00"/>
    <d v="2014-12-04T00:00:00"/>
    <s v="Standard Class"/>
    <s v="BS-11380"/>
    <s v="Bill Stewart"/>
    <x v="1"/>
    <s v="United States"/>
    <s v="Skokie"/>
    <s v="Illinois"/>
    <n v="60076"/>
    <x v="2"/>
    <s v="OFF-FA-10003112"/>
    <x v="1"/>
    <s v="Fasteners"/>
    <s v="Staples"/>
    <n v="12.624000000000001"/>
    <n v="2"/>
    <n v="0.2"/>
    <n v="3.9449999999999998"/>
  </r>
  <r>
    <x v="796"/>
    <d v="2015-03-19T00:00:00"/>
    <d v="2015-03-20T00:00:00"/>
    <s v="First Class"/>
    <s v="FH-14365"/>
    <s v="Fred Hopkins"/>
    <x v="1"/>
    <s v="United States"/>
    <s v="Seattle"/>
    <s v="Washington"/>
    <n v="98115"/>
    <x v="1"/>
    <s v="OFF-ST-10000142"/>
    <x v="1"/>
    <s v="Storage"/>
    <s v="Deluxe Rollaway Locking File with Drawer"/>
    <n v="1247.6400000000001"/>
    <n v="3"/>
    <n v="0"/>
    <n v="349.33920000000001"/>
  </r>
  <r>
    <x v="796"/>
    <d v="2015-03-19T00:00:00"/>
    <d v="2015-03-20T00:00:00"/>
    <s v="First Class"/>
    <s v="FH-14365"/>
    <s v="Fred Hopkins"/>
    <x v="1"/>
    <s v="United States"/>
    <s v="Seattle"/>
    <s v="Washington"/>
    <n v="98115"/>
    <x v="1"/>
    <s v="TEC-CO-10001766"/>
    <x v="2"/>
    <s v="Copiers"/>
    <s v="Canon PC940 Copier"/>
    <n v="3149.93"/>
    <n v="7"/>
    <n v="0"/>
    <n v="1480.4671000000001"/>
  </r>
  <r>
    <x v="796"/>
    <d v="2015-03-19T00:00:00"/>
    <d v="2015-03-20T00:00:00"/>
    <s v="First Class"/>
    <s v="FH-14365"/>
    <s v="Fred Hopkins"/>
    <x v="1"/>
    <s v="United States"/>
    <s v="Seattle"/>
    <s v="Washington"/>
    <n v="98115"/>
    <x v="1"/>
    <s v="OFF-PA-10004359"/>
    <x v="1"/>
    <s v="Paper"/>
    <s v="Multicolor Computer Printout Paper"/>
    <n v="209.7"/>
    <n v="2"/>
    <n v="0"/>
    <n v="100.65600000000001"/>
  </r>
  <r>
    <x v="797"/>
    <d v="2015-11-01T00:00:00"/>
    <d v="2015-11-03T00:00:00"/>
    <s v="First Class"/>
    <s v="VM-21685"/>
    <s v="Valerie Mitchum"/>
    <x v="2"/>
    <s v="United States"/>
    <s v="Philadelphia"/>
    <s v="Pennsylvania"/>
    <n v="19140"/>
    <x v="3"/>
    <s v="TEC-AC-10002323"/>
    <x v="2"/>
    <s v="Accessories"/>
    <s v="SanDisk Ultra 32 GB MicroSDHC Class 10 Memory Card"/>
    <n v="35.36"/>
    <n v="2"/>
    <n v="0.2"/>
    <n v="-3.0939999999999999"/>
  </r>
  <r>
    <x v="797"/>
    <d v="2015-11-01T00:00:00"/>
    <d v="2015-11-03T00:00:00"/>
    <s v="First Class"/>
    <s v="VM-21685"/>
    <s v="Valerie Mitchum"/>
    <x v="2"/>
    <s v="United States"/>
    <s v="Philadelphia"/>
    <s v="Pennsylvania"/>
    <n v="19140"/>
    <x v="3"/>
    <s v="OFF-FA-10001135"/>
    <x v="1"/>
    <s v="Fasteners"/>
    <s v="Brites Rubber Bands, 1 1/2 oz. Box"/>
    <n v="3.1680000000000001"/>
    <n v="2"/>
    <n v="0.2"/>
    <n v="-0.71279999999999999"/>
  </r>
  <r>
    <x v="798"/>
    <d v="2015-09-26T00:00:00"/>
    <d v="2015-09-29T00:00:00"/>
    <s v="Second Class"/>
    <s v="SF-20200"/>
    <s v="Sarah Foster"/>
    <x v="0"/>
    <s v="United States"/>
    <s v="Philadelphia"/>
    <s v="Pennsylvania"/>
    <n v="19143"/>
    <x v="3"/>
    <s v="OFF-BI-10004224"/>
    <x v="1"/>
    <s v="Binders"/>
    <s v="Catalog Binders with Expanding Posts"/>
    <n v="121.104"/>
    <n v="6"/>
    <n v="0.7"/>
    <n v="-100.92"/>
  </r>
  <r>
    <x v="798"/>
    <d v="2015-09-26T00:00:00"/>
    <d v="2015-09-29T00:00:00"/>
    <s v="Second Class"/>
    <s v="SF-20200"/>
    <s v="Sarah Foster"/>
    <x v="0"/>
    <s v="United States"/>
    <s v="Philadelphia"/>
    <s v="Pennsylvania"/>
    <n v="19143"/>
    <x v="3"/>
    <s v="TEC-PH-10003357"/>
    <x v="2"/>
    <s v="Phones"/>
    <s v="Grandstream GXP2100 Mainstream Business Phone"/>
    <n v="45.893999999999998"/>
    <n v="1"/>
    <n v="0.4"/>
    <n v="-9.1788000000000007"/>
  </r>
  <r>
    <x v="799"/>
    <d v="2014-08-29T00:00:00"/>
    <d v="2014-08-29T00:00:00"/>
    <s v="Same Day"/>
    <s v="HH-15010"/>
    <s v="Hilary Holden"/>
    <x v="1"/>
    <s v="United States"/>
    <s v="San Francisco"/>
    <s v="California"/>
    <n v="94110"/>
    <x v="1"/>
    <s v="OFF-PA-10004475"/>
    <x v="1"/>
    <s v="Paper"/>
    <s v="Xerox 1940"/>
    <n v="109.92"/>
    <n v="2"/>
    <n v="0"/>
    <n v="53.860799999999998"/>
  </r>
  <r>
    <x v="799"/>
    <d v="2014-08-29T00:00:00"/>
    <d v="2014-08-29T00:00:00"/>
    <s v="Same Day"/>
    <s v="HH-15010"/>
    <s v="Hilary Holden"/>
    <x v="1"/>
    <s v="United States"/>
    <s v="San Francisco"/>
    <s v="California"/>
    <n v="94110"/>
    <x v="1"/>
    <s v="OFF-PA-10003001"/>
    <x v="1"/>
    <s v="Paper"/>
    <s v="Xerox 1986"/>
    <n v="13.36"/>
    <n v="2"/>
    <n v="0"/>
    <n v="6.4127999999999998"/>
  </r>
  <r>
    <x v="800"/>
    <d v="2017-11-18T00:00:00"/>
    <d v="2017-11-21T00:00:00"/>
    <s v="First Class"/>
    <s v="CD-12280"/>
    <s v="Christina DeMoss"/>
    <x v="0"/>
    <s v="United States"/>
    <s v="Seattle"/>
    <s v="Washington"/>
    <n v="98105"/>
    <x v="1"/>
    <s v="OFF-ST-10003442"/>
    <x v="1"/>
    <s v="Storage"/>
    <s v="Eldon Portable Mobile Manager"/>
    <n v="169.68"/>
    <n v="6"/>
    <n v="0"/>
    <n v="45.813600000000001"/>
  </r>
  <r>
    <x v="800"/>
    <d v="2017-11-18T00:00:00"/>
    <d v="2017-11-21T00:00:00"/>
    <s v="First Class"/>
    <s v="CD-12280"/>
    <s v="Christina DeMoss"/>
    <x v="0"/>
    <s v="United States"/>
    <s v="Seattle"/>
    <s v="Washington"/>
    <n v="98105"/>
    <x v="1"/>
    <s v="TEC-AC-10003832"/>
    <x v="2"/>
    <s v="Accessories"/>
    <s v="Imation 16GB Mini TravelDrive USB 2.0 Flash Drive"/>
    <n v="132.52000000000001"/>
    <n v="4"/>
    <n v="0"/>
    <n v="54.333199999999998"/>
  </r>
  <r>
    <x v="800"/>
    <d v="2017-11-18T00:00:00"/>
    <d v="2017-11-21T00:00:00"/>
    <s v="First Class"/>
    <s v="CD-12280"/>
    <s v="Christina DeMoss"/>
    <x v="0"/>
    <s v="United States"/>
    <s v="Seattle"/>
    <s v="Washington"/>
    <n v="98105"/>
    <x v="1"/>
    <s v="OFF-FA-10000611"/>
    <x v="1"/>
    <s v="Fasteners"/>
    <s v="Binder Clips by OIC"/>
    <n v="2.96"/>
    <n v="2"/>
    <n v="0"/>
    <n v="1.4208000000000001"/>
  </r>
  <r>
    <x v="800"/>
    <d v="2017-11-18T00:00:00"/>
    <d v="2017-11-21T00:00:00"/>
    <s v="First Class"/>
    <s v="CD-12280"/>
    <s v="Christina DeMoss"/>
    <x v="0"/>
    <s v="United States"/>
    <s v="Seattle"/>
    <s v="Washington"/>
    <n v="98105"/>
    <x v="1"/>
    <s v="OFF-BI-10001116"/>
    <x v="1"/>
    <s v="Binders"/>
    <s v="Wilson Jones 1&quot; Hanging DublLock Ring Binders"/>
    <n v="8.4480000000000004"/>
    <n v="2"/>
    <n v="0.2"/>
    <n v="2.9567999999999999"/>
  </r>
  <r>
    <x v="800"/>
    <d v="2017-11-18T00:00:00"/>
    <d v="2017-11-21T00:00:00"/>
    <s v="First Class"/>
    <s v="CD-12280"/>
    <s v="Christina DeMoss"/>
    <x v="0"/>
    <s v="United States"/>
    <s v="Seattle"/>
    <s v="Washington"/>
    <n v="98105"/>
    <x v="1"/>
    <s v="OFF-ST-10000563"/>
    <x v="1"/>
    <s v="Storage"/>
    <s v="Fellowes Bankers Box Stor/Drawer Steel Plus"/>
    <n v="95.94"/>
    <n v="3"/>
    <n v="0"/>
    <n v="9.5939999999999994"/>
  </r>
  <r>
    <x v="801"/>
    <d v="2014-05-12T00:00:00"/>
    <d v="2014-05-15T00:00:00"/>
    <s v="First Class"/>
    <s v="HL-15040"/>
    <s v="Hunter Lopez"/>
    <x v="0"/>
    <s v="United States"/>
    <s v="Milwaukee"/>
    <s v="Wisconsin"/>
    <n v="53209"/>
    <x v="2"/>
    <s v="FUR-FU-10000010"/>
    <x v="0"/>
    <s v="Furnishings"/>
    <s v="DAX Value U-Channel Document Frames, Easel Back"/>
    <n v="34.79"/>
    <n v="7"/>
    <n v="0"/>
    <n v="10.7849"/>
  </r>
  <r>
    <x v="802"/>
    <d v="2017-01-20T00:00:00"/>
    <d v="2017-01-26T00:00:00"/>
    <s v="Standard Class"/>
    <s v="TH-21100"/>
    <s v="Thea Hendricks"/>
    <x v="0"/>
    <s v="United States"/>
    <s v="Los Angeles"/>
    <s v="California"/>
    <n v="90045"/>
    <x v="1"/>
    <s v="TEC-PH-10004922"/>
    <x v="2"/>
    <s v="Phones"/>
    <s v="RCA Visys Integrated PBX 8-Line Router"/>
    <n v="160.77600000000001"/>
    <n v="3"/>
    <n v="0.2"/>
    <n v="10.048500000000001"/>
  </r>
  <r>
    <x v="803"/>
    <d v="2017-10-30T00:00:00"/>
    <d v="2017-11-06T00:00:00"/>
    <s v="Standard Class"/>
    <s v="MM-18055"/>
    <s v="Michelle Moray"/>
    <x v="0"/>
    <s v="United States"/>
    <s v="Seattle"/>
    <s v="Washington"/>
    <n v="98115"/>
    <x v="1"/>
    <s v="OFF-BI-10004330"/>
    <x v="1"/>
    <s v="Binders"/>
    <s v="GBC Velobind Prepunched Cover Sets, Regency Series"/>
    <n v="88.751999999999995"/>
    <n v="3"/>
    <n v="0.2"/>
    <n v="27.734999999999999"/>
  </r>
  <r>
    <x v="803"/>
    <d v="2017-10-30T00:00:00"/>
    <d v="2017-11-06T00:00:00"/>
    <s v="Standard Class"/>
    <s v="MM-18055"/>
    <s v="Michelle Moray"/>
    <x v="0"/>
    <s v="United States"/>
    <s v="Seattle"/>
    <s v="Washington"/>
    <n v="98115"/>
    <x v="1"/>
    <s v="OFF-BI-10002072"/>
    <x v="1"/>
    <s v="Binders"/>
    <s v="Cardinal Slant-D Ring Binders"/>
    <n v="13.904"/>
    <n v="2"/>
    <n v="0.2"/>
    <n v="5.2140000000000004"/>
  </r>
  <r>
    <x v="804"/>
    <d v="2017-04-30T00:00:00"/>
    <d v="2017-05-06T00:00:00"/>
    <s v="Standard Class"/>
    <s v="QJ-19255"/>
    <s v="Quincy Jones"/>
    <x v="1"/>
    <s v="United States"/>
    <s v="Philadelphia"/>
    <s v="Pennsylvania"/>
    <n v="19143"/>
    <x v="3"/>
    <s v="TEC-PH-10002549"/>
    <x v="2"/>
    <s v="Phones"/>
    <s v="Polycom SoundPoint IP 450 VoIP phone"/>
    <n v="677.58"/>
    <n v="5"/>
    <n v="0.4"/>
    <n v="-158.102"/>
  </r>
  <r>
    <x v="804"/>
    <d v="2017-04-30T00:00:00"/>
    <d v="2017-05-06T00:00:00"/>
    <s v="Standard Class"/>
    <s v="QJ-19255"/>
    <s v="Quincy Jones"/>
    <x v="1"/>
    <s v="United States"/>
    <s v="Philadelphia"/>
    <s v="Pennsylvania"/>
    <n v="19143"/>
    <x v="3"/>
    <s v="OFF-BI-10002353"/>
    <x v="1"/>
    <s v="Binders"/>
    <s v="GBC VeloBind Cover Sets"/>
    <n v="13.896000000000001"/>
    <n v="3"/>
    <n v="0.7"/>
    <n v="-9.2639999999999993"/>
  </r>
  <r>
    <x v="805"/>
    <d v="2016-11-24T00:00:00"/>
    <d v="2016-11-26T00:00:00"/>
    <s v="Second Class"/>
    <s v="NS-18505"/>
    <s v="Neola Schneider"/>
    <x v="0"/>
    <s v="United States"/>
    <s v="Dallas"/>
    <s v="Texas"/>
    <n v="75217"/>
    <x v="2"/>
    <s v="OFF-ST-10001325"/>
    <x v="1"/>
    <s v="Storage"/>
    <s v="Sterilite Officeware Hinged File Box"/>
    <n v="41.92"/>
    <n v="5"/>
    <n v="0.2"/>
    <n v="3.6680000000000001"/>
  </r>
  <r>
    <x v="805"/>
    <d v="2016-11-24T00:00:00"/>
    <d v="2016-11-26T00:00:00"/>
    <s v="Second Class"/>
    <s v="NS-18505"/>
    <s v="Neola Schneider"/>
    <x v="0"/>
    <s v="United States"/>
    <s v="Dallas"/>
    <s v="Texas"/>
    <n v="75217"/>
    <x v="2"/>
    <s v="TEC-AC-10002049"/>
    <x v="2"/>
    <s v="Accessories"/>
    <s v="Logitech G19 Programmable Gaming Keyboard"/>
    <n v="297.57600000000002"/>
    <n v="3"/>
    <n v="0.2"/>
    <n v="-7.4394"/>
  </r>
  <r>
    <x v="805"/>
    <d v="2016-11-24T00:00:00"/>
    <d v="2016-11-26T00:00:00"/>
    <s v="Second Class"/>
    <s v="NS-18505"/>
    <s v="Neola Schneider"/>
    <x v="0"/>
    <s v="United States"/>
    <s v="Dallas"/>
    <s v="Texas"/>
    <n v="75217"/>
    <x v="2"/>
    <s v="OFF-FA-10002676"/>
    <x v="1"/>
    <s v="Fasteners"/>
    <s v="Colored Push Pins"/>
    <n v="4.3440000000000003"/>
    <n v="3"/>
    <n v="0.2"/>
    <n v="0.86880000000000002"/>
  </r>
  <r>
    <x v="805"/>
    <d v="2016-11-24T00:00:00"/>
    <d v="2016-11-26T00:00:00"/>
    <s v="Second Class"/>
    <s v="NS-18505"/>
    <s v="Neola Schneider"/>
    <x v="0"/>
    <s v="United States"/>
    <s v="Dallas"/>
    <s v="Texas"/>
    <n v="75217"/>
    <x v="2"/>
    <s v="TEC-AC-10003023"/>
    <x v="2"/>
    <s v="Accessories"/>
    <s v="Logitech G105 Gaming Keyboard"/>
    <n v="94.992000000000004"/>
    <n v="2"/>
    <n v="0.2"/>
    <n v="-2.3748"/>
  </r>
  <r>
    <x v="805"/>
    <d v="2016-11-24T00:00:00"/>
    <d v="2016-11-26T00:00:00"/>
    <s v="Second Class"/>
    <s v="NS-18505"/>
    <s v="Neola Schneider"/>
    <x v="0"/>
    <s v="United States"/>
    <s v="Dallas"/>
    <s v="Texas"/>
    <n v="75217"/>
    <x v="2"/>
    <s v="OFF-PA-10000167"/>
    <x v="1"/>
    <s v="Paper"/>
    <s v="Xerox 1925"/>
    <n v="74.352000000000004"/>
    <n v="3"/>
    <n v="0.2"/>
    <n v="23.234999999999999"/>
  </r>
  <r>
    <x v="805"/>
    <d v="2016-11-24T00:00:00"/>
    <d v="2016-11-26T00:00:00"/>
    <s v="Second Class"/>
    <s v="NS-18505"/>
    <s v="Neola Schneider"/>
    <x v="0"/>
    <s v="United States"/>
    <s v="Dallas"/>
    <s v="Texas"/>
    <n v="75217"/>
    <x v="2"/>
    <s v="OFF-AR-10003405"/>
    <x v="1"/>
    <s v="Art"/>
    <s v="Dixon My First Ticonderoga Pencil, #2"/>
    <n v="14.04"/>
    <n v="3"/>
    <n v="0.2"/>
    <n v="1.5794999999999999"/>
  </r>
  <r>
    <x v="806"/>
    <d v="2015-01-10T00:00:00"/>
    <d v="2015-01-15T00:00:00"/>
    <s v="Standard Class"/>
    <s v="MM-17920"/>
    <s v="Michael Moore"/>
    <x v="0"/>
    <s v="United States"/>
    <s v="New York City"/>
    <s v="New York"/>
    <n v="10011"/>
    <x v="3"/>
    <s v="FUR-TA-10001889"/>
    <x v="0"/>
    <s v="Tables"/>
    <s v="Bush Advantage Collection Racetrack Conference Table"/>
    <n v="1018.104"/>
    <n v="4"/>
    <n v="0.4"/>
    <n v="-373.3048"/>
  </r>
  <r>
    <x v="807"/>
    <d v="2017-10-19T00:00:00"/>
    <d v="2017-10-26T00:00:00"/>
    <s v="Standard Class"/>
    <s v="RD-19480"/>
    <s v="Rick Duston"/>
    <x v="0"/>
    <s v="United States"/>
    <s v="Houston"/>
    <s v="Texas"/>
    <n v="77095"/>
    <x v="2"/>
    <s v="TEC-PH-10002185"/>
    <x v="2"/>
    <s v="Phones"/>
    <s v="QVS USB Car Charger 2-Port 2.1Amp for iPod/iPhone/iPad/iPad 2/iPad 3"/>
    <n v="16.68"/>
    <n v="3"/>
    <n v="0.2"/>
    <n v="5.2125000000000004"/>
  </r>
  <r>
    <x v="808"/>
    <d v="2016-03-22T00:00:00"/>
    <d v="2016-03-25T00:00:00"/>
    <s v="First Class"/>
    <s v="RB-19645"/>
    <s v="Robert Barroso"/>
    <x v="1"/>
    <s v="United States"/>
    <s v="North Las Vegas"/>
    <s v="Nevada"/>
    <n v="89031"/>
    <x v="1"/>
    <s v="TEC-AC-10001013"/>
    <x v="2"/>
    <s v="Accessories"/>
    <s v="Logitech ClearChat Comfort/USB Headset H390"/>
    <n v="58.58"/>
    <n v="2"/>
    <n v="0"/>
    <n v="19.331399999999999"/>
  </r>
  <r>
    <x v="809"/>
    <d v="2017-07-03T00:00:00"/>
    <d v="2017-07-07T00:00:00"/>
    <s v="Standard Class"/>
    <s v="RD-19585"/>
    <s v="Rob Dowd"/>
    <x v="0"/>
    <s v="United States"/>
    <s v="Plano"/>
    <s v="Texas"/>
    <n v="75023"/>
    <x v="2"/>
    <s v="TEC-PH-10002726"/>
    <x v="2"/>
    <s v="Phones"/>
    <s v="netTALK DUO VoIP Telephone Service"/>
    <n v="167.96799999999999"/>
    <n v="4"/>
    <n v="0.2"/>
    <n v="62.988"/>
  </r>
  <r>
    <x v="810"/>
    <d v="2015-12-11T00:00:00"/>
    <d v="2015-12-12T00:00:00"/>
    <s v="First Class"/>
    <s v="SW-20455"/>
    <s v="Shaun Weien"/>
    <x v="0"/>
    <s v="United States"/>
    <s v="Suffolk"/>
    <s v="Virginia"/>
    <n v="23434"/>
    <x v="0"/>
    <s v="OFF-LA-10003930"/>
    <x v="1"/>
    <s v="Labels"/>
    <s v="Dot Matrix Printer Tape Reel Labels, White, 5000/Box"/>
    <n v="196.62"/>
    <n v="2"/>
    <n v="0"/>
    <n v="96.343800000000002"/>
  </r>
  <r>
    <x v="811"/>
    <d v="2015-09-17T00:00:00"/>
    <d v="2015-09-21T00:00:00"/>
    <s v="Standard Class"/>
    <s v="SF-20965"/>
    <s v="Sylvia Foulston"/>
    <x v="1"/>
    <s v="United States"/>
    <s v="Houston"/>
    <s v="Texas"/>
    <n v="77041"/>
    <x v="2"/>
    <s v="FUR-FU-10003535"/>
    <x v="0"/>
    <s v="Furnishings"/>
    <s v="Howard Miller Distant Time Traveler Alarm Clock"/>
    <n v="21.936"/>
    <n v="2"/>
    <n v="0.6"/>
    <n v="-10.419600000000001"/>
  </r>
  <r>
    <x v="811"/>
    <d v="2015-09-17T00:00:00"/>
    <d v="2015-09-21T00:00:00"/>
    <s v="Standard Class"/>
    <s v="SF-20965"/>
    <s v="Sylvia Foulston"/>
    <x v="1"/>
    <s v="United States"/>
    <s v="Houston"/>
    <s v="Texas"/>
    <n v="77041"/>
    <x v="2"/>
    <s v="OFF-BI-10000088"/>
    <x v="1"/>
    <s v="Binders"/>
    <s v="GBC Imprintable Covers"/>
    <n v="6.5880000000000001"/>
    <n v="3"/>
    <n v="0.8"/>
    <n v="-10.211399999999999"/>
  </r>
  <r>
    <x v="812"/>
    <d v="2016-05-18T00:00:00"/>
    <d v="2016-05-24T00:00:00"/>
    <s v="Standard Class"/>
    <s v="EB-13930"/>
    <s v="Eric Barreto"/>
    <x v="0"/>
    <s v="United States"/>
    <s v="San Francisco"/>
    <s v="California"/>
    <n v="94110"/>
    <x v="1"/>
    <s v="OFF-ST-10000604"/>
    <x v="1"/>
    <s v="Storage"/>
    <s v="Home/Office Personal File Carts"/>
    <n v="104.28"/>
    <n v="3"/>
    <n v="0"/>
    <n v="26.07"/>
  </r>
  <r>
    <x v="812"/>
    <d v="2016-05-18T00:00:00"/>
    <d v="2016-05-24T00:00:00"/>
    <s v="Standard Class"/>
    <s v="EB-13930"/>
    <s v="Eric Barreto"/>
    <x v="0"/>
    <s v="United States"/>
    <s v="San Francisco"/>
    <s v="California"/>
    <n v="94110"/>
    <x v="1"/>
    <s v="OFF-PA-10004040"/>
    <x v="1"/>
    <s v="Paper"/>
    <s v="Universal Premium White Copier/Laser Paper (20Lb. and 87 Bright)"/>
    <n v="17.940000000000001"/>
    <n v="3"/>
    <n v="0"/>
    <n v="8.7905999999999995"/>
  </r>
  <r>
    <x v="813"/>
    <d v="2014-09-07T00:00:00"/>
    <d v="2014-09-13T00:00:00"/>
    <s v="Standard Class"/>
    <s v="SB-20290"/>
    <s v="Sean Braxton"/>
    <x v="1"/>
    <s v="United States"/>
    <s v="Philadelphia"/>
    <s v="Pennsylvania"/>
    <n v="19134"/>
    <x v="3"/>
    <s v="OFF-ST-10002344"/>
    <x v="1"/>
    <s v="Storage"/>
    <s v="Carina 42&quot;Hx23 3/4&quot;W Media Storage Unit"/>
    <n v="64.784000000000006"/>
    <n v="1"/>
    <n v="0.2"/>
    <n v="-14.5764"/>
  </r>
  <r>
    <x v="813"/>
    <d v="2014-09-07T00:00:00"/>
    <d v="2014-09-13T00:00:00"/>
    <s v="Standard Class"/>
    <s v="SB-20290"/>
    <s v="Sean Braxton"/>
    <x v="1"/>
    <s v="United States"/>
    <s v="Philadelphia"/>
    <s v="Pennsylvania"/>
    <n v="19134"/>
    <x v="3"/>
    <s v="TEC-PH-10003589"/>
    <x v="2"/>
    <s v="Phones"/>
    <s v="invisibleSHIELD by ZAGG Smudge-Free Screen Protector"/>
    <n v="32.381999999999998"/>
    <n v="3"/>
    <n v="0.4"/>
    <n v="4.3175999999999997"/>
  </r>
  <r>
    <x v="813"/>
    <d v="2014-09-07T00:00:00"/>
    <d v="2014-09-13T00:00:00"/>
    <s v="Standard Class"/>
    <s v="SB-20290"/>
    <s v="Sean Braxton"/>
    <x v="1"/>
    <s v="United States"/>
    <s v="Philadelphia"/>
    <s v="Pennsylvania"/>
    <n v="19134"/>
    <x v="3"/>
    <s v="FUR-FU-10000758"/>
    <x v="0"/>
    <s v="Furnishings"/>
    <s v="DAX Natural Wood-Tone Poster Frame"/>
    <n v="42.368000000000002"/>
    <n v="2"/>
    <n v="0.2"/>
    <n v="8.4735999999999994"/>
  </r>
  <r>
    <x v="813"/>
    <d v="2014-09-07T00:00:00"/>
    <d v="2014-09-13T00:00:00"/>
    <s v="Standard Class"/>
    <s v="SB-20290"/>
    <s v="Sean Braxton"/>
    <x v="1"/>
    <s v="United States"/>
    <s v="Philadelphia"/>
    <s v="Pennsylvania"/>
    <n v="19134"/>
    <x v="3"/>
    <s v="TEC-MA-10004679"/>
    <x v="2"/>
    <s v="Machines"/>
    <s v="StarTech.com 10/100 VDSL2 Ethernet Extender Kit"/>
    <n v="399.54"/>
    <n v="4"/>
    <n v="0.7"/>
    <n v="-559.35599999999999"/>
  </r>
  <r>
    <x v="814"/>
    <d v="2016-09-29T00:00:00"/>
    <d v="2016-10-01T00:00:00"/>
    <s v="Second Class"/>
    <s v="PS-18760"/>
    <s v="Pamela Stobb"/>
    <x v="0"/>
    <s v="United States"/>
    <s v="Los Angeles"/>
    <s v="California"/>
    <n v="90008"/>
    <x v="1"/>
    <s v="OFF-PA-10000176"/>
    <x v="1"/>
    <s v="Paper"/>
    <s v="Xerox 1887"/>
    <n v="18.97"/>
    <n v="1"/>
    <n v="0"/>
    <n v="9.1056000000000008"/>
  </r>
  <r>
    <x v="815"/>
    <d v="2016-11-07T00:00:00"/>
    <d v="2016-11-12T00:00:00"/>
    <s v="Standard Class"/>
    <s v="CB-12535"/>
    <s v="Claudia Bergmann"/>
    <x v="1"/>
    <s v="United States"/>
    <s v="San Francisco"/>
    <s v="California"/>
    <n v="94110"/>
    <x v="1"/>
    <s v="FUR-FU-10002597"/>
    <x v="0"/>
    <s v="Furnishings"/>
    <s v="C-Line Magnetic Cubicle Keepers, Clear Polypropylene"/>
    <n v="14.82"/>
    <n v="3"/>
    <n v="0"/>
    <n v="6.2244000000000002"/>
  </r>
  <r>
    <x v="816"/>
    <d v="2017-04-24T00:00:00"/>
    <d v="2017-04-27T00:00:00"/>
    <s v="First Class"/>
    <s v="DK-12835"/>
    <s v="Damala Kotsonis"/>
    <x v="1"/>
    <s v="United States"/>
    <s v="Philadelphia"/>
    <s v="Pennsylvania"/>
    <n v="19143"/>
    <x v="3"/>
    <s v="OFF-AP-10002495"/>
    <x v="1"/>
    <s v="Appliances"/>
    <s v="Acco Smartsocket Table Surge Protector, 6 Color-Coded Adapter Outlets"/>
    <n v="99.28"/>
    <n v="2"/>
    <n v="0.2"/>
    <n v="12.41"/>
  </r>
  <r>
    <x v="816"/>
    <d v="2017-04-24T00:00:00"/>
    <d v="2017-04-27T00:00:00"/>
    <s v="First Class"/>
    <s v="DK-12835"/>
    <s v="Damala Kotsonis"/>
    <x v="1"/>
    <s v="United States"/>
    <s v="Philadelphia"/>
    <s v="Pennsylvania"/>
    <n v="19143"/>
    <x v="3"/>
    <s v="OFF-BI-10002813"/>
    <x v="1"/>
    <s v="Binders"/>
    <s v="Avery Reinforcements for Hole-Punch Pages"/>
    <n v="1.1879999999999999"/>
    <n v="2"/>
    <n v="0.7"/>
    <n v="-0.99"/>
  </r>
  <r>
    <x v="816"/>
    <d v="2017-04-24T00:00:00"/>
    <d v="2017-04-27T00:00:00"/>
    <s v="First Class"/>
    <s v="DK-12835"/>
    <s v="Damala Kotsonis"/>
    <x v="1"/>
    <s v="United States"/>
    <s v="Philadelphia"/>
    <s v="Pennsylvania"/>
    <n v="19143"/>
    <x v="3"/>
    <s v="OFF-BI-10002414"/>
    <x v="1"/>
    <s v="Binders"/>
    <s v="GBC ProClick Spines for 32-Hole Punch"/>
    <n v="7.5179999999999998"/>
    <n v="2"/>
    <n v="0.7"/>
    <n v="-5.7637999999999998"/>
  </r>
  <r>
    <x v="817"/>
    <d v="2017-12-10T00:00:00"/>
    <d v="2017-12-12T00:00:00"/>
    <s v="First Class"/>
    <s v="AW-10840"/>
    <s v="Anthony Witt"/>
    <x v="0"/>
    <s v="United States"/>
    <s v="Philadelphia"/>
    <s v="Pennsylvania"/>
    <n v="19140"/>
    <x v="3"/>
    <s v="OFF-PA-10000788"/>
    <x v="1"/>
    <s v="Paper"/>
    <s v="Xerox 210"/>
    <n v="10.368"/>
    <n v="2"/>
    <n v="0.2"/>
    <n v="3.6288"/>
  </r>
  <r>
    <x v="817"/>
    <d v="2017-12-10T00:00:00"/>
    <d v="2017-12-12T00:00:00"/>
    <s v="First Class"/>
    <s v="AW-10840"/>
    <s v="Anthony Witt"/>
    <x v="0"/>
    <s v="United States"/>
    <s v="Philadelphia"/>
    <s v="Pennsylvania"/>
    <n v="19140"/>
    <x v="3"/>
    <s v="FUR-FU-10004306"/>
    <x v="0"/>
    <s v="Furnishings"/>
    <s v="Electrix Halogen Magnifier Lamp"/>
    <n v="310.88"/>
    <n v="2"/>
    <n v="0.2"/>
    <n v="23.315999999999999"/>
  </r>
  <r>
    <x v="818"/>
    <d v="2014-08-16T00:00:00"/>
    <d v="2014-08-20T00:00:00"/>
    <s v="Standard Class"/>
    <s v="TS-21610"/>
    <s v="Troy Staebel"/>
    <x v="0"/>
    <s v="United States"/>
    <s v="Philadelphia"/>
    <s v="Pennsylvania"/>
    <n v="19143"/>
    <x v="3"/>
    <s v="FUR-TA-10001539"/>
    <x v="0"/>
    <s v="Tables"/>
    <s v="Chromcraft Rectangular Conference Tables"/>
    <n v="853.09199999999998"/>
    <n v="6"/>
    <n v="0.4"/>
    <n v="-227.49119999999999"/>
  </r>
  <r>
    <x v="819"/>
    <d v="2017-12-09T00:00:00"/>
    <d v="2017-12-15T00:00:00"/>
    <s v="Standard Class"/>
    <s v="HF-14995"/>
    <s v="Herbert Flentye"/>
    <x v="0"/>
    <s v="United States"/>
    <s v="Indianapolis"/>
    <s v="Indiana"/>
    <n v="46203"/>
    <x v="2"/>
    <s v="OFF-PA-10000575"/>
    <x v="1"/>
    <s v="Paper"/>
    <s v="Wirebound Message Books, Four 2 3/4 x 5 White Forms per Page"/>
    <n v="33.450000000000003"/>
    <n v="5"/>
    <n v="0"/>
    <n v="15.387"/>
  </r>
  <r>
    <x v="819"/>
    <d v="2017-12-09T00:00:00"/>
    <d v="2017-12-15T00:00:00"/>
    <s v="Standard Class"/>
    <s v="HF-14995"/>
    <s v="Herbert Flentye"/>
    <x v="0"/>
    <s v="United States"/>
    <s v="Indianapolis"/>
    <s v="Indiana"/>
    <n v="46203"/>
    <x v="2"/>
    <s v="OFF-BI-10004182"/>
    <x v="1"/>
    <s v="Binders"/>
    <s v="Economy Binders"/>
    <n v="10.4"/>
    <n v="5"/>
    <n v="0"/>
    <n v="5.0960000000000001"/>
  </r>
  <r>
    <x v="820"/>
    <d v="2016-03-14T00:00:00"/>
    <d v="2016-03-19T00:00:00"/>
    <s v="Standard Class"/>
    <s v="HZ-14950"/>
    <s v="Henia Zydlo"/>
    <x v="0"/>
    <s v="United States"/>
    <s v="Columbus"/>
    <s v="Ohio"/>
    <n v="43229"/>
    <x v="3"/>
    <s v="FUR-FU-10004020"/>
    <x v="0"/>
    <s v="Furnishings"/>
    <s v="Advantus Panel Wall Acrylic Frame"/>
    <n v="21.88"/>
    <n v="5"/>
    <n v="0.2"/>
    <n v="6.2904999999999998"/>
  </r>
  <r>
    <x v="821"/>
    <d v="2016-06-26T00:00:00"/>
    <d v="2016-06-29T00:00:00"/>
    <s v="Second Class"/>
    <s v="AB-10255"/>
    <s v="Alejandro Ballentine"/>
    <x v="2"/>
    <s v="United States"/>
    <s v="Plano"/>
    <s v="Texas"/>
    <n v="75023"/>
    <x v="2"/>
    <s v="TEC-AC-10003133"/>
    <x v="2"/>
    <s v="Accessories"/>
    <s v="Memorex Mini Travel Drive 4 GB USB 2.0 Flash Drive"/>
    <n v="13.616"/>
    <n v="2"/>
    <n v="0.2"/>
    <n v="3.5741999999999998"/>
  </r>
  <r>
    <x v="822"/>
    <d v="2015-09-25T00:00:00"/>
    <d v="2015-09-28T00:00:00"/>
    <s v="Second Class"/>
    <s v="PO-19195"/>
    <s v="Phillina Ober"/>
    <x v="2"/>
    <s v="United States"/>
    <s v="Bayonne"/>
    <s v="New Jersey"/>
    <n v="7002"/>
    <x v="3"/>
    <s v="TEC-AC-10002006"/>
    <x v="2"/>
    <s v="Accessories"/>
    <s v="Memorex Micro Travel Drive 16 GB"/>
    <n v="63.96"/>
    <n v="4"/>
    <n v="0"/>
    <n v="19.8276"/>
  </r>
  <r>
    <x v="822"/>
    <d v="2015-09-25T00:00:00"/>
    <d v="2015-09-28T00:00:00"/>
    <s v="Second Class"/>
    <s v="PO-19195"/>
    <s v="Phillina Ober"/>
    <x v="2"/>
    <s v="United States"/>
    <s v="Bayonne"/>
    <s v="New Jersey"/>
    <n v="7002"/>
    <x v="3"/>
    <s v="OFF-BI-10003314"/>
    <x v="1"/>
    <s v="Binders"/>
    <s v="Tuff Stuff Recycled Round Ring Binders"/>
    <n v="14.46"/>
    <n v="3"/>
    <n v="0"/>
    <n v="7.0853999999999999"/>
  </r>
  <r>
    <x v="822"/>
    <d v="2015-09-25T00:00:00"/>
    <d v="2015-09-28T00:00:00"/>
    <s v="Second Class"/>
    <s v="PO-19195"/>
    <s v="Phillina Ober"/>
    <x v="2"/>
    <s v="United States"/>
    <s v="Bayonne"/>
    <s v="New Jersey"/>
    <n v="7002"/>
    <x v="3"/>
    <s v="TEC-PH-10002726"/>
    <x v="2"/>
    <s v="Phones"/>
    <s v="netTALK DUO VoIP Telephone Service"/>
    <n v="104.98"/>
    <n v="2"/>
    <n v="0"/>
    <n v="52.49"/>
  </r>
  <r>
    <x v="823"/>
    <d v="2015-12-27T00:00:00"/>
    <d v="2015-12-31T00:00:00"/>
    <s v="Standard Class"/>
    <s v="AG-10900"/>
    <s v="Arthur Gainer"/>
    <x v="0"/>
    <s v="United States"/>
    <s v="Los Angeles"/>
    <s v="California"/>
    <n v="90008"/>
    <x v="1"/>
    <s v="OFF-AP-10000240"/>
    <x v="1"/>
    <s v="Appliances"/>
    <s v="Belkin F9G930V10-GRY 9 Outlet Surge"/>
    <n v="106.96"/>
    <n v="2"/>
    <n v="0"/>
    <n v="31.0184"/>
  </r>
  <r>
    <x v="823"/>
    <d v="2015-12-27T00:00:00"/>
    <d v="2015-12-31T00:00:00"/>
    <s v="Standard Class"/>
    <s v="AG-10900"/>
    <s v="Arthur Gainer"/>
    <x v="0"/>
    <s v="United States"/>
    <s v="Los Angeles"/>
    <s v="California"/>
    <n v="90008"/>
    <x v="1"/>
    <s v="OFF-LA-10002381"/>
    <x v="1"/>
    <s v="Labels"/>
    <s v="Avery 497"/>
    <n v="21.56"/>
    <n v="7"/>
    <n v="0"/>
    <n v="10.348800000000001"/>
  </r>
  <r>
    <x v="824"/>
    <d v="2014-06-03T00:00:00"/>
    <d v="2014-06-07T00:00:00"/>
    <s v="Second Class"/>
    <s v="SC-20725"/>
    <s v="Steven Cartwright"/>
    <x v="0"/>
    <s v="United States"/>
    <s v="Seattle"/>
    <s v="Washington"/>
    <n v="98115"/>
    <x v="1"/>
    <s v="FUR-TA-10004086"/>
    <x v="0"/>
    <s v="Tables"/>
    <s v="KI Adjustable-Height Table"/>
    <n v="515.88"/>
    <n v="6"/>
    <n v="0"/>
    <n v="113.4936"/>
  </r>
  <r>
    <x v="825"/>
    <d v="2015-07-13T00:00:00"/>
    <d v="2015-07-15T00:00:00"/>
    <s v="Second Class"/>
    <s v="ND-18370"/>
    <s v="Natalie DeCherney"/>
    <x v="0"/>
    <s v="United States"/>
    <s v="New York City"/>
    <s v="New York"/>
    <n v="10035"/>
    <x v="3"/>
    <s v="OFF-BI-10000320"/>
    <x v="1"/>
    <s v="Binders"/>
    <s v="GBC Plastic Binding Combs"/>
    <n v="11.808"/>
    <n v="2"/>
    <n v="0.2"/>
    <n v="4.2804000000000002"/>
  </r>
  <r>
    <x v="825"/>
    <d v="2015-07-13T00:00:00"/>
    <d v="2015-07-15T00:00:00"/>
    <s v="Second Class"/>
    <s v="ND-18370"/>
    <s v="Natalie DeCherney"/>
    <x v="0"/>
    <s v="United States"/>
    <s v="New York City"/>
    <s v="New York"/>
    <n v="10035"/>
    <x v="3"/>
    <s v="FUR-CH-10000595"/>
    <x v="0"/>
    <s v="Chairs"/>
    <s v="Safco Contoured Stacking Chairs"/>
    <n v="1931.04"/>
    <n v="9"/>
    <n v="0.1"/>
    <n v="321.83999999999997"/>
  </r>
  <r>
    <x v="825"/>
    <d v="2015-07-13T00:00:00"/>
    <d v="2015-07-15T00:00:00"/>
    <s v="Second Class"/>
    <s v="ND-18370"/>
    <s v="Natalie DeCherney"/>
    <x v="0"/>
    <s v="United States"/>
    <s v="New York City"/>
    <s v="New York"/>
    <n v="10035"/>
    <x v="3"/>
    <s v="OFF-PA-10000349"/>
    <x v="1"/>
    <s v="Paper"/>
    <s v="Easy-staple paper"/>
    <n v="9.9600000000000009"/>
    <n v="2"/>
    <n v="0"/>
    <n v="4.6811999999999996"/>
  </r>
  <r>
    <x v="826"/>
    <d v="2014-02-02T00:00:00"/>
    <d v="2014-02-06T00:00:00"/>
    <s v="Standard Class"/>
    <s v="CD-12790"/>
    <s v="Cynthia Delaney"/>
    <x v="2"/>
    <s v="United States"/>
    <s v="San Diego"/>
    <s v="California"/>
    <n v="92037"/>
    <x v="1"/>
    <s v="OFF-FA-10001843"/>
    <x v="1"/>
    <s v="Fasteners"/>
    <s v="Staples"/>
    <n v="12.35"/>
    <n v="5"/>
    <n v="0"/>
    <n v="5.8045"/>
  </r>
  <r>
    <x v="827"/>
    <d v="2016-03-08T00:00:00"/>
    <d v="2016-03-08T00:00:00"/>
    <s v="Same Day"/>
    <s v="PG-18820"/>
    <s v="Patrick Gardner"/>
    <x v="0"/>
    <s v="United States"/>
    <s v="Glendale"/>
    <s v="Arizona"/>
    <n v="85301"/>
    <x v="1"/>
    <s v="OFF-BI-10003676"/>
    <x v="1"/>
    <s v="Binders"/>
    <s v="GBC Standard Recycled Report Covers, Clear Plastic Sheets"/>
    <n v="9.702"/>
    <n v="3"/>
    <n v="0.7"/>
    <n v="-7.1147999999999998"/>
  </r>
  <r>
    <x v="828"/>
    <d v="2015-11-22T00:00:00"/>
    <d v="2015-11-26T00:00:00"/>
    <s v="Standard Class"/>
    <s v="IM-15070"/>
    <s v="Irene Maddox"/>
    <x v="0"/>
    <s v="United States"/>
    <s v="Philadelphia"/>
    <s v="Pennsylvania"/>
    <n v="19120"/>
    <x v="3"/>
    <s v="OFF-BI-10003638"/>
    <x v="1"/>
    <s v="Binders"/>
    <s v="GBC Durable Plastic Covers"/>
    <n v="11.61"/>
    <n v="2"/>
    <n v="0.7"/>
    <n v="-9.2880000000000003"/>
  </r>
  <r>
    <x v="829"/>
    <d v="2017-10-30T00:00:00"/>
    <d v="2017-11-05T00:00:00"/>
    <s v="Standard Class"/>
    <s v="JK-15205"/>
    <s v="Jamie Kunitz"/>
    <x v="0"/>
    <s v="United States"/>
    <s v="San Francisco"/>
    <s v="California"/>
    <n v="94122"/>
    <x v="1"/>
    <s v="OFF-LA-10003077"/>
    <x v="1"/>
    <s v="Labels"/>
    <s v="Avery 500"/>
    <n v="43.86"/>
    <n v="6"/>
    <n v="0"/>
    <n v="20.6142"/>
  </r>
  <r>
    <x v="829"/>
    <d v="2017-10-30T00:00:00"/>
    <d v="2017-11-05T00:00:00"/>
    <s v="Standard Class"/>
    <s v="JK-15205"/>
    <s v="Jamie Kunitz"/>
    <x v="0"/>
    <s v="United States"/>
    <s v="San Francisco"/>
    <s v="California"/>
    <n v="94122"/>
    <x v="1"/>
    <s v="TEC-PH-10003505"/>
    <x v="2"/>
    <s v="Phones"/>
    <s v="Geemarc AmpliPOWER60"/>
    <n v="148.47999999999999"/>
    <n v="2"/>
    <n v="0.2"/>
    <n v="16.704000000000001"/>
  </r>
  <r>
    <x v="829"/>
    <d v="2017-10-30T00:00:00"/>
    <d v="2017-11-05T00:00:00"/>
    <s v="Standard Class"/>
    <s v="JK-15205"/>
    <s v="Jamie Kunitz"/>
    <x v="0"/>
    <s v="United States"/>
    <s v="San Francisco"/>
    <s v="California"/>
    <n v="94122"/>
    <x v="1"/>
    <s v="OFF-PA-10003424"/>
    <x v="1"/>
    <s v="Paper"/>
    <s v="&quot;While you Were Out&quot; Message Book, One Form per Page"/>
    <n v="7.42"/>
    <n v="2"/>
    <n v="0"/>
    <n v="3.71"/>
  </r>
  <r>
    <x v="829"/>
    <d v="2017-10-30T00:00:00"/>
    <d v="2017-11-05T00:00:00"/>
    <s v="Standard Class"/>
    <s v="JK-15205"/>
    <s v="Jamie Kunitz"/>
    <x v="0"/>
    <s v="United States"/>
    <s v="San Francisco"/>
    <s v="California"/>
    <n v="94122"/>
    <x v="1"/>
    <s v="FUR-CH-10003061"/>
    <x v="0"/>
    <s v="Chairs"/>
    <s v="Global Leather Task Chair, Black"/>
    <n v="71.992000000000004"/>
    <n v="1"/>
    <n v="0.2"/>
    <n v="-0.89990000000000003"/>
  </r>
  <r>
    <x v="829"/>
    <d v="2017-10-30T00:00:00"/>
    <d v="2017-11-05T00:00:00"/>
    <s v="Standard Class"/>
    <s v="JK-15205"/>
    <s v="Jamie Kunitz"/>
    <x v="0"/>
    <s v="United States"/>
    <s v="San Francisco"/>
    <s v="California"/>
    <n v="94122"/>
    <x v="1"/>
    <s v="OFF-AR-10003514"/>
    <x v="1"/>
    <s v="Art"/>
    <s v="4009 Highlighters by Sanford"/>
    <n v="19.899999999999999"/>
    <n v="5"/>
    <n v="0"/>
    <n v="6.5670000000000002"/>
  </r>
  <r>
    <x v="829"/>
    <d v="2017-10-30T00:00:00"/>
    <d v="2017-11-05T00:00:00"/>
    <s v="Standard Class"/>
    <s v="JK-15205"/>
    <s v="Jamie Kunitz"/>
    <x v="0"/>
    <s v="United States"/>
    <s v="San Francisco"/>
    <s v="California"/>
    <n v="94122"/>
    <x v="1"/>
    <s v="OFF-AP-10002684"/>
    <x v="1"/>
    <s v="Appliances"/>
    <s v="Acco 7-Outlet Masterpiece Power Center, Wihtout Fax/Phone Line Protection"/>
    <n v="1702.12"/>
    <n v="14"/>
    <n v="0"/>
    <n v="510.63600000000002"/>
  </r>
  <r>
    <x v="830"/>
    <d v="2015-01-30T00:00:00"/>
    <d v="2015-02-04T00:00:00"/>
    <s v="Standard Class"/>
    <s v="JP-15520"/>
    <s v="Jeremy Pistek"/>
    <x v="0"/>
    <s v="United States"/>
    <s v="Houston"/>
    <s v="Texas"/>
    <n v="77070"/>
    <x v="2"/>
    <s v="OFF-PA-10004405"/>
    <x v="1"/>
    <s v="Paper"/>
    <s v="Rediform Voice Mail Log Books"/>
    <n v="14.304"/>
    <n v="6"/>
    <n v="0.2"/>
    <n v="5.0064000000000002"/>
  </r>
  <r>
    <x v="831"/>
    <d v="2017-09-08T00:00:00"/>
    <d v="2017-09-13T00:00:00"/>
    <s v="Second Class"/>
    <s v="MM-18055"/>
    <s v="Michelle Moray"/>
    <x v="0"/>
    <s v="United States"/>
    <s v="Chicago"/>
    <s v="Illinois"/>
    <n v="60610"/>
    <x v="2"/>
    <s v="FUR-TA-10004289"/>
    <x v="0"/>
    <s v="Tables"/>
    <s v="BoxOffice By Design Rectangular and Half-Moon Meeting Room Tables"/>
    <n v="765.625"/>
    <n v="7"/>
    <n v="0.5"/>
    <n v="-566.5625"/>
  </r>
  <r>
    <x v="832"/>
    <d v="2017-10-07T00:00:00"/>
    <d v="2017-10-13T00:00:00"/>
    <s v="Standard Class"/>
    <s v="DC-13285"/>
    <s v="Debra Catini"/>
    <x v="0"/>
    <s v="United States"/>
    <s v="San Francisco"/>
    <s v="California"/>
    <n v="94110"/>
    <x v="1"/>
    <s v="FUR-BO-10003965"/>
    <x v="0"/>
    <s v="Bookcases"/>
    <s v="O'Sullivan Manor Hill 2-Door Library in Brianna Oak"/>
    <n v="307.666"/>
    <n v="2"/>
    <n v="0.15"/>
    <n v="-14.478400000000001"/>
  </r>
  <r>
    <x v="833"/>
    <d v="2016-04-30T00:00:00"/>
    <d v="2016-05-04T00:00:00"/>
    <s v="Standard Class"/>
    <s v="JL-15835"/>
    <s v="John Lee"/>
    <x v="0"/>
    <s v="United States"/>
    <s v="New York City"/>
    <s v="New York"/>
    <n v="10011"/>
    <x v="3"/>
    <s v="OFF-BI-10003314"/>
    <x v="1"/>
    <s v="Binders"/>
    <s v="Tuff Stuff Recycled Round Ring Binders"/>
    <n v="7.7119999999999997"/>
    <n v="2"/>
    <n v="0.2"/>
    <n v="2.7955999999999999"/>
  </r>
  <r>
    <x v="834"/>
    <d v="2016-05-19T00:00:00"/>
    <d v="2016-05-24T00:00:00"/>
    <s v="Standard Class"/>
    <s v="BN-11515"/>
    <s v="Bradley Nguyen"/>
    <x v="0"/>
    <s v="United States"/>
    <s v="New York City"/>
    <s v="New York"/>
    <n v="10011"/>
    <x v="3"/>
    <s v="OFF-AP-10001563"/>
    <x v="1"/>
    <s v="Appliances"/>
    <s v="Belkin Premiere Surge Master II 8-outlet surge protector"/>
    <n v="242.9"/>
    <n v="5"/>
    <n v="0"/>
    <n v="70.441000000000003"/>
  </r>
  <r>
    <x v="834"/>
    <d v="2016-05-19T00:00:00"/>
    <d v="2016-05-24T00:00:00"/>
    <s v="Standard Class"/>
    <s v="BN-11515"/>
    <s v="Bradley Nguyen"/>
    <x v="0"/>
    <s v="United States"/>
    <s v="New York City"/>
    <s v="New York"/>
    <n v="10011"/>
    <x v="3"/>
    <s v="OFF-ST-10004123"/>
    <x v="1"/>
    <s v="Storage"/>
    <s v="Safco Industrial Wire Shelving System"/>
    <n v="454.9"/>
    <n v="5"/>
    <n v="0"/>
    <n v="0"/>
  </r>
  <r>
    <x v="834"/>
    <d v="2016-05-19T00:00:00"/>
    <d v="2016-05-24T00:00:00"/>
    <s v="Standard Class"/>
    <s v="BN-11515"/>
    <s v="Bradley Nguyen"/>
    <x v="0"/>
    <s v="United States"/>
    <s v="New York City"/>
    <s v="New York"/>
    <n v="10011"/>
    <x v="3"/>
    <s v="FUR-FU-10002088"/>
    <x v="0"/>
    <s v="Furnishings"/>
    <s v="Nu-Dell Float Frame 11 x 14 1/2"/>
    <n v="35.92"/>
    <n v="4"/>
    <n v="0"/>
    <n v="15.086399999999999"/>
  </r>
  <r>
    <x v="834"/>
    <d v="2016-05-19T00:00:00"/>
    <d v="2016-05-24T00:00:00"/>
    <s v="Standard Class"/>
    <s v="BN-11515"/>
    <s v="Bradley Nguyen"/>
    <x v="0"/>
    <s v="United States"/>
    <s v="New York City"/>
    <s v="New York"/>
    <n v="10011"/>
    <x v="3"/>
    <s v="FUR-FU-10000010"/>
    <x v="0"/>
    <s v="Furnishings"/>
    <s v="DAX Value U-Channel Document Frames, Easel Back"/>
    <n v="39.76"/>
    <n v="8"/>
    <n v="0"/>
    <n v="12.3256"/>
  </r>
  <r>
    <x v="834"/>
    <d v="2016-05-19T00:00:00"/>
    <d v="2016-05-24T00:00:00"/>
    <s v="Standard Class"/>
    <s v="BN-11515"/>
    <s v="Bradley Nguyen"/>
    <x v="0"/>
    <s v="United States"/>
    <s v="New York City"/>
    <s v="New York"/>
    <n v="10011"/>
    <x v="3"/>
    <s v="OFF-BI-10002824"/>
    <x v="1"/>
    <s v="Binders"/>
    <s v="Recycled Easel Ring Binders"/>
    <n v="47.744"/>
    <n v="4"/>
    <n v="0.2"/>
    <n v="14.92"/>
  </r>
  <r>
    <x v="835"/>
    <d v="2015-12-20T00:00:00"/>
    <d v="2015-12-25T00:00:00"/>
    <s v="Standard Class"/>
    <s v="KD-16345"/>
    <s v="Katherine Ducich"/>
    <x v="0"/>
    <s v="United States"/>
    <s v="Chicago"/>
    <s v="Illinois"/>
    <n v="60623"/>
    <x v="2"/>
    <s v="TEC-PH-10001061"/>
    <x v="2"/>
    <s v="Phones"/>
    <s v="Apple iPhone 5C"/>
    <n v="159.98400000000001"/>
    <n v="2"/>
    <n v="0.2"/>
    <n v="11.998799999999999"/>
  </r>
  <r>
    <x v="835"/>
    <d v="2015-12-20T00:00:00"/>
    <d v="2015-12-25T00:00:00"/>
    <s v="Standard Class"/>
    <s v="KD-16345"/>
    <s v="Katherine Ducich"/>
    <x v="0"/>
    <s v="United States"/>
    <s v="Chicago"/>
    <s v="Illinois"/>
    <n v="60623"/>
    <x v="2"/>
    <s v="TEC-AC-10000736"/>
    <x v="2"/>
    <s v="Accessories"/>
    <s v="Logitech G600 MMO Gaming Mouse"/>
    <n v="255.96799999999999"/>
    <n v="4"/>
    <n v="0.2"/>
    <n v="51.193600000000004"/>
  </r>
  <r>
    <x v="835"/>
    <d v="2015-12-20T00:00:00"/>
    <d v="2015-12-25T00:00:00"/>
    <s v="Standard Class"/>
    <s v="KD-16345"/>
    <s v="Katherine Ducich"/>
    <x v="0"/>
    <s v="United States"/>
    <s v="Chicago"/>
    <s v="Illinois"/>
    <n v="60623"/>
    <x v="2"/>
    <s v="FUR-BO-10003966"/>
    <x v="0"/>
    <s v="Bookcases"/>
    <s v="Sauder Facets Collection Library, Sky Alder Finish"/>
    <n v="359.05799999999999"/>
    <n v="3"/>
    <n v="0.3"/>
    <n v="-71.811599999999999"/>
  </r>
  <r>
    <x v="836"/>
    <d v="2015-12-19T00:00:00"/>
    <d v="2015-12-20T00:00:00"/>
    <s v="First Class"/>
    <s v="JK-15370"/>
    <s v="Jay Kimmel"/>
    <x v="0"/>
    <s v="United States"/>
    <s v="Philadelphia"/>
    <s v="Pennsylvania"/>
    <n v="19143"/>
    <x v="3"/>
    <s v="OFF-AP-10000828"/>
    <x v="1"/>
    <s v="Appliances"/>
    <s v="Avanti 4.4 Cu. Ft. Refrigerator"/>
    <n v="434.35199999999998"/>
    <n v="3"/>
    <n v="0.2"/>
    <n v="43.435200000000002"/>
  </r>
  <r>
    <x v="836"/>
    <d v="2015-12-19T00:00:00"/>
    <d v="2015-12-20T00:00:00"/>
    <s v="First Class"/>
    <s v="JK-15370"/>
    <s v="Jay Kimmel"/>
    <x v="0"/>
    <s v="United States"/>
    <s v="Philadelphia"/>
    <s v="Pennsylvania"/>
    <n v="19143"/>
    <x v="3"/>
    <s v="OFF-AP-10002906"/>
    <x v="1"/>
    <s v="Appliances"/>
    <s v="Hoover Replacement Belt for Commercial Guardsman Heavy-Duty Upright Vacuum"/>
    <n v="3.552"/>
    <n v="2"/>
    <n v="0.2"/>
    <n v="0.44400000000000001"/>
  </r>
  <r>
    <x v="836"/>
    <d v="2015-12-19T00:00:00"/>
    <d v="2015-12-20T00:00:00"/>
    <s v="First Class"/>
    <s v="JK-15370"/>
    <s v="Jay Kimmel"/>
    <x v="0"/>
    <s v="United States"/>
    <s v="Philadelphia"/>
    <s v="Pennsylvania"/>
    <n v="19143"/>
    <x v="3"/>
    <s v="OFF-AP-10003860"/>
    <x v="1"/>
    <s v="Appliances"/>
    <s v="Fellowes Advanced 8 Outlet Surge Suppressor with Phone/Fax Protection"/>
    <n v="88.831999999999994"/>
    <n v="4"/>
    <n v="0.2"/>
    <n v="7.7728000000000002"/>
  </r>
  <r>
    <x v="837"/>
    <d v="2017-04-29T00:00:00"/>
    <d v="2017-05-04T00:00:00"/>
    <s v="Second Class"/>
    <s v="FM-14215"/>
    <s v="Filia McAdams"/>
    <x v="1"/>
    <s v="United States"/>
    <s v="Dublin"/>
    <s v="Ohio"/>
    <n v="43017"/>
    <x v="3"/>
    <s v="FUR-TA-10001307"/>
    <x v="0"/>
    <s v="Tables"/>
    <s v="SAFCO PlanMaster Heigh-Adjustable Drafting Table Base, 43w x 30d x 30-37h, Black"/>
    <n v="1048.3499999999999"/>
    <n v="5"/>
    <n v="0.4"/>
    <n v="-69.89"/>
  </r>
  <r>
    <x v="838"/>
    <d v="2016-02-07T00:00:00"/>
    <d v="2016-02-07T00:00:00"/>
    <s v="Same Day"/>
    <s v="CA-12265"/>
    <s v="Christina Anderson"/>
    <x v="0"/>
    <s v="United States"/>
    <s v="Springfield"/>
    <s v="Virginia"/>
    <n v="22153"/>
    <x v="0"/>
    <s v="TEC-AC-10003063"/>
    <x v="2"/>
    <s v="Accessories"/>
    <s v="Micro Innovations USB RF Wireless Keyboard with Mouse"/>
    <n v="100"/>
    <n v="4"/>
    <n v="0"/>
    <n v="21"/>
  </r>
  <r>
    <x v="838"/>
    <d v="2016-02-07T00:00:00"/>
    <d v="2016-02-07T00:00:00"/>
    <s v="Same Day"/>
    <s v="CA-12265"/>
    <s v="Christina Anderson"/>
    <x v="0"/>
    <s v="United States"/>
    <s v="Springfield"/>
    <s v="Virginia"/>
    <n v="22153"/>
    <x v="0"/>
    <s v="OFF-LA-10001045"/>
    <x v="1"/>
    <s v="Labels"/>
    <s v="Permanent Self-Adhesive File Folder Labels for Typewriters by Universal"/>
    <n v="7.83"/>
    <n v="3"/>
    <n v="0"/>
    <n v="3.6017999999999999"/>
  </r>
  <r>
    <x v="839"/>
    <d v="2014-09-28T00:00:00"/>
    <d v="2014-10-03T00:00:00"/>
    <s v="Standard Class"/>
    <s v="KD-16495"/>
    <s v="Keith Dawkins"/>
    <x v="1"/>
    <s v="United States"/>
    <s v="Fayetteville"/>
    <s v="North Carolina"/>
    <n v="28314"/>
    <x v="0"/>
    <s v="OFF-PA-10001457"/>
    <x v="1"/>
    <s v="Paper"/>
    <s v="White GlueTop Scratch Pads"/>
    <n v="96.256"/>
    <n v="8"/>
    <n v="0.2"/>
    <n v="31.283200000000001"/>
  </r>
  <r>
    <x v="839"/>
    <d v="2014-09-28T00:00:00"/>
    <d v="2014-10-03T00:00:00"/>
    <s v="Standard Class"/>
    <s v="KD-16495"/>
    <s v="Keith Dawkins"/>
    <x v="1"/>
    <s v="United States"/>
    <s v="Fayetteville"/>
    <s v="North Carolina"/>
    <n v="28314"/>
    <x v="0"/>
    <s v="OFF-PA-10001804"/>
    <x v="1"/>
    <s v="Paper"/>
    <s v="Xerox 195"/>
    <n v="10.688000000000001"/>
    <n v="2"/>
    <n v="0.2"/>
    <n v="3.7408000000000001"/>
  </r>
  <r>
    <x v="840"/>
    <d v="2016-07-10T00:00:00"/>
    <d v="2016-07-14T00:00:00"/>
    <s v="Standard Class"/>
    <s v="LH-17155"/>
    <s v="Logan Haushalter"/>
    <x v="0"/>
    <s v="United States"/>
    <s v="Dallas"/>
    <s v="Texas"/>
    <n v="75081"/>
    <x v="2"/>
    <s v="OFF-ST-10000689"/>
    <x v="1"/>
    <s v="Storage"/>
    <s v="Fellowes Strictly Business Drawer File, Letter/Legal Size"/>
    <n v="338.04"/>
    <n v="3"/>
    <n v="0.2"/>
    <n v="-33.804000000000002"/>
  </r>
  <r>
    <x v="840"/>
    <d v="2016-07-10T00:00:00"/>
    <d v="2016-07-14T00:00:00"/>
    <s v="Standard Class"/>
    <s v="LH-17155"/>
    <s v="Logan Haushalter"/>
    <x v="0"/>
    <s v="United States"/>
    <s v="Dallas"/>
    <s v="Texas"/>
    <n v="75081"/>
    <x v="2"/>
    <s v="OFF-AR-10002135"/>
    <x v="1"/>
    <s v="Art"/>
    <s v="Boston Heavy-Duty Trimline Electric Pencil Sharpeners"/>
    <n v="154.24"/>
    <n v="4"/>
    <n v="0.2"/>
    <n v="17.352"/>
  </r>
  <r>
    <x v="841"/>
    <d v="2017-07-29T00:00:00"/>
    <d v="2017-08-01T00:00:00"/>
    <s v="Second Class"/>
    <s v="AG-10675"/>
    <s v="Anna Gayman"/>
    <x v="0"/>
    <s v="United States"/>
    <s v="Jacksonville"/>
    <s v="North Carolina"/>
    <n v="28540"/>
    <x v="0"/>
    <s v="OFF-AP-10002082"/>
    <x v="1"/>
    <s v="Appliances"/>
    <s v="Holmes HEPA Air Purifier"/>
    <n v="34.847999999999999"/>
    <n v="2"/>
    <n v="0.2"/>
    <n v="6.5339999999999998"/>
  </r>
  <r>
    <x v="841"/>
    <d v="2017-07-29T00:00:00"/>
    <d v="2017-08-01T00:00:00"/>
    <s v="Second Class"/>
    <s v="AG-10675"/>
    <s v="Anna Gayman"/>
    <x v="0"/>
    <s v="United States"/>
    <s v="Jacksonville"/>
    <s v="North Carolina"/>
    <n v="28540"/>
    <x v="0"/>
    <s v="TEC-PH-10003442"/>
    <x v="2"/>
    <s v="Phones"/>
    <s v="Samsung Replacement EH64AVFWE Premium Headset"/>
    <n v="22"/>
    <n v="5"/>
    <n v="0.2"/>
    <n v="1.375"/>
  </r>
  <r>
    <x v="841"/>
    <d v="2017-07-29T00:00:00"/>
    <d v="2017-08-01T00:00:00"/>
    <s v="Second Class"/>
    <s v="AG-10675"/>
    <s v="Anna Gayman"/>
    <x v="0"/>
    <s v="United States"/>
    <s v="Jacksonville"/>
    <s v="North Carolina"/>
    <n v="28540"/>
    <x v="0"/>
    <s v="OFF-AR-10002833"/>
    <x v="1"/>
    <s v="Art"/>
    <s v="Newell 322"/>
    <n v="4.3680000000000003"/>
    <n v="3"/>
    <n v="0.2"/>
    <n v="0.38219999999999998"/>
  </r>
  <r>
    <x v="842"/>
    <d v="2015-09-03T00:00:00"/>
    <d v="2015-09-09T00:00:00"/>
    <s v="Standard Class"/>
    <s v="DB-13120"/>
    <s v="David Bremer"/>
    <x v="1"/>
    <s v="United States"/>
    <s v="San Francisco"/>
    <s v="California"/>
    <n v="94122"/>
    <x v="1"/>
    <s v="OFF-ST-10001325"/>
    <x v="1"/>
    <s v="Storage"/>
    <s v="Sterilite Officeware Hinged File Box"/>
    <n v="31.44"/>
    <n v="3"/>
    <n v="0"/>
    <n v="8.4887999999999995"/>
  </r>
  <r>
    <x v="842"/>
    <d v="2015-09-03T00:00:00"/>
    <d v="2015-09-09T00:00:00"/>
    <s v="Standard Class"/>
    <s v="DB-13120"/>
    <s v="David Bremer"/>
    <x v="1"/>
    <s v="United States"/>
    <s v="San Francisco"/>
    <s v="California"/>
    <n v="94122"/>
    <x v="1"/>
    <s v="TEC-AC-10003038"/>
    <x v="2"/>
    <s v="Accessories"/>
    <s v="Kingston Digital DataTraveler 16GB USB 2.0"/>
    <n v="17.899999999999999"/>
    <n v="2"/>
    <n v="0"/>
    <n v="3.4009999999999998"/>
  </r>
  <r>
    <x v="842"/>
    <d v="2015-09-03T00:00:00"/>
    <d v="2015-09-09T00:00:00"/>
    <s v="Standard Class"/>
    <s v="DB-13120"/>
    <s v="David Bremer"/>
    <x v="1"/>
    <s v="United States"/>
    <s v="San Francisco"/>
    <s v="California"/>
    <n v="94122"/>
    <x v="1"/>
    <s v="TEC-AC-10003590"/>
    <x v="2"/>
    <s v="Accessories"/>
    <s v="TRENDnet 56K USB 2.0 Phone, Internet and Fax Modem"/>
    <n v="129.44999999999999"/>
    <n v="5"/>
    <n v="0"/>
    <n v="46.601999999999997"/>
  </r>
  <r>
    <x v="843"/>
    <d v="2014-08-09T00:00:00"/>
    <d v="2014-08-16T00:00:00"/>
    <s v="Standard Class"/>
    <s v="ED-13885"/>
    <s v="Emily Ducich"/>
    <x v="2"/>
    <s v="United States"/>
    <s v="San Diego"/>
    <s v="California"/>
    <n v="92037"/>
    <x v="1"/>
    <s v="OFF-LA-10000262"/>
    <x v="1"/>
    <s v="Labels"/>
    <s v="Avery 494"/>
    <n v="20.88"/>
    <n v="8"/>
    <n v="0"/>
    <n v="9.6047999999999991"/>
  </r>
  <r>
    <x v="844"/>
    <d v="2017-10-30T00:00:00"/>
    <d v="2017-11-03T00:00:00"/>
    <s v="Standard Class"/>
    <s v="MC-18100"/>
    <s v="Mick Crebagga"/>
    <x v="0"/>
    <s v="United States"/>
    <s v="Philadelphia"/>
    <s v="Pennsylvania"/>
    <n v="19140"/>
    <x v="3"/>
    <s v="OFF-PA-10004355"/>
    <x v="1"/>
    <s v="Paper"/>
    <s v="Xerox 231"/>
    <n v="20.736000000000001"/>
    <n v="4"/>
    <n v="0.2"/>
    <n v="7.2576000000000001"/>
  </r>
  <r>
    <x v="844"/>
    <d v="2017-10-30T00:00:00"/>
    <d v="2017-11-03T00:00:00"/>
    <s v="Standard Class"/>
    <s v="MC-18100"/>
    <s v="Mick Crebagga"/>
    <x v="0"/>
    <s v="United States"/>
    <s v="Philadelphia"/>
    <s v="Pennsylvania"/>
    <n v="19140"/>
    <x v="3"/>
    <s v="FUR-FU-10004415"/>
    <x v="0"/>
    <s v="Furnishings"/>
    <s v="Stacking Tray, Side-Loading, Legal, Smoke"/>
    <n v="7.1680000000000001"/>
    <n v="2"/>
    <n v="0.2"/>
    <n v="0.98560000000000003"/>
  </r>
  <r>
    <x v="844"/>
    <d v="2017-10-30T00:00:00"/>
    <d v="2017-11-03T00:00:00"/>
    <s v="Standard Class"/>
    <s v="MC-18100"/>
    <s v="Mick Crebagga"/>
    <x v="0"/>
    <s v="United States"/>
    <s v="Philadelphia"/>
    <s v="Pennsylvania"/>
    <n v="19140"/>
    <x v="3"/>
    <s v="OFF-ST-10002486"/>
    <x v="1"/>
    <s v="Storage"/>
    <s v="Eldon Shelf Savers Cubes and Bins"/>
    <n v="11.167999999999999"/>
    <n v="2"/>
    <n v="0.2"/>
    <n v="-2.5127999999999999"/>
  </r>
  <r>
    <x v="844"/>
    <d v="2017-10-30T00:00:00"/>
    <d v="2017-11-03T00:00:00"/>
    <s v="Standard Class"/>
    <s v="MC-18100"/>
    <s v="Mick Crebagga"/>
    <x v="0"/>
    <s v="United States"/>
    <s v="Philadelphia"/>
    <s v="Pennsylvania"/>
    <n v="19140"/>
    <x v="3"/>
    <s v="TEC-AC-10001142"/>
    <x v="2"/>
    <s v="Accessories"/>
    <s v="First Data FD10 PIN Pad"/>
    <n v="442.4"/>
    <n v="7"/>
    <n v="0.2"/>
    <n v="-55.3"/>
  </r>
  <r>
    <x v="845"/>
    <d v="2014-06-06T00:00:00"/>
    <d v="2014-06-09T00:00:00"/>
    <s v="First Class"/>
    <s v="BM-11785"/>
    <s v="Bryan Mills"/>
    <x v="0"/>
    <s v="United States"/>
    <s v="Rochester"/>
    <s v="New York"/>
    <n v="14609"/>
    <x v="3"/>
    <s v="OFF-AR-10002656"/>
    <x v="1"/>
    <s v="Art"/>
    <s v="Sanford Liquid Accent Highlighters"/>
    <n v="13.36"/>
    <n v="2"/>
    <n v="0"/>
    <n v="4.9432"/>
  </r>
  <r>
    <x v="846"/>
    <d v="2016-08-13T00:00:00"/>
    <d v="2016-08-17T00:00:00"/>
    <s v="Second Class"/>
    <s v="EM-14065"/>
    <s v="Erin Mull"/>
    <x v="0"/>
    <s v="United States"/>
    <s v="Jacksonville"/>
    <s v="North Carolina"/>
    <n v="28540"/>
    <x v="0"/>
    <s v="OFF-BI-10000138"/>
    <x v="1"/>
    <s v="Binders"/>
    <s v="Acco Translucent Poly Ring Binders"/>
    <n v="11.231999999999999"/>
    <n v="8"/>
    <n v="0.7"/>
    <n v="-8.2368000000000006"/>
  </r>
  <r>
    <x v="846"/>
    <d v="2016-08-13T00:00:00"/>
    <d v="2016-08-17T00:00:00"/>
    <s v="Second Class"/>
    <s v="EM-14065"/>
    <s v="Erin Mull"/>
    <x v="0"/>
    <s v="United States"/>
    <s v="Jacksonville"/>
    <s v="North Carolina"/>
    <n v="28540"/>
    <x v="0"/>
    <s v="OFF-PA-10004947"/>
    <x v="1"/>
    <s v="Paper"/>
    <s v="Easy-staple paper"/>
    <n v="10.272"/>
    <n v="3"/>
    <n v="0.2"/>
    <n v="3.21"/>
  </r>
  <r>
    <x v="847"/>
    <d v="2014-04-25T00:00:00"/>
    <d v="2014-04-29T00:00:00"/>
    <s v="Standard Class"/>
    <s v="DA-13450"/>
    <s v="Dianna Arnett"/>
    <x v="2"/>
    <s v="United States"/>
    <s v="Houston"/>
    <s v="Texas"/>
    <n v="77095"/>
    <x v="2"/>
    <s v="OFF-PA-10003543"/>
    <x v="1"/>
    <s v="Paper"/>
    <s v="Xerox 1985"/>
    <n v="10.368"/>
    <n v="2"/>
    <n v="0.2"/>
    <n v="3.6288"/>
  </r>
  <r>
    <x v="847"/>
    <d v="2014-04-25T00:00:00"/>
    <d v="2014-04-29T00:00:00"/>
    <s v="Standard Class"/>
    <s v="DA-13450"/>
    <s v="Dianna Arnett"/>
    <x v="2"/>
    <s v="United States"/>
    <s v="Houston"/>
    <s v="Texas"/>
    <n v="77095"/>
    <x v="2"/>
    <s v="OFF-AR-10002221"/>
    <x v="1"/>
    <s v="Art"/>
    <s v="12 Colored Short Pencils"/>
    <n v="6.24"/>
    <n v="3"/>
    <n v="0.2"/>
    <n v="0.54600000000000004"/>
  </r>
  <r>
    <x v="848"/>
    <d v="2015-11-22T00:00:00"/>
    <d v="2015-11-27T00:00:00"/>
    <s v="Standard Class"/>
    <s v="MO-17800"/>
    <s v="Meg O'Connel"/>
    <x v="2"/>
    <s v="United States"/>
    <s v="San Antonio"/>
    <s v="Texas"/>
    <n v="78207"/>
    <x v="2"/>
    <s v="FUR-TA-10004607"/>
    <x v="0"/>
    <s v="Tables"/>
    <s v="Hon 2111 Invitation Series Straight Table"/>
    <n v="206.96199999999999"/>
    <n v="2"/>
    <n v="0.3"/>
    <n v="-32.522599999999997"/>
  </r>
  <r>
    <x v="849"/>
    <d v="2017-10-14T00:00:00"/>
    <d v="2017-10-17T00:00:00"/>
    <s v="First Class"/>
    <s v="JW-15955"/>
    <s v="Joni Wasserman"/>
    <x v="0"/>
    <s v="United States"/>
    <s v="Oakland"/>
    <s v="California"/>
    <n v="94601"/>
    <x v="1"/>
    <s v="FUR-FU-10001918"/>
    <x v="0"/>
    <s v="Furnishings"/>
    <s v="C-Line Cubicle Keepers Polyproplyene Holder With Velcro Backings"/>
    <n v="9.4600000000000009"/>
    <n v="2"/>
    <n v="0"/>
    <n v="3.6894"/>
  </r>
  <r>
    <x v="850"/>
    <d v="2017-12-02T00:00:00"/>
    <d v="2017-12-05T00:00:00"/>
    <s v="First Class"/>
    <s v="VW-21775"/>
    <s v="Victoria Wilson"/>
    <x v="1"/>
    <s v="United States"/>
    <s v="San Francisco"/>
    <s v="California"/>
    <n v="94122"/>
    <x v="1"/>
    <s v="OFF-ST-10004340"/>
    <x v="1"/>
    <s v="Storage"/>
    <s v="Fellowes Mobile File Cart, Black"/>
    <n v="559.62"/>
    <n v="9"/>
    <n v="0"/>
    <n v="151.09739999999999"/>
  </r>
  <r>
    <x v="850"/>
    <d v="2017-12-02T00:00:00"/>
    <d v="2017-12-05T00:00:00"/>
    <s v="First Class"/>
    <s v="VW-21775"/>
    <s v="Victoria Wilson"/>
    <x v="1"/>
    <s v="United States"/>
    <s v="San Francisco"/>
    <s v="California"/>
    <n v="94122"/>
    <x v="1"/>
    <s v="OFF-PA-10004475"/>
    <x v="1"/>
    <s v="Paper"/>
    <s v="Xerox 1940"/>
    <n v="109.92"/>
    <n v="2"/>
    <n v="0"/>
    <n v="53.860799999999998"/>
  </r>
  <r>
    <x v="850"/>
    <d v="2017-12-02T00:00:00"/>
    <d v="2017-12-05T00:00:00"/>
    <s v="First Class"/>
    <s v="VW-21775"/>
    <s v="Victoria Wilson"/>
    <x v="1"/>
    <s v="United States"/>
    <s v="San Francisco"/>
    <s v="California"/>
    <n v="94122"/>
    <x v="1"/>
    <s v="OFF-PA-10003893"/>
    <x v="1"/>
    <s v="Paper"/>
    <s v="Xerox 1962"/>
    <n v="8.56"/>
    <n v="2"/>
    <n v="0"/>
    <n v="3.8519999999999999"/>
  </r>
  <r>
    <x v="851"/>
    <d v="2015-12-08T00:00:00"/>
    <d v="2015-12-11T00:00:00"/>
    <s v="Second Class"/>
    <s v="TT-21460"/>
    <s v="Tonja Turnell"/>
    <x v="2"/>
    <s v="United States"/>
    <s v="Fort Worth"/>
    <s v="Texas"/>
    <n v="76106"/>
    <x v="2"/>
    <s v="OFF-PA-10000100"/>
    <x v="1"/>
    <s v="Paper"/>
    <s v="Xerox 1945"/>
    <n v="360.71199999999999"/>
    <n v="11"/>
    <n v="0.2"/>
    <n v="130.75810000000001"/>
  </r>
  <r>
    <x v="851"/>
    <d v="2015-12-08T00:00:00"/>
    <d v="2015-12-11T00:00:00"/>
    <s v="Second Class"/>
    <s v="TT-21460"/>
    <s v="Tonja Turnell"/>
    <x v="2"/>
    <s v="United States"/>
    <s v="Fort Worth"/>
    <s v="Texas"/>
    <n v="76106"/>
    <x v="2"/>
    <s v="TEC-PH-10001817"/>
    <x v="2"/>
    <s v="Phones"/>
    <s v="Wilson Electronics DB Pro Signal Booster"/>
    <n v="1718.4"/>
    <n v="6"/>
    <n v="0.2"/>
    <n v="150.36000000000001"/>
  </r>
  <r>
    <x v="852"/>
    <d v="2015-07-13T00:00:00"/>
    <d v="2015-07-15T00:00:00"/>
    <s v="First Class"/>
    <s v="SL-20155"/>
    <s v="Sara Luxemburg"/>
    <x v="2"/>
    <s v="United States"/>
    <s v="Houston"/>
    <s v="Texas"/>
    <n v="77095"/>
    <x v="2"/>
    <s v="OFF-BI-10001765"/>
    <x v="1"/>
    <s v="Binders"/>
    <s v="Wilson Jones Heavy-Duty Casebound Ring Binders with Metal Hinges"/>
    <n v="41.567999999999998"/>
    <n v="6"/>
    <n v="0.8"/>
    <n v="-66.508799999999994"/>
  </r>
  <r>
    <x v="853"/>
    <d v="2014-05-11T00:00:00"/>
    <d v="2014-05-17T00:00:00"/>
    <s v="Standard Class"/>
    <s v="RM-19375"/>
    <s v="Raymond Messe"/>
    <x v="0"/>
    <s v="United States"/>
    <s v="Houston"/>
    <s v="Texas"/>
    <n v="77095"/>
    <x v="2"/>
    <s v="TEC-AC-10001013"/>
    <x v="2"/>
    <s v="Accessories"/>
    <s v="Logitech ClearChat Comfort/USB Headset H390"/>
    <n v="46.863999999999997"/>
    <n v="2"/>
    <n v="0.2"/>
    <n v="7.6154000000000002"/>
  </r>
  <r>
    <x v="854"/>
    <d v="2014-01-05T00:00:00"/>
    <d v="2014-01-12T00:00:00"/>
    <s v="Standard Class"/>
    <s v="MB-18085"/>
    <s v="Mick Brown"/>
    <x v="0"/>
    <s v="United States"/>
    <s v="Philadelphia"/>
    <s v="Pennsylvania"/>
    <n v="19143"/>
    <x v="3"/>
    <s v="OFF-AR-10003478"/>
    <x v="1"/>
    <s v="Art"/>
    <s v="Avery Hi-Liter EverBold Pen Style Fluorescent Highlighters, 4/Pack"/>
    <n v="19.536000000000001"/>
    <n v="3"/>
    <n v="0.2"/>
    <n v="4.8840000000000003"/>
  </r>
  <r>
    <x v="855"/>
    <d v="2015-09-05T00:00:00"/>
    <d v="2015-09-09T00:00:00"/>
    <s v="Standard Class"/>
    <s v="AG-10900"/>
    <s v="Arthur Gainer"/>
    <x v="0"/>
    <s v="United States"/>
    <s v="San Diego"/>
    <s v="California"/>
    <n v="92105"/>
    <x v="1"/>
    <s v="FUR-BO-10000330"/>
    <x v="0"/>
    <s v="Bookcases"/>
    <s v="Sauder Camden County Barrister Bookcase, Planked Cherry Finish"/>
    <n v="411.33199999999999"/>
    <n v="4"/>
    <n v="0.15"/>
    <n v="-4.8391999999999999"/>
  </r>
  <r>
    <x v="855"/>
    <d v="2015-09-05T00:00:00"/>
    <d v="2015-09-09T00:00:00"/>
    <s v="Standard Class"/>
    <s v="AG-10900"/>
    <s v="Arthur Gainer"/>
    <x v="0"/>
    <s v="United States"/>
    <s v="San Diego"/>
    <s v="California"/>
    <n v="92105"/>
    <x v="1"/>
    <s v="OFF-BI-10001900"/>
    <x v="1"/>
    <s v="Binders"/>
    <s v="DXL Angle-View Binders with Locking Rings, Black"/>
    <n v="28.751999999999999"/>
    <n v="6"/>
    <n v="0.2"/>
    <n v="9.7037999999999993"/>
  </r>
  <r>
    <x v="855"/>
    <d v="2015-09-05T00:00:00"/>
    <d v="2015-09-09T00:00:00"/>
    <s v="Standard Class"/>
    <s v="AG-10900"/>
    <s v="Arthur Gainer"/>
    <x v="0"/>
    <s v="United States"/>
    <s v="San Diego"/>
    <s v="California"/>
    <n v="92105"/>
    <x v="1"/>
    <s v="FUR-BO-10003159"/>
    <x v="0"/>
    <s v="Bookcases"/>
    <s v="Sauder Camden County Collection Libraries, Planked Cherry Finish"/>
    <n v="293.19900000000001"/>
    <n v="3"/>
    <n v="0.15"/>
    <n v="-20.696400000000001"/>
  </r>
  <r>
    <x v="856"/>
    <d v="2016-08-04T00:00:00"/>
    <d v="2016-08-08T00:00:00"/>
    <s v="Standard Class"/>
    <s v="ML-17755"/>
    <s v="Max Ludwig"/>
    <x v="2"/>
    <s v="United States"/>
    <s v="Suffolk"/>
    <s v="Virginia"/>
    <n v="23434"/>
    <x v="0"/>
    <s v="OFF-SU-10002573"/>
    <x v="1"/>
    <s v="Supplies"/>
    <s v="Acme 10&quot; Easy Grip Assistive Scissors"/>
    <n v="35.06"/>
    <n v="2"/>
    <n v="0"/>
    <n v="10.518000000000001"/>
  </r>
  <r>
    <x v="856"/>
    <d v="2016-08-04T00:00:00"/>
    <d v="2016-08-08T00:00:00"/>
    <s v="Standard Class"/>
    <s v="ML-17755"/>
    <s v="Max Ludwig"/>
    <x v="2"/>
    <s v="United States"/>
    <s v="Suffolk"/>
    <s v="Virginia"/>
    <n v="23434"/>
    <x v="0"/>
    <s v="OFF-LA-10004484"/>
    <x v="1"/>
    <s v="Labels"/>
    <s v="Avery 476"/>
    <n v="4.13"/>
    <n v="1"/>
    <n v="0"/>
    <n v="1.8997999999999999"/>
  </r>
  <r>
    <x v="856"/>
    <d v="2016-08-04T00:00:00"/>
    <d v="2016-08-08T00:00:00"/>
    <s v="Standard Class"/>
    <s v="ML-17755"/>
    <s v="Max Ludwig"/>
    <x v="2"/>
    <s v="United States"/>
    <s v="Suffolk"/>
    <s v="Virginia"/>
    <n v="23434"/>
    <x v="0"/>
    <s v="FUR-FU-10001591"/>
    <x v="0"/>
    <s v="Furnishings"/>
    <s v="Advantus Panel Wall Certificate Holder - 8.5x11"/>
    <n v="109.8"/>
    <n v="9"/>
    <n v="0"/>
    <n v="46.116"/>
  </r>
  <r>
    <x v="856"/>
    <d v="2016-08-04T00:00:00"/>
    <d v="2016-08-08T00:00:00"/>
    <s v="Standard Class"/>
    <s v="ML-17755"/>
    <s v="Max Ludwig"/>
    <x v="2"/>
    <s v="United States"/>
    <s v="Suffolk"/>
    <s v="Virginia"/>
    <n v="23434"/>
    <x v="0"/>
    <s v="OFF-LA-10002034"/>
    <x v="1"/>
    <s v="Labels"/>
    <s v="Avery 478"/>
    <n v="9.82"/>
    <n v="2"/>
    <n v="0"/>
    <n v="4.8117999999999999"/>
  </r>
  <r>
    <x v="857"/>
    <d v="2014-03-22T00:00:00"/>
    <d v="2014-03-26T00:00:00"/>
    <s v="Standard Class"/>
    <s v="CC-12685"/>
    <s v="Craig Carroll"/>
    <x v="0"/>
    <s v="United States"/>
    <s v="Greensboro"/>
    <s v="North Carolina"/>
    <n v="27405"/>
    <x v="0"/>
    <s v="OFF-BI-10004410"/>
    <x v="1"/>
    <s v="Binders"/>
    <s v="C-Line Peel &amp; Stick Add-On Filing Pockets, 8-3/4 x 5-1/8, 10/Pack"/>
    <n v="7.6440000000000001"/>
    <n v="4"/>
    <n v="0.7"/>
    <n v="-5.8604000000000003"/>
  </r>
  <r>
    <x v="857"/>
    <d v="2014-03-22T00:00:00"/>
    <d v="2014-03-26T00:00:00"/>
    <s v="Standard Class"/>
    <s v="CC-12685"/>
    <s v="Craig Carroll"/>
    <x v="0"/>
    <s v="United States"/>
    <s v="Greensboro"/>
    <s v="North Carolina"/>
    <n v="27405"/>
    <x v="0"/>
    <s v="OFF-BI-10002735"/>
    <x v="1"/>
    <s v="Binders"/>
    <s v="GBC Prestige Therm-A-Bind Covers"/>
    <n v="51.465000000000003"/>
    <n v="5"/>
    <n v="0.7"/>
    <n v="-39.456499999999998"/>
  </r>
  <r>
    <x v="858"/>
    <d v="2017-03-02T00:00:00"/>
    <d v="2017-03-08T00:00:00"/>
    <s v="Standard Class"/>
    <s v="SC-20770"/>
    <s v="Stewart Carmichael"/>
    <x v="1"/>
    <s v="United States"/>
    <s v="Dallas"/>
    <s v="Texas"/>
    <n v="75081"/>
    <x v="2"/>
    <s v="OFF-SU-10001935"/>
    <x v="1"/>
    <s v="Supplies"/>
    <s v="Staple remover"/>
    <n v="6.976"/>
    <n v="4"/>
    <n v="0.2"/>
    <n v="-1.3952"/>
  </r>
  <r>
    <x v="858"/>
    <d v="2017-03-02T00:00:00"/>
    <d v="2017-03-08T00:00:00"/>
    <s v="Standard Class"/>
    <s v="SC-20770"/>
    <s v="Stewart Carmichael"/>
    <x v="1"/>
    <s v="United States"/>
    <s v="Dallas"/>
    <s v="Texas"/>
    <n v="75081"/>
    <x v="2"/>
    <s v="OFF-BI-10003291"/>
    <x v="1"/>
    <s v="Binders"/>
    <s v="Wilson Jones Leather-Like Binders with DublLock Round Rings"/>
    <n v="12.222"/>
    <n v="7"/>
    <n v="0.8"/>
    <n v="-20.1663"/>
  </r>
  <r>
    <x v="859"/>
    <d v="2016-11-27T00:00:00"/>
    <d v="2016-11-29T00:00:00"/>
    <s v="Second Class"/>
    <s v="GG-14650"/>
    <s v="Greg Guthrie"/>
    <x v="1"/>
    <s v="United States"/>
    <s v="Chicago"/>
    <s v="Illinois"/>
    <n v="60623"/>
    <x v="2"/>
    <s v="OFF-ST-10004337"/>
    <x v="1"/>
    <s v="Storage"/>
    <s v="SAFCO Commercial Wire Shelving, 72h"/>
    <n v="97.983999999999995"/>
    <n v="2"/>
    <n v="0.2"/>
    <n v="-24.495999999999999"/>
  </r>
  <r>
    <x v="859"/>
    <d v="2016-11-27T00:00:00"/>
    <d v="2016-11-29T00:00:00"/>
    <s v="Second Class"/>
    <s v="GG-14650"/>
    <s v="Greg Guthrie"/>
    <x v="1"/>
    <s v="United States"/>
    <s v="Chicago"/>
    <s v="Illinois"/>
    <n v="60623"/>
    <x v="2"/>
    <s v="TEC-AC-10001266"/>
    <x v="2"/>
    <s v="Accessories"/>
    <s v="Memorex Micro Travel Drive 8 GB"/>
    <n v="62.4"/>
    <n v="6"/>
    <n v="0.2"/>
    <n v="19.5"/>
  </r>
  <r>
    <x v="860"/>
    <d v="2014-04-28T00:00:00"/>
    <d v="2014-05-03T00:00:00"/>
    <s v="Standard Class"/>
    <s v="MY-18295"/>
    <s v="Muhammed Yedwab"/>
    <x v="1"/>
    <s v="United States"/>
    <s v="Baltimore"/>
    <s v="Maryland"/>
    <n v="21215"/>
    <x v="3"/>
    <s v="OFF-BI-10001628"/>
    <x v="1"/>
    <s v="Binders"/>
    <s v="Acco Data Flex Cable Posts For Top &amp; Bottom Load Binders, 6&quot; Capacity"/>
    <n v="20.86"/>
    <n v="2"/>
    <n v="0"/>
    <n v="9.3870000000000005"/>
  </r>
  <r>
    <x v="860"/>
    <d v="2014-04-28T00:00:00"/>
    <d v="2014-05-03T00:00:00"/>
    <s v="Standard Class"/>
    <s v="MY-18295"/>
    <s v="Muhammed Yedwab"/>
    <x v="1"/>
    <s v="United States"/>
    <s v="Baltimore"/>
    <s v="Maryland"/>
    <n v="21215"/>
    <x v="3"/>
    <s v="OFF-ST-10000877"/>
    <x v="1"/>
    <s v="Storage"/>
    <s v="Recycled Steel Personal File for Standard File Folders"/>
    <n v="497.61"/>
    <n v="9"/>
    <n v="0"/>
    <n v="129.37860000000001"/>
  </r>
  <r>
    <x v="860"/>
    <d v="2014-04-28T00:00:00"/>
    <d v="2014-05-03T00:00:00"/>
    <s v="Standard Class"/>
    <s v="MY-18295"/>
    <s v="Muhammed Yedwab"/>
    <x v="1"/>
    <s v="United States"/>
    <s v="Baltimore"/>
    <s v="Maryland"/>
    <n v="21215"/>
    <x v="3"/>
    <s v="OFF-AR-10004752"/>
    <x v="1"/>
    <s v="Art"/>
    <s v="Blackstonian Pencils"/>
    <n v="5.34"/>
    <n v="2"/>
    <n v="0"/>
    <n v="1.4952000000000001"/>
  </r>
  <r>
    <x v="860"/>
    <d v="2014-04-28T00:00:00"/>
    <d v="2014-05-03T00:00:00"/>
    <s v="Standard Class"/>
    <s v="MY-18295"/>
    <s v="Muhammed Yedwab"/>
    <x v="1"/>
    <s v="United States"/>
    <s v="Baltimore"/>
    <s v="Maryland"/>
    <n v="21215"/>
    <x v="3"/>
    <s v="OFF-LA-10000452"/>
    <x v="1"/>
    <s v="Labels"/>
    <s v="Avery 488"/>
    <n v="3.15"/>
    <n v="1"/>
    <n v="0"/>
    <n v="1.512"/>
  </r>
  <r>
    <x v="861"/>
    <d v="2015-11-24T00:00:00"/>
    <d v="2015-11-28T00:00:00"/>
    <s v="Standard Class"/>
    <s v="DP-13000"/>
    <s v="Darren Powers"/>
    <x v="0"/>
    <s v="United States"/>
    <s v="Los Angeles"/>
    <s v="California"/>
    <n v="90004"/>
    <x v="1"/>
    <s v="OFF-PA-10000675"/>
    <x v="1"/>
    <s v="Paper"/>
    <s v="Xerox 1919"/>
    <n v="368.91"/>
    <n v="9"/>
    <n v="0"/>
    <n v="180.76589999999999"/>
  </r>
  <r>
    <x v="861"/>
    <d v="2015-11-24T00:00:00"/>
    <d v="2015-11-28T00:00:00"/>
    <s v="Standard Class"/>
    <s v="DP-13000"/>
    <s v="Darren Powers"/>
    <x v="0"/>
    <s v="United States"/>
    <s v="Los Angeles"/>
    <s v="California"/>
    <n v="90004"/>
    <x v="1"/>
    <s v="OFF-AR-10003045"/>
    <x v="1"/>
    <s v="Art"/>
    <s v="Prang Colored Pencils"/>
    <n v="14.7"/>
    <n v="5"/>
    <n v="0"/>
    <n v="6.6150000000000002"/>
  </r>
  <r>
    <x v="862"/>
    <d v="2016-11-11T00:00:00"/>
    <d v="2016-11-16T00:00:00"/>
    <s v="Standard Class"/>
    <s v="BD-11770"/>
    <s v="Bryan Davis"/>
    <x v="0"/>
    <s v="United States"/>
    <s v="New York City"/>
    <s v="New York"/>
    <n v="10011"/>
    <x v="3"/>
    <s v="TEC-AC-10003447"/>
    <x v="2"/>
    <s v="Accessories"/>
    <s v="Micropad Numeric Keypads"/>
    <n v="59.97"/>
    <n v="3"/>
    <n v="0"/>
    <n v="14.9925"/>
  </r>
  <r>
    <x v="862"/>
    <d v="2016-11-11T00:00:00"/>
    <d v="2016-11-16T00:00:00"/>
    <s v="Standard Class"/>
    <s v="BD-11770"/>
    <s v="Bryan Davis"/>
    <x v="0"/>
    <s v="United States"/>
    <s v="New York City"/>
    <s v="New York"/>
    <n v="10011"/>
    <x v="3"/>
    <s v="OFF-ST-10002276"/>
    <x v="1"/>
    <s v="Storage"/>
    <s v="Safco Steel Mobile File Cart"/>
    <n v="83.36"/>
    <n v="1"/>
    <n v="0"/>
    <n v="20.84"/>
  </r>
  <r>
    <x v="863"/>
    <d v="2015-07-09T00:00:00"/>
    <d v="2015-07-13T00:00:00"/>
    <s v="Standard Class"/>
    <s v="CB-12535"/>
    <s v="Claudia Bergmann"/>
    <x v="1"/>
    <s v="United States"/>
    <s v="Franklin"/>
    <s v="Massachusetts"/>
    <n v="2038"/>
    <x v="3"/>
    <s v="OFF-PA-10001609"/>
    <x v="1"/>
    <s v="Paper"/>
    <s v="Tops Wirebound Message Log Books"/>
    <n v="6.58"/>
    <n v="2"/>
    <n v="0"/>
    <n v="3.0268000000000002"/>
  </r>
  <r>
    <x v="863"/>
    <d v="2015-07-09T00:00:00"/>
    <d v="2015-07-13T00:00:00"/>
    <s v="Standard Class"/>
    <s v="CB-12535"/>
    <s v="Claudia Bergmann"/>
    <x v="1"/>
    <s v="United States"/>
    <s v="Franklin"/>
    <s v="Massachusetts"/>
    <n v="2038"/>
    <x v="3"/>
    <s v="OFF-BI-10001597"/>
    <x v="1"/>
    <s v="Binders"/>
    <s v="Wilson Jones Ledger-Size, Piano-Hinge Binder, 2&quot;, Blue"/>
    <n v="122.94"/>
    <n v="3"/>
    <n v="0"/>
    <n v="59.011200000000002"/>
  </r>
  <r>
    <x v="864"/>
    <d v="2017-09-22T00:00:00"/>
    <d v="2017-09-26T00:00:00"/>
    <s v="Standard Class"/>
    <s v="JE-15610"/>
    <s v="Jim Epp"/>
    <x v="1"/>
    <s v="United States"/>
    <s v="Milwaukee"/>
    <s v="Wisconsin"/>
    <n v="53209"/>
    <x v="2"/>
    <s v="OFF-PA-10004475"/>
    <x v="1"/>
    <s v="Paper"/>
    <s v="Xerox 1940"/>
    <n v="219.84"/>
    <n v="4"/>
    <n v="0"/>
    <n v="107.7216"/>
  </r>
  <r>
    <x v="864"/>
    <d v="2017-09-22T00:00:00"/>
    <d v="2017-09-26T00:00:00"/>
    <s v="Standard Class"/>
    <s v="JE-15610"/>
    <s v="Jim Epp"/>
    <x v="1"/>
    <s v="United States"/>
    <s v="Milwaukee"/>
    <s v="Wisconsin"/>
    <n v="53209"/>
    <x v="2"/>
    <s v="TEC-AC-10004510"/>
    <x v="2"/>
    <s v="Accessories"/>
    <s v="Logitech Desktop MK120 Mouse and keyboard Combo"/>
    <n v="98.16"/>
    <n v="6"/>
    <n v="0"/>
    <n v="9.8160000000000007"/>
  </r>
  <r>
    <x v="864"/>
    <d v="2017-09-22T00:00:00"/>
    <d v="2017-09-26T00:00:00"/>
    <s v="Standard Class"/>
    <s v="JE-15610"/>
    <s v="Jim Epp"/>
    <x v="1"/>
    <s v="United States"/>
    <s v="Milwaukee"/>
    <s v="Wisconsin"/>
    <n v="53209"/>
    <x v="2"/>
    <s v="OFF-BI-10002976"/>
    <x v="1"/>
    <s v="Binders"/>
    <s v="ACCOHIDE Binder by Acco"/>
    <n v="33.04"/>
    <n v="8"/>
    <n v="0"/>
    <n v="15.5288"/>
  </r>
  <r>
    <x v="864"/>
    <d v="2017-09-22T00:00:00"/>
    <d v="2017-09-26T00:00:00"/>
    <s v="Standard Class"/>
    <s v="JE-15610"/>
    <s v="Jim Epp"/>
    <x v="1"/>
    <s v="United States"/>
    <s v="Milwaukee"/>
    <s v="Wisconsin"/>
    <n v="53209"/>
    <x v="2"/>
    <s v="TEC-PH-10001615"/>
    <x v="2"/>
    <s v="Phones"/>
    <s v="AT&amp;T CL82213"/>
    <n v="86.97"/>
    <n v="3"/>
    <n v="0"/>
    <n v="25.221299999999999"/>
  </r>
  <r>
    <x v="865"/>
    <d v="2015-02-15T00:00:00"/>
    <d v="2015-02-19T00:00:00"/>
    <s v="Standard Class"/>
    <s v="RP-19855"/>
    <s v="Roy Phan"/>
    <x v="1"/>
    <s v="United States"/>
    <s v="Kenosha"/>
    <s v="Wisconsin"/>
    <n v="53142"/>
    <x v="2"/>
    <s v="TEC-PH-10001819"/>
    <x v="2"/>
    <s v="Phones"/>
    <s v="Innergie mMini Combo Duo USB Travel Charging Kit"/>
    <n v="134.97"/>
    <n v="3"/>
    <n v="0"/>
    <n v="64.785600000000002"/>
  </r>
  <r>
    <x v="865"/>
    <d v="2015-02-15T00:00:00"/>
    <d v="2015-02-19T00:00:00"/>
    <s v="Standard Class"/>
    <s v="RP-19855"/>
    <s v="Roy Phan"/>
    <x v="1"/>
    <s v="United States"/>
    <s v="Kenosha"/>
    <s v="Wisconsin"/>
    <n v="53142"/>
    <x v="2"/>
    <s v="TEC-PH-10000560"/>
    <x v="2"/>
    <s v="Phones"/>
    <s v="Samsung Galaxy S III - 16GB - pebble blue (T-Mobile)"/>
    <n v="699.98"/>
    <n v="2"/>
    <n v="0"/>
    <n v="195.99440000000001"/>
  </r>
  <r>
    <x v="865"/>
    <d v="2015-02-15T00:00:00"/>
    <d v="2015-02-19T00:00:00"/>
    <s v="Standard Class"/>
    <s v="RP-19855"/>
    <s v="Roy Phan"/>
    <x v="1"/>
    <s v="United States"/>
    <s v="Kenosha"/>
    <s v="Wisconsin"/>
    <n v="53142"/>
    <x v="2"/>
    <s v="TEC-AC-10004568"/>
    <x v="2"/>
    <s v="Accessories"/>
    <s v="Maxell LTO Ultrium - 800 GB"/>
    <n v="139.94999999999999"/>
    <n v="5"/>
    <n v="0"/>
    <n v="26.590499999999999"/>
  </r>
  <r>
    <x v="866"/>
    <d v="2014-09-30T00:00:00"/>
    <d v="2014-10-04T00:00:00"/>
    <s v="Standard Class"/>
    <s v="RA-19915"/>
    <s v="Russell Applegate"/>
    <x v="0"/>
    <s v="United States"/>
    <s v="New York City"/>
    <s v="New York"/>
    <n v="10011"/>
    <x v="3"/>
    <s v="OFF-PA-10004092"/>
    <x v="1"/>
    <s v="Paper"/>
    <s v="Tops Green Bar Computer Printout Paper"/>
    <n v="48.94"/>
    <n v="1"/>
    <n v="0"/>
    <n v="24.47"/>
  </r>
  <r>
    <x v="867"/>
    <d v="2014-12-01T00:00:00"/>
    <d v="2014-12-03T00:00:00"/>
    <s v="First Class"/>
    <s v="RP-19390"/>
    <s v="Resi Pölking"/>
    <x v="0"/>
    <s v="United States"/>
    <s v="Madison"/>
    <s v="Wisconsin"/>
    <n v="53711"/>
    <x v="2"/>
    <s v="FUR-CH-10001854"/>
    <x v="0"/>
    <s v="Chairs"/>
    <s v="Office Star - Professional Matrix Back Chair with 2-to-1 Synchro Tilt and Mesh Fabric Seat"/>
    <n v="2807.84"/>
    <n v="8"/>
    <n v="0"/>
    <n v="673.88160000000005"/>
  </r>
  <r>
    <x v="867"/>
    <d v="2014-12-01T00:00:00"/>
    <d v="2014-12-03T00:00:00"/>
    <s v="First Class"/>
    <s v="RP-19390"/>
    <s v="Resi Pölking"/>
    <x v="0"/>
    <s v="United States"/>
    <s v="Madison"/>
    <s v="Wisconsin"/>
    <n v="53711"/>
    <x v="2"/>
    <s v="OFF-AR-10000475"/>
    <x v="1"/>
    <s v="Art"/>
    <s v="Hunt BOSTON Vista Battery-Operated Pencil Sharpener, Black"/>
    <n v="46.64"/>
    <n v="4"/>
    <n v="0"/>
    <n v="12.5928"/>
  </r>
  <r>
    <x v="868"/>
    <d v="2014-12-08T00:00:00"/>
    <d v="2014-12-13T00:00:00"/>
    <s v="Standard Class"/>
    <s v="TB-21175"/>
    <s v="Thomas Boland"/>
    <x v="1"/>
    <s v="United States"/>
    <s v="Houston"/>
    <s v="Texas"/>
    <n v="77041"/>
    <x v="2"/>
    <s v="OFF-ST-10000777"/>
    <x v="1"/>
    <s v="Storage"/>
    <s v="Companion Letter/Legal File, Black"/>
    <n v="60.415999999999997"/>
    <n v="2"/>
    <n v="0.2"/>
    <n v="6.0415999999999999"/>
  </r>
  <r>
    <x v="869"/>
    <d v="2016-09-05T00:00:00"/>
    <d v="2016-09-10T00:00:00"/>
    <s v="Standard Class"/>
    <s v="BE-11455"/>
    <s v="Brad Eason"/>
    <x v="2"/>
    <s v="United States"/>
    <s v="Olathe"/>
    <s v="Kansas"/>
    <n v="66062"/>
    <x v="2"/>
    <s v="OFF-AR-10004022"/>
    <x v="1"/>
    <s v="Art"/>
    <s v="Panasonic KP-380BK Classic Electric Pencil Sharpener"/>
    <n v="107.94"/>
    <n v="3"/>
    <n v="0"/>
    <n v="26.984999999999999"/>
  </r>
  <r>
    <x v="870"/>
    <d v="2017-08-27T00:00:00"/>
    <d v="2017-08-30T00:00:00"/>
    <s v="First Class"/>
    <s v="MR-17545"/>
    <s v="Mathew Reese"/>
    <x v="2"/>
    <s v="United States"/>
    <s v="New York City"/>
    <s v="New York"/>
    <n v="10024"/>
    <x v="3"/>
    <s v="OFF-ST-10002352"/>
    <x v="1"/>
    <s v="Storage"/>
    <s v="Iris Project Case"/>
    <n v="63.84"/>
    <n v="8"/>
    <n v="0"/>
    <n v="16.598400000000002"/>
  </r>
  <r>
    <x v="870"/>
    <d v="2017-08-27T00:00:00"/>
    <d v="2017-08-30T00:00:00"/>
    <s v="First Class"/>
    <s v="MR-17545"/>
    <s v="Mathew Reese"/>
    <x v="2"/>
    <s v="United States"/>
    <s v="New York City"/>
    <s v="New York"/>
    <n v="10024"/>
    <x v="3"/>
    <s v="TEC-PH-10000455"/>
    <x v="2"/>
    <s v="Phones"/>
    <s v="GE 30522EE2"/>
    <n v="347.97"/>
    <n v="3"/>
    <n v="0"/>
    <n v="100.9113"/>
  </r>
  <r>
    <x v="870"/>
    <d v="2017-08-27T00:00:00"/>
    <d v="2017-08-30T00:00:00"/>
    <s v="First Class"/>
    <s v="MR-17545"/>
    <s v="Mathew Reese"/>
    <x v="2"/>
    <s v="United States"/>
    <s v="New York City"/>
    <s v="New York"/>
    <n v="10024"/>
    <x v="3"/>
    <s v="OFF-BI-10003910"/>
    <x v="1"/>
    <s v="Binders"/>
    <s v="DXL Angle-View Binders with Locking Rings by Samsill"/>
    <n v="37.008000000000003"/>
    <n v="6"/>
    <n v="0.2"/>
    <n v="11.565"/>
  </r>
  <r>
    <x v="871"/>
    <d v="2016-07-07T00:00:00"/>
    <d v="2016-07-11T00:00:00"/>
    <s v="Standard Class"/>
    <s v="RM-19375"/>
    <s v="Raymond Messe"/>
    <x v="0"/>
    <s v="United States"/>
    <s v="San Jose"/>
    <s v="California"/>
    <n v="95123"/>
    <x v="1"/>
    <s v="FUR-FU-10003039"/>
    <x v="0"/>
    <s v="Furnishings"/>
    <s v="Howard Miller 11-1/2&quot; Diameter Grantwood Wall Clock"/>
    <n v="215.65"/>
    <n v="5"/>
    <n v="0"/>
    <n v="73.320999999999998"/>
  </r>
  <r>
    <x v="872"/>
    <d v="2016-08-08T00:00:00"/>
    <d v="2016-08-10T00:00:00"/>
    <s v="Second Class"/>
    <s v="JF-15565"/>
    <s v="Jill Fjeld"/>
    <x v="0"/>
    <s v="United States"/>
    <s v="Dallas"/>
    <s v="Texas"/>
    <n v="75081"/>
    <x v="2"/>
    <s v="OFF-FA-10000585"/>
    <x v="1"/>
    <s v="Fasteners"/>
    <s v="OIC Bulk Pack Metal Binder Clips"/>
    <n v="11.167999999999999"/>
    <n v="4"/>
    <n v="0.2"/>
    <n v="3.6295999999999999"/>
  </r>
  <r>
    <x v="872"/>
    <d v="2016-08-08T00:00:00"/>
    <d v="2016-08-10T00:00:00"/>
    <s v="Second Class"/>
    <s v="JF-15565"/>
    <s v="Jill Fjeld"/>
    <x v="0"/>
    <s v="United States"/>
    <s v="Dallas"/>
    <s v="Texas"/>
    <n v="75081"/>
    <x v="2"/>
    <s v="OFF-PA-10001994"/>
    <x v="1"/>
    <s v="Paper"/>
    <s v="Ink Jet Note and Greeting Cards, 8-1/2&quot; x 5-1/2&quot; Card Size"/>
    <n v="53.951999999999998"/>
    <n v="3"/>
    <n v="0.2"/>
    <n v="17.534400000000002"/>
  </r>
  <r>
    <x v="873"/>
    <d v="2016-11-13T00:00:00"/>
    <d v="2016-11-19T00:00:00"/>
    <s v="Standard Class"/>
    <s v="AS-10135"/>
    <s v="Adrian Shami"/>
    <x v="2"/>
    <s v="United States"/>
    <s v="Auburn"/>
    <s v="Washington"/>
    <n v="98002"/>
    <x v="1"/>
    <s v="FUR-FU-10004270"/>
    <x v="0"/>
    <s v="Furnishings"/>
    <s v="Eldon Image Series Desk Accessories, Burgundy"/>
    <n v="4.18"/>
    <n v="1"/>
    <n v="0"/>
    <n v="1.5047999999999999"/>
  </r>
  <r>
    <x v="874"/>
    <d v="2017-09-22T00:00:00"/>
    <d v="2017-09-26T00:00:00"/>
    <s v="Second Class"/>
    <s v="JA-15970"/>
    <s v="Joseph Airdo"/>
    <x v="0"/>
    <s v="United States"/>
    <s v="Philadelphia"/>
    <s v="Pennsylvania"/>
    <n v="19134"/>
    <x v="3"/>
    <s v="OFF-BI-10002498"/>
    <x v="1"/>
    <s v="Binders"/>
    <s v="Clear Mylar Reinforcing Strips"/>
    <n v="5.6070000000000002"/>
    <n v="1"/>
    <n v="0.7"/>
    <n v="-4.2987000000000002"/>
  </r>
  <r>
    <x v="874"/>
    <d v="2017-09-22T00:00:00"/>
    <d v="2017-09-26T00:00:00"/>
    <s v="Second Class"/>
    <s v="JA-15970"/>
    <s v="Joseph Airdo"/>
    <x v="0"/>
    <s v="United States"/>
    <s v="Philadelphia"/>
    <s v="Pennsylvania"/>
    <n v="19134"/>
    <x v="3"/>
    <s v="OFF-SU-10002881"/>
    <x v="1"/>
    <s v="Supplies"/>
    <s v="Martin Yale Chadless Opener Electric Letter Opener"/>
    <n v="4663.7359999999999"/>
    <n v="7"/>
    <n v="0.2"/>
    <n v="-1049.3406"/>
  </r>
  <r>
    <x v="874"/>
    <d v="2017-09-22T00:00:00"/>
    <d v="2017-09-26T00:00:00"/>
    <s v="Second Class"/>
    <s v="JA-15970"/>
    <s v="Joseph Airdo"/>
    <x v="0"/>
    <s v="United States"/>
    <s v="Philadelphia"/>
    <s v="Pennsylvania"/>
    <n v="19134"/>
    <x v="3"/>
    <s v="TEC-AC-10002926"/>
    <x v="2"/>
    <s v="Accessories"/>
    <s v="Logitech Wireless Marathon Mouse M705"/>
    <n v="79.983999999999995"/>
    <n v="2"/>
    <n v="0.2"/>
    <n v="22.9954"/>
  </r>
  <r>
    <x v="875"/>
    <d v="2016-12-25T00:00:00"/>
    <d v="2016-12-28T00:00:00"/>
    <s v="First Class"/>
    <s v="GK-14620"/>
    <s v="Grace Kelly"/>
    <x v="1"/>
    <s v="United States"/>
    <s v="Los Angeles"/>
    <s v="California"/>
    <n v="90049"/>
    <x v="1"/>
    <s v="TEC-PH-10002200"/>
    <x v="2"/>
    <s v="Phones"/>
    <s v="Samsung Galaxy Note 2"/>
    <n v="2575.944"/>
    <n v="7"/>
    <n v="0.2"/>
    <n v="257.59440000000001"/>
  </r>
  <r>
    <x v="875"/>
    <d v="2016-12-25T00:00:00"/>
    <d v="2016-12-28T00:00:00"/>
    <s v="First Class"/>
    <s v="GK-14620"/>
    <s v="Grace Kelly"/>
    <x v="1"/>
    <s v="United States"/>
    <s v="Los Angeles"/>
    <s v="California"/>
    <n v="90049"/>
    <x v="1"/>
    <s v="OFF-PA-10002005"/>
    <x v="1"/>
    <s v="Paper"/>
    <s v="Xerox 225"/>
    <n v="45.36"/>
    <n v="7"/>
    <n v="0"/>
    <n v="21.7728"/>
  </r>
  <r>
    <x v="875"/>
    <d v="2016-12-25T00:00:00"/>
    <d v="2016-12-28T00:00:00"/>
    <s v="First Class"/>
    <s v="GK-14620"/>
    <s v="Grace Kelly"/>
    <x v="1"/>
    <s v="United States"/>
    <s v="Los Angeles"/>
    <s v="California"/>
    <n v="90049"/>
    <x v="1"/>
    <s v="TEC-AC-10001465"/>
    <x v="2"/>
    <s v="Accessories"/>
    <s v="SanDisk Cruzer 64 GB USB Flash Drive"/>
    <n v="254.24"/>
    <n v="7"/>
    <n v="0"/>
    <n v="76.272000000000006"/>
  </r>
  <r>
    <x v="876"/>
    <d v="2016-02-11T00:00:00"/>
    <d v="2016-02-13T00:00:00"/>
    <s v="First Class"/>
    <s v="PB-19210"/>
    <s v="Phillip Breyer"/>
    <x v="1"/>
    <s v="United States"/>
    <s v="Tulsa"/>
    <s v="Oklahoma"/>
    <n v="74133"/>
    <x v="2"/>
    <s v="TEC-PH-10004897"/>
    <x v="2"/>
    <s v="Phones"/>
    <s v="Mediabridge Sport Armband iPhone 5s"/>
    <n v="69.930000000000007"/>
    <n v="7"/>
    <n v="0"/>
    <n v="0.69930000000000003"/>
  </r>
  <r>
    <x v="877"/>
    <d v="2016-10-23T00:00:00"/>
    <d v="2016-10-29T00:00:00"/>
    <s v="Standard Class"/>
    <s v="HK-14890"/>
    <s v="Heather Kirkland"/>
    <x v="1"/>
    <s v="United States"/>
    <s v="Chicago"/>
    <s v="Illinois"/>
    <n v="60610"/>
    <x v="2"/>
    <s v="FUR-FU-10001196"/>
    <x v="0"/>
    <s v="Furnishings"/>
    <s v="DAX Cubicle Frames - 8x10"/>
    <n v="16.155999999999999"/>
    <n v="7"/>
    <n v="0.6"/>
    <n v="-12.117000000000001"/>
  </r>
  <r>
    <x v="877"/>
    <d v="2016-10-23T00:00:00"/>
    <d v="2016-10-29T00:00:00"/>
    <s v="Standard Class"/>
    <s v="HK-14890"/>
    <s v="Heather Kirkland"/>
    <x v="1"/>
    <s v="United States"/>
    <s v="Chicago"/>
    <s v="Illinois"/>
    <n v="60610"/>
    <x v="2"/>
    <s v="OFF-PA-10000595"/>
    <x v="1"/>
    <s v="Paper"/>
    <s v="Xerox 1929"/>
    <n v="54.816000000000003"/>
    <n v="3"/>
    <n v="0.2"/>
    <n v="17.815200000000001"/>
  </r>
  <r>
    <x v="878"/>
    <d v="2014-06-09T00:00:00"/>
    <d v="2014-06-11T00:00:00"/>
    <s v="Second Class"/>
    <s v="FO-14305"/>
    <s v="Frank Olsen"/>
    <x v="0"/>
    <s v="United States"/>
    <s v="Harrisonburg"/>
    <s v="Virginia"/>
    <n v="22801"/>
    <x v="0"/>
    <s v="FUR-TA-10004534"/>
    <x v="0"/>
    <s v="Tables"/>
    <s v="Bevis 44 x 96 Conference Tables"/>
    <n v="1441.3"/>
    <n v="7"/>
    <n v="0"/>
    <n v="245.02099999999999"/>
  </r>
  <r>
    <x v="879"/>
    <d v="2017-11-20T00:00:00"/>
    <d v="2017-11-26T00:00:00"/>
    <s v="Standard Class"/>
    <s v="BT-11680"/>
    <s v="Brian Thompson"/>
    <x v="0"/>
    <s v="United States"/>
    <s v="Newark"/>
    <s v="Ohio"/>
    <n v="43055"/>
    <x v="3"/>
    <s v="FUR-FU-10001861"/>
    <x v="0"/>
    <s v="Furnishings"/>
    <s v="Floodlight Indoor Halogen Bulbs, 1 Bulb per Pack, 60 Watts"/>
    <n v="77.599999999999994"/>
    <n v="5"/>
    <n v="0.2"/>
    <n v="28.13"/>
  </r>
  <r>
    <x v="879"/>
    <d v="2017-11-20T00:00:00"/>
    <d v="2017-11-26T00:00:00"/>
    <s v="Standard Class"/>
    <s v="BT-11680"/>
    <s v="Brian Thompson"/>
    <x v="0"/>
    <s v="United States"/>
    <s v="Newark"/>
    <s v="Ohio"/>
    <n v="43055"/>
    <x v="3"/>
    <s v="FUR-FU-10000206"/>
    <x v="0"/>
    <s v="Furnishings"/>
    <s v="GE General Purpose, Extra Long Life, Showcase &amp; Floodlight Incandescent Bulbs"/>
    <n v="4.6559999999999997"/>
    <n v="2"/>
    <n v="0.2"/>
    <n v="1.5713999999999999"/>
  </r>
  <r>
    <x v="880"/>
    <d v="2015-09-14T00:00:00"/>
    <d v="2015-09-18T00:00:00"/>
    <s v="Standard Class"/>
    <s v="SP-20620"/>
    <s v="Stefania Perrino"/>
    <x v="1"/>
    <s v="United States"/>
    <s v="Los Angeles"/>
    <s v="California"/>
    <n v="90045"/>
    <x v="1"/>
    <s v="FUR-TA-10002607"/>
    <x v="0"/>
    <s v="Tables"/>
    <s v="KI Conference Tables"/>
    <n v="170.136"/>
    <n v="3"/>
    <n v="0.2"/>
    <n v="-8.5068000000000001"/>
  </r>
  <r>
    <x v="881"/>
    <d v="2015-06-04T00:00:00"/>
    <d v="2015-06-04T00:00:00"/>
    <s v="Same Day"/>
    <s v="LL-16840"/>
    <s v="Lauren Leatherbury"/>
    <x v="0"/>
    <s v="United States"/>
    <s v="Seattle"/>
    <s v="Washington"/>
    <n v="98105"/>
    <x v="1"/>
    <s v="OFF-LA-10000443"/>
    <x v="1"/>
    <s v="Labels"/>
    <s v="Avery 501"/>
    <n v="7.38"/>
    <n v="2"/>
    <n v="0"/>
    <n v="3.4685999999999999"/>
  </r>
  <r>
    <x v="881"/>
    <d v="2015-06-04T00:00:00"/>
    <d v="2015-06-04T00:00:00"/>
    <s v="Same Day"/>
    <s v="LL-16840"/>
    <s v="Lauren Leatherbury"/>
    <x v="0"/>
    <s v="United States"/>
    <s v="Seattle"/>
    <s v="Washington"/>
    <n v="98105"/>
    <x v="1"/>
    <s v="OFF-AR-10004685"/>
    <x v="1"/>
    <s v="Art"/>
    <s v="Binney &amp; Smith Crayola Metallic Colored Pencils, 8-Color Set"/>
    <n v="9.26"/>
    <n v="2"/>
    <n v="0"/>
    <n v="3.0558000000000001"/>
  </r>
  <r>
    <x v="882"/>
    <d v="2015-12-13T00:00:00"/>
    <d v="2015-12-15T00:00:00"/>
    <s v="Second Class"/>
    <s v="MC-17575"/>
    <s v="Matt Collins"/>
    <x v="0"/>
    <s v="United States"/>
    <s v="Los Angeles"/>
    <s v="California"/>
    <n v="90036"/>
    <x v="1"/>
    <s v="OFF-LA-10001771"/>
    <x v="1"/>
    <s v="Labels"/>
    <s v="Avery 513"/>
    <n v="9.9600000000000009"/>
    <n v="2"/>
    <n v="0"/>
    <n v="4.5815999999999999"/>
  </r>
  <r>
    <x v="883"/>
    <d v="2014-05-25T00:00:00"/>
    <d v="2014-05-29T00:00:00"/>
    <s v="Standard Class"/>
    <s v="JL-15235"/>
    <s v="Janet Lee"/>
    <x v="0"/>
    <s v="United States"/>
    <s v="Chicago"/>
    <s v="Illinois"/>
    <n v="60623"/>
    <x v="2"/>
    <s v="OFF-AP-10001394"/>
    <x v="1"/>
    <s v="Appliances"/>
    <s v="Harmony Air Purifier"/>
    <n v="75.599999999999994"/>
    <n v="2"/>
    <n v="0.8"/>
    <n v="-166.32"/>
  </r>
  <r>
    <x v="883"/>
    <d v="2014-05-25T00:00:00"/>
    <d v="2014-05-29T00:00:00"/>
    <s v="Standard Class"/>
    <s v="JL-15235"/>
    <s v="Janet Lee"/>
    <x v="0"/>
    <s v="United States"/>
    <s v="Chicago"/>
    <s v="Illinois"/>
    <n v="60623"/>
    <x v="2"/>
    <s v="FUR-FU-10002553"/>
    <x v="0"/>
    <s v="Furnishings"/>
    <s v="Electrix Incandescent Magnifying Lamp, Black"/>
    <n v="29.32"/>
    <n v="2"/>
    <n v="0.6"/>
    <n v="-24.189"/>
  </r>
  <r>
    <x v="884"/>
    <d v="2016-02-16T00:00:00"/>
    <d v="2016-02-20T00:00:00"/>
    <s v="Standard Class"/>
    <s v="EA-14035"/>
    <s v="Erin Ashbrook"/>
    <x v="1"/>
    <s v="United States"/>
    <s v="Chicago"/>
    <s v="Illinois"/>
    <n v="60623"/>
    <x v="2"/>
    <s v="OFF-AP-10004233"/>
    <x v="1"/>
    <s v="Appliances"/>
    <s v="Honeywell Enviracaire Portable Air Cleaner for up to 8 x 10 Room"/>
    <n v="92.063999999999993"/>
    <n v="6"/>
    <n v="0.8"/>
    <n v="-225.55680000000001"/>
  </r>
  <r>
    <x v="884"/>
    <d v="2016-02-16T00:00:00"/>
    <d v="2016-02-20T00:00:00"/>
    <s v="Standard Class"/>
    <s v="EA-14035"/>
    <s v="Erin Ashbrook"/>
    <x v="1"/>
    <s v="United States"/>
    <s v="Chicago"/>
    <s v="Illinois"/>
    <n v="60623"/>
    <x v="2"/>
    <s v="OFF-FA-10000304"/>
    <x v="1"/>
    <s v="Fasteners"/>
    <s v="Advantus Push Pins"/>
    <n v="6.976"/>
    <n v="4"/>
    <n v="0.2"/>
    <n v="1.8311999999999999"/>
  </r>
  <r>
    <x v="884"/>
    <d v="2016-02-16T00:00:00"/>
    <d v="2016-02-20T00:00:00"/>
    <s v="Standard Class"/>
    <s v="EA-14035"/>
    <s v="Erin Ashbrook"/>
    <x v="1"/>
    <s v="United States"/>
    <s v="Chicago"/>
    <s v="Illinois"/>
    <n v="60623"/>
    <x v="2"/>
    <s v="FUR-CH-10004754"/>
    <x v="0"/>
    <s v="Chairs"/>
    <s v="Global Stack Chair with Arms, Black"/>
    <n v="62.957999999999998"/>
    <n v="3"/>
    <n v="0.3"/>
    <n v="-2.6981999999999999"/>
  </r>
  <r>
    <x v="884"/>
    <d v="2016-02-16T00:00:00"/>
    <d v="2016-02-20T00:00:00"/>
    <s v="Standard Class"/>
    <s v="EA-14035"/>
    <s v="Erin Ashbrook"/>
    <x v="1"/>
    <s v="United States"/>
    <s v="Chicago"/>
    <s v="Illinois"/>
    <n v="60623"/>
    <x v="2"/>
    <s v="OFF-PA-10000809"/>
    <x v="1"/>
    <s v="Paper"/>
    <s v="Xerox 206"/>
    <n v="5.1840000000000002"/>
    <n v="1"/>
    <n v="0.2"/>
    <n v="1.8144"/>
  </r>
  <r>
    <x v="885"/>
    <d v="2016-12-22T00:00:00"/>
    <d v="2016-12-28T00:00:00"/>
    <s v="Standard Class"/>
    <s v="SA-20830"/>
    <s v="Sue Ann Reed"/>
    <x v="0"/>
    <s v="United States"/>
    <s v="Redmond"/>
    <s v="Oregon"/>
    <n v="97756"/>
    <x v="1"/>
    <s v="OFF-BI-10003694"/>
    <x v="1"/>
    <s v="Binders"/>
    <s v="Avery 3 1/2&quot; Diskette Storage Pages, 10/Pack"/>
    <n v="31.32"/>
    <n v="10"/>
    <n v="0.7"/>
    <n v="-25.056000000000001"/>
  </r>
  <r>
    <x v="885"/>
    <d v="2016-12-22T00:00:00"/>
    <d v="2016-12-28T00:00:00"/>
    <s v="Standard Class"/>
    <s v="SA-20830"/>
    <s v="Sue Ann Reed"/>
    <x v="0"/>
    <s v="United States"/>
    <s v="Redmond"/>
    <s v="Oregon"/>
    <n v="97756"/>
    <x v="1"/>
    <s v="FUR-FU-10001935"/>
    <x v="0"/>
    <s v="Furnishings"/>
    <s v="3M Hangers With Command Adhesive"/>
    <n v="11.84"/>
    <n v="4"/>
    <n v="0.2"/>
    <n v="3.1080000000000001"/>
  </r>
  <r>
    <x v="885"/>
    <d v="2016-12-22T00:00:00"/>
    <d v="2016-12-28T00:00:00"/>
    <s v="Standard Class"/>
    <s v="SA-20830"/>
    <s v="Sue Ann Reed"/>
    <x v="0"/>
    <s v="United States"/>
    <s v="Redmond"/>
    <s v="Oregon"/>
    <n v="97756"/>
    <x v="1"/>
    <s v="FUR-FU-10002878"/>
    <x v="0"/>
    <s v="Furnishings"/>
    <s v="Seth Thomas 14&quot; Day/Date Wall Clock"/>
    <n v="22.783999999999999"/>
    <n v="1"/>
    <n v="0.2"/>
    <n v="4.8415999999999997"/>
  </r>
  <r>
    <x v="886"/>
    <d v="2016-02-08T00:00:00"/>
    <d v="2016-02-11T00:00:00"/>
    <s v="Second Class"/>
    <s v="CH-12070"/>
    <s v="Cathy Hwang"/>
    <x v="2"/>
    <s v="United States"/>
    <s v="Raleigh"/>
    <s v="North Carolina"/>
    <n v="27604"/>
    <x v="0"/>
    <s v="TEC-PH-10002624"/>
    <x v="2"/>
    <s v="Phones"/>
    <s v="Samsung Galaxy S4 Mini"/>
    <n v="1127.9760000000001"/>
    <n v="3"/>
    <n v="0.2"/>
    <n v="126.8973"/>
  </r>
  <r>
    <x v="887"/>
    <d v="2015-07-13T00:00:00"/>
    <d v="2015-07-15T00:00:00"/>
    <s v="Second Class"/>
    <s v="ND-18460"/>
    <s v="Neil Ducich"/>
    <x v="1"/>
    <s v="United States"/>
    <s v="Macon"/>
    <s v="Georgia"/>
    <n v="31204"/>
    <x v="0"/>
    <s v="OFF-PA-10000019"/>
    <x v="1"/>
    <s v="Paper"/>
    <s v="Xerox 1931"/>
    <n v="38.880000000000003"/>
    <n v="6"/>
    <n v="0"/>
    <n v="18.662400000000002"/>
  </r>
  <r>
    <x v="888"/>
    <d v="2014-05-18T00:00:00"/>
    <d v="2014-05-24T00:00:00"/>
    <s v="Standard Class"/>
    <s v="BS-11755"/>
    <s v="Bruce Stewart"/>
    <x v="0"/>
    <s v="United States"/>
    <s v="Cleveland"/>
    <s v="Ohio"/>
    <n v="44105"/>
    <x v="3"/>
    <s v="TEC-PH-10002885"/>
    <x v="2"/>
    <s v="Phones"/>
    <s v="Apple iPhone 5"/>
    <n v="779.79600000000005"/>
    <n v="2"/>
    <n v="0.4"/>
    <n v="-168.95580000000001"/>
  </r>
  <r>
    <x v="889"/>
    <d v="2017-10-21T00:00:00"/>
    <d v="2017-10-21T00:00:00"/>
    <s v="Same Day"/>
    <s v="SL-20155"/>
    <s v="Sara Luxemburg"/>
    <x v="2"/>
    <s v="United States"/>
    <s v="Muskogee"/>
    <s v="Oklahoma"/>
    <n v="74403"/>
    <x v="2"/>
    <s v="TEC-PH-10000895"/>
    <x v="2"/>
    <s v="Phones"/>
    <s v="Polycom VVX 310 VoIP phone"/>
    <n v="1439.92"/>
    <n v="8"/>
    <n v="0"/>
    <n v="374.37920000000003"/>
  </r>
  <r>
    <x v="889"/>
    <d v="2017-10-21T00:00:00"/>
    <d v="2017-10-21T00:00:00"/>
    <s v="Same Day"/>
    <s v="SL-20155"/>
    <s v="Sara Luxemburg"/>
    <x v="2"/>
    <s v="United States"/>
    <s v="Muskogee"/>
    <s v="Oklahoma"/>
    <n v="74403"/>
    <x v="2"/>
    <s v="FUR-TA-10002356"/>
    <x v="0"/>
    <s v="Tables"/>
    <s v="Bevis Boat-Shaped Conference Table"/>
    <n v="262.11"/>
    <n v="1"/>
    <n v="0"/>
    <n v="62.906399999999998"/>
  </r>
  <r>
    <x v="890"/>
    <d v="2015-11-05T00:00:00"/>
    <d v="2015-11-09T00:00:00"/>
    <s v="Standard Class"/>
    <s v="GB-14530"/>
    <s v="George Bell"/>
    <x v="1"/>
    <s v="United States"/>
    <s v="Monroe"/>
    <s v="North Carolina"/>
    <n v="28110"/>
    <x v="0"/>
    <s v="FUR-CH-10001270"/>
    <x v="0"/>
    <s v="Chairs"/>
    <s v="Harbour Creations Steel Folding Chair"/>
    <n v="207"/>
    <n v="3"/>
    <n v="0.2"/>
    <n v="25.875"/>
  </r>
  <r>
    <x v="891"/>
    <d v="2017-08-01T00:00:00"/>
    <d v="2017-08-07T00:00:00"/>
    <s v="Standard Class"/>
    <s v="AS-10045"/>
    <s v="Aaron Smayling"/>
    <x v="1"/>
    <s v="United States"/>
    <s v="Austin"/>
    <s v="Texas"/>
    <n v="78745"/>
    <x v="2"/>
    <s v="TEC-MA-10000488"/>
    <x v="2"/>
    <s v="Machines"/>
    <s v="Bady BDG101FRU Card Printer"/>
    <n v="1439.982"/>
    <n v="3"/>
    <n v="0.4"/>
    <n v="-263.99669999999998"/>
  </r>
  <r>
    <x v="891"/>
    <d v="2017-08-01T00:00:00"/>
    <d v="2017-08-07T00:00:00"/>
    <s v="Standard Class"/>
    <s v="AS-10045"/>
    <s v="Aaron Smayling"/>
    <x v="1"/>
    <s v="United States"/>
    <s v="Austin"/>
    <s v="Texas"/>
    <n v="78745"/>
    <x v="2"/>
    <s v="OFF-PA-10003729"/>
    <x v="1"/>
    <s v="Paper"/>
    <s v="Xerox 1998"/>
    <n v="36.287999999999997"/>
    <n v="7"/>
    <n v="0.2"/>
    <n v="12.700799999999999"/>
  </r>
  <r>
    <x v="892"/>
    <d v="2014-06-21T00:00:00"/>
    <d v="2014-06-24T00:00:00"/>
    <s v="First Class"/>
    <s v="RM-19375"/>
    <s v="Raymond Messe"/>
    <x v="0"/>
    <s v="United States"/>
    <s v="Meriden"/>
    <s v="Connecticut"/>
    <n v="6450"/>
    <x v="3"/>
    <s v="OFF-AR-10003056"/>
    <x v="1"/>
    <s v="Art"/>
    <s v="Newell 341"/>
    <n v="21.4"/>
    <n v="5"/>
    <n v="0"/>
    <n v="6.2060000000000004"/>
  </r>
  <r>
    <x v="893"/>
    <d v="2017-02-19T00:00:00"/>
    <d v="2017-02-21T00:00:00"/>
    <s v="Second Class"/>
    <s v="NH-18610"/>
    <s v="Nicole Hansen"/>
    <x v="1"/>
    <s v="United States"/>
    <s v="Roswell"/>
    <s v="Georgia"/>
    <n v="30076"/>
    <x v="0"/>
    <s v="OFF-AP-10002518"/>
    <x v="1"/>
    <s v="Appliances"/>
    <s v="Kensington 7 Outlet MasterPiece Power Center"/>
    <n v="1245.8599999999999"/>
    <n v="7"/>
    <n v="0"/>
    <n v="361.29939999999999"/>
  </r>
  <r>
    <x v="894"/>
    <d v="2014-08-01T00:00:00"/>
    <d v="2014-08-05T00:00:00"/>
    <s v="Standard Class"/>
    <s v="BF-10975"/>
    <s v="Barbara Fisher"/>
    <x v="1"/>
    <s v="United States"/>
    <s v="Charlotte"/>
    <s v="North Carolina"/>
    <n v="28205"/>
    <x v="0"/>
    <s v="OFF-LA-10000240"/>
    <x v="1"/>
    <s v="Labels"/>
    <s v="Self-Adhesive Address Labels for Typewriters by Universal"/>
    <n v="17.544"/>
    <n v="3"/>
    <n v="0.2"/>
    <n v="5.9211"/>
  </r>
  <r>
    <x v="894"/>
    <d v="2014-08-01T00:00:00"/>
    <d v="2014-08-05T00:00:00"/>
    <s v="Standard Class"/>
    <s v="BF-10975"/>
    <s v="Barbara Fisher"/>
    <x v="1"/>
    <s v="United States"/>
    <s v="Charlotte"/>
    <s v="North Carolina"/>
    <n v="28205"/>
    <x v="0"/>
    <s v="FUR-FU-10000629"/>
    <x v="0"/>
    <s v="Furnishings"/>
    <s v="9-3/4 Diameter Round Wall Clock"/>
    <n v="44.128"/>
    <n v="4"/>
    <n v="0.2"/>
    <n v="12.135199999999999"/>
  </r>
  <r>
    <x v="894"/>
    <d v="2014-08-01T00:00:00"/>
    <d v="2014-08-05T00:00:00"/>
    <s v="Standard Class"/>
    <s v="BF-10975"/>
    <s v="Barbara Fisher"/>
    <x v="1"/>
    <s v="United States"/>
    <s v="Charlotte"/>
    <s v="North Carolina"/>
    <n v="28205"/>
    <x v="0"/>
    <s v="OFF-AP-10001005"/>
    <x v="1"/>
    <s v="Appliances"/>
    <s v="Honeywell Quietcare HEPA Air Cleaner"/>
    <n v="62.92"/>
    <n v="1"/>
    <n v="0.2"/>
    <n v="10.224500000000001"/>
  </r>
  <r>
    <x v="894"/>
    <d v="2014-08-01T00:00:00"/>
    <d v="2014-08-05T00:00:00"/>
    <s v="Standard Class"/>
    <s v="BF-10975"/>
    <s v="Barbara Fisher"/>
    <x v="1"/>
    <s v="United States"/>
    <s v="Charlotte"/>
    <s v="North Carolina"/>
    <n v="28205"/>
    <x v="0"/>
    <s v="OFF-PA-10002377"/>
    <x v="1"/>
    <s v="Paper"/>
    <s v="Xerox 1916"/>
    <n v="78.304000000000002"/>
    <n v="2"/>
    <n v="0.2"/>
    <n v="29.364000000000001"/>
  </r>
  <r>
    <x v="895"/>
    <d v="2016-07-18T00:00:00"/>
    <d v="2016-07-23T00:00:00"/>
    <s v="Standard Class"/>
    <s v="KH-16330"/>
    <s v="Katharine Harms"/>
    <x v="1"/>
    <s v="United States"/>
    <s v="Bowling Green"/>
    <s v="Kentucky"/>
    <n v="42104"/>
    <x v="0"/>
    <s v="FUR-CH-10000988"/>
    <x v="0"/>
    <s v="Chairs"/>
    <s v="Hon Olson Stacker Stools"/>
    <n v="140.81"/>
    <n v="1"/>
    <n v="0"/>
    <n v="39.4268"/>
  </r>
  <r>
    <x v="896"/>
    <d v="2015-02-09T00:00:00"/>
    <d v="2015-02-11T00:00:00"/>
    <s v="Second Class"/>
    <s v="FA-14230"/>
    <s v="Frank Atkinson"/>
    <x v="1"/>
    <s v="United States"/>
    <s v="San Antonio"/>
    <s v="Texas"/>
    <n v="78207"/>
    <x v="2"/>
    <s v="OFF-LA-10001074"/>
    <x v="1"/>
    <s v="Labels"/>
    <s v="Round Specialty Laser Printer Labels"/>
    <n v="40.095999999999997"/>
    <n v="4"/>
    <n v="0.2"/>
    <n v="13.532400000000001"/>
  </r>
  <r>
    <x v="896"/>
    <d v="2015-02-09T00:00:00"/>
    <d v="2015-02-11T00:00:00"/>
    <s v="Second Class"/>
    <s v="FA-14230"/>
    <s v="Frank Atkinson"/>
    <x v="1"/>
    <s v="United States"/>
    <s v="San Antonio"/>
    <s v="Texas"/>
    <n v="78207"/>
    <x v="2"/>
    <s v="FUR-FU-10001986"/>
    <x v="0"/>
    <s v="Furnishings"/>
    <s v="Dana Fluorescent Magnifying Lamp, White, 36&quot;"/>
    <n v="40.783999999999999"/>
    <n v="2"/>
    <n v="0.6"/>
    <n v="-30.588000000000001"/>
  </r>
  <r>
    <x v="897"/>
    <d v="2017-07-29T00:00:00"/>
    <d v="2017-08-02T00:00:00"/>
    <s v="Standard Class"/>
    <s v="GW-14605"/>
    <s v="Giulietta Weimer"/>
    <x v="0"/>
    <s v="United States"/>
    <s v="Seattle"/>
    <s v="Washington"/>
    <n v="98115"/>
    <x v="1"/>
    <s v="TEC-AC-10003027"/>
    <x v="2"/>
    <s v="Accessories"/>
    <s v="Imation 8GB Mini TravelDrive USB 2.0 Flash Drive"/>
    <n v="90.57"/>
    <n v="3"/>
    <n v="0"/>
    <n v="11.774100000000001"/>
  </r>
  <r>
    <x v="898"/>
    <d v="2017-01-12T00:00:00"/>
    <d v="2017-01-17T00:00:00"/>
    <s v="Second Class"/>
    <s v="DA-13450"/>
    <s v="Dianna Arnett"/>
    <x v="2"/>
    <s v="United States"/>
    <s v="Washington"/>
    <s v="District of Columbia"/>
    <n v="20016"/>
    <x v="3"/>
    <s v="OFF-PA-10001804"/>
    <x v="1"/>
    <s v="Paper"/>
    <s v="Xerox 195"/>
    <n v="40.08"/>
    <n v="6"/>
    <n v="0"/>
    <n v="19.238399999999999"/>
  </r>
  <r>
    <x v="898"/>
    <d v="2017-01-12T00:00:00"/>
    <d v="2017-01-17T00:00:00"/>
    <s v="Second Class"/>
    <s v="DA-13450"/>
    <s v="Dianna Arnett"/>
    <x v="2"/>
    <s v="United States"/>
    <s v="Washington"/>
    <s v="District of Columbia"/>
    <n v="20016"/>
    <x v="3"/>
    <s v="FUR-FU-10004973"/>
    <x v="0"/>
    <s v="Furnishings"/>
    <s v="Flat Face Poster Frame"/>
    <n v="37.68"/>
    <n v="2"/>
    <n v="0"/>
    <n v="15.8256"/>
  </r>
  <r>
    <x v="899"/>
    <d v="2017-09-10T00:00:00"/>
    <d v="2017-09-10T00:00:00"/>
    <s v="Same Day"/>
    <s v="FH-14275"/>
    <s v="Frank Hawley"/>
    <x v="1"/>
    <s v="United States"/>
    <s v="Los Angeles"/>
    <s v="California"/>
    <n v="90004"/>
    <x v="1"/>
    <s v="FUR-CH-10002602"/>
    <x v="0"/>
    <s v="Chairs"/>
    <s v="DMI Arturo Collection Mission-style Design Wood Chair"/>
    <n v="362.35199999999998"/>
    <n v="3"/>
    <n v="0.2"/>
    <n v="27.176400000000001"/>
  </r>
  <r>
    <x v="899"/>
    <d v="2017-09-10T00:00:00"/>
    <d v="2017-09-10T00:00:00"/>
    <s v="Same Day"/>
    <s v="FH-14275"/>
    <s v="Frank Hawley"/>
    <x v="1"/>
    <s v="United States"/>
    <s v="Los Angeles"/>
    <s v="California"/>
    <n v="90004"/>
    <x v="1"/>
    <s v="OFF-BI-10004140"/>
    <x v="1"/>
    <s v="Binders"/>
    <s v="Avery Non-Stick Binders"/>
    <n v="7.1840000000000002"/>
    <n v="2"/>
    <n v="0.2"/>
    <n v="2.2450000000000001"/>
  </r>
  <r>
    <x v="900"/>
    <d v="2015-07-20T00:00:00"/>
    <d v="2015-07-25T00:00:00"/>
    <s v="Second Class"/>
    <s v="RK-19300"/>
    <s v="Ralph Kennedy"/>
    <x v="0"/>
    <s v="United States"/>
    <s v="South Bend"/>
    <s v="Indiana"/>
    <n v="46614"/>
    <x v="2"/>
    <s v="OFF-ST-10000464"/>
    <x v="1"/>
    <s v="Storage"/>
    <s v="Multi-Use Personal File Cart and Caster Set, Three Stacking Bins"/>
    <n v="34.76"/>
    <n v="1"/>
    <n v="0"/>
    <n v="9.7327999999999992"/>
  </r>
  <r>
    <x v="900"/>
    <d v="2015-07-20T00:00:00"/>
    <d v="2015-07-25T00:00:00"/>
    <s v="Second Class"/>
    <s v="RK-19300"/>
    <s v="Ralph Kennedy"/>
    <x v="0"/>
    <s v="United States"/>
    <s v="South Bend"/>
    <s v="Indiana"/>
    <n v="46614"/>
    <x v="2"/>
    <s v="TEC-AC-10002253"/>
    <x v="2"/>
    <s v="Accessories"/>
    <s v="Imation Bio 8GB USB Flash Drive Imation Corp"/>
    <n v="831.2"/>
    <n v="5"/>
    <n v="0"/>
    <n v="124.68"/>
  </r>
  <r>
    <x v="900"/>
    <d v="2015-07-20T00:00:00"/>
    <d v="2015-07-25T00:00:00"/>
    <s v="Second Class"/>
    <s v="RK-19300"/>
    <s v="Ralph Kennedy"/>
    <x v="0"/>
    <s v="United States"/>
    <s v="South Bend"/>
    <s v="Indiana"/>
    <n v="46614"/>
    <x v="2"/>
    <s v="OFF-PA-10000528"/>
    <x v="1"/>
    <s v="Paper"/>
    <s v="Xerox 1981"/>
    <n v="26.4"/>
    <n v="5"/>
    <n v="0"/>
    <n v="11.88"/>
  </r>
  <r>
    <x v="900"/>
    <d v="2015-07-20T00:00:00"/>
    <d v="2015-07-25T00:00:00"/>
    <s v="Second Class"/>
    <s v="RK-19300"/>
    <s v="Ralph Kennedy"/>
    <x v="0"/>
    <s v="United States"/>
    <s v="South Bend"/>
    <s v="Indiana"/>
    <n v="46614"/>
    <x v="2"/>
    <s v="OFF-EN-10000483"/>
    <x v="1"/>
    <s v="Envelopes"/>
    <s v="White Envelopes, White Envelopes with Clear Poly Window"/>
    <n v="106.75"/>
    <n v="7"/>
    <n v="0"/>
    <n v="49.104999999999997"/>
  </r>
  <r>
    <x v="900"/>
    <d v="2015-07-20T00:00:00"/>
    <d v="2015-07-25T00:00:00"/>
    <s v="Second Class"/>
    <s v="RK-19300"/>
    <s v="Ralph Kennedy"/>
    <x v="0"/>
    <s v="United States"/>
    <s v="South Bend"/>
    <s v="Indiana"/>
    <n v="46614"/>
    <x v="2"/>
    <s v="OFF-PA-10003129"/>
    <x v="1"/>
    <s v="Paper"/>
    <s v="Tops White Computer Printout Paper"/>
    <n v="97.82"/>
    <n v="2"/>
    <n v="0"/>
    <n v="45.9754"/>
  </r>
  <r>
    <x v="900"/>
    <d v="2015-07-20T00:00:00"/>
    <d v="2015-07-25T00:00:00"/>
    <s v="Second Class"/>
    <s v="RK-19300"/>
    <s v="Ralph Kennedy"/>
    <x v="0"/>
    <s v="United States"/>
    <s v="South Bend"/>
    <s v="Indiana"/>
    <n v="46614"/>
    <x v="2"/>
    <s v="OFF-ST-10003442"/>
    <x v="1"/>
    <s v="Storage"/>
    <s v="Eldon Portable Mobile Manager"/>
    <n v="141.4"/>
    <n v="5"/>
    <n v="0"/>
    <n v="38.177999999999997"/>
  </r>
  <r>
    <x v="901"/>
    <d v="2014-06-13T00:00:00"/>
    <d v="2014-06-17T00:00:00"/>
    <s v="Standard Class"/>
    <s v="FM-14215"/>
    <s v="Filia McAdams"/>
    <x v="1"/>
    <s v="United States"/>
    <s v="Los Angeles"/>
    <s v="California"/>
    <n v="90032"/>
    <x v="1"/>
    <s v="OFF-AR-10003631"/>
    <x v="1"/>
    <s v="Art"/>
    <s v="Staples in misc. colors"/>
    <n v="14.52"/>
    <n v="3"/>
    <n v="0"/>
    <n v="4.7915999999999999"/>
  </r>
  <r>
    <x v="902"/>
    <d v="2017-05-12T00:00:00"/>
    <d v="2017-05-15T00:00:00"/>
    <s v="Second Class"/>
    <s v="AC-10420"/>
    <s v="Alyssa Crouse"/>
    <x v="1"/>
    <s v="United States"/>
    <s v="Houston"/>
    <s v="Texas"/>
    <n v="77041"/>
    <x v="2"/>
    <s v="OFF-ST-10000563"/>
    <x v="1"/>
    <s v="Storage"/>
    <s v="Fellowes Bankers Box Stor/Drawer Steel Plus"/>
    <n v="127.92"/>
    <n v="5"/>
    <n v="0.2"/>
    <n v="-15.99"/>
  </r>
  <r>
    <x v="902"/>
    <d v="2017-05-12T00:00:00"/>
    <d v="2017-05-15T00:00:00"/>
    <s v="Second Class"/>
    <s v="AC-10420"/>
    <s v="Alyssa Crouse"/>
    <x v="1"/>
    <s v="United States"/>
    <s v="Houston"/>
    <s v="Texas"/>
    <n v="77041"/>
    <x v="2"/>
    <s v="OFF-BI-10002133"/>
    <x v="1"/>
    <s v="Binders"/>
    <s v="Wilson Jones Elliptical Ring 3 1/2&quot; Capacity Binders, 800 sheets"/>
    <n v="34.24"/>
    <n v="4"/>
    <n v="0.8"/>
    <n v="-53.072000000000003"/>
  </r>
  <r>
    <x v="903"/>
    <d v="2015-09-03T00:00:00"/>
    <d v="2015-09-05T00:00:00"/>
    <s v="First Class"/>
    <s v="JB-15400"/>
    <s v="Jennifer Braxton"/>
    <x v="1"/>
    <s v="United States"/>
    <s v="Bristol"/>
    <s v="Connecticut"/>
    <n v="6010"/>
    <x v="3"/>
    <s v="OFF-AP-10002311"/>
    <x v="1"/>
    <s v="Appliances"/>
    <s v="Holmes Replacement Filter for HEPA Air Cleaner, Very Large Room, HEPA Filter"/>
    <n v="137.62"/>
    <n v="2"/>
    <n v="0"/>
    <n v="60.552799999999998"/>
  </r>
  <r>
    <x v="903"/>
    <d v="2015-09-03T00:00:00"/>
    <d v="2015-09-05T00:00:00"/>
    <s v="First Class"/>
    <s v="JB-15400"/>
    <s v="Jennifer Braxton"/>
    <x v="1"/>
    <s v="United States"/>
    <s v="Bristol"/>
    <s v="Connecticut"/>
    <n v="6010"/>
    <x v="3"/>
    <s v="TEC-PH-10004959"/>
    <x v="2"/>
    <s v="Phones"/>
    <s v="Classic Ivory Antique Telephone ZL1810"/>
    <n v="100.49"/>
    <n v="1"/>
    <n v="0"/>
    <n v="25.122499999999999"/>
  </r>
  <r>
    <x v="904"/>
    <d v="2017-03-26T00:00:00"/>
    <d v="2017-03-27T00:00:00"/>
    <s v="First Class"/>
    <s v="GM-14440"/>
    <s v="Gary McGarr"/>
    <x v="0"/>
    <s v="United States"/>
    <s v="New York City"/>
    <s v="New York"/>
    <n v="10009"/>
    <x v="3"/>
    <s v="FUR-BO-10001918"/>
    <x v="0"/>
    <s v="Bookcases"/>
    <s v="Sauder Forest Hills Library with Doors, Woodland Oak Finish"/>
    <n v="257.56799999999998"/>
    <n v="2"/>
    <n v="0.2"/>
    <n v="-28.976400000000002"/>
  </r>
  <r>
    <x v="904"/>
    <d v="2017-03-26T00:00:00"/>
    <d v="2017-03-27T00:00:00"/>
    <s v="First Class"/>
    <s v="GM-14440"/>
    <s v="Gary McGarr"/>
    <x v="0"/>
    <s v="United States"/>
    <s v="New York City"/>
    <s v="New York"/>
    <n v="10009"/>
    <x v="3"/>
    <s v="TEC-PH-10004896"/>
    <x v="2"/>
    <s v="Phones"/>
    <s v="Nokia Lumia 521 (T-Mobile)"/>
    <n v="119.96"/>
    <n v="4"/>
    <n v="0"/>
    <n v="33.588799999999999"/>
  </r>
  <r>
    <x v="905"/>
    <d v="2014-11-12T00:00:00"/>
    <d v="2014-11-12T00:00:00"/>
    <s v="Same Day"/>
    <s v="RF-19840"/>
    <s v="Roy Französisch"/>
    <x v="0"/>
    <s v="United States"/>
    <s v="San Antonio"/>
    <s v="Texas"/>
    <n v="78207"/>
    <x v="2"/>
    <s v="OFF-ST-10001328"/>
    <x v="1"/>
    <s v="Storage"/>
    <s v="Personal Filing Tote with Lid, Black/Gray"/>
    <n v="49.631999999999998"/>
    <n v="4"/>
    <n v="0.2"/>
    <n v="4.9631999999999996"/>
  </r>
  <r>
    <x v="906"/>
    <d v="2016-10-13T00:00:00"/>
    <d v="2016-10-17T00:00:00"/>
    <s v="Standard Class"/>
    <s v="NC-18625"/>
    <s v="Noah Childs"/>
    <x v="1"/>
    <s v="United States"/>
    <s v="Aurora"/>
    <s v="Colorado"/>
    <n v="80013"/>
    <x v="1"/>
    <s v="FUR-TA-10004575"/>
    <x v="0"/>
    <s v="Tables"/>
    <s v="Hon 5100 Series Wood Tables"/>
    <n v="727.45"/>
    <n v="5"/>
    <n v="0.5"/>
    <n v="-465.56799999999998"/>
  </r>
  <r>
    <x v="906"/>
    <d v="2016-10-13T00:00:00"/>
    <d v="2016-10-17T00:00:00"/>
    <s v="Standard Class"/>
    <s v="NC-18625"/>
    <s v="Noah Childs"/>
    <x v="1"/>
    <s v="United States"/>
    <s v="Aurora"/>
    <s v="Colorado"/>
    <n v="80013"/>
    <x v="1"/>
    <s v="FUR-FU-10001617"/>
    <x v="0"/>
    <s v="Furnishings"/>
    <s v="Executive Impressions 8-1/2&quot; Career Panel/Partition Cubicle Clock"/>
    <n v="24.96"/>
    <n v="3"/>
    <n v="0.2"/>
    <n v="4.3680000000000003"/>
  </r>
  <r>
    <x v="907"/>
    <d v="2017-11-12T00:00:00"/>
    <d v="2017-11-12T00:00:00"/>
    <s v="Same Day"/>
    <s v="NG-18355"/>
    <s v="Nat Gilpin"/>
    <x v="1"/>
    <s v="United States"/>
    <s v="Newark"/>
    <s v="Ohio"/>
    <n v="43055"/>
    <x v="3"/>
    <s v="TEC-PH-10002824"/>
    <x v="2"/>
    <s v="Phones"/>
    <s v="Jabra SPEAK 410 Multidevice Speakerphone"/>
    <n v="370.78199999999998"/>
    <n v="3"/>
    <n v="0.4"/>
    <n v="-92.695499999999996"/>
  </r>
  <r>
    <x v="908"/>
    <d v="2017-04-15T00:00:00"/>
    <d v="2017-04-18T00:00:00"/>
    <s v="First Class"/>
    <s v="AH-10075"/>
    <s v="Adam Hart"/>
    <x v="1"/>
    <s v="United States"/>
    <s v="Henderson"/>
    <s v="Nevada"/>
    <n v="89015"/>
    <x v="1"/>
    <s v="FUR-FU-10004460"/>
    <x v="0"/>
    <s v="Furnishings"/>
    <s v="Howard Miller 12&quot; Round Wall Clock"/>
    <n v="196.45"/>
    <n v="5"/>
    <n v="0"/>
    <n v="70.721999999999994"/>
  </r>
  <r>
    <x v="909"/>
    <d v="2015-06-25T00:00:00"/>
    <d v="2015-07-01T00:00:00"/>
    <s v="Standard Class"/>
    <s v="CH-12070"/>
    <s v="Cathy Hwang"/>
    <x v="2"/>
    <s v="United States"/>
    <s v="Philadelphia"/>
    <s v="Pennsylvania"/>
    <n v="19143"/>
    <x v="3"/>
    <s v="OFF-PA-10003309"/>
    <x v="1"/>
    <s v="Paper"/>
    <s v="Xerox 211"/>
    <n v="31.103999999999999"/>
    <n v="6"/>
    <n v="0.2"/>
    <n v="10.8864"/>
  </r>
  <r>
    <x v="909"/>
    <d v="2015-06-25T00:00:00"/>
    <d v="2015-07-01T00:00:00"/>
    <s v="Standard Class"/>
    <s v="CH-12070"/>
    <s v="Cathy Hwang"/>
    <x v="2"/>
    <s v="United States"/>
    <s v="Philadelphia"/>
    <s v="Pennsylvania"/>
    <n v="19143"/>
    <x v="3"/>
    <s v="OFF-ST-10002554"/>
    <x v="1"/>
    <s v="Storage"/>
    <s v="Tennsco Industrial Shelving"/>
    <n v="78.256"/>
    <n v="2"/>
    <n v="0.2"/>
    <n v="-17.607600000000001"/>
  </r>
  <r>
    <x v="910"/>
    <d v="2016-08-26T00:00:00"/>
    <d v="2016-08-29T00:00:00"/>
    <s v="Second Class"/>
    <s v="CC-12145"/>
    <s v="Charles Crestani"/>
    <x v="0"/>
    <s v="United States"/>
    <s v="Seattle"/>
    <s v="Washington"/>
    <n v="98103"/>
    <x v="1"/>
    <s v="OFF-PA-10000019"/>
    <x v="1"/>
    <s v="Paper"/>
    <s v="Xerox 1931"/>
    <n v="6.48"/>
    <n v="1"/>
    <n v="0"/>
    <n v="3.1103999999999998"/>
  </r>
  <r>
    <x v="911"/>
    <d v="2014-07-21T00:00:00"/>
    <d v="2014-07-25T00:00:00"/>
    <s v="Standard Class"/>
    <s v="ME-18010"/>
    <s v="Michelle Ellison"/>
    <x v="1"/>
    <s v="United States"/>
    <s v="San Francisco"/>
    <s v="California"/>
    <n v="94122"/>
    <x v="1"/>
    <s v="OFF-AR-10002067"/>
    <x v="1"/>
    <s v="Art"/>
    <s v="Newell 334"/>
    <n v="99.2"/>
    <n v="5"/>
    <n v="0"/>
    <n v="25.792000000000002"/>
  </r>
  <r>
    <x v="911"/>
    <d v="2014-07-21T00:00:00"/>
    <d v="2014-07-25T00:00:00"/>
    <s v="Standard Class"/>
    <s v="ME-18010"/>
    <s v="Michelle Ellison"/>
    <x v="1"/>
    <s v="United States"/>
    <s v="San Francisco"/>
    <s v="California"/>
    <n v="94122"/>
    <x v="1"/>
    <s v="FUR-CH-10001215"/>
    <x v="0"/>
    <s v="Chairs"/>
    <s v="Global Troy Executive Leather Low-Back Tilter"/>
    <n v="801.56799999999998"/>
    <n v="2"/>
    <n v="0.2"/>
    <n v="50.097999999999999"/>
  </r>
  <r>
    <x v="911"/>
    <d v="2014-07-21T00:00:00"/>
    <d v="2014-07-25T00:00:00"/>
    <s v="Standard Class"/>
    <s v="ME-18010"/>
    <s v="Michelle Ellison"/>
    <x v="1"/>
    <s v="United States"/>
    <s v="San Francisco"/>
    <s v="California"/>
    <n v="94122"/>
    <x v="1"/>
    <s v="FUR-TA-10004175"/>
    <x v="0"/>
    <s v="Tables"/>
    <s v="Hon 30&quot; x 60&quot; Table with Locking Drawer"/>
    <n v="272.84800000000001"/>
    <n v="1"/>
    <n v="0.2"/>
    <n v="27.284800000000001"/>
  </r>
  <r>
    <x v="912"/>
    <d v="2017-11-21T00:00:00"/>
    <d v="2017-11-25T00:00:00"/>
    <s v="Standard Class"/>
    <s v="BP-11230"/>
    <s v="Benjamin Patterson"/>
    <x v="0"/>
    <s v="United States"/>
    <s v="Spokane"/>
    <s v="Washington"/>
    <n v="99207"/>
    <x v="1"/>
    <s v="FUR-TA-10004767"/>
    <x v="0"/>
    <s v="Tables"/>
    <s v="Safco Drafting Table"/>
    <n v="70.98"/>
    <n v="1"/>
    <n v="0"/>
    <n v="20.584199999999999"/>
  </r>
  <r>
    <x v="913"/>
    <d v="2014-06-04T00:00:00"/>
    <d v="2014-06-09T00:00:00"/>
    <s v="Standard Class"/>
    <s v="MP-17470"/>
    <s v="Mark Packer"/>
    <x v="2"/>
    <s v="United States"/>
    <s v="Columbus"/>
    <s v="Ohio"/>
    <n v="43229"/>
    <x v="3"/>
    <s v="OFF-PA-10001685"/>
    <x v="1"/>
    <s v="Paper"/>
    <s v="Easy-staple paper"/>
    <n v="16.224"/>
    <n v="2"/>
    <n v="0.2"/>
    <n v="5.8811999999999998"/>
  </r>
  <r>
    <x v="914"/>
    <d v="2016-03-10T00:00:00"/>
    <d v="2016-03-16T00:00:00"/>
    <s v="Standard Class"/>
    <s v="CJ-12010"/>
    <s v="Caroline Jumper"/>
    <x v="0"/>
    <s v="United States"/>
    <s v="Long Beach"/>
    <s v="New York"/>
    <n v="11561"/>
    <x v="3"/>
    <s v="FUR-BO-10003272"/>
    <x v="0"/>
    <s v="Bookcases"/>
    <s v="O'Sullivan Living Dimensions 5-Shelf Bookcases"/>
    <n v="176.78399999999999"/>
    <n v="1"/>
    <n v="0.2"/>
    <n v="-22.097999999999999"/>
  </r>
  <r>
    <x v="915"/>
    <d v="2017-03-25T00:00:00"/>
    <d v="2017-03-29T00:00:00"/>
    <s v="Standard Class"/>
    <s v="JC-15775"/>
    <s v="John Castell"/>
    <x v="0"/>
    <s v="United States"/>
    <s v="San Antonio"/>
    <s v="Texas"/>
    <n v="78207"/>
    <x v="2"/>
    <s v="TEC-PH-10000984"/>
    <x v="2"/>
    <s v="Phones"/>
    <s v="Panasonic KX-TG9471B"/>
    <n v="470.37599999999998"/>
    <n v="3"/>
    <n v="0.2"/>
    <n v="47.037599999999998"/>
  </r>
  <r>
    <x v="916"/>
    <d v="2017-12-29T00:00:00"/>
    <d v="2018-01-02T00:00:00"/>
    <s v="Standard Class"/>
    <s v="JG-15160"/>
    <s v="James Galang"/>
    <x v="0"/>
    <s v="United States"/>
    <s v="Los Angeles"/>
    <s v="California"/>
    <n v="90049"/>
    <x v="1"/>
    <s v="FUR-CH-10002880"/>
    <x v="0"/>
    <s v="Chairs"/>
    <s v="Global High-Back Leather Tilter, Burgundy"/>
    <n v="393.56799999999998"/>
    <n v="4"/>
    <n v="0.2"/>
    <n v="-44.276400000000002"/>
  </r>
  <r>
    <x v="916"/>
    <d v="2017-12-29T00:00:00"/>
    <d v="2018-01-02T00:00:00"/>
    <s v="Standard Class"/>
    <s v="JG-15160"/>
    <s v="James Galang"/>
    <x v="0"/>
    <s v="United States"/>
    <s v="Los Angeles"/>
    <s v="California"/>
    <n v="90049"/>
    <x v="1"/>
    <s v="TEC-PH-10002563"/>
    <x v="2"/>
    <s v="Phones"/>
    <s v="Adtran 1202752G1"/>
    <n v="302.37599999999998"/>
    <n v="3"/>
    <n v="0.2"/>
    <n v="22.6782"/>
  </r>
  <r>
    <x v="917"/>
    <d v="2017-03-28T00:00:00"/>
    <d v="2017-04-02T00:00:00"/>
    <s v="Standard Class"/>
    <s v="CK-12760"/>
    <s v="Cyma Kinney"/>
    <x v="1"/>
    <s v="United States"/>
    <s v="Jacksonville"/>
    <s v="Florida"/>
    <n v="32216"/>
    <x v="0"/>
    <s v="OFF-BI-10001191"/>
    <x v="1"/>
    <s v="Binders"/>
    <s v="Canvas Sectional Post Binders"/>
    <n v="68.742000000000004"/>
    <n v="9"/>
    <n v="0.7"/>
    <n v="-48.119399999999999"/>
  </r>
  <r>
    <x v="918"/>
    <d v="2015-03-05T00:00:00"/>
    <d v="2015-03-05T00:00:00"/>
    <s v="Same Day"/>
    <s v="LF-17185"/>
    <s v="Luke Foster"/>
    <x v="0"/>
    <s v="United States"/>
    <s v="New York City"/>
    <s v="New York"/>
    <n v="10011"/>
    <x v="3"/>
    <s v="OFF-EN-10002621"/>
    <x v="1"/>
    <s v="Envelopes"/>
    <s v="Staple envelope"/>
    <n v="29.34"/>
    <n v="3"/>
    <n v="0"/>
    <n v="14.67"/>
  </r>
  <r>
    <x v="918"/>
    <d v="2015-03-05T00:00:00"/>
    <d v="2015-03-05T00:00:00"/>
    <s v="Same Day"/>
    <s v="LF-17185"/>
    <s v="Luke Foster"/>
    <x v="0"/>
    <s v="United States"/>
    <s v="New York City"/>
    <s v="New York"/>
    <n v="10011"/>
    <x v="3"/>
    <s v="FUR-CH-10001146"/>
    <x v="0"/>
    <s v="Chairs"/>
    <s v="Global Value Mid-Back Manager's Chair, Gray"/>
    <n v="383.60700000000003"/>
    <n v="7"/>
    <n v="0.1"/>
    <n v="63.9345"/>
  </r>
  <r>
    <x v="918"/>
    <d v="2015-03-05T00:00:00"/>
    <d v="2015-03-05T00:00:00"/>
    <s v="Same Day"/>
    <s v="LF-17185"/>
    <s v="Luke Foster"/>
    <x v="0"/>
    <s v="United States"/>
    <s v="New York City"/>
    <s v="New York"/>
    <n v="10011"/>
    <x v="3"/>
    <s v="OFF-ST-10000689"/>
    <x v="1"/>
    <s v="Storage"/>
    <s v="Fellowes Strictly Business Drawer File, Letter/Legal Size"/>
    <n v="563.4"/>
    <n v="4"/>
    <n v="0"/>
    <n v="67.608000000000004"/>
  </r>
  <r>
    <x v="919"/>
    <d v="2016-11-13T00:00:00"/>
    <d v="2016-11-17T00:00:00"/>
    <s v="Standard Class"/>
    <s v="CC-12430"/>
    <s v="Chuck Clark"/>
    <x v="2"/>
    <s v="United States"/>
    <s v="Philadelphia"/>
    <s v="Pennsylvania"/>
    <n v="19143"/>
    <x v="3"/>
    <s v="OFF-PA-10001289"/>
    <x v="1"/>
    <s v="Paper"/>
    <s v="White Computer Printout Paper by Universal"/>
    <n v="217.05600000000001"/>
    <n v="7"/>
    <n v="0.2"/>
    <n v="78.6828"/>
  </r>
  <r>
    <x v="920"/>
    <d v="2017-01-19T00:00:00"/>
    <d v="2017-01-23T00:00:00"/>
    <s v="Second Class"/>
    <s v="DL-12865"/>
    <s v="Dan Lawera"/>
    <x v="0"/>
    <s v="United States"/>
    <s v="Keller"/>
    <s v="Texas"/>
    <n v="76248"/>
    <x v="2"/>
    <s v="OFF-LA-10003714"/>
    <x v="1"/>
    <s v="Labels"/>
    <s v="Avery 510"/>
    <n v="6"/>
    <n v="2"/>
    <n v="0.2"/>
    <n v="2.1"/>
  </r>
  <r>
    <x v="921"/>
    <d v="2016-04-22T00:00:00"/>
    <d v="2016-04-26T00:00:00"/>
    <s v="Second Class"/>
    <s v="PG-18895"/>
    <s v="Paul Gonzalez"/>
    <x v="0"/>
    <s v="United States"/>
    <s v="San Francisco"/>
    <s v="California"/>
    <n v="94122"/>
    <x v="1"/>
    <s v="FUR-FU-10001889"/>
    <x v="0"/>
    <s v="Furnishings"/>
    <s v="Ultra Door Pull Handle"/>
    <n v="31.56"/>
    <n v="3"/>
    <n v="0"/>
    <n v="10.4148"/>
  </r>
  <r>
    <x v="922"/>
    <d v="2014-05-13T00:00:00"/>
    <d v="2014-05-15T00:00:00"/>
    <s v="First Class"/>
    <s v="EH-14005"/>
    <s v="Erica Hernandez"/>
    <x v="2"/>
    <s v="United States"/>
    <s v="Hialeah"/>
    <s v="Florida"/>
    <n v="33012"/>
    <x v="0"/>
    <s v="OFF-FA-10002815"/>
    <x v="1"/>
    <s v="Fasteners"/>
    <s v="Staples"/>
    <n v="7.1040000000000001"/>
    <n v="2"/>
    <n v="0.2"/>
    <n v="2.3976000000000002"/>
  </r>
  <r>
    <x v="922"/>
    <d v="2014-05-13T00:00:00"/>
    <d v="2014-05-15T00:00:00"/>
    <s v="First Class"/>
    <s v="EH-14005"/>
    <s v="Erica Hernandez"/>
    <x v="2"/>
    <s v="United States"/>
    <s v="Hialeah"/>
    <s v="Florida"/>
    <n v="33012"/>
    <x v="0"/>
    <s v="OFF-BI-10004519"/>
    <x v="1"/>
    <s v="Binders"/>
    <s v="GBC DocuBind P100 Manual Binding Machine"/>
    <n v="398.35199999999998"/>
    <n v="8"/>
    <n v="0.7"/>
    <n v="-331.96"/>
  </r>
  <r>
    <x v="923"/>
    <d v="2014-10-21T00:00:00"/>
    <d v="2014-10-22T00:00:00"/>
    <s v="First Class"/>
    <s v="TB-21520"/>
    <s v="Tracy Blumstein"/>
    <x v="0"/>
    <s v="United States"/>
    <s v="Fairfield"/>
    <s v="Ohio"/>
    <n v="45014"/>
    <x v="3"/>
    <s v="OFF-AP-10004708"/>
    <x v="1"/>
    <s v="Appliances"/>
    <s v="Fellowes Superior 10 Outlet Split Surge Protector"/>
    <n v="121.792"/>
    <n v="4"/>
    <n v="0.2"/>
    <n v="13.701599999999999"/>
  </r>
  <r>
    <x v="923"/>
    <d v="2014-10-21T00:00:00"/>
    <d v="2014-10-22T00:00:00"/>
    <s v="First Class"/>
    <s v="TB-21520"/>
    <s v="Tracy Blumstein"/>
    <x v="0"/>
    <s v="United States"/>
    <s v="Fairfield"/>
    <s v="Ohio"/>
    <n v="45014"/>
    <x v="3"/>
    <s v="FUR-TA-10000617"/>
    <x v="0"/>
    <s v="Tables"/>
    <s v="Hon Practical Foundations 30 x 60 Training Table, Light Gray/Charcoal"/>
    <n v="409.59"/>
    <n v="3"/>
    <n v="0.4"/>
    <n v="-122.877"/>
  </r>
  <r>
    <x v="924"/>
    <d v="2014-03-14T00:00:00"/>
    <d v="2014-03-18T00:00:00"/>
    <s v="Standard Class"/>
    <s v="DK-13225"/>
    <s v="Dean Katz"/>
    <x v="1"/>
    <s v="United States"/>
    <s v="Huntington Beach"/>
    <s v="California"/>
    <n v="92646"/>
    <x v="1"/>
    <s v="OFF-PA-10001204"/>
    <x v="1"/>
    <s v="Paper"/>
    <s v="Xerox 1972"/>
    <n v="10.56"/>
    <n v="2"/>
    <n v="0"/>
    <n v="4.7519999999999998"/>
  </r>
  <r>
    <x v="924"/>
    <d v="2014-03-14T00:00:00"/>
    <d v="2014-03-18T00:00:00"/>
    <s v="Standard Class"/>
    <s v="DK-13225"/>
    <s v="Dean Katz"/>
    <x v="1"/>
    <s v="United States"/>
    <s v="Huntington Beach"/>
    <s v="California"/>
    <n v="92646"/>
    <x v="1"/>
    <s v="OFF-AR-10003723"/>
    <x v="1"/>
    <s v="Art"/>
    <s v="Avery Hi-Liter Fluorescent Desk Style Markers"/>
    <n v="3.38"/>
    <n v="1"/>
    <n v="0"/>
    <n v="1.2505999999999999"/>
  </r>
  <r>
    <x v="925"/>
    <d v="2017-12-22T00:00:00"/>
    <d v="2017-12-24T00:00:00"/>
    <s v="Second Class"/>
    <s v="JP-15520"/>
    <s v="Jeremy Pistek"/>
    <x v="0"/>
    <s v="United States"/>
    <s v="Port Orange"/>
    <s v="Florida"/>
    <n v="32127"/>
    <x v="0"/>
    <s v="OFF-EN-10002621"/>
    <x v="1"/>
    <s v="Envelopes"/>
    <s v="Staple envelope"/>
    <n v="7.8239999999999998"/>
    <n v="1"/>
    <n v="0.2"/>
    <n v="2.9340000000000002"/>
  </r>
  <r>
    <x v="926"/>
    <d v="2016-11-24T00:00:00"/>
    <d v="2016-11-29T00:00:00"/>
    <s v="Standard Class"/>
    <s v="CD-11980"/>
    <s v="Carol Darley"/>
    <x v="0"/>
    <s v="United States"/>
    <s v="Medford"/>
    <s v="Oregon"/>
    <n v="97504"/>
    <x v="1"/>
    <s v="OFF-PA-10000241"/>
    <x v="1"/>
    <s v="Paper"/>
    <s v="IBM Multi-Purpose Copy Paper, 8 1/2 x 11&quot;, Case"/>
    <n v="24.783999999999999"/>
    <n v="1"/>
    <n v="0.2"/>
    <n v="7.7450000000000001"/>
  </r>
  <r>
    <x v="927"/>
    <d v="2017-12-02T00:00:00"/>
    <d v="2017-12-05T00:00:00"/>
    <s v="First Class"/>
    <s v="AS-10090"/>
    <s v="Adam Shillingsburg"/>
    <x v="0"/>
    <s v="United States"/>
    <s v="Charlottesville"/>
    <s v="Virginia"/>
    <n v="22901"/>
    <x v="0"/>
    <s v="OFF-AR-10001446"/>
    <x v="1"/>
    <s v="Art"/>
    <s v="Newell 309"/>
    <n v="34.65"/>
    <n v="3"/>
    <n v="0"/>
    <n v="10.395"/>
  </r>
  <r>
    <x v="928"/>
    <d v="2015-12-31T00:00:00"/>
    <d v="2016-01-04T00:00:00"/>
    <s v="Standard Class"/>
    <s v="JO-15280"/>
    <s v="Jas O'Carroll"/>
    <x v="0"/>
    <s v="United States"/>
    <s v="Missoula"/>
    <s v="Montana"/>
    <n v="59801"/>
    <x v="1"/>
    <s v="OFF-BI-10004632"/>
    <x v="1"/>
    <s v="Binders"/>
    <s v="Ibico Hi-Tech Manual Binding System"/>
    <n v="487.98399999999998"/>
    <n v="2"/>
    <n v="0.2"/>
    <n v="152.495"/>
  </r>
  <r>
    <x v="929"/>
    <d v="2017-10-03T00:00:00"/>
    <d v="2017-10-06T00:00:00"/>
    <s v="First Class"/>
    <s v="AC-10450"/>
    <s v="Amy Cox"/>
    <x v="0"/>
    <s v="United States"/>
    <s v="Minneapolis"/>
    <s v="Minnesota"/>
    <n v="55407"/>
    <x v="2"/>
    <s v="OFF-BI-10001359"/>
    <x v="1"/>
    <s v="Binders"/>
    <s v="GBC DocuBind TL300 Electric Binding System"/>
    <n v="1793.98"/>
    <n v="2"/>
    <n v="0"/>
    <n v="843.17060000000004"/>
  </r>
  <r>
    <x v="930"/>
    <d v="2014-08-29T00:00:00"/>
    <d v="2014-09-02T00:00:00"/>
    <s v="Second Class"/>
    <s v="RA-19945"/>
    <s v="Ryan Akin"/>
    <x v="0"/>
    <s v="United States"/>
    <s v="Miami"/>
    <s v="Florida"/>
    <n v="33178"/>
    <x v="0"/>
    <s v="OFF-EN-10001749"/>
    <x v="1"/>
    <s v="Envelopes"/>
    <s v="Jiffy Padded Mailers with Self-Seal Closure"/>
    <n v="29.808"/>
    <n v="2"/>
    <n v="0.2"/>
    <n v="10.805400000000001"/>
  </r>
  <r>
    <x v="930"/>
    <d v="2014-08-29T00:00:00"/>
    <d v="2014-09-02T00:00:00"/>
    <s v="Second Class"/>
    <s v="RA-19945"/>
    <s v="Ryan Akin"/>
    <x v="0"/>
    <s v="United States"/>
    <s v="Miami"/>
    <s v="Florida"/>
    <n v="33178"/>
    <x v="0"/>
    <s v="OFF-BI-10004390"/>
    <x v="1"/>
    <s v="Binders"/>
    <s v="GBC DocuBind 200 Manual Binding Machine"/>
    <n v="505.17599999999999"/>
    <n v="4"/>
    <n v="0.7"/>
    <n v="-336.78399999999999"/>
  </r>
  <r>
    <x v="930"/>
    <d v="2014-08-29T00:00:00"/>
    <d v="2014-09-02T00:00:00"/>
    <s v="Second Class"/>
    <s v="RA-19945"/>
    <s v="Ryan Akin"/>
    <x v="0"/>
    <s v="United States"/>
    <s v="Miami"/>
    <s v="Florida"/>
    <n v="33178"/>
    <x v="0"/>
    <s v="FUR-TA-10001857"/>
    <x v="0"/>
    <s v="Tables"/>
    <s v="Balt Solid Wood Rectangular Table"/>
    <n v="174.05850000000001"/>
    <n v="3"/>
    <n v="0.45"/>
    <n v="-110.7645"/>
  </r>
  <r>
    <x v="931"/>
    <d v="2016-06-29T00:00:00"/>
    <d v="2016-07-03T00:00:00"/>
    <s v="Second Class"/>
    <s v="Co-12640"/>
    <s v="Corey-Lock"/>
    <x v="0"/>
    <s v="United States"/>
    <s v="Florence"/>
    <s v="South Carolina"/>
    <n v="29501"/>
    <x v="0"/>
    <s v="OFF-ST-10000563"/>
    <x v="1"/>
    <s v="Storage"/>
    <s v="Fellowes Bankers Box Stor/Drawer Steel Plus"/>
    <n v="191.88"/>
    <n v="6"/>
    <n v="0"/>
    <n v="19.187999999999999"/>
  </r>
  <r>
    <x v="932"/>
    <d v="2016-08-20T00:00:00"/>
    <d v="2016-08-23T00:00:00"/>
    <s v="First Class"/>
    <s v="DW-13480"/>
    <s v="Dianna Wilson"/>
    <x v="2"/>
    <s v="United States"/>
    <s v="Detroit"/>
    <s v="Michigan"/>
    <n v="48205"/>
    <x v="2"/>
    <s v="TEC-PH-10004924"/>
    <x v="2"/>
    <s v="Phones"/>
    <s v="SKILCRAFT Telephone Shoulder Rest, 2&quot; x 6.5&quot; x 2.5&quot;, Black"/>
    <n v="14.78"/>
    <n v="2"/>
    <n v="0"/>
    <n v="3.9906000000000001"/>
  </r>
  <r>
    <x v="933"/>
    <d v="2017-10-21T00:00:00"/>
    <d v="2017-10-22T00:00:00"/>
    <s v="First Class"/>
    <s v="DK-12835"/>
    <s v="Damala Kotsonis"/>
    <x v="1"/>
    <s v="United States"/>
    <s v="Springfield"/>
    <s v="Oregon"/>
    <n v="97477"/>
    <x v="1"/>
    <s v="OFF-PA-10003953"/>
    <x v="1"/>
    <s v="Paper"/>
    <s v="Xerox 218"/>
    <n v="5.1840000000000002"/>
    <n v="1"/>
    <n v="0.2"/>
    <n v="1.8144"/>
  </r>
  <r>
    <x v="933"/>
    <d v="2017-10-21T00:00:00"/>
    <d v="2017-10-22T00:00:00"/>
    <s v="First Class"/>
    <s v="DK-12835"/>
    <s v="Damala Kotsonis"/>
    <x v="1"/>
    <s v="United States"/>
    <s v="Springfield"/>
    <s v="Oregon"/>
    <n v="97477"/>
    <x v="1"/>
    <s v="FUR-CH-10000155"/>
    <x v="0"/>
    <s v="Chairs"/>
    <s v="Global Comet Stacking Armless Chair"/>
    <n v="478.48"/>
    <n v="2"/>
    <n v="0.2"/>
    <n v="47.847999999999999"/>
  </r>
  <r>
    <x v="933"/>
    <d v="2017-10-21T00:00:00"/>
    <d v="2017-10-22T00:00:00"/>
    <s v="First Class"/>
    <s v="DK-12835"/>
    <s v="Damala Kotsonis"/>
    <x v="1"/>
    <s v="United States"/>
    <s v="Springfield"/>
    <s v="Oregon"/>
    <n v="97477"/>
    <x v="1"/>
    <s v="TEC-AC-10003116"/>
    <x v="2"/>
    <s v="Accessories"/>
    <s v="Memorex Froggy Flash Drive 8 GB"/>
    <n v="28.4"/>
    <n v="2"/>
    <n v="0.2"/>
    <n v="6.7450000000000001"/>
  </r>
  <r>
    <x v="934"/>
    <d v="2017-10-21T00:00:00"/>
    <d v="2017-10-24T00:00:00"/>
    <s v="First Class"/>
    <s v="MD-17860"/>
    <s v="Michael Dominguez"/>
    <x v="1"/>
    <s v="United States"/>
    <s v="Indianapolis"/>
    <s v="Indiana"/>
    <n v="46203"/>
    <x v="2"/>
    <s v="OFF-ST-10002743"/>
    <x v="1"/>
    <s v="Storage"/>
    <s v="SAFCO Boltless Steel Shelving"/>
    <n v="909.12"/>
    <n v="8"/>
    <n v="0"/>
    <n v="9.0912000000000006"/>
  </r>
  <r>
    <x v="935"/>
    <d v="2016-05-17T00:00:00"/>
    <d v="2016-05-21T00:00:00"/>
    <s v="Standard Class"/>
    <s v="RP-19855"/>
    <s v="Roy Phan"/>
    <x v="1"/>
    <s v="United States"/>
    <s v="Apopka"/>
    <s v="Florida"/>
    <n v="32712"/>
    <x v="0"/>
    <s v="OFF-BI-10001757"/>
    <x v="1"/>
    <s v="Binders"/>
    <s v="Pressboard Hanging Data Binders for Unburst Sheets"/>
    <n v="2.952"/>
    <n v="2"/>
    <n v="0.7"/>
    <n v="-2.1648000000000001"/>
  </r>
  <r>
    <x v="935"/>
    <d v="2016-05-17T00:00:00"/>
    <d v="2016-05-21T00:00:00"/>
    <s v="Standard Class"/>
    <s v="RP-19855"/>
    <s v="Roy Phan"/>
    <x v="1"/>
    <s v="United States"/>
    <s v="Apopka"/>
    <s v="Florida"/>
    <n v="32712"/>
    <x v="0"/>
    <s v="OFF-BI-10000069"/>
    <x v="1"/>
    <s v="Binders"/>
    <s v="GBC Prepunched Paper, 19-Hole, for Binding Systems, 24-lb"/>
    <n v="27.018000000000001"/>
    <n v="6"/>
    <n v="0.7"/>
    <n v="-21.6144"/>
  </r>
  <r>
    <x v="936"/>
    <d v="2015-02-03T00:00:00"/>
    <d v="2015-02-04T00:00:00"/>
    <s v="First Class"/>
    <s v="RW-19540"/>
    <s v="Rick Wilson"/>
    <x v="1"/>
    <s v="United States"/>
    <s v="Los Angeles"/>
    <s v="California"/>
    <n v="90008"/>
    <x v="1"/>
    <s v="FUR-FU-10004093"/>
    <x v="0"/>
    <s v="Furnishings"/>
    <s v="Hand-Finished Solid Wood Document Frame"/>
    <n v="136.91999999999999"/>
    <n v="4"/>
    <n v="0"/>
    <n v="41.076000000000001"/>
  </r>
  <r>
    <x v="937"/>
    <d v="2017-12-18T00:00:00"/>
    <d v="2017-12-23T00:00:00"/>
    <s v="Standard Class"/>
    <s v="DB-13660"/>
    <s v="Duane Benoit"/>
    <x v="0"/>
    <s v="United States"/>
    <s v="Oceanside"/>
    <s v="New York"/>
    <n v="11572"/>
    <x v="3"/>
    <s v="FUR-FU-10001037"/>
    <x v="0"/>
    <s v="Furnishings"/>
    <s v="DAX Charcoal/Nickel-Tone Document Frame, 5 x 7"/>
    <n v="18.96"/>
    <n v="2"/>
    <n v="0"/>
    <n v="8.532"/>
  </r>
  <r>
    <x v="938"/>
    <d v="2016-11-15T00:00:00"/>
    <d v="2016-11-22T00:00:00"/>
    <s v="Standard Class"/>
    <s v="SC-20770"/>
    <s v="Stewart Carmichael"/>
    <x v="1"/>
    <s v="United States"/>
    <s v="Los Angeles"/>
    <s v="California"/>
    <n v="90008"/>
    <x v="1"/>
    <s v="TEC-AC-10003832"/>
    <x v="2"/>
    <s v="Accessories"/>
    <s v="Imation 16GB Mini TravelDrive USB 2.0 Flash Drive"/>
    <n v="99.39"/>
    <n v="3"/>
    <n v="0"/>
    <n v="40.749899999999997"/>
  </r>
  <r>
    <x v="939"/>
    <d v="2017-07-03T00:00:00"/>
    <d v="2017-07-06T00:00:00"/>
    <s v="Second Class"/>
    <s v="FH-14275"/>
    <s v="Frank Hawley"/>
    <x v="1"/>
    <s v="United States"/>
    <s v="Houston"/>
    <s v="Texas"/>
    <n v="77041"/>
    <x v="2"/>
    <s v="OFF-PA-10001878"/>
    <x v="1"/>
    <s v="Paper"/>
    <s v="Xerox 1891"/>
    <n v="273.89600000000002"/>
    <n v="7"/>
    <n v="0.2"/>
    <n v="92.439899999999994"/>
  </r>
  <r>
    <x v="939"/>
    <d v="2017-07-03T00:00:00"/>
    <d v="2017-07-06T00:00:00"/>
    <s v="Second Class"/>
    <s v="FH-14275"/>
    <s v="Frank Hawley"/>
    <x v="1"/>
    <s v="United States"/>
    <s v="Houston"/>
    <s v="Texas"/>
    <n v="77041"/>
    <x v="2"/>
    <s v="TEC-MA-10003674"/>
    <x v="2"/>
    <s v="Machines"/>
    <s v="Hewlett-Packard Deskjet 5550 Printer"/>
    <n v="597.13199999999995"/>
    <n v="3"/>
    <n v="0.4"/>
    <n v="49.761000000000003"/>
  </r>
  <r>
    <x v="940"/>
    <d v="2014-01-15T00:00:00"/>
    <d v="2014-01-17T00:00:00"/>
    <s v="First Class"/>
    <s v="EH-13990"/>
    <s v="Erica Hackney"/>
    <x v="0"/>
    <s v="United States"/>
    <s v="Roswell"/>
    <s v="Georgia"/>
    <n v="30076"/>
    <x v="0"/>
    <s v="TEC-AC-10003628"/>
    <x v="2"/>
    <s v="Accessories"/>
    <s v="Logitech 910-002974 M325 Wireless Mouse for Web Scrolling"/>
    <n v="149.94999999999999"/>
    <n v="5"/>
    <n v="0"/>
    <n v="65.977999999999994"/>
  </r>
  <r>
    <x v="941"/>
    <d v="2017-04-30T00:00:00"/>
    <d v="2017-05-05T00:00:00"/>
    <s v="Standard Class"/>
    <s v="AS-10630"/>
    <s v="Ann Steele"/>
    <x v="2"/>
    <s v="United States"/>
    <s v="Boynton Beach"/>
    <s v="Florida"/>
    <n v="33437"/>
    <x v="0"/>
    <s v="OFF-LA-10003190"/>
    <x v="1"/>
    <s v="Labels"/>
    <s v="Avery 474"/>
    <n v="4.6079999999999997"/>
    <n v="2"/>
    <n v="0.2"/>
    <n v="1.6704000000000001"/>
  </r>
  <r>
    <x v="941"/>
    <d v="2017-04-30T00:00:00"/>
    <d v="2017-05-05T00:00:00"/>
    <s v="Standard Class"/>
    <s v="AS-10630"/>
    <s v="Ann Steele"/>
    <x v="2"/>
    <s v="United States"/>
    <s v="Boynton Beach"/>
    <s v="Florida"/>
    <n v="33437"/>
    <x v="0"/>
    <s v="OFF-AR-10002280"/>
    <x v="1"/>
    <s v="Art"/>
    <s v="Staples in misc. colors"/>
    <n v="15.528"/>
    <n v="3"/>
    <n v="0.2"/>
    <n v="4.8525"/>
  </r>
  <r>
    <x v="941"/>
    <d v="2017-04-30T00:00:00"/>
    <d v="2017-05-05T00:00:00"/>
    <s v="Standard Class"/>
    <s v="AS-10630"/>
    <s v="Ann Steele"/>
    <x v="2"/>
    <s v="United States"/>
    <s v="Boynton Beach"/>
    <s v="Florida"/>
    <n v="33437"/>
    <x v="0"/>
    <s v="OFF-LA-10001569"/>
    <x v="1"/>
    <s v="Labels"/>
    <s v="Avery 499"/>
    <n v="11.952"/>
    <n v="3"/>
    <n v="0.2"/>
    <n v="3.8843999999999999"/>
  </r>
  <r>
    <x v="942"/>
    <d v="2015-11-08T00:00:00"/>
    <d v="2015-11-14T00:00:00"/>
    <s v="Standard Class"/>
    <s v="HA-14905"/>
    <s v="Helen Abelman"/>
    <x v="0"/>
    <s v="United States"/>
    <s v="Franklin"/>
    <s v="Massachusetts"/>
    <n v="2038"/>
    <x v="3"/>
    <s v="OFF-AR-10001573"/>
    <x v="1"/>
    <s v="Art"/>
    <s v="American Pencil"/>
    <n v="11.65"/>
    <n v="5"/>
    <n v="0"/>
    <n v="3.3784999999999998"/>
  </r>
  <r>
    <x v="943"/>
    <d v="2015-10-30T00:00:00"/>
    <d v="2015-11-01T00:00:00"/>
    <s v="Second Class"/>
    <s v="CH-12070"/>
    <s v="Cathy Hwang"/>
    <x v="2"/>
    <s v="United States"/>
    <s v="Detroit"/>
    <s v="Michigan"/>
    <n v="48227"/>
    <x v="2"/>
    <s v="TEC-PH-10001809"/>
    <x v="2"/>
    <s v="Phones"/>
    <s v="Panasonic KX T7736-B Digital phone"/>
    <n v="299.89999999999998"/>
    <n v="2"/>
    <n v="0"/>
    <n v="74.974999999999994"/>
  </r>
  <r>
    <x v="944"/>
    <d v="2017-08-17T00:00:00"/>
    <d v="2017-08-19T00:00:00"/>
    <s v="First Class"/>
    <s v="EH-13765"/>
    <s v="Edward Hooks"/>
    <x v="1"/>
    <s v="United States"/>
    <s v="Watertown"/>
    <s v="New York"/>
    <n v="13601"/>
    <x v="3"/>
    <s v="OFF-BI-10003091"/>
    <x v="1"/>
    <s v="Binders"/>
    <s v="GBC DocuBind TL200 Manual Binding Machine"/>
    <n v="895.92"/>
    <n v="5"/>
    <n v="0.2"/>
    <n v="302.37299999999999"/>
  </r>
  <r>
    <x v="944"/>
    <d v="2017-08-17T00:00:00"/>
    <d v="2017-08-19T00:00:00"/>
    <s v="First Class"/>
    <s v="EH-13765"/>
    <s v="Edward Hooks"/>
    <x v="1"/>
    <s v="United States"/>
    <s v="Watertown"/>
    <s v="New York"/>
    <n v="13601"/>
    <x v="3"/>
    <s v="FUR-CH-10003981"/>
    <x v="0"/>
    <s v="Chairs"/>
    <s v="Global Commerce Series Low-Back Swivel/Tilt Chairs"/>
    <n v="462.56400000000002"/>
    <n v="2"/>
    <n v="0.1"/>
    <n v="97.6524"/>
  </r>
  <r>
    <x v="945"/>
    <d v="2015-10-03T00:00:00"/>
    <d v="2015-10-09T00:00:00"/>
    <s v="Standard Class"/>
    <s v="MZ-17515"/>
    <s v="Mary Zewe"/>
    <x v="1"/>
    <s v="United States"/>
    <s v="Reading"/>
    <s v="Pennsylvania"/>
    <n v="19601"/>
    <x v="3"/>
    <s v="OFF-ST-10002562"/>
    <x v="1"/>
    <s v="Storage"/>
    <s v="Staple magnet"/>
    <n v="15.007999999999999"/>
    <n v="2"/>
    <n v="0.2"/>
    <n v="1.5007999999999999"/>
  </r>
  <r>
    <x v="946"/>
    <d v="2016-07-08T00:00:00"/>
    <d v="2016-07-10T00:00:00"/>
    <s v="Second Class"/>
    <s v="SC-20230"/>
    <s v="Scot Coram"/>
    <x v="1"/>
    <s v="United States"/>
    <s v="Arlington"/>
    <s v="Texas"/>
    <n v="76017"/>
    <x v="2"/>
    <s v="TEC-PH-10004345"/>
    <x v="2"/>
    <s v="Phones"/>
    <s v="Cisco SPA 502G IP Phone"/>
    <n v="863.64"/>
    <n v="9"/>
    <n v="0.2"/>
    <n v="107.955"/>
  </r>
  <r>
    <x v="946"/>
    <d v="2016-07-08T00:00:00"/>
    <d v="2016-07-10T00:00:00"/>
    <s v="Second Class"/>
    <s v="SC-20230"/>
    <s v="Scot Coram"/>
    <x v="1"/>
    <s v="United States"/>
    <s v="Arlington"/>
    <s v="Texas"/>
    <n v="76017"/>
    <x v="2"/>
    <s v="OFF-AR-10000588"/>
    <x v="1"/>
    <s v="Art"/>
    <s v="Newell 345"/>
    <n v="47.616"/>
    <n v="3"/>
    <n v="0.2"/>
    <n v="3.5712000000000002"/>
  </r>
  <r>
    <x v="947"/>
    <d v="2017-12-05T00:00:00"/>
    <d v="2017-12-07T00:00:00"/>
    <s v="Second Class"/>
    <s v="NP-18325"/>
    <s v="Naresj Patel"/>
    <x v="0"/>
    <s v="United States"/>
    <s v="San Diego"/>
    <s v="California"/>
    <n v="92024"/>
    <x v="1"/>
    <s v="OFF-PA-10003039"/>
    <x v="1"/>
    <s v="Paper"/>
    <s v="Xerox 1960"/>
    <n v="92.94"/>
    <n v="3"/>
    <n v="0"/>
    <n v="41.823"/>
  </r>
  <r>
    <x v="948"/>
    <d v="2017-03-09T00:00:00"/>
    <d v="2017-03-13T00:00:00"/>
    <s v="Standard Class"/>
    <s v="LW-16990"/>
    <s v="Lindsay Williams"/>
    <x v="1"/>
    <s v="United States"/>
    <s v="San Francisco"/>
    <s v="California"/>
    <n v="94110"/>
    <x v="1"/>
    <s v="TEC-AC-10001908"/>
    <x v="2"/>
    <s v="Accessories"/>
    <s v="Logitech Wireless Headset h800"/>
    <n v="199.98"/>
    <n v="2"/>
    <n v="0"/>
    <n v="69.992999999999995"/>
  </r>
  <r>
    <x v="949"/>
    <d v="2016-06-09T00:00:00"/>
    <d v="2016-06-15T00:00:00"/>
    <s v="Standard Class"/>
    <s v="GM-14680"/>
    <s v="Greg Matthias"/>
    <x v="0"/>
    <s v="United States"/>
    <s v="Los Angeles"/>
    <s v="California"/>
    <n v="90045"/>
    <x v="1"/>
    <s v="TEC-PH-10001198"/>
    <x v="2"/>
    <s v="Phones"/>
    <s v="Avaya 4621SW VoIP phone"/>
    <n v="177.48"/>
    <n v="3"/>
    <n v="0.2"/>
    <n v="19.9665"/>
  </r>
  <r>
    <x v="950"/>
    <d v="2017-11-28T00:00:00"/>
    <d v="2017-12-01T00:00:00"/>
    <s v="First Class"/>
    <s v="RH-19495"/>
    <s v="Rick Hansen"/>
    <x v="0"/>
    <s v="United States"/>
    <s v="Denver"/>
    <s v="Colorado"/>
    <n v="80219"/>
    <x v="1"/>
    <s v="OFF-PA-10004071"/>
    <x v="1"/>
    <s v="Paper"/>
    <s v="Eaton Premium Continuous-Feed Paper, 25% Cotton, Letter Size, White, 1000 Shts/Box"/>
    <n v="88.768000000000001"/>
    <n v="2"/>
    <n v="0.2"/>
    <n v="31.0688"/>
  </r>
  <r>
    <x v="951"/>
    <d v="2017-03-16T00:00:00"/>
    <d v="2017-03-18T00:00:00"/>
    <s v="Second Class"/>
    <s v="VM-21685"/>
    <s v="Valerie Mitchum"/>
    <x v="2"/>
    <s v="United States"/>
    <s v="Seattle"/>
    <s v="Washington"/>
    <n v="98105"/>
    <x v="1"/>
    <s v="OFF-PA-10001972"/>
    <x v="1"/>
    <s v="Paper"/>
    <s v="Xerox 214"/>
    <n v="6.48"/>
    <n v="1"/>
    <n v="0"/>
    <n v="3.1103999999999998"/>
  </r>
  <r>
    <x v="951"/>
    <d v="2017-03-16T00:00:00"/>
    <d v="2017-03-18T00:00:00"/>
    <s v="Second Class"/>
    <s v="VM-21685"/>
    <s v="Valerie Mitchum"/>
    <x v="2"/>
    <s v="United States"/>
    <s v="Seattle"/>
    <s v="Washington"/>
    <n v="98105"/>
    <x v="1"/>
    <s v="OFF-ST-10004180"/>
    <x v="1"/>
    <s v="Storage"/>
    <s v="Safco Commercial Shelving"/>
    <n v="46.51"/>
    <n v="1"/>
    <n v="0"/>
    <n v="1.8604000000000001"/>
  </r>
  <r>
    <x v="951"/>
    <d v="2017-03-16T00:00:00"/>
    <d v="2017-03-18T00:00:00"/>
    <s v="Second Class"/>
    <s v="VM-21685"/>
    <s v="Valerie Mitchum"/>
    <x v="2"/>
    <s v="United States"/>
    <s v="Seattle"/>
    <s v="Washington"/>
    <n v="98105"/>
    <x v="1"/>
    <s v="TEC-PH-10004165"/>
    <x v="2"/>
    <s v="Phones"/>
    <s v="Mitel MiVoice 5330e IP Phone"/>
    <n v="659.976"/>
    <n v="3"/>
    <n v="0.2"/>
    <n v="49.498199999999997"/>
  </r>
  <r>
    <x v="952"/>
    <d v="2016-11-27T00:00:00"/>
    <d v="2016-11-29T00:00:00"/>
    <s v="Second Class"/>
    <s v="CC-12670"/>
    <s v="Craig Carreira"/>
    <x v="0"/>
    <s v="United States"/>
    <s v="Scottsdale"/>
    <s v="Arizona"/>
    <n v="85254"/>
    <x v="1"/>
    <s v="TEC-PH-10002483"/>
    <x v="2"/>
    <s v="Phones"/>
    <s v="Motorola Moto X"/>
    <n v="271.99200000000002"/>
    <n v="1"/>
    <n v="0.2"/>
    <n v="23.799299999999999"/>
  </r>
  <r>
    <x v="953"/>
    <d v="2017-08-06T00:00:00"/>
    <d v="2017-08-10T00:00:00"/>
    <s v="Second Class"/>
    <s v="SV-20365"/>
    <s v="Seth Vernon"/>
    <x v="0"/>
    <s v="United States"/>
    <s v="Lafayette"/>
    <s v="Louisiana"/>
    <n v="70506"/>
    <x v="0"/>
    <s v="FUR-BO-10000468"/>
    <x v="0"/>
    <s v="Bookcases"/>
    <s v="O'Sullivan 2-Shelf Heavy-Duty Bookcases"/>
    <n v="145.74"/>
    <n v="3"/>
    <n v="0"/>
    <n v="23.3184"/>
  </r>
  <r>
    <x v="953"/>
    <d v="2017-08-06T00:00:00"/>
    <d v="2017-08-10T00:00:00"/>
    <s v="Second Class"/>
    <s v="SV-20365"/>
    <s v="Seth Vernon"/>
    <x v="0"/>
    <s v="United States"/>
    <s v="Lafayette"/>
    <s v="Louisiana"/>
    <n v="70506"/>
    <x v="0"/>
    <s v="FUR-FU-10001706"/>
    <x v="0"/>
    <s v="Furnishings"/>
    <s v="Longer-Life Soft White Bulbs"/>
    <n v="15.4"/>
    <n v="5"/>
    <n v="0"/>
    <n v="7.3920000000000003"/>
  </r>
  <r>
    <x v="954"/>
    <d v="2017-11-27T00:00:00"/>
    <d v="2017-12-03T00:00:00"/>
    <s v="Standard Class"/>
    <s v="LW-16990"/>
    <s v="Lindsay Williams"/>
    <x v="1"/>
    <s v="United States"/>
    <s v="San Francisco"/>
    <s v="California"/>
    <n v="94109"/>
    <x v="1"/>
    <s v="OFF-PA-10003129"/>
    <x v="1"/>
    <s v="Paper"/>
    <s v="Tops White Computer Printout Paper"/>
    <n v="244.55"/>
    <n v="5"/>
    <n v="0"/>
    <n v="114.9385"/>
  </r>
  <r>
    <x v="954"/>
    <d v="2017-11-27T00:00:00"/>
    <d v="2017-12-03T00:00:00"/>
    <s v="Standard Class"/>
    <s v="LW-16990"/>
    <s v="Lindsay Williams"/>
    <x v="1"/>
    <s v="United States"/>
    <s v="San Francisco"/>
    <s v="California"/>
    <n v="94109"/>
    <x v="1"/>
    <s v="TEC-AC-10001284"/>
    <x v="2"/>
    <s v="Accessories"/>
    <s v="Enermax Briskie RF Wireless Keyboard and Mouse Combo"/>
    <n v="166.16"/>
    <n v="8"/>
    <n v="0"/>
    <n v="59.817599999999999"/>
  </r>
  <r>
    <x v="955"/>
    <d v="2015-05-25T00:00:00"/>
    <d v="2015-05-27T00:00:00"/>
    <s v="Second Class"/>
    <s v="NP-18685"/>
    <s v="Nora Pelletier"/>
    <x v="2"/>
    <s v="United States"/>
    <s v="San Francisco"/>
    <s v="California"/>
    <n v="94109"/>
    <x v="1"/>
    <s v="FUR-FU-10002268"/>
    <x v="0"/>
    <s v="Furnishings"/>
    <s v="Ultra Door Push Plate"/>
    <n v="14.73"/>
    <n v="3"/>
    <n v="0"/>
    <n v="4.8609"/>
  </r>
  <r>
    <x v="956"/>
    <d v="2016-07-08T00:00:00"/>
    <d v="2016-07-12T00:00:00"/>
    <s v="Standard Class"/>
    <s v="JE-15715"/>
    <s v="Joe Elijah"/>
    <x v="0"/>
    <s v="United States"/>
    <s v="Broomfield"/>
    <s v="Colorado"/>
    <n v="80020"/>
    <x v="1"/>
    <s v="OFF-BI-10002082"/>
    <x v="1"/>
    <s v="Binders"/>
    <s v="GBC Twin Loop Wire Binding Elements"/>
    <n v="19.968"/>
    <n v="2"/>
    <n v="0.7"/>
    <n v="-13.311999999999999"/>
  </r>
  <r>
    <x v="956"/>
    <d v="2016-07-08T00:00:00"/>
    <d v="2016-07-12T00:00:00"/>
    <s v="Standard Class"/>
    <s v="JE-15715"/>
    <s v="Joe Elijah"/>
    <x v="0"/>
    <s v="United States"/>
    <s v="Broomfield"/>
    <s v="Colorado"/>
    <n v="80020"/>
    <x v="1"/>
    <s v="OFF-ST-10001505"/>
    <x v="1"/>
    <s v="Storage"/>
    <s v="Perma STOR-ALL Hanging File Box, 13 1/8&quot;W x 12 1/4&quot;D x 10 1/2&quot;H"/>
    <n v="33.488"/>
    <n v="7"/>
    <n v="0.2"/>
    <n v="-1.2558"/>
  </r>
  <r>
    <x v="956"/>
    <d v="2016-07-08T00:00:00"/>
    <d v="2016-07-12T00:00:00"/>
    <s v="Standard Class"/>
    <s v="JE-15715"/>
    <s v="Joe Elijah"/>
    <x v="0"/>
    <s v="United States"/>
    <s v="Broomfield"/>
    <s v="Colorado"/>
    <n v="80020"/>
    <x v="1"/>
    <s v="OFF-BI-10001634"/>
    <x v="1"/>
    <s v="Binders"/>
    <s v="Wilson Jones Active Use Binders"/>
    <n v="8.7360000000000007"/>
    <n v="4"/>
    <n v="0.7"/>
    <n v="-6.1151999999999997"/>
  </r>
  <r>
    <x v="956"/>
    <d v="2016-07-08T00:00:00"/>
    <d v="2016-07-12T00:00:00"/>
    <s v="Standard Class"/>
    <s v="JE-15715"/>
    <s v="Joe Elijah"/>
    <x v="0"/>
    <s v="United States"/>
    <s v="Broomfield"/>
    <s v="Colorado"/>
    <n v="80020"/>
    <x v="1"/>
    <s v="FUR-CH-10004287"/>
    <x v="0"/>
    <s v="Chairs"/>
    <s v="SAFCO Arco Folding Chair"/>
    <n v="662.88"/>
    <n v="3"/>
    <n v="0.2"/>
    <n v="74.573999999999998"/>
  </r>
  <r>
    <x v="957"/>
    <d v="2017-08-29T00:00:00"/>
    <d v="2017-09-01T00:00:00"/>
    <s v="First Class"/>
    <s v="CP-12085"/>
    <s v="Cathy Prescott"/>
    <x v="1"/>
    <s v="United States"/>
    <s v="Quincy"/>
    <s v="Illinois"/>
    <n v="62301"/>
    <x v="2"/>
    <s v="OFF-LA-10004544"/>
    <x v="1"/>
    <s v="Labels"/>
    <s v="Avery 505"/>
    <n v="47.36"/>
    <n v="4"/>
    <n v="0.2"/>
    <n v="17.760000000000002"/>
  </r>
  <r>
    <x v="957"/>
    <d v="2017-08-29T00:00:00"/>
    <d v="2017-09-01T00:00:00"/>
    <s v="First Class"/>
    <s v="CP-12085"/>
    <s v="Cathy Prescott"/>
    <x v="1"/>
    <s v="United States"/>
    <s v="Quincy"/>
    <s v="Illinois"/>
    <n v="62301"/>
    <x v="2"/>
    <s v="OFF-ST-10004507"/>
    <x v="1"/>
    <s v="Storage"/>
    <s v="Advantus Rolling Storage Box"/>
    <n v="27.44"/>
    <n v="2"/>
    <n v="0.2"/>
    <n v="2.4009999999999998"/>
  </r>
  <r>
    <x v="957"/>
    <d v="2017-08-29T00:00:00"/>
    <d v="2017-09-01T00:00:00"/>
    <s v="First Class"/>
    <s v="CP-12085"/>
    <s v="Cathy Prescott"/>
    <x v="1"/>
    <s v="United States"/>
    <s v="Quincy"/>
    <s v="Illinois"/>
    <n v="62301"/>
    <x v="2"/>
    <s v="OFF-BI-10002012"/>
    <x v="1"/>
    <s v="Binders"/>
    <s v="Wilson Jones Easy Flow II Sheet Lifters"/>
    <n v="3.24"/>
    <n v="9"/>
    <n v="0.8"/>
    <n v="-5.1840000000000002"/>
  </r>
  <r>
    <x v="958"/>
    <d v="2016-06-20T00:00:00"/>
    <d v="2016-06-26T00:00:00"/>
    <s v="Standard Class"/>
    <s v="EA-14035"/>
    <s v="Erin Ashbrook"/>
    <x v="1"/>
    <s v="United States"/>
    <s v="Carrollton"/>
    <s v="Texas"/>
    <n v="75007"/>
    <x v="2"/>
    <s v="TEC-AC-10001109"/>
    <x v="2"/>
    <s v="Accessories"/>
    <s v="Logitech Trackman Marble Mouse"/>
    <n v="95.968000000000004"/>
    <n v="4"/>
    <n v="0.2"/>
    <n v="26.391200000000001"/>
  </r>
  <r>
    <x v="958"/>
    <d v="2016-06-20T00:00:00"/>
    <d v="2016-06-26T00:00:00"/>
    <s v="Standard Class"/>
    <s v="EA-14035"/>
    <s v="Erin Ashbrook"/>
    <x v="1"/>
    <s v="United States"/>
    <s v="Carrollton"/>
    <s v="Texas"/>
    <n v="75007"/>
    <x v="2"/>
    <s v="OFF-PA-10000809"/>
    <x v="1"/>
    <s v="Paper"/>
    <s v="Xerox 206"/>
    <n v="10.368"/>
    <n v="2"/>
    <n v="0.2"/>
    <n v="3.6288"/>
  </r>
  <r>
    <x v="959"/>
    <d v="2017-09-02T00:00:00"/>
    <d v="2017-09-06T00:00:00"/>
    <s v="Standard Class"/>
    <s v="AC-10615"/>
    <s v="Ann Chong"/>
    <x v="1"/>
    <s v="United States"/>
    <s v="New York City"/>
    <s v="New York"/>
    <n v="10009"/>
    <x v="3"/>
    <s v="OFF-AR-10000658"/>
    <x v="1"/>
    <s v="Art"/>
    <s v="Newell 324"/>
    <n v="23.1"/>
    <n v="2"/>
    <n v="0"/>
    <n v="6.468"/>
  </r>
  <r>
    <x v="959"/>
    <d v="2017-09-02T00:00:00"/>
    <d v="2017-09-06T00:00:00"/>
    <s v="Standard Class"/>
    <s v="AC-10615"/>
    <s v="Ann Chong"/>
    <x v="1"/>
    <s v="United States"/>
    <s v="New York City"/>
    <s v="New York"/>
    <n v="10009"/>
    <x v="3"/>
    <s v="FUR-FU-10001196"/>
    <x v="0"/>
    <s v="Furnishings"/>
    <s v="DAX Cubicle Frames - 8x10"/>
    <n v="11.54"/>
    <n v="2"/>
    <n v="0"/>
    <n v="3.4620000000000002"/>
  </r>
  <r>
    <x v="959"/>
    <d v="2017-09-02T00:00:00"/>
    <d v="2017-09-06T00:00:00"/>
    <s v="Standard Class"/>
    <s v="AC-10615"/>
    <s v="Ann Chong"/>
    <x v="1"/>
    <s v="United States"/>
    <s v="New York City"/>
    <s v="New York"/>
    <n v="10009"/>
    <x v="3"/>
    <s v="FUR-TA-10001889"/>
    <x v="0"/>
    <s v="Tables"/>
    <s v="Bush Advantage Collection Racetrack Conference Table"/>
    <n v="254.52600000000001"/>
    <n v="1"/>
    <n v="0.4"/>
    <n v="-93.3262"/>
  </r>
  <r>
    <x v="959"/>
    <d v="2017-09-02T00:00:00"/>
    <d v="2017-09-06T00:00:00"/>
    <s v="Standard Class"/>
    <s v="AC-10615"/>
    <s v="Ann Chong"/>
    <x v="1"/>
    <s v="United States"/>
    <s v="New York City"/>
    <s v="New York"/>
    <n v="10009"/>
    <x v="3"/>
    <s v="OFF-AP-10000358"/>
    <x v="1"/>
    <s v="Appliances"/>
    <s v="Fellowes Basic Home/Office Series Surge Protectors"/>
    <n v="12.98"/>
    <n v="1"/>
    <n v="0"/>
    <n v="3.7642000000000002"/>
  </r>
  <r>
    <x v="959"/>
    <d v="2017-09-02T00:00:00"/>
    <d v="2017-09-06T00:00:00"/>
    <s v="Standard Class"/>
    <s v="AC-10615"/>
    <s v="Ann Chong"/>
    <x v="1"/>
    <s v="United States"/>
    <s v="New York City"/>
    <s v="New York"/>
    <n v="10009"/>
    <x v="3"/>
    <s v="OFF-BI-10004970"/>
    <x v="1"/>
    <s v="Binders"/>
    <s v="ACCOHIDE 3-Ring Binder, Blue, 1&quot;"/>
    <n v="26.431999999999999"/>
    <n v="8"/>
    <n v="0.2"/>
    <n v="8.9207999999999998"/>
  </r>
  <r>
    <x v="959"/>
    <d v="2017-09-02T00:00:00"/>
    <d v="2017-09-06T00:00:00"/>
    <s v="Standard Class"/>
    <s v="AC-10615"/>
    <s v="Ann Chong"/>
    <x v="1"/>
    <s v="United States"/>
    <s v="New York City"/>
    <s v="New York"/>
    <n v="10009"/>
    <x v="3"/>
    <s v="TEC-PH-10003885"/>
    <x v="2"/>
    <s v="Phones"/>
    <s v="Cisco SPA508G"/>
    <n v="197.97"/>
    <n v="3"/>
    <n v="0"/>
    <n v="57.411299999999997"/>
  </r>
  <r>
    <x v="959"/>
    <d v="2017-09-02T00:00:00"/>
    <d v="2017-09-06T00:00:00"/>
    <s v="Standard Class"/>
    <s v="AC-10615"/>
    <s v="Ann Chong"/>
    <x v="1"/>
    <s v="United States"/>
    <s v="New York City"/>
    <s v="New York"/>
    <n v="10009"/>
    <x v="3"/>
    <s v="OFF-LA-10001641"/>
    <x v="1"/>
    <s v="Labels"/>
    <s v="Avery 518"/>
    <n v="18.899999999999999"/>
    <n v="6"/>
    <n v="0"/>
    <n v="9.0719999999999992"/>
  </r>
  <r>
    <x v="959"/>
    <d v="2017-09-02T00:00:00"/>
    <d v="2017-09-06T00:00:00"/>
    <s v="Standard Class"/>
    <s v="AC-10615"/>
    <s v="Ann Chong"/>
    <x v="1"/>
    <s v="United States"/>
    <s v="New York City"/>
    <s v="New York"/>
    <n v="10009"/>
    <x v="3"/>
    <s v="FUR-CH-10003379"/>
    <x v="0"/>
    <s v="Chairs"/>
    <s v="Global Commerce Series High-Back Swivel/Tilt Chairs"/>
    <n v="1282.4100000000001"/>
    <n v="5"/>
    <n v="0.1"/>
    <n v="213.73500000000001"/>
  </r>
  <r>
    <x v="959"/>
    <d v="2017-09-02T00:00:00"/>
    <d v="2017-09-06T00:00:00"/>
    <s v="Standard Class"/>
    <s v="AC-10615"/>
    <s v="Ann Chong"/>
    <x v="1"/>
    <s v="United States"/>
    <s v="New York City"/>
    <s v="New York"/>
    <n v="10009"/>
    <x v="3"/>
    <s v="OFF-AR-10004582"/>
    <x v="1"/>
    <s v="Art"/>
    <s v="BIC Brite Liner Grip Highlighters"/>
    <n v="4.92"/>
    <n v="3"/>
    <n v="0"/>
    <n v="2.214"/>
  </r>
  <r>
    <x v="959"/>
    <d v="2017-09-02T00:00:00"/>
    <d v="2017-09-06T00:00:00"/>
    <s v="Standard Class"/>
    <s v="AC-10615"/>
    <s v="Ann Chong"/>
    <x v="1"/>
    <s v="United States"/>
    <s v="New York City"/>
    <s v="New York"/>
    <n v="10009"/>
    <x v="3"/>
    <s v="TEC-AC-10002842"/>
    <x v="2"/>
    <s v="Accessories"/>
    <s v="WD My Passport Ultra 2TB Portable External Hard Drive"/>
    <n v="238"/>
    <n v="2"/>
    <n v="0"/>
    <n v="38.08"/>
  </r>
  <r>
    <x v="959"/>
    <d v="2017-09-02T00:00:00"/>
    <d v="2017-09-06T00:00:00"/>
    <s v="Standard Class"/>
    <s v="AC-10615"/>
    <s v="Ann Chong"/>
    <x v="1"/>
    <s v="United States"/>
    <s v="New York City"/>
    <s v="New York"/>
    <n v="10009"/>
    <x v="3"/>
    <s v="TEC-AC-10000109"/>
    <x v="2"/>
    <s v="Accessories"/>
    <s v="Sony Micro Vault Click 16 GB USB 2.0 Flash Drive"/>
    <n v="167.97"/>
    <n v="3"/>
    <n v="0"/>
    <n v="40.312800000000003"/>
  </r>
  <r>
    <x v="959"/>
    <d v="2017-09-02T00:00:00"/>
    <d v="2017-09-06T00:00:00"/>
    <s v="Standard Class"/>
    <s v="AC-10615"/>
    <s v="Ann Chong"/>
    <x v="1"/>
    <s v="United States"/>
    <s v="New York City"/>
    <s v="New York"/>
    <n v="10009"/>
    <x v="3"/>
    <s v="OFF-PA-10003893"/>
    <x v="1"/>
    <s v="Paper"/>
    <s v="Xerox 1962"/>
    <n v="17.12"/>
    <n v="4"/>
    <n v="0"/>
    <n v="7.7039999999999997"/>
  </r>
  <r>
    <x v="960"/>
    <d v="2017-09-10T00:00:00"/>
    <d v="2017-09-15T00:00:00"/>
    <s v="Second Class"/>
    <s v="RW-19690"/>
    <s v="Robert Waldorf"/>
    <x v="0"/>
    <s v="United States"/>
    <s v="Springfield"/>
    <s v="Missouri"/>
    <n v="65807"/>
    <x v="2"/>
    <s v="OFF-BI-10003669"/>
    <x v="1"/>
    <s v="Binders"/>
    <s v="3M Organizer Strips"/>
    <n v="16.2"/>
    <n v="3"/>
    <n v="0"/>
    <n v="7.7759999999999998"/>
  </r>
  <r>
    <x v="960"/>
    <d v="2017-09-10T00:00:00"/>
    <d v="2017-09-15T00:00:00"/>
    <s v="Second Class"/>
    <s v="RW-19690"/>
    <s v="Robert Waldorf"/>
    <x v="0"/>
    <s v="United States"/>
    <s v="Springfield"/>
    <s v="Missouri"/>
    <n v="65807"/>
    <x v="2"/>
    <s v="OFF-AP-10004785"/>
    <x v="1"/>
    <s v="Appliances"/>
    <s v="Holmes Replacement Filter for HEPA Air Cleaner, Medium Room"/>
    <n v="33.99"/>
    <n v="3"/>
    <n v="0"/>
    <n v="14.6157"/>
  </r>
  <r>
    <x v="960"/>
    <d v="2017-09-10T00:00:00"/>
    <d v="2017-09-15T00:00:00"/>
    <s v="Second Class"/>
    <s v="RW-19690"/>
    <s v="Robert Waldorf"/>
    <x v="0"/>
    <s v="United States"/>
    <s v="Springfield"/>
    <s v="Missouri"/>
    <n v="65807"/>
    <x v="2"/>
    <s v="TEC-AC-10003023"/>
    <x v="2"/>
    <s v="Accessories"/>
    <s v="Logitech G105 Gaming Keyboard"/>
    <n v="296.85000000000002"/>
    <n v="5"/>
    <n v="0"/>
    <n v="53.433"/>
  </r>
  <r>
    <x v="960"/>
    <d v="2017-09-10T00:00:00"/>
    <d v="2017-09-15T00:00:00"/>
    <s v="Second Class"/>
    <s v="RW-19690"/>
    <s v="Robert Waldorf"/>
    <x v="0"/>
    <s v="United States"/>
    <s v="Springfield"/>
    <s v="Missouri"/>
    <n v="65807"/>
    <x v="2"/>
    <s v="TEC-AC-10002217"/>
    <x v="2"/>
    <s v="Accessories"/>
    <s v="Imation Clip USB flash drive - 8 GB"/>
    <n v="112.8"/>
    <n v="6"/>
    <n v="0"/>
    <n v="6.7679999999999998"/>
  </r>
  <r>
    <x v="960"/>
    <d v="2017-09-10T00:00:00"/>
    <d v="2017-09-15T00:00:00"/>
    <s v="Second Class"/>
    <s v="RW-19690"/>
    <s v="Robert Waldorf"/>
    <x v="0"/>
    <s v="United States"/>
    <s v="Springfield"/>
    <s v="Missouri"/>
    <n v="65807"/>
    <x v="2"/>
    <s v="OFF-BI-10002954"/>
    <x v="1"/>
    <s v="Binders"/>
    <s v="Newell 3-Hole Punched Plastic Slotted Magazine Holders for Binders"/>
    <n v="13.71"/>
    <n v="3"/>
    <n v="0"/>
    <n v="6.5808"/>
  </r>
  <r>
    <x v="960"/>
    <d v="2017-09-10T00:00:00"/>
    <d v="2017-09-15T00:00:00"/>
    <s v="Second Class"/>
    <s v="RW-19690"/>
    <s v="Robert Waldorf"/>
    <x v="0"/>
    <s v="United States"/>
    <s v="Springfield"/>
    <s v="Missouri"/>
    <n v="65807"/>
    <x v="2"/>
    <s v="OFF-PA-10002586"/>
    <x v="1"/>
    <s v="Paper"/>
    <s v="Xerox 1970"/>
    <n v="24.9"/>
    <n v="5"/>
    <n v="0"/>
    <n v="11.702999999999999"/>
  </r>
  <r>
    <x v="960"/>
    <d v="2017-09-10T00:00:00"/>
    <d v="2017-09-15T00:00:00"/>
    <s v="Second Class"/>
    <s v="RW-19690"/>
    <s v="Robert Waldorf"/>
    <x v="0"/>
    <s v="United States"/>
    <s v="Springfield"/>
    <s v="Missouri"/>
    <n v="65807"/>
    <x v="2"/>
    <s v="OFF-ST-10000025"/>
    <x v="1"/>
    <s v="Storage"/>
    <s v="Fellowes Stor/Drawer Steel Plus Storage Drawers"/>
    <n v="286.29000000000002"/>
    <n v="3"/>
    <n v="0"/>
    <n v="17.177399999999999"/>
  </r>
  <r>
    <x v="960"/>
    <d v="2017-09-10T00:00:00"/>
    <d v="2017-09-15T00:00:00"/>
    <s v="Second Class"/>
    <s v="RW-19690"/>
    <s v="Robert Waldorf"/>
    <x v="0"/>
    <s v="United States"/>
    <s v="Springfield"/>
    <s v="Missouri"/>
    <n v="65807"/>
    <x v="2"/>
    <s v="OFF-AP-10003281"/>
    <x v="1"/>
    <s v="Appliances"/>
    <s v="Acco 6 Outlet Guardian Standard Surge Suppressor"/>
    <n v="24.18"/>
    <n v="2"/>
    <n v="0"/>
    <n v="7.2539999999999996"/>
  </r>
  <r>
    <x v="961"/>
    <d v="2017-12-21T00:00:00"/>
    <d v="2017-12-28T00:00:00"/>
    <s v="Standard Class"/>
    <s v="DB-13210"/>
    <s v="Dean Braden"/>
    <x v="0"/>
    <s v="United States"/>
    <s v="Paterson"/>
    <s v="New Jersey"/>
    <n v="7501"/>
    <x v="3"/>
    <s v="TEC-PH-10002103"/>
    <x v="2"/>
    <s v="Phones"/>
    <s v="Jabra SPEAK 410"/>
    <n v="281.97000000000003"/>
    <n v="3"/>
    <n v="0"/>
    <n v="78.951599999999999"/>
  </r>
  <r>
    <x v="961"/>
    <d v="2017-12-21T00:00:00"/>
    <d v="2017-12-28T00:00:00"/>
    <s v="Standard Class"/>
    <s v="DB-13210"/>
    <s v="Dean Braden"/>
    <x v="0"/>
    <s v="United States"/>
    <s v="Paterson"/>
    <s v="New Jersey"/>
    <n v="7501"/>
    <x v="3"/>
    <s v="OFF-SU-10000898"/>
    <x v="1"/>
    <s v="Supplies"/>
    <s v="Acme Hot Forged Carbon Steel Scissors with Nickel-Plated Handles, 3 7/8&quot; Cut, 8&quot;L"/>
    <n v="69.5"/>
    <n v="5"/>
    <n v="0"/>
    <n v="20.155000000000001"/>
  </r>
  <r>
    <x v="961"/>
    <d v="2017-12-21T00:00:00"/>
    <d v="2017-12-28T00:00:00"/>
    <s v="Standard Class"/>
    <s v="DB-13210"/>
    <s v="Dean Braden"/>
    <x v="0"/>
    <s v="United States"/>
    <s v="Paterson"/>
    <s v="New Jersey"/>
    <n v="7501"/>
    <x v="3"/>
    <s v="OFF-PA-10001144"/>
    <x v="1"/>
    <s v="Paper"/>
    <s v="Xerox 1913"/>
    <n v="166.44"/>
    <n v="3"/>
    <n v="0"/>
    <n v="79.891199999999998"/>
  </r>
  <r>
    <x v="962"/>
    <d v="2017-09-23T00:00:00"/>
    <d v="2017-09-29T00:00:00"/>
    <s v="Standard Class"/>
    <s v="BD-11320"/>
    <s v="Bill Donatelli"/>
    <x v="0"/>
    <s v="United States"/>
    <s v="Tulsa"/>
    <s v="Oklahoma"/>
    <n v="74133"/>
    <x v="2"/>
    <s v="TEC-AC-10004659"/>
    <x v="2"/>
    <s v="Accessories"/>
    <s v="Imation Secure+ Hardware Encrypted USB 2.0 Flash Drive; 16GB"/>
    <n v="291.95999999999998"/>
    <n v="4"/>
    <n v="0"/>
    <n v="102.18600000000001"/>
  </r>
  <r>
    <x v="963"/>
    <d v="2017-05-06T00:00:00"/>
    <d v="2017-05-11T00:00:00"/>
    <s v="Standard Class"/>
    <s v="ML-17755"/>
    <s v="Max Ludwig"/>
    <x v="2"/>
    <s v="United States"/>
    <s v="Chicago"/>
    <s v="Illinois"/>
    <n v="60623"/>
    <x v="2"/>
    <s v="OFF-AR-10004752"/>
    <x v="1"/>
    <s v="Art"/>
    <s v="Blackstonian Pencils"/>
    <n v="6.4080000000000004"/>
    <n v="3"/>
    <n v="0.2"/>
    <n v="0.64080000000000004"/>
  </r>
  <r>
    <x v="963"/>
    <d v="2017-05-06T00:00:00"/>
    <d v="2017-05-11T00:00:00"/>
    <s v="Standard Class"/>
    <s v="ML-17755"/>
    <s v="Max Ludwig"/>
    <x v="2"/>
    <s v="United States"/>
    <s v="Chicago"/>
    <s v="Illinois"/>
    <n v="60623"/>
    <x v="2"/>
    <s v="TEC-AC-10004659"/>
    <x v="2"/>
    <s v="Accessories"/>
    <s v="Imation Secure+ Hardware Encrypted USB 2.0 Flash Drive; 16GB"/>
    <n v="408.74400000000003"/>
    <n v="7"/>
    <n v="0.2"/>
    <n v="76.639499999999998"/>
  </r>
  <r>
    <x v="964"/>
    <d v="2014-12-14T00:00:00"/>
    <d v="2014-12-19T00:00:00"/>
    <s v="Standard Class"/>
    <s v="JD-16015"/>
    <s v="Joy Daniels"/>
    <x v="0"/>
    <s v="United States"/>
    <s v="Chicago"/>
    <s v="Illinois"/>
    <n v="60610"/>
    <x v="2"/>
    <s v="OFF-BI-10001249"/>
    <x v="1"/>
    <s v="Binders"/>
    <s v="Avery Heavy-Duty EZD View Binder with Locking Rings"/>
    <n v="5.1040000000000001"/>
    <n v="4"/>
    <n v="0.8"/>
    <n v="-8.6768000000000001"/>
  </r>
  <r>
    <x v="964"/>
    <d v="2014-12-14T00:00:00"/>
    <d v="2014-12-19T00:00:00"/>
    <s v="Standard Class"/>
    <s v="JD-16015"/>
    <s v="Joy Daniels"/>
    <x v="0"/>
    <s v="United States"/>
    <s v="Chicago"/>
    <s v="Illinois"/>
    <n v="60610"/>
    <x v="2"/>
    <s v="OFF-FA-10003059"/>
    <x v="1"/>
    <s v="Fasteners"/>
    <s v="Assorted Color Push Pins"/>
    <n v="2.8959999999999999"/>
    <n v="2"/>
    <n v="0.2"/>
    <n v="0.47060000000000002"/>
  </r>
  <r>
    <x v="964"/>
    <d v="2014-12-14T00:00:00"/>
    <d v="2014-12-19T00:00:00"/>
    <s v="Standard Class"/>
    <s v="JD-16015"/>
    <s v="Joy Daniels"/>
    <x v="0"/>
    <s v="United States"/>
    <s v="Chicago"/>
    <s v="Illinois"/>
    <n v="60610"/>
    <x v="2"/>
    <s v="TEC-AC-10002718"/>
    <x v="2"/>
    <s v="Accessories"/>
    <s v="Belkin Standard 104 key USB Keyboard"/>
    <n v="35.015999999999998"/>
    <n v="3"/>
    <n v="0.2"/>
    <n v="-2.1884999999999999"/>
  </r>
  <r>
    <x v="965"/>
    <d v="2014-10-18T00:00:00"/>
    <d v="2014-10-20T00:00:00"/>
    <s v="Second Class"/>
    <s v="AS-10225"/>
    <s v="Alan Schoenberger"/>
    <x v="1"/>
    <s v="United States"/>
    <s v="Montgomery"/>
    <s v="Alabama"/>
    <n v="36116"/>
    <x v="0"/>
    <s v="OFF-ST-10001522"/>
    <x v="1"/>
    <s v="Storage"/>
    <s v="Gould Plastics 18-Pocket Panel Bin, 34w x 5-1/4d x 20-1/2h"/>
    <n v="275.97000000000003"/>
    <n v="3"/>
    <n v="0"/>
    <n v="11.0388"/>
  </r>
  <r>
    <x v="965"/>
    <d v="2014-10-18T00:00:00"/>
    <d v="2014-10-20T00:00:00"/>
    <s v="Second Class"/>
    <s v="AS-10225"/>
    <s v="Alan Schoenberger"/>
    <x v="1"/>
    <s v="United States"/>
    <s v="Montgomery"/>
    <s v="Alabama"/>
    <n v="36116"/>
    <x v="0"/>
    <s v="TEC-PH-10002352"/>
    <x v="2"/>
    <s v="Phones"/>
    <s v="Avaya IP Phone 1140E VoIP phone"/>
    <n v="1394.95"/>
    <n v="5"/>
    <n v="0"/>
    <n v="362.68700000000001"/>
  </r>
  <r>
    <x v="965"/>
    <d v="2014-10-18T00:00:00"/>
    <d v="2014-10-20T00:00:00"/>
    <s v="Second Class"/>
    <s v="AS-10225"/>
    <s v="Alan Schoenberger"/>
    <x v="1"/>
    <s v="United States"/>
    <s v="Montgomery"/>
    <s v="Alabama"/>
    <n v="36116"/>
    <x v="0"/>
    <s v="FUR-CH-10003774"/>
    <x v="0"/>
    <s v="Chairs"/>
    <s v="Global Wood Trimmed Manager's Task Chair, Khaki"/>
    <n v="545.88"/>
    <n v="6"/>
    <n v="0"/>
    <n v="70.964399999999998"/>
  </r>
  <r>
    <x v="966"/>
    <d v="2015-05-08T00:00:00"/>
    <d v="2015-05-12T00:00:00"/>
    <s v="Standard Class"/>
    <s v="AA-10375"/>
    <s v="Allen Armold"/>
    <x v="0"/>
    <s v="United States"/>
    <s v="Salem"/>
    <s v="Oregon"/>
    <n v="97301"/>
    <x v="1"/>
    <s v="OFF-AR-10000127"/>
    <x v="1"/>
    <s v="Art"/>
    <s v="Newell 321"/>
    <n v="5.2480000000000002"/>
    <n v="2"/>
    <n v="0.2"/>
    <n v="0.59040000000000004"/>
  </r>
  <r>
    <x v="967"/>
    <d v="2016-04-14T00:00:00"/>
    <d v="2016-04-14T00:00:00"/>
    <s v="Same Day"/>
    <s v="KT-16465"/>
    <s v="Kean Takahito"/>
    <x v="0"/>
    <s v="United States"/>
    <s v="Glendale"/>
    <s v="Arizona"/>
    <n v="85301"/>
    <x v="1"/>
    <s v="FUR-CH-10004086"/>
    <x v="0"/>
    <s v="Chairs"/>
    <s v="Hon 4070 Series Pagoda Armless Upholstered Stacking Chairs"/>
    <n v="933.53599999999994"/>
    <n v="4"/>
    <n v="0.2"/>
    <n v="105.0228"/>
  </r>
  <r>
    <x v="967"/>
    <d v="2016-04-14T00:00:00"/>
    <d v="2016-04-14T00:00:00"/>
    <s v="Same Day"/>
    <s v="KT-16465"/>
    <s v="Kean Takahito"/>
    <x v="0"/>
    <s v="United States"/>
    <s v="Glendale"/>
    <s v="Arizona"/>
    <n v="85301"/>
    <x v="1"/>
    <s v="OFF-ST-10001228"/>
    <x v="1"/>
    <s v="Storage"/>
    <s v="Fellowes Personal Hanging Folder Files, Navy"/>
    <n v="42.975999999999999"/>
    <n v="4"/>
    <n v="0.2"/>
    <n v="4.2976000000000001"/>
  </r>
  <r>
    <x v="968"/>
    <d v="2015-12-14T00:00:00"/>
    <d v="2015-12-16T00:00:00"/>
    <s v="Second Class"/>
    <s v="MM-18280"/>
    <s v="Muhammed MacIntyre"/>
    <x v="1"/>
    <s v="United States"/>
    <s v="Columbus"/>
    <s v="Georgia"/>
    <n v="31907"/>
    <x v="0"/>
    <s v="OFF-BI-10004187"/>
    <x v="1"/>
    <s v="Binders"/>
    <s v="3-ring staple pack"/>
    <n v="3.76"/>
    <n v="2"/>
    <n v="0"/>
    <n v="1.8048"/>
  </r>
  <r>
    <x v="969"/>
    <d v="2014-12-03T00:00:00"/>
    <d v="2014-12-09T00:00:00"/>
    <s v="Standard Class"/>
    <s v="NG-18430"/>
    <s v="Nathan Gelder"/>
    <x v="0"/>
    <s v="United States"/>
    <s v="Oklahoma City"/>
    <s v="Oklahoma"/>
    <n v="73120"/>
    <x v="2"/>
    <s v="TEC-PH-10003811"/>
    <x v="2"/>
    <s v="Phones"/>
    <s v="Jabra Supreme Plus Driver Edition Headset"/>
    <n v="479.96"/>
    <n v="4"/>
    <n v="0"/>
    <n v="134.3888"/>
  </r>
  <r>
    <x v="970"/>
    <d v="2014-11-25T00:00:00"/>
    <d v="2014-11-27T00:00:00"/>
    <s v="Second Class"/>
    <s v="LW-16825"/>
    <s v="Laurel Workman"/>
    <x v="1"/>
    <s v="United States"/>
    <s v="Brentwood"/>
    <s v="California"/>
    <n v="94513"/>
    <x v="1"/>
    <s v="OFF-AP-10000240"/>
    <x v="1"/>
    <s v="Appliances"/>
    <s v="Belkin F9G930V10-GRY 9 Outlet Surge"/>
    <n v="320.88"/>
    <n v="6"/>
    <n v="0"/>
    <n v="93.055199999999999"/>
  </r>
  <r>
    <x v="970"/>
    <d v="2014-11-25T00:00:00"/>
    <d v="2014-11-27T00:00:00"/>
    <s v="Second Class"/>
    <s v="LW-16825"/>
    <s v="Laurel Workman"/>
    <x v="1"/>
    <s v="United States"/>
    <s v="Brentwood"/>
    <s v="California"/>
    <n v="94513"/>
    <x v="1"/>
    <s v="FUR-FU-10001940"/>
    <x v="0"/>
    <s v="Furnishings"/>
    <s v="Staple-based wall hangings"/>
    <n v="23.88"/>
    <n v="3"/>
    <n v="0"/>
    <n v="10.507199999999999"/>
  </r>
  <r>
    <x v="970"/>
    <d v="2014-11-25T00:00:00"/>
    <d v="2014-11-27T00:00:00"/>
    <s v="Second Class"/>
    <s v="LW-16825"/>
    <s v="Laurel Workman"/>
    <x v="1"/>
    <s v="United States"/>
    <s v="Brentwood"/>
    <s v="California"/>
    <n v="94513"/>
    <x v="1"/>
    <s v="OFF-PA-10000575"/>
    <x v="1"/>
    <s v="Paper"/>
    <s v="Wirebound Message Books, Four 2 3/4 x 5 White Forms per Page"/>
    <n v="26.76"/>
    <n v="4"/>
    <n v="0"/>
    <n v="12.3096"/>
  </r>
  <r>
    <x v="971"/>
    <d v="2016-07-25T00:00:00"/>
    <d v="2016-07-27T00:00:00"/>
    <s v="First Class"/>
    <s v="CB-12415"/>
    <s v="Christy Brittain"/>
    <x v="0"/>
    <s v="United States"/>
    <s v="Columbus"/>
    <s v="Ohio"/>
    <n v="43229"/>
    <x v="3"/>
    <s v="TEC-CO-10001449"/>
    <x v="2"/>
    <s v="Copiers"/>
    <s v="Hewlett Packard LaserJet 3310 Copier"/>
    <n v="1439.9760000000001"/>
    <n v="4"/>
    <n v="0.4"/>
    <n v="191.99680000000001"/>
  </r>
  <r>
    <x v="972"/>
    <d v="2015-11-09T00:00:00"/>
    <d v="2015-11-13T00:00:00"/>
    <s v="Standard Class"/>
    <s v="AS-10090"/>
    <s v="Adam Shillingsburg"/>
    <x v="0"/>
    <s v="United States"/>
    <s v="Springfield"/>
    <s v="Missouri"/>
    <n v="65807"/>
    <x v="2"/>
    <s v="OFF-BI-10002393"/>
    <x v="1"/>
    <s v="Binders"/>
    <s v="Binder Posts"/>
    <n v="17.22"/>
    <n v="3"/>
    <n v="0"/>
    <n v="7.9211999999999998"/>
  </r>
  <r>
    <x v="972"/>
    <d v="2015-11-09T00:00:00"/>
    <d v="2015-11-13T00:00:00"/>
    <s v="Standard Class"/>
    <s v="AS-10090"/>
    <s v="Adam Shillingsburg"/>
    <x v="0"/>
    <s v="United States"/>
    <s v="Springfield"/>
    <s v="Missouri"/>
    <n v="65807"/>
    <x v="2"/>
    <s v="FUR-TA-10002855"/>
    <x v="0"/>
    <s v="Tables"/>
    <s v="Bevis Round Conference Table Top &amp; Single Column Base"/>
    <n v="1024.3800000000001"/>
    <n v="7"/>
    <n v="0"/>
    <n v="215.1198"/>
  </r>
  <r>
    <x v="972"/>
    <d v="2015-11-09T00:00:00"/>
    <d v="2015-11-13T00:00:00"/>
    <s v="Standard Class"/>
    <s v="AS-10090"/>
    <s v="Adam Shillingsburg"/>
    <x v="0"/>
    <s v="United States"/>
    <s v="Springfield"/>
    <s v="Missouri"/>
    <n v="65807"/>
    <x v="2"/>
    <s v="OFF-EN-10000781"/>
    <x v="1"/>
    <s v="Envelopes"/>
    <s v="#10- 4 1/8&quot; x 9 1/2&quot; Recycled Envelopes"/>
    <n v="26.22"/>
    <n v="3"/>
    <n v="0"/>
    <n v="12.323399999999999"/>
  </r>
  <r>
    <x v="972"/>
    <d v="2015-11-09T00:00:00"/>
    <d v="2015-11-13T00:00:00"/>
    <s v="Standard Class"/>
    <s v="AS-10090"/>
    <s v="Adam Shillingsburg"/>
    <x v="0"/>
    <s v="United States"/>
    <s v="Springfield"/>
    <s v="Missouri"/>
    <n v="65807"/>
    <x v="2"/>
    <s v="OFF-PA-10002160"/>
    <x v="1"/>
    <s v="Paper"/>
    <s v="Xerox 1978"/>
    <n v="17.34"/>
    <n v="3"/>
    <n v="0"/>
    <n v="8.4966000000000008"/>
  </r>
  <r>
    <x v="973"/>
    <d v="2017-02-24T00:00:00"/>
    <d v="2017-02-28T00:00:00"/>
    <s v="Standard Class"/>
    <s v="CB-12415"/>
    <s v="Christy Brittain"/>
    <x v="0"/>
    <s v="United States"/>
    <s v="Philadelphia"/>
    <s v="Pennsylvania"/>
    <n v="19134"/>
    <x v="3"/>
    <s v="OFF-BI-10004970"/>
    <x v="1"/>
    <s v="Binders"/>
    <s v="ACCOHIDE 3-Ring Binder, Blue, 1&quot;"/>
    <n v="4.9560000000000004"/>
    <n v="4"/>
    <n v="0.7"/>
    <n v="-3.7995999999999999"/>
  </r>
  <r>
    <x v="974"/>
    <d v="2017-06-25T00:00:00"/>
    <d v="2017-07-02T00:00:00"/>
    <s v="Standard Class"/>
    <s v="ML-17755"/>
    <s v="Max Ludwig"/>
    <x v="2"/>
    <s v="United States"/>
    <s v="Springfield"/>
    <s v="Oregon"/>
    <n v="97477"/>
    <x v="1"/>
    <s v="OFF-LA-10003923"/>
    <x v="1"/>
    <s v="Labels"/>
    <s v="Alphabetical Labels for Top Tab Filing"/>
    <n v="71.040000000000006"/>
    <n v="6"/>
    <n v="0.2"/>
    <n v="26.64"/>
  </r>
  <r>
    <x v="974"/>
    <d v="2017-06-25T00:00:00"/>
    <d v="2017-07-02T00:00:00"/>
    <s v="Standard Class"/>
    <s v="ML-17755"/>
    <s v="Max Ludwig"/>
    <x v="2"/>
    <s v="United States"/>
    <s v="Springfield"/>
    <s v="Oregon"/>
    <n v="97477"/>
    <x v="1"/>
    <s v="OFF-AR-10002257"/>
    <x v="1"/>
    <s v="Art"/>
    <s v="Eldon Spacemaker Box, Quick-Snap Lid, Clear"/>
    <n v="5.3440000000000003"/>
    <n v="2"/>
    <n v="0.2"/>
    <n v="0.73480000000000001"/>
  </r>
  <r>
    <x v="974"/>
    <d v="2017-06-25T00:00:00"/>
    <d v="2017-07-02T00:00:00"/>
    <s v="Standard Class"/>
    <s v="ML-17755"/>
    <s v="Max Ludwig"/>
    <x v="2"/>
    <s v="United States"/>
    <s v="Springfield"/>
    <s v="Oregon"/>
    <n v="97477"/>
    <x v="1"/>
    <s v="OFF-FA-10004395"/>
    <x v="1"/>
    <s v="Fasteners"/>
    <s v="Plymouth Boxed Rubber Bands by Plymouth"/>
    <n v="11.304"/>
    <n v="3"/>
    <n v="0.2"/>
    <n v="-2.1194999999999999"/>
  </r>
  <r>
    <x v="975"/>
    <d v="2017-12-02T00:00:00"/>
    <d v="2017-12-04T00:00:00"/>
    <s v="Second Class"/>
    <s v="JS-16030"/>
    <s v="Joy Smith"/>
    <x v="0"/>
    <s v="United States"/>
    <s v="Houston"/>
    <s v="Texas"/>
    <n v="77036"/>
    <x v="2"/>
    <s v="OFF-AP-10002534"/>
    <x v="1"/>
    <s v="Appliances"/>
    <s v="3.6 Cubic Foot Counter Height Office Refrigerator"/>
    <n v="294.62"/>
    <n v="5"/>
    <n v="0.8"/>
    <n v="-766.01199999999994"/>
  </r>
  <r>
    <x v="975"/>
    <d v="2017-12-02T00:00:00"/>
    <d v="2017-12-04T00:00:00"/>
    <s v="Second Class"/>
    <s v="JS-16030"/>
    <s v="Joy Smith"/>
    <x v="0"/>
    <s v="United States"/>
    <s v="Houston"/>
    <s v="Texas"/>
    <n v="77036"/>
    <x v="2"/>
    <s v="FUR-FU-10004020"/>
    <x v="0"/>
    <s v="Furnishings"/>
    <s v="Advantus Panel Wall Acrylic Frame"/>
    <n v="8.7520000000000007"/>
    <n v="4"/>
    <n v="0.6"/>
    <n v="-3.7195999999999998"/>
  </r>
  <r>
    <x v="976"/>
    <d v="2014-02-06T00:00:00"/>
    <d v="2014-02-09T00:00:00"/>
    <s v="First Class"/>
    <s v="ND-18460"/>
    <s v="Neil Ducich"/>
    <x v="1"/>
    <s v="United States"/>
    <s v="Chesapeake"/>
    <s v="Virginia"/>
    <n v="23320"/>
    <x v="0"/>
    <s v="OFF-LA-10002787"/>
    <x v="1"/>
    <s v="Labels"/>
    <s v="Avery 480"/>
    <n v="15"/>
    <n v="4"/>
    <n v="0"/>
    <n v="7.2"/>
  </r>
  <r>
    <x v="976"/>
    <d v="2014-02-06T00:00:00"/>
    <d v="2014-02-09T00:00:00"/>
    <s v="First Class"/>
    <s v="ND-18460"/>
    <s v="Neil Ducich"/>
    <x v="1"/>
    <s v="United States"/>
    <s v="Chesapeake"/>
    <s v="Virginia"/>
    <n v="23320"/>
    <x v="0"/>
    <s v="TEC-PH-10003645"/>
    <x v="2"/>
    <s v="Phones"/>
    <s v="Aastra 57i VoIP phone"/>
    <n v="161.61000000000001"/>
    <n v="1"/>
    <n v="0"/>
    <n v="42.018599999999999"/>
  </r>
  <r>
    <x v="976"/>
    <d v="2014-02-06T00:00:00"/>
    <d v="2014-02-09T00:00:00"/>
    <s v="First Class"/>
    <s v="ND-18460"/>
    <s v="Neil Ducich"/>
    <x v="1"/>
    <s v="United States"/>
    <s v="Chesapeake"/>
    <s v="Virginia"/>
    <n v="23320"/>
    <x v="0"/>
    <s v="TEC-PH-10001615"/>
    <x v="2"/>
    <s v="Phones"/>
    <s v="AT&amp;T CL82213"/>
    <n v="144.94999999999999"/>
    <n v="5"/>
    <n v="0"/>
    <n v="42.035499999999999"/>
  </r>
  <r>
    <x v="977"/>
    <d v="2017-04-11T00:00:00"/>
    <d v="2017-04-18T00:00:00"/>
    <s v="Standard Class"/>
    <s v="LW-17215"/>
    <s v="Luke Weiss"/>
    <x v="0"/>
    <s v="United States"/>
    <s v="Pasadena"/>
    <s v="California"/>
    <n v="91104"/>
    <x v="1"/>
    <s v="TEC-AC-10001767"/>
    <x v="2"/>
    <s v="Accessories"/>
    <s v="SanDisk Ultra 64 GB MicroSDHC Class 10 Memory Card"/>
    <n v="199.95"/>
    <n v="5"/>
    <n v="0"/>
    <n v="21.994499999999999"/>
  </r>
  <r>
    <x v="977"/>
    <d v="2017-04-11T00:00:00"/>
    <d v="2017-04-18T00:00:00"/>
    <s v="Standard Class"/>
    <s v="LW-17215"/>
    <s v="Luke Weiss"/>
    <x v="0"/>
    <s v="United States"/>
    <s v="Pasadena"/>
    <s v="California"/>
    <n v="91104"/>
    <x v="1"/>
    <s v="OFF-AR-10001221"/>
    <x v="1"/>
    <s v="Art"/>
    <s v="Dixon Ticonderoga Erasable Colored Pencil Set, 12-Color"/>
    <n v="41.86"/>
    <n v="7"/>
    <n v="0"/>
    <n v="14.2324"/>
  </r>
  <r>
    <x v="978"/>
    <d v="2017-12-25T00:00:00"/>
    <d v="2017-12-28T00:00:00"/>
    <s v="Second Class"/>
    <s v="JW-15955"/>
    <s v="Joni Wasserman"/>
    <x v="0"/>
    <s v="United States"/>
    <s v="Louisville"/>
    <s v="Kentucky"/>
    <n v="40214"/>
    <x v="0"/>
    <s v="OFF-ST-10000563"/>
    <x v="1"/>
    <s v="Storage"/>
    <s v="Fellowes Bankers Box Stor/Drawer Steel Plus"/>
    <n v="95.94"/>
    <n v="3"/>
    <n v="0"/>
    <n v="9.5939999999999994"/>
  </r>
  <r>
    <x v="978"/>
    <d v="2017-12-25T00:00:00"/>
    <d v="2017-12-28T00:00:00"/>
    <s v="Second Class"/>
    <s v="JW-15955"/>
    <s v="Joni Wasserman"/>
    <x v="0"/>
    <s v="United States"/>
    <s v="Louisville"/>
    <s v="Kentucky"/>
    <n v="40214"/>
    <x v="0"/>
    <s v="FUR-CH-10001146"/>
    <x v="0"/>
    <s v="Chairs"/>
    <s v="Global Value Mid-Back Manager's Chair, Gray"/>
    <n v="304.45"/>
    <n v="5"/>
    <n v="0"/>
    <n v="76.112499999999997"/>
  </r>
  <r>
    <x v="979"/>
    <d v="2017-04-11T00:00:00"/>
    <d v="2017-04-18T00:00:00"/>
    <s v="Standard Class"/>
    <s v="SC-20050"/>
    <s v="Sample Company A"/>
    <x v="2"/>
    <s v="United States"/>
    <s v="Lubbock"/>
    <s v="Texas"/>
    <n v="79424"/>
    <x v="2"/>
    <s v="OFF-BI-10004738"/>
    <x v="1"/>
    <s v="Binders"/>
    <s v="Flexible Leather- Look Classic Collection Ring Binder"/>
    <n v="11.364000000000001"/>
    <n v="3"/>
    <n v="0.8"/>
    <n v="-17.045999999999999"/>
  </r>
  <r>
    <x v="980"/>
    <d v="2014-12-31T00:00:00"/>
    <d v="2015-01-04T00:00:00"/>
    <s v="Standard Class"/>
    <s v="RW-19630"/>
    <s v="Rob Williams"/>
    <x v="1"/>
    <s v="United States"/>
    <s v="Columbia"/>
    <s v="Missouri"/>
    <n v="65203"/>
    <x v="2"/>
    <s v="OFF-AR-10000034"/>
    <x v="1"/>
    <s v="Art"/>
    <s v="BIC Brite Liner Grip Highlighters, Assorted, 5/Pack"/>
    <n v="29.68"/>
    <n v="7"/>
    <n v="0"/>
    <n v="11.575200000000001"/>
  </r>
  <r>
    <x v="980"/>
    <d v="2014-12-31T00:00:00"/>
    <d v="2015-01-04T00:00:00"/>
    <s v="Standard Class"/>
    <s v="RW-19630"/>
    <s v="Rob Williams"/>
    <x v="1"/>
    <s v="United States"/>
    <s v="Columbia"/>
    <s v="Missouri"/>
    <n v="65203"/>
    <x v="2"/>
    <s v="TEC-AC-10000290"/>
    <x v="2"/>
    <s v="Accessories"/>
    <s v="Sabrent 4-Port USB 2.0 Hub"/>
    <n v="47.53"/>
    <n v="7"/>
    <n v="0"/>
    <n v="16.1602"/>
  </r>
  <r>
    <x v="981"/>
    <d v="2017-08-03T00:00:00"/>
    <d v="2017-08-04T00:00:00"/>
    <s v="First Class"/>
    <s v="CM-12190"/>
    <s v="Charlotte Melton"/>
    <x v="0"/>
    <s v="United States"/>
    <s v="Chicago"/>
    <s v="Illinois"/>
    <n v="60623"/>
    <x v="2"/>
    <s v="FUR-BO-10003034"/>
    <x v="0"/>
    <s v="Bookcases"/>
    <s v="O'Sullivan Elevations Bookcase, Cherry Finish"/>
    <n v="183.37200000000001"/>
    <n v="2"/>
    <n v="0.3"/>
    <n v="-36.674399999999999"/>
  </r>
  <r>
    <x v="982"/>
    <d v="2014-11-15T00:00:00"/>
    <d v="2014-11-21T00:00:00"/>
    <s v="Standard Class"/>
    <s v="JF-15190"/>
    <s v="Jamie Frazer"/>
    <x v="0"/>
    <s v="United States"/>
    <s v="Johnson City"/>
    <s v="Tennessee"/>
    <n v="37604"/>
    <x v="0"/>
    <s v="OFF-AR-10001315"/>
    <x v="1"/>
    <s v="Art"/>
    <s v="Newell 310"/>
    <n v="4.2240000000000002"/>
    <n v="3"/>
    <n v="0.2"/>
    <n v="0.47520000000000001"/>
  </r>
  <r>
    <x v="982"/>
    <d v="2014-11-15T00:00:00"/>
    <d v="2014-11-21T00:00:00"/>
    <s v="Standard Class"/>
    <s v="JF-15190"/>
    <s v="Jamie Frazer"/>
    <x v="0"/>
    <s v="United States"/>
    <s v="Johnson City"/>
    <s v="Tennessee"/>
    <n v="37604"/>
    <x v="0"/>
    <s v="OFF-AP-10002118"/>
    <x v="1"/>
    <s v="Appliances"/>
    <s v="1.7 Cubic Foot Compact &quot;Cube&quot; Office Refrigerators"/>
    <n v="333.05599999999998"/>
    <n v="2"/>
    <n v="0.2"/>
    <n v="29.142399999999999"/>
  </r>
  <r>
    <x v="982"/>
    <d v="2014-11-15T00:00:00"/>
    <d v="2014-11-21T00:00:00"/>
    <s v="Standard Class"/>
    <s v="JF-15190"/>
    <s v="Jamie Frazer"/>
    <x v="0"/>
    <s v="United States"/>
    <s v="Johnson City"/>
    <s v="Tennessee"/>
    <n v="37604"/>
    <x v="0"/>
    <s v="OFF-PA-10002137"/>
    <x v="1"/>
    <s v="Paper"/>
    <s v="Southworth 100% Résumé Paper, 24lb."/>
    <n v="24.896000000000001"/>
    <n v="4"/>
    <n v="0.2"/>
    <n v="7.78"/>
  </r>
  <r>
    <x v="983"/>
    <d v="2015-12-11T00:00:00"/>
    <d v="2015-12-11T00:00:00"/>
    <s v="Same Day"/>
    <s v="SC-20800"/>
    <s v="Stuart Calhoun"/>
    <x v="0"/>
    <s v="United States"/>
    <s v="Houston"/>
    <s v="Texas"/>
    <n v="77041"/>
    <x v="2"/>
    <s v="TEC-AC-10001606"/>
    <x v="2"/>
    <s v="Accessories"/>
    <s v="Logitech Wireless Performance Mouse MX for PC and Mac"/>
    <n v="159.98400000000001"/>
    <n v="2"/>
    <n v="0.2"/>
    <n v="35.996400000000001"/>
  </r>
  <r>
    <x v="983"/>
    <d v="2015-12-11T00:00:00"/>
    <d v="2015-12-11T00:00:00"/>
    <s v="Same Day"/>
    <s v="SC-20800"/>
    <s v="Stuart Calhoun"/>
    <x v="0"/>
    <s v="United States"/>
    <s v="Houston"/>
    <s v="Texas"/>
    <n v="77041"/>
    <x v="2"/>
    <s v="OFF-ST-10000943"/>
    <x v="1"/>
    <s v="Storage"/>
    <s v="Eldon ProFile File 'N Store Portable File Tub Letter/Legal Size Black"/>
    <n v="46.344000000000001"/>
    <n v="3"/>
    <n v="0.2"/>
    <n v="4.6344000000000003"/>
  </r>
  <r>
    <x v="984"/>
    <d v="2016-09-18T00:00:00"/>
    <d v="2016-09-23T00:00:00"/>
    <s v="Standard Class"/>
    <s v="AM-10705"/>
    <s v="Anne McFarland"/>
    <x v="0"/>
    <s v="United States"/>
    <s v="Auburn"/>
    <s v="Alabama"/>
    <n v="36830"/>
    <x v="0"/>
    <s v="FUR-CH-10001854"/>
    <x v="0"/>
    <s v="Chairs"/>
    <s v="Office Star - Professional Matrix Back Chair with 2-to-1 Synchro Tilt and Mesh Fabric Seat"/>
    <n v="350.98"/>
    <n v="1"/>
    <n v="0"/>
    <n v="84.235200000000006"/>
  </r>
  <r>
    <x v="984"/>
    <d v="2016-09-18T00:00:00"/>
    <d v="2016-09-23T00:00:00"/>
    <s v="Standard Class"/>
    <s v="AM-10705"/>
    <s v="Anne McFarland"/>
    <x v="0"/>
    <s v="United States"/>
    <s v="Auburn"/>
    <s v="Alabama"/>
    <n v="36830"/>
    <x v="0"/>
    <s v="OFF-PA-10000533"/>
    <x v="1"/>
    <s v="Paper"/>
    <s v="Southworth Parchment Paper &amp; Envelopes"/>
    <n v="13.08"/>
    <n v="2"/>
    <n v="0"/>
    <n v="6.0167999999999999"/>
  </r>
  <r>
    <x v="984"/>
    <d v="2016-09-18T00:00:00"/>
    <d v="2016-09-23T00:00:00"/>
    <s v="Standard Class"/>
    <s v="AM-10705"/>
    <s v="Anne McFarland"/>
    <x v="0"/>
    <s v="United States"/>
    <s v="Auburn"/>
    <s v="Alabama"/>
    <n v="36830"/>
    <x v="0"/>
    <s v="OFF-ST-10003716"/>
    <x v="1"/>
    <s v="Storage"/>
    <s v="Tennsco Double-Tier Lockers"/>
    <n v="900.08"/>
    <n v="4"/>
    <n v="0"/>
    <n v="117.0104"/>
  </r>
  <r>
    <x v="985"/>
    <d v="2015-03-19T00:00:00"/>
    <d v="2015-03-23T00:00:00"/>
    <s v="Standard Class"/>
    <s v="BK-11260"/>
    <s v="Berenike Kampe"/>
    <x v="0"/>
    <s v="United States"/>
    <s v="San Bernardino"/>
    <s v="California"/>
    <n v="92404"/>
    <x v="1"/>
    <s v="OFF-BI-10000088"/>
    <x v="1"/>
    <s v="Binders"/>
    <s v="GBC Imprintable Covers"/>
    <n v="17.568000000000001"/>
    <n v="2"/>
    <n v="0.2"/>
    <n v="6.3684000000000003"/>
  </r>
  <r>
    <x v="985"/>
    <d v="2015-03-19T00:00:00"/>
    <d v="2015-03-23T00:00:00"/>
    <s v="Standard Class"/>
    <s v="BK-11260"/>
    <s v="Berenike Kampe"/>
    <x v="0"/>
    <s v="United States"/>
    <s v="San Bernardino"/>
    <s v="California"/>
    <n v="92404"/>
    <x v="1"/>
    <s v="OFF-LA-10000240"/>
    <x v="1"/>
    <s v="Labels"/>
    <s v="Self-Adhesive Address Labels for Typewriters by Universal"/>
    <n v="14.62"/>
    <n v="2"/>
    <n v="0"/>
    <n v="6.8714000000000004"/>
  </r>
  <r>
    <x v="985"/>
    <d v="2015-03-19T00:00:00"/>
    <d v="2015-03-23T00:00:00"/>
    <s v="Standard Class"/>
    <s v="BK-11260"/>
    <s v="Berenike Kampe"/>
    <x v="0"/>
    <s v="United States"/>
    <s v="San Bernardino"/>
    <s v="California"/>
    <n v="92404"/>
    <x v="1"/>
    <s v="OFF-SU-10001165"/>
    <x v="1"/>
    <s v="Supplies"/>
    <s v="Acme Elite Stainless Steel Scissors"/>
    <n v="33.36"/>
    <n v="4"/>
    <n v="0"/>
    <n v="8.6736000000000004"/>
  </r>
  <r>
    <x v="985"/>
    <d v="2015-03-19T00:00:00"/>
    <d v="2015-03-23T00:00:00"/>
    <s v="Standard Class"/>
    <s v="BK-11260"/>
    <s v="Berenike Kampe"/>
    <x v="0"/>
    <s v="United States"/>
    <s v="San Bernardino"/>
    <s v="California"/>
    <n v="92404"/>
    <x v="1"/>
    <s v="OFF-PA-10002749"/>
    <x v="1"/>
    <s v="Paper"/>
    <s v="Wirebound Message Books, 5-1/2 x 4 Forms, 2 or 4 Forms per Page"/>
    <n v="40.14"/>
    <n v="6"/>
    <n v="0"/>
    <n v="19.668600000000001"/>
  </r>
  <r>
    <x v="986"/>
    <d v="2016-09-19T00:00:00"/>
    <d v="2016-09-21T00:00:00"/>
    <s v="First Class"/>
    <s v="RH-19510"/>
    <s v="Rick Huthwaite"/>
    <x v="2"/>
    <s v="United States"/>
    <s v="Providence"/>
    <s v="Rhode Island"/>
    <n v="2908"/>
    <x v="3"/>
    <s v="OFF-ST-10001490"/>
    <x v="1"/>
    <s v="Storage"/>
    <s v="Hot File 7-Pocket, Floor Stand"/>
    <n v="1606.23"/>
    <n v="9"/>
    <n v="0"/>
    <n v="481.86900000000003"/>
  </r>
  <r>
    <x v="986"/>
    <d v="2016-09-19T00:00:00"/>
    <d v="2016-09-21T00:00:00"/>
    <s v="First Class"/>
    <s v="RH-19510"/>
    <s v="Rick Huthwaite"/>
    <x v="2"/>
    <s v="United States"/>
    <s v="Providence"/>
    <s v="Rhode Island"/>
    <n v="2908"/>
    <x v="3"/>
    <s v="OFF-PA-10002377"/>
    <x v="1"/>
    <s v="Paper"/>
    <s v="Adams Telephone Message Book W/Dividers/Space For Phone Numbers, 5 1/4&quot;X8 1/2&quot;, 200/Messages"/>
    <n v="17.04"/>
    <n v="3"/>
    <n v="0"/>
    <n v="7.6680000000000001"/>
  </r>
  <r>
    <x v="986"/>
    <d v="2016-09-19T00:00:00"/>
    <d v="2016-09-21T00:00:00"/>
    <s v="First Class"/>
    <s v="RH-19510"/>
    <s v="Rick Huthwaite"/>
    <x v="2"/>
    <s v="United States"/>
    <s v="Providence"/>
    <s v="Rhode Island"/>
    <n v="2908"/>
    <x v="3"/>
    <s v="OFF-BI-10004826"/>
    <x v="1"/>
    <s v="Binders"/>
    <s v="JM Magazine Binder"/>
    <n v="49.53"/>
    <n v="3"/>
    <n v="0"/>
    <n v="23.7744"/>
  </r>
  <r>
    <x v="986"/>
    <d v="2016-09-19T00:00:00"/>
    <d v="2016-09-21T00:00:00"/>
    <s v="First Class"/>
    <s v="RH-19510"/>
    <s v="Rick Huthwaite"/>
    <x v="2"/>
    <s v="United States"/>
    <s v="Providence"/>
    <s v="Rhode Island"/>
    <n v="2908"/>
    <x v="3"/>
    <s v="FUR-CH-10004675"/>
    <x v="0"/>
    <s v="Chairs"/>
    <s v="Lifetime Advantage Folding Chairs, 4/Carton"/>
    <n v="872.32"/>
    <n v="4"/>
    <n v="0"/>
    <n v="244.24959999999999"/>
  </r>
  <r>
    <x v="987"/>
    <d v="2017-08-20T00:00:00"/>
    <d v="2017-08-22T00:00:00"/>
    <s v="Second Class"/>
    <s v="GM-14500"/>
    <s v="Gene McClure"/>
    <x v="0"/>
    <s v="United States"/>
    <s v="Fresno"/>
    <s v="California"/>
    <n v="93727"/>
    <x v="1"/>
    <s v="OFF-BI-10002867"/>
    <x v="1"/>
    <s v="Binders"/>
    <s v="GBC Recycled Regency Composition Covers"/>
    <n v="239.12"/>
    <n v="5"/>
    <n v="0.2"/>
    <n v="77.713999999999999"/>
  </r>
  <r>
    <x v="988"/>
    <d v="2015-03-13T00:00:00"/>
    <d v="2015-03-15T00:00:00"/>
    <s v="First Class"/>
    <s v="MC-17275"/>
    <s v="Marc Crier"/>
    <x v="0"/>
    <s v="United States"/>
    <s v="Seattle"/>
    <s v="Washington"/>
    <n v="98103"/>
    <x v="1"/>
    <s v="FUR-BO-10004409"/>
    <x v="0"/>
    <s v="Bookcases"/>
    <s v="Safco Value Mate Series Steel Bookcases, Baked Enamel Finish on Steel, Gray"/>
    <n v="141.96"/>
    <n v="2"/>
    <n v="0"/>
    <n v="39.748800000000003"/>
  </r>
  <r>
    <x v="989"/>
    <d v="2016-09-08T00:00:00"/>
    <d v="2016-09-10T00:00:00"/>
    <s v="Second Class"/>
    <s v="VM-21685"/>
    <s v="Valerie Mitchum"/>
    <x v="2"/>
    <s v="United States"/>
    <s v="Lancaster"/>
    <s v="California"/>
    <n v="93534"/>
    <x v="1"/>
    <s v="OFF-BI-10002225"/>
    <x v="1"/>
    <s v="Binders"/>
    <s v="Square Ring Data Binders, Rigid 75 Pt. Covers, 11&quot; x 14-7/8&quot;"/>
    <n v="33.024000000000001"/>
    <n v="2"/>
    <n v="0.2"/>
    <n v="11.558400000000001"/>
  </r>
  <r>
    <x v="989"/>
    <d v="2016-09-08T00:00:00"/>
    <d v="2016-09-10T00:00:00"/>
    <s v="Second Class"/>
    <s v="VM-21685"/>
    <s v="Valerie Mitchum"/>
    <x v="2"/>
    <s v="United States"/>
    <s v="Lancaster"/>
    <s v="California"/>
    <n v="93534"/>
    <x v="1"/>
    <s v="OFF-BI-10001989"/>
    <x v="1"/>
    <s v="Binders"/>
    <s v="Premium Transparent Presentation Covers by GBC"/>
    <n v="67.135999999999996"/>
    <n v="4"/>
    <n v="0.2"/>
    <n v="23.497599999999998"/>
  </r>
  <r>
    <x v="990"/>
    <d v="2015-11-26T00:00:00"/>
    <d v="2015-11-30T00:00:00"/>
    <s v="Standard Class"/>
    <s v="GP-14740"/>
    <s v="Guy Phonely"/>
    <x v="1"/>
    <s v="United States"/>
    <s v="Leominster"/>
    <s v="Massachusetts"/>
    <n v="1453"/>
    <x v="3"/>
    <s v="OFF-BI-10000343"/>
    <x v="1"/>
    <s v="Binders"/>
    <s v="Pressboard Covers with Storage Hooks, 9 1/2&quot; x 11&quot;, Light Blue"/>
    <n v="14.73"/>
    <n v="3"/>
    <n v="0"/>
    <n v="6.9230999999999998"/>
  </r>
  <r>
    <x v="990"/>
    <d v="2015-11-26T00:00:00"/>
    <d v="2015-11-30T00:00:00"/>
    <s v="Standard Class"/>
    <s v="GP-14740"/>
    <s v="Guy Phonely"/>
    <x v="1"/>
    <s v="United States"/>
    <s v="Leominster"/>
    <s v="Massachusetts"/>
    <n v="1453"/>
    <x v="3"/>
    <s v="OFF-ST-10001172"/>
    <x v="1"/>
    <s v="Storage"/>
    <s v="Tennsco Lockers, Sand"/>
    <n v="104.9"/>
    <n v="5"/>
    <n v="0"/>
    <n v="25.175999999999998"/>
  </r>
  <r>
    <x v="990"/>
    <d v="2015-11-26T00:00:00"/>
    <d v="2015-11-30T00:00:00"/>
    <s v="Standard Class"/>
    <s v="GP-14740"/>
    <s v="Guy Phonely"/>
    <x v="1"/>
    <s v="United States"/>
    <s v="Leominster"/>
    <s v="Massachusetts"/>
    <n v="1453"/>
    <x v="3"/>
    <s v="OFF-BI-10003707"/>
    <x v="1"/>
    <s v="Binders"/>
    <s v="Aluminum Screw Posts"/>
    <n v="61.04"/>
    <n v="4"/>
    <n v="0"/>
    <n v="30.52"/>
  </r>
  <r>
    <x v="990"/>
    <d v="2015-11-26T00:00:00"/>
    <d v="2015-11-30T00:00:00"/>
    <s v="Standard Class"/>
    <s v="GP-14740"/>
    <s v="Guy Phonely"/>
    <x v="1"/>
    <s v="United States"/>
    <s v="Leominster"/>
    <s v="Massachusetts"/>
    <n v="1453"/>
    <x v="3"/>
    <s v="OFF-PA-10001274"/>
    <x v="1"/>
    <s v="Paper"/>
    <s v="Loose Memo Sheets"/>
    <n v="10.95"/>
    <n v="3"/>
    <n v="0"/>
    <n v="5.1464999999999996"/>
  </r>
  <r>
    <x v="991"/>
    <d v="2016-12-09T00:00:00"/>
    <d v="2016-12-13T00:00:00"/>
    <s v="Standard Class"/>
    <s v="GB-14530"/>
    <s v="George Bell"/>
    <x v="1"/>
    <s v="United States"/>
    <s v="Fort Worth"/>
    <s v="Texas"/>
    <n v="76106"/>
    <x v="2"/>
    <s v="OFF-PA-10002250"/>
    <x v="1"/>
    <s v="Paper"/>
    <s v="Things To Do Today Pad"/>
    <n v="9.3919999999999995"/>
    <n v="2"/>
    <n v="0.2"/>
    <n v="3.2871999999999999"/>
  </r>
  <r>
    <x v="991"/>
    <d v="2016-12-09T00:00:00"/>
    <d v="2016-12-13T00:00:00"/>
    <s v="Standard Class"/>
    <s v="GB-14530"/>
    <s v="George Bell"/>
    <x v="1"/>
    <s v="United States"/>
    <s v="Fort Worth"/>
    <s v="Texas"/>
    <n v="76106"/>
    <x v="2"/>
    <s v="OFF-AR-10000475"/>
    <x v="1"/>
    <s v="Art"/>
    <s v="Hunt BOSTON Vista Battery-Operated Pencil Sharpener, Black"/>
    <n v="9.3279999999999994"/>
    <n v="1"/>
    <n v="0.2"/>
    <n v="0.81620000000000004"/>
  </r>
  <r>
    <x v="992"/>
    <d v="2017-09-25T00:00:00"/>
    <d v="2017-09-29T00:00:00"/>
    <s v="Standard Class"/>
    <s v="CT-11995"/>
    <s v="Carol Triggs"/>
    <x v="0"/>
    <s v="United States"/>
    <s v="Rochester"/>
    <s v="Minnesota"/>
    <n v="55901"/>
    <x v="2"/>
    <s v="OFF-BI-10002976"/>
    <x v="1"/>
    <s v="Binders"/>
    <s v="ACCOHIDE Binder by Acco"/>
    <n v="8.26"/>
    <n v="2"/>
    <n v="0"/>
    <n v="3.8822000000000001"/>
  </r>
  <r>
    <x v="992"/>
    <d v="2017-09-25T00:00:00"/>
    <d v="2017-09-29T00:00:00"/>
    <s v="Standard Class"/>
    <s v="CT-11995"/>
    <s v="Carol Triggs"/>
    <x v="0"/>
    <s v="United States"/>
    <s v="Rochester"/>
    <s v="Minnesota"/>
    <n v="55901"/>
    <x v="2"/>
    <s v="FUR-CH-10003061"/>
    <x v="0"/>
    <s v="Chairs"/>
    <s v="Global Leather Task Chair, Black"/>
    <n v="269.97000000000003"/>
    <n v="3"/>
    <n v="0"/>
    <n v="51.2943"/>
  </r>
  <r>
    <x v="993"/>
    <d v="2015-01-23T00:00:00"/>
    <d v="2015-01-27T00:00:00"/>
    <s v="Standard Class"/>
    <s v="CW-11905"/>
    <s v="Carl Weiss"/>
    <x v="2"/>
    <s v="United States"/>
    <s v="Bozeman"/>
    <s v="Montana"/>
    <n v="59715"/>
    <x v="1"/>
    <s v="OFF-PA-10002893"/>
    <x v="1"/>
    <s v="Paper"/>
    <s v="Wirebound Service Call Books, 5 1/2&quot; x 4&quot;"/>
    <n v="29.04"/>
    <n v="3"/>
    <n v="0"/>
    <n v="13.9392"/>
  </r>
  <r>
    <x v="993"/>
    <d v="2015-01-23T00:00:00"/>
    <d v="2015-01-27T00:00:00"/>
    <s v="Standard Class"/>
    <s v="CW-11905"/>
    <s v="Carl Weiss"/>
    <x v="2"/>
    <s v="United States"/>
    <s v="Bozeman"/>
    <s v="Montana"/>
    <n v="59715"/>
    <x v="1"/>
    <s v="OFF-LA-10003077"/>
    <x v="1"/>
    <s v="Labels"/>
    <s v="Avery 500"/>
    <n v="14.62"/>
    <n v="2"/>
    <n v="0"/>
    <n v="6.8714000000000004"/>
  </r>
  <r>
    <x v="994"/>
    <d v="2015-06-18T00:00:00"/>
    <d v="2015-06-23T00:00:00"/>
    <s v="Standard Class"/>
    <s v="SN-20560"/>
    <s v="Skye Norling"/>
    <x v="2"/>
    <s v="United States"/>
    <s v="Peoria"/>
    <s v="Arizona"/>
    <n v="85345"/>
    <x v="1"/>
    <s v="OFF-PA-10001661"/>
    <x v="1"/>
    <s v="Paper"/>
    <s v="Xerox 1922"/>
    <n v="11.952"/>
    <n v="3"/>
    <n v="0.2"/>
    <n v="4.3326000000000002"/>
  </r>
  <r>
    <x v="994"/>
    <d v="2015-06-18T00:00:00"/>
    <d v="2015-06-23T00:00:00"/>
    <s v="Standard Class"/>
    <s v="SN-20560"/>
    <s v="Skye Norling"/>
    <x v="2"/>
    <s v="United States"/>
    <s v="Peoria"/>
    <s v="Arizona"/>
    <n v="85345"/>
    <x v="1"/>
    <s v="OFF-BI-10004656"/>
    <x v="1"/>
    <s v="Binders"/>
    <s v="Peel &amp; Stick Add-On Corner Pockets"/>
    <n v="4.5359999999999996"/>
    <n v="7"/>
    <n v="0.7"/>
    <n v="-3.3264"/>
  </r>
  <r>
    <x v="994"/>
    <d v="2015-06-18T00:00:00"/>
    <d v="2015-06-23T00:00:00"/>
    <s v="Standard Class"/>
    <s v="SN-20560"/>
    <s v="Skye Norling"/>
    <x v="2"/>
    <s v="United States"/>
    <s v="Peoria"/>
    <s v="Arizona"/>
    <n v="85345"/>
    <x v="1"/>
    <s v="OFF-BI-10003707"/>
    <x v="1"/>
    <s v="Binders"/>
    <s v="Aluminum Screw Posts"/>
    <n v="9.1560000000000006"/>
    <n v="2"/>
    <n v="0.7"/>
    <n v="-6.1040000000000001"/>
  </r>
  <r>
    <x v="994"/>
    <d v="2015-06-18T00:00:00"/>
    <d v="2015-06-23T00:00:00"/>
    <s v="Standard Class"/>
    <s v="SN-20560"/>
    <s v="Skye Norling"/>
    <x v="2"/>
    <s v="United States"/>
    <s v="Peoria"/>
    <s v="Arizona"/>
    <n v="85345"/>
    <x v="1"/>
    <s v="FUR-FU-10004973"/>
    <x v="0"/>
    <s v="Furnishings"/>
    <s v="Flat Face Poster Frame"/>
    <n v="75.36"/>
    <n v="5"/>
    <n v="0.2"/>
    <n v="20.724"/>
  </r>
  <r>
    <x v="995"/>
    <d v="2015-10-02T00:00:00"/>
    <d v="2015-10-08T00:00:00"/>
    <s v="Standard Class"/>
    <s v="EB-13705"/>
    <s v="Ed Braxton"/>
    <x v="1"/>
    <s v="United States"/>
    <s v="San Diego"/>
    <s v="California"/>
    <n v="92105"/>
    <x v="1"/>
    <s v="OFF-BI-10004817"/>
    <x v="1"/>
    <s v="Binders"/>
    <s v="GBC Personal VeloBind Strips"/>
    <n v="57.503999999999998"/>
    <n v="6"/>
    <n v="0.2"/>
    <n v="20.1264"/>
  </r>
  <r>
    <x v="996"/>
    <d v="2017-11-18T00:00:00"/>
    <d v="2017-11-23T00:00:00"/>
    <s v="Standard Class"/>
    <s v="JW-15220"/>
    <s v="Jane Waco"/>
    <x v="1"/>
    <s v="United States"/>
    <s v="Lakewood"/>
    <s v="Ohio"/>
    <n v="44107"/>
    <x v="3"/>
    <s v="OFF-AR-10001860"/>
    <x v="1"/>
    <s v="Art"/>
    <s v="BIC Liqua Brite Liner"/>
    <n v="38.863999999999997"/>
    <n v="7"/>
    <n v="0.2"/>
    <n v="7.7728000000000002"/>
  </r>
  <r>
    <x v="997"/>
    <d v="2014-08-17T00:00:00"/>
    <d v="2014-08-23T00:00:00"/>
    <s v="Standard Class"/>
    <s v="KB-16585"/>
    <s v="Ken Black"/>
    <x v="1"/>
    <s v="United States"/>
    <s v="Houston"/>
    <s v="Texas"/>
    <n v="77095"/>
    <x v="2"/>
    <s v="OFF-PA-10001639"/>
    <x v="1"/>
    <s v="Paper"/>
    <s v="Xerox 203"/>
    <n v="15.552"/>
    <n v="3"/>
    <n v="0.2"/>
    <n v="5.4432"/>
  </r>
  <r>
    <x v="998"/>
    <d v="2016-07-17T00:00:00"/>
    <d v="2016-07-21T00:00:00"/>
    <s v="Standard Class"/>
    <s v="MC-17590"/>
    <s v="Matt Collister"/>
    <x v="1"/>
    <s v="United States"/>
    <s v="Perth Amboy"/>
    <s v="New Jersey"/>
    <n v="8861"/>
    <x v="3"/>
    <s v="OFF-AP-10004487"/>
    <x v="1"/>
    <s v="Appliances"/>
    <s v="Kensington 4 Outlet MasterPiece Compact Power Control Center"/>
    <n v="162.63999999999999"/>
    <n v="2"/>
    <n v="0"/>
    <n v="45.539200000000001"/>
  </r>
  <r>
    <x v="998"/>
    <d v="2016-07-17T00:00:00"/>
    <d v="2016-07-21T00:00:00"/>
    <s v="Standard Class"/>
    <s v="MC-17590"/>
    <s v="Matt Collister"/>
    <x v="1"/>
    <s v="United States"/>
    <s v="Perth Amboy"/>
    <s v="New Jersey"/>
    <n v="8861"/>
    <x v="3"/>
    <s v="TEC-PH-10001760"/>
    <x v="2"/>
    <s v="Phones"/>
    <s v="Bose SoundLink Bluetooth Speaker"/>
    <n v="597"/>
    <n v="3"/>
    <n v="0"/>
    <n v="280.58999999999997"/>
  </r>
  <r>
    <x v="998"/>
    <d v="2016-07-17T00:00:00"/>
    <d v="2016-07-21T00:00:00"/>
    <s v="Standard Class"/>
    <s v="MC-17590"/>
    <s v="Matt Collister"/>
    <x v="1"/>
    <s v="United States"/>
    <s v="Perth Amboy"/>
    <s v="New Jersey"/>
    <n v="8861"/>
    <x v="3"/>
    <s v="OFF-PA-10004071"/>
    <x v="1"/>
    <s v="Paper"/>
    <s v="Eaton Premium Continuous-Feed Paper, 25% Cotton, Letter Size, White, 1000 Shts/Box"/>
    <n v="55.48"/>
    <n v="1"/>
    <n v="0"/>
    <n v="26.630400000000002"/>
  </r>
  <r>
    <x v="999"/>
    <d v="2015-07-11T00:00:00"/>
    <d v="2015-07-13T00:00:00"/>
    <s v="First Class"/>
    <s v="CK-12595"/>
    <s v="Clytie Kelty"/>
    <x v="0"/>
    <s v="United States"/>
    <s v="Philadelphia"/>
    <s v="Pennsylvania"/>
    <n v="19134"/>
    <x v="3"/>
    <s v="FUR-FU-10004848"/>
    <x v="0"/>
    <s v="Furnishings"/>
    <s v="Howard Miller 13-3/4&quot; Diameter Brushed Chrome Round Wall Clock"/>
    <n v="289.8"/>
    <n v="7"/>
    <n v="0.2"/>
    <n v="36.225000000000001"/>
  </r>
  <r>
    <x v="999"/>
    <d v="2015-07-11T00:00:00"/>
    <d v="2015-07-13T00:00:00"/>
    <s v="First Class"/>
    <s v="CK-12595"/>
    <s v="Clytie Kelty"/>
    <x v="0"/>
    <s v="United States"/>
    <s v="Philadelphia"/>
    <s v="Pennsylvania"/>
    <n v="19134"/>
    <x v="3"/>
    <s v="OFF-BI-10004022"/>
    <x v="1"/>
    <s v="Binders"/>
    <s v="Acco Suede Grain Vinyl Round Ring Binder"/>
    <n v="2.5019999999999998"/>
    <n v="3"/>
    <n v="0.7"/>
    <n v="-2.0015999999999998"/>
  </r>
  <r>
    <x v="999"/>
    <d v="2015-07-11T00:00:00"/>
    <d v="2015-07-13T00:00:00"/>
    <s v="First Class"/>
    <s v="CK-12595"/>
    <s v="Clytie Kelty"/>
    <x v="0"/>
    <s v="United States"/>
    <s v="Philadelphia"/>
    <s v="Pennsylvania"/>
    <n v="19134"/>
    <x v="3"/>
    <s v="OFF-BI-10003669"/>
    <x v="1"/>
    <s v="Binders"/>
    <s v="3M Organizer Strips"/>
    <n v="6.48"/>
    <n v="4"/>
    <n v="0.7"/>
    <n v="-4.7519999999999998"/>
  </r>
  <r>
    <x v="999"/>
    <d v="2015-07-11T00:00:00"/>
    <d v="2015-07-13T00:00:00"/>
    <s v="First Class"/>
    <s v="CK-12595"/>
    <s v="Clytie Kelty"/>
    <x v="0"/>
    <s v="United States"/>
    <s v="Philadelphia"/>
    <s v="Pennsylvania"/>
    <n v="19134"/>
    <x v="3"/>
    <s v="FUR-CH-10003833"/>
    <x v="0"/>
    <s v="Chairs"/>
    <s v="Novimex Fabric Task Chair"/>
    <n v="341.488"/>
    <n v="8"/>
    <n v="0.3"/>
    <n v="-73.176000000000002"/>
  </r>
  <r>
    <x v="999"/>
    <d v="2015-07-11T00:00:00"/>
    <d v="2015-07-13T00:00:00"/>
    <s v="First Class"/>
    <s v="CK-12595"/>
    <s v="Clytie Kelty"/>
    <x v="0"/>
    <s v="United States"/>
    <s v="Philadelphia"/>
    <s v="Pennsylvania"/>
    <n v="19134"/>
    <x v="3"/>
    <s v="OFF-AR-10003732"/>
    <x v="1"/>
    <s v="Art"/>
    <s v="Newell 333"/>
    <n v="11.12"/>
    <n v="5"/>
    <n v="0.2"/>
    <n v="0.83399999999999996"/>
  </r>
  <r>
    <x v="999"/>
    <d v="2015-07-11T00:00:00"/>
    <d v="2015-07-13T00:00:00"/>
    <s v="First Class"/>
    <s v="CK-12595"/>
    <s v="Clytie Kelty"/>
    <x v="0"/>
    <s v="United States"/>
    <s v="Philadelphia"/>
    <s v="Pennsylvania"/>
    <n v="19134"/>
    <x v="3"/>
    <s v="FUR-FU-10003142"/>
    <x v="0"/>
    <s v="Furnishings"/>
    <s v="Master Big Foot Doorstop, Beige"/>
    <n v="25.344000000000001"/>
    <n v="6"/>
    <n v="0.2"/>
    <n v="3.4847999999999999"/>
  </r>
  <r>
    <x v="1000"/>
    <d v="2016-12-01T00:00:00"/>
    <d v="2016-12-07T00:00:00"/>
    <s v="Standard Class"/>
    <s v="RD-19480"/>
    <s v="Rick Duston"/>
    <x v="0"/>
    <s v="United States"/>
    <s v="Richmond"/>
    <s v="Indiana"/>
    <n v="47374"/>
    <x v="2"/>
    <s v="FUR-FU-10001196"/>
    <x v="0"/>
    <s v="Furnishings"/>
    <s v="DAX Cubicle Frames - 8x10"/>
    <n v="17.309999999999999"/>
    <n v="3"/>
    <n v="0"/>
    <n v="5.1929999999999996"/>
  </r>
  <r>
    <x v="1001"/>
    <d v="2017-12-22T00:00:00"/>
    <d v="2017-12-25T00:00:00"/>
    <s v="First Class"/>
    <s v="TP-21130"/>
    <s v="Theone Pippenger"/>
    <x v="0"/>
    <s v="United States"/>
    <s v="Detroit"/>
    <s v="Michigan"/>
    <n v="48227"/>
    <x v="2"/>
    <s v="TEC-AC-10001114"/>
    <x v="2"/>
    <s v="Accessories"/>
    <s v="Microsoft Wireless Mobile Mouse 4000"/>
    <n v="199.95"/>
    <n v="5"/>
    <n v="0"/>
    <n v="63.984000000000002"/>
  </r>
  <r>
    <x v="1001"/>
    <d v="2017-12-22T00:00:00"/>
    <d v="2017-12-25T00:00:00"/>
    <s v="First Class"/>
    <s v="TP-21130"/>
    <s v="Theone Pippenger"/>
    <x v="0"/>
    <s v="United States"/>
    <s v="Detroit"/>
    <s v="Michigan"/>
    <n v="48227"/>
    <x v="2"/>
    <s v="FUR-CH-10002335"/>
    <x v="0"/>
    <s v="Chairs"/>
    <s v="Hon GuestStacker Chair"/>
    <n v="1586.69"/>
    <n v="7"/>
    <n v="0"/>
    <n v="412.5394"/>
  </r>
  <r>
    <x v="1001"/>
    <d v="2017-12-22T00:00:00"/>
    <d v="2017-12-25T00:00:00"/>
    <s v="First Class"/>
    <s v="TP-21130"/>
    <s v="Theone Pippenger"/>
    <x v="0"/>
    <s v="United States"/>
    <s v="Detroit"/>
    <s v="Michigan"/>
    <n v="48227"/>
    <x v="2"/>
    <s v="TEC-AC-10000844"/>
    <x v="2"/>
    <s v="Accessories"/>
    <s v="Logitech Gaming G510s - Keyboard"/>
    <n v="84.99"/>
    <n v="1"/>
    <n v="0"/>
    <n v="30.596399999999999"/>
  </r>
  <r>
    <x v="1001"/>
    <d v="2017-12-22T00:00:00"/>
    <d v="2017-12-25T00:00:00"/>
    <s v="First Class"/>
    <s v="TP-21130"/>
    <s v="Theone Pippenger"/>
    <x v="0"/>
    <s v="United States"/>
    <s v="Detroit"/>
    <s v="Michigan"/>
    <n v="48227"/>
    <x v="2"/>
    <s v="FUR-TA-10004534"/>
    <x v="0"/>
    <s v="Tables"/>
    <s v="Bevis 44 x 96 Conference Tables"/>
    <n v="411.8"/>
    <n v="2"/>
    <n v="0"/>
    <n v="70.006"/>
  </r>
  <r>
    <x v="1002"/>
    <d v="2014-10-31T00:00:00"/>
    <d v="2014-11-04T00:00:00"/>
    <s v="Standard Class"/>
    <s v="GG-14650"/>
    <s v="Greg Guthrie"/>
    <x v="1"/>
    <s v="United States"/>
    <s v="Los Angeles"/>
    <s v="California"/>
    <n v="90049"/>
    <x v="1"/>
    <s v="OFF-FA-10002975"/>
    <x v="1"/>
    <s v="Fasteners"/>
    <s v="Staples"/>
    <n v="11.34"/>
    <n v="3"/>
    <n v="0"/>
    <n v="5.2164000000000001"/>
  </r>
  <r>
    <x v="1002"/>
    <d v="2014-10-31T00:00:00"/>
    <d v="2014-11-04T00:00:00"/>
    <s v="Standard Class"/>
    <s v="GG-14650"/>
    <s v="Greg Guthrie"/>
    <x v="1"/>
    <s v="United States"/>
    <s v="Los Angeles"/>
    <s v="California"/>
    <n v="90049"/>
    <x v="1"/>
    <s v="OFF-ST-10003996"/>
    <x v="1"/>
    <s v="Storage"/>
    <s v="Letter/Legal File Tote with Clear Snap-On Lid, Black Granite"/>
    <n v="80.3"/>
    <n v="5"/>
    <n v="0"/>
    <n v="20.878"/>
  </r>
  <r>
    <x v="1002"/>
    <d v="2014-10-31T00:00:00"/>
    <d v="2014-11-04T00:00:00"/>
    <s v="Standard Class"/>
    <s v="GG-14650"/>
    <s v="Greg Guthrie"/>
    <x v="1"/>
    <s v="United States"/>
    <s v="Los Angeles"/>
    <s v="California"/>
    <n v="90049"/>
    <x v="1"/>
    <s v="OFF-BI-10002571"/>
    <x v="1"/>
    <s v="Binders"/>
    <s v="Avery Framed View Binder, EZD Ring (Locking), Navy, 1 1/2&quot;"/>
    <n v="15.968"/>
    <n v="2"/>
    <n v="0.2"/>
    <n v="5.3891999999999998"/>
  </r>
  <r>
    <x v="1002"/>
    <d v="2014-10-31T00:00:00"/>
    <d v="2014-11-04T00:00:00"/>
    <s v="Standard Class"/>
    <s v="GG-14650"/>
    <s v="Greg Guthrie"/>
    <x v="1"/>
    <s v="United States"/>
    <s v="Los Angeles"/>
    <s v="California"/>
    <n v="90049"/>
    <x v="1"/>
    <s v="OFF-PA-10000477"/>
    <x v="1"/>
    <s v="Paper"/>
    <s v="Xerox 1952"/>
    <n v="64.739999999999995"/>
    <n v="13"/>
    <n v="0"/>
    <n v="30.427800000000001"/>
  </r>
  <r>
    <x v="1002"/>
    <d v="2014-10-31T00:00:00"/>
    <d v="2014-11-04T00:00:00"/>
    <s v="Standard Class"/>
    <s v="GG-14650"/>
    <s v="Greg Guthrie"/>
    <x v="1"/>
    <s v="United States"/>
    <s v="Los Angeles"/>
    <s v="California"/>
    <n v="90049"/>
    <x v="1"/>
    <s v="OFF-BI-10004209"/>
    <x v="1"/>
    <s v="Binders"/>
    <s v="Fellowes Twister Kit, Gray/Clear, 3/pkg"/>
    <n v="19.295999999999999"/>
    <n v="3"/>
    <n v="0.2"/>
    <n v="6.03"/>
  </r>
  <r>
    <x v="1002"/>
    <d v="2014-10-31T00:00:00"/>
    <d v="2014-11-04T00:00:00"/>
    <s v="Standard Class"/>
    <s v="GG-14650"/>
    <s v="Greg Guthrie"/>
    <x v="1"/>
    <s v="United States"/>
    <s v="Los Angeles"/>
    <s v="California"/>
    <n v="90049"/>
    <x v="1"/>
    <s v="OFF-ST-10001963"/>
    <x v="1"/>
    <s v="Storage"/>
    <s v="Tennsco Regal Shelving Units"/>
    <n v="405.64"/>
    <n v="4"/>
    <n v="0"/>
    <n v="12.1692"/>
  </r>
  <r>
    <x v="1002"/>
    <d v="2014-10-31T00:00:00"/>
    <d v="2014-11-04T00:00:00"/>
    <s v="Standard Class"/>
    <s v="GG-14650"/>
    <s v="Greg Guthrie"/>
    <x v="1"/>
    <s v="United States"/>
    <s v="Los Angeles"/>
    <s v="California"/>
    <n v="90049"/>
    <x v="1"/>
    <s v="FUR-CH-10003833"/>
    <x v="0"/>
    <s v="Chairs"/>
    <s v="Novimex Fabric Task Chair"/>
    <n v="146.352"/>
    <n v="3"/>
    <n v="0.2"/>
    <n v="-9.1470000000000002"/>
  </r>
  <r>
    <x v="1002"/>
    <d v="2014-10-31T00:00:00"/>
    <d v="2014-11-04T00:00:00"/>
    <s v="Standard Class"/>
    <s v="GG-14650"/>
    <s v="Greg Guthrie"/>
    <x v="1"/>
    <s v="United States"/>
    <s v="Los Angeles"/>
    <s v="California"/>
    <n v="90049"/>
    <x v="1"/>
    <s v="TEC-AC-10004568"/>
    <x v="2"/>
    <s v="Accessories"/>
    <s v="Maxell LTO Ultrium - 800 GB"/>
    <n v="251.91"/>
    <n v="9"/>
    <n v="0"/>
    <n v="47.862900000000003"/>
  </r>
  <r>
    <x v="1002"/>
    <d v="2014-10-31T00:00:00"/>
    <d v="2014-11-04T00:00:00"/>
    <s v="Standard Class"/>
    <s v="GG-14650"/>
    <s v="Greg Guthrie"/>
    <x v="1"/>
    <s v="United States"/>
    <s v="Los Angeles"/>
    <s v="California"/>
    <n v="90049"/>
    <x v="1"/>
    <s v="OFF-AR-10001419"/>
    <x v="1"/>
    <s v="Art"/>
    <s v="Newell 325"/>
    <n v="12.39"/>
    <n v="3"/>
    <n v="0"/>
    <n v="3.7170000000000001"/>
  </r>
  <r>
    <x v="1003"/>
    <d v="2015-04-13T00:00:00"/>
    <d v="2015-04-19T00:00:00"/>
    <s v="Standard Class"/>
    <s v="ZC-21910"/>
    <s v="Zuschuss Carroll"/>
    <x v="0"/>
    <s v="United States"/>
    <s v="Pomona"/>
    <s v="California"/>
    <n v="91767"/>
    <x v="1"/>
    <s v="TEC-AC-10002800"/>
    <x v="2"/>
    <s v="Accessories"/>
    <s v="Plantronics Audio 478 Stereo USB Headset"/>
    <n v="199.96"/>
    <n v="4"/>
    <n v="0"/>
    <n v="69.986000000000004"/>
  </r>
  <r>
    <x v="1003"/>
    <d v="2015-04-13T00:00:00"/>
    <d v="2015-04-19T00:00:00"/>
    <s v="Standard Class"/>
    <s v="ZC-21910"/>
    <s v="Zuschuss Carroll"/>
    <x v="0"/>
    <s v="United States"/>
    <s v="Pomona"/>
    <s v="California"/>
    <n v="91767"/>
    <x v="1"/>
    <s v="FUR-TA-10003954"/>
    <x v="0"/>
    <s v="Tables"/>
    <s v="Hon 94000 Series Round Tables"/>
    <n v="710.83199999999999"/>
    <n v="3"/>
    <n v="0.2"/>
    <n v="-97.739400000000003"/>
  </r>
  <r>
    <x v="1004"/>
    <d v="2016-07-21T00:00:00"/>
    <d v="2016-07-23T00:00:00"/>
    <s v="Second Class"/>
    <s v="CC-12610"/>
    <s v="Corey Catlett"/>
    <x v="1"/>
    <s v="United States"/>
    <s v="Philadelphia"/>
    <s v="Pennsylvania"/>
    <n v="19134"/>
    <x v="3"/>
    <s v="OFF-BI-10000301"/>
    <x v="1"/>
    <s v="Binders"/>
    <s v="GBC Instant Report Kit"/>
    <n v="1.9410000000000001"/>
    <n v="1"/>
    <n v="0.7"/>
    <n v="-1.294"/>
  </r>
  <r>
    <x v="1005"/>
    <d v="2017-11-20T00:00:00"/>
    <d v="2017-11-25T00:00:00"/>
    <s v="Standard Class"/>
    <s v="KA-16525"/>
    <s v="Kelly Andreada"/>
    <x v="0"/>
    <s v="United States"/>
    <s v="Ontario"/>
    <s v="California"/>
    <n v="91761"/>
    <x v="1"/>
    <s v="FUR-CH-10003956"/>
    <x v="0"/>
    <s v="Chairs"/>
    <s v="Novimex High-Tech Fabric Mesh Task Chair"/>
    <n v="283.92"/>
    <n v="5"/>
    <n v="0.2"/>
    <n v="-46.137"/>
  </r>
  <r>
    <x v="1006"/>
    <d v="2016-11-26T00:00:00"/>
    <d v="2016-12-02T00:00:00"/>
    <s v="Standard Class"/>
    <s v="TC-20980"/>
    <s v="Tamara Chand"/>
    <x v="1"/>
    <s v="United States"/>
    <s v="Seattle"/>
    <s v="Washington"/>
    <n v="98105"/>
    <x v="1"/>
    <s v="OFF-BI-10002954"/>
    <x v="1"/>
    <s v="Binders"/>
    <s v="Newell 3-Hole Punched Plastic Slotted Magazine Holders for Binders"/>
    <n v="7.3120000000000003"/>
    <n v="2"/>
    <n v="0.2"/>
    <n v="2.5592000000000001"/>
  </r>
  <r>
    <x v="1007"/>
    <d v="2017-11-07T00:00:00"/>
    <d v="2017-11-12T00:00:00"/>
    <s v="Second Class"/>
    <s v="DB-13270"/>
    <s v="Deborah Brumfield"/>
    <x v="2"/>
    <s v="United States"/>
    <s v="Brentwood"/>
    <s v="California"/>
    <n v="94513"/>
    <x v="1"/>
    <s v="TEC-AC-10003289"/>
    <x v="2"/>
    <s v="Accessories"/>
    <s v="Anker Ultra-Slim Mini Bluetooth 3.0 Wireless Keyboard"/>
    <n v="59.97"/>
    <n v="3"/>
    <n v="0"/>
    <n v="13.793100000000001"/>
  </r>
  <r>
    <x v="1007"/>
    <d v="2017-11-07T00:00:00"/>
    <d v="2017-11-12T00:00:00"/>
    <s v="Second Class"/>
    <s v="DB-13270"/>
    <s v="Deborah Brumfield"/>
    <x v="2"/>
    <s v="United States"/>
    <s v="Brentwood"/>
    <s v="California"/>
    <n v="94513"/>
    <x v="1"/>
    <s v="TEC-PH-10002468"/>
    <x v="2"/>
    <s v="Phones"/>
    <s v="Plantronics CS 50-USB - headset - Convertible, Monaural"/>
    <n v="761.54399999999998"/>
    <n v="7"/>
    <n v="0.2"/>
    <n v="66.635099999999994"/>
  </r>
  <r>
    <x v="1008"/>
    <d v="2014-12-01T00:00:00"/>
    <d v="2014-12-05T00:00:00"/>
    <s v="Standard Class"/>
    <s v="TR-21325"/>
    <s v="Toby Ritter"/>
    <x v="0"/>
    <s v="United States"/>
    <s v="San Francisco"/>
    <s v="California"/>
    <n v="94122"/>
    <x v="1"/>
    <s v="FUR-FU-10001861"/>
    <x v="0"/>
    <s v="Furnishings"/>
    <s v="Floodlight Indoor Halogen Bulbs, 1 Bulb per Pack, 60 Watts"/>
    <n v="58.2"/>
    <n v="3"/>
    <n v="0"/>
    <n v="28.518000000000001"/>
  </r>
  <r>
    <x v="1009"/>
    <d v="2017-09-12T00:00:00"/>
    <d v="2017-09-15T00:00:00"/>
    <s v="First Class"/>
    <s v="BF-11080"/>
    <s v="Bart Folk"/>
    <x v="0"/>
    <s v="United States"/>
    <s v="Baltimore"/>
    <s v="Maryland"/>
    <n v="21215"/>
    <x v="3"/>
    <s v="OFF-PA-10004082"/>
    <x v="1"/>
    <s v="Paper"/>
    <s v="Adams Telephone Message Book w/Frequently-Called Numbers Space, 400 Messages per Book"/>
    <n v="39.9"/>
    <n v="5"/>
    <n v="0"/>
    <n v="19.95"/>
  </r>
  <r>
    <x v="1009"/>
    <d v="2017-09-12T00:00:00"/>
    <d v="2017-09-15T00:00:00"/>
    <s v="First Class"/>
    <s v="BF-11080"/>
    <s v="Bart Folk"/>
    <x v="0"/>
    <s v="United States"/>
    <s v="Baltimore"/>
    <s v="Maryland"/>
    <n v="21215"/>
    <x v="3"/>
    <s v="OFF-AP-10000358"/>
    <x v="1"/>
    <s v="Appliances"/>
    <s v="Fellowes Basic Home/Office Series Surge Protectors"/>
    <n v="90.86"/>
    <n v="7"/>
    <n v="0"/>
    <n v="26.349399999999999"/>
  </r>
  <r>
    <x v="1009"/>
    <d v="2017-09-12T00:00:00"/>
    <d v="2017-09-15T00:00:00"/>
    <s v="First Class"/>
    <s v="BF-11080"/>
    <s v="Bart Folk"/>
    <x v="0"/>
    <s v="United States"/>
    <s v="Baltimore"/>
    <s v="Maryland"/>
    <n v="21215"/>
    <x v="3"/>
    <s v="OFF-PA-10004243"/>
    <x v="1"/>
    <s v="Paper"/>
    <s v="Xerox 1939"/>
    <n v="94.85"/>
    <n v="5"/>
    <n v="0"/>
    <n v="45.527999999999999"/>
  </r>
  <r>
    <x v="1010"/>
    <d v="2015-12-24T00:00:00"/>
    <d v="2015-12-29T00:00:00"/>
    <s v="Standard Class"/>
    <s v="MS-17365"/>
    <s v="Maribeth Schnelling"/>
    <x v="0"/>
    <s v="United States"/>
    <s v="Phoenix"/>
    <s v="Arizona"/>
    <n v="85023"/>
    <x v="1"/>
    <s v="OFF-PA-10001295"/>
    <x v="1"/>
    <s v="Paper"/>
    <s v="Computer Printout Paper with Letter-Trim Perforations"/>
    <n v="106.232"/>
    <n v="7"/>
    <n v="0.2"/>
    <n v="37.181199999999997"/>
  </r>
  <r>
    <x v="1010"/>
    <d v="2015-12-24T00:00:00"/>
    <d v="2015-12-29T00:00:00"/>
    <s v="Standard Class"/>
    <s v="MS-17365"/>
    <s v="Maribeth Schnelling"/>
    <x v="0"/>
    <s v="United States"/>
    <s v="Phoenix"/>
    <s v="Arizona"/>
    <n v="85023"/>
    <x v="1"/>
    <s v="TEC-PH-10002170"/>
    <x v="2"/>
    <s v="Phones"/>
    <s v="ClearSounds CSC500 Amplified Spirit Phone Corded phone"/>
    <n v="111.98399999999999"/>
    <n v="2"/>
    <n v="0.2"/>
    <n v="11.198399999999999"/>
  </r>
  <r>
    <x v="1010"/>
    <d v="2015-12-24T00:00:00"/>
    <d v="2015-12-29T00:00:00"/>
    <s v="Standard Class"/>
    <s v="MS-17365"/>
    <s v="Maribeth Schnelling"/>
    <x v="0"/>
    <s v="United States"/>
    <s v="Phoenix"/>
    <s v="Arizona"/>
    <n v="85023"/>
    <x v="1"/>
    <s v="FUR-FU-10002885"/>
    <x v="0"/>
    <s v="Furnishings"/>
    <s v="Magna Visual Magnetic Picture Hangers"/>
    <n v="7.7119999999999997"/>
    <n v="2"/>
    <n v="0.2"/>
    <n v="1.7352000000000001"/>
  </r>
  <r>
    <x v="1011"/>
    <d v="2017-02-23T00:00:00"/>
    <d v="2017-03-01T00:00:00"/>
    <s v="Standard Class"/>
    <s v="CK-12595"/>
    <s v="Clytie Kelty"/>
    <x v="0"/>
    <s v="United States"/>
    <s v="Los Angeles"/>
    <s v="California"/>
    <n v="90008"/>
    <x v="1"/>
    <s v="OFF-PA-10002870"/>
    <x v="1"/>
    <s v="Paper"/>
    <s v="Ampad Phone Message Book, Recycled, 400 Message Capacity, 5 ¾” x 11”"/>
    <n v="37.44"/>
    <n v="6"/>
    <n v="0"/>
    <n v="16.847999999999999"/>
  </r>
  <r>
    <x v="1012"/>
    <d v="2014-11-23T00:00:00"/>
    <d v="2014-11-29T00:00:00"/>
    <s v="Standard Class"/>
    <s v="ED-13885"/>
    <s v="Emily Ducich"/>
    <x v="2"/>
    <s v="United States"/>
    <s v="Houston"/>
    <s v="Texas"/>
    <n v="77036"/>
    <x v="2"/>
    <s v="OFF-LA-10003923"/>
    <x v="1"/>
    <s v="Labels"/>
    <s v="Alphabetical Labels for Top Tab Filing"/>
    <n v="23.68"/>
    <n v="2"/>
    <n v="0.2"/>
    <n v="8.8800000000000008"/>
  </r>
  <r>
    <x v="1013"/>
    <d v="2016-06-23T00:00:00"/>
    <d v="2016-06-28T00:00:00"/>
    <s v="Standard Class"/>
    <s v="IM-15070"/>
    <s v="Irene Maddox"/>
    <x v="0"/>
    <s v="United States"/>
    <s v="New York City"/>
    <s v="New York"/>
    <n v="10009"/>
    <x v="3"/>
    <s v="OFF-LA-10003510"/>
    <x v="1"/>
    <s v="Labels"/>
    <s v="Avery 4027 File Folder Labels for Dot Matrix Printers, 5000 Labels per Box, White"/>
    <n v="122.12"/>
    <n v="4"/>
    <n v="0"/>
    <n v="56.175199999999997"/>
  </r>
  <r>
    <x v="1013"/>
    <d v="2016-06-23T00:00:00"/>
    <d v="2016-06-28T00:00:00"/>
    <s v="Standard Class"/>
    <s v="IM-15070"/>
    <s v="Irene Maddox"/>
    <x v="0"/>
    <s v="United States"/>
    <s v="New York City"/>
    <s v="New York"/>
    <n v="10009"/>
    <x v="3"/>
    <s v="OFF-LA-10000248"/>
    <x v="1"/>
    <s v="Labels"/>
    <s v="Avery 52"/>
    <n v="18.45"/>
    <n v="5"/>
    <n v="0"/>
    <n v="8.6715"/>
  </r>
  <r>
    <x v="1013"/>
    <d v="2016-06-23T00:00:00"/>
    <d v="2016-06-28T00:00:00"/>
    <s v="Standard Class"/>
    <s v="IM-15070"/>
    <s v="Irene Maddox"/>
    <x v="0"/>
    <s v="United States"/>
    <s v="New York City"/>
    <s v="New York"/>
    <n v="10009"/>
    <x v="3"/>
    <s v="OFF-ST-10000060"/>
    <x v="1"/>
    <s v="Storage"/>
    <s v="Fellowes Bankers Box Staxonsteel Drawer File/Stacking System"/>
    <n v="324.89999999999998"/>
    <n v="5"/>
    <n v="0"/>
    <n v="38.988"/>
  </r>
  <r>
    <x v="1013"/>
    <d v="2016-06-23T00:00:00"/>
    <d v="2016-06-28T00:00:00"/>
    <s v="Standard Class"/>
    <s v="IM-15070"/>
    <s v="Irene Maddox"/>
    <x v="0"/>
    <s v="United States"/>
    <s v="New York City"/>
    <s v="New York"/>
    <n v="10009"/>
    <x v="3"/>
    <s v="OFF-PA-10003129"/>
    <x v="1"/>
    <s v="Paper"/>
    <s v="Tops White Computer Printout Paper"/>
    <n v="146.72999999999999"/>
    <n v="3"/>
    <n v="0"/>
    <n v="68.963099999999997"/>
  </r>
  <r>
    <x v="1013"/>
    <d v="2016-06-23T00:00:00"/>
    <d v="2016-06-28T00:00:00"/>
    <s v="Standard Class"/>
    <s v="IM-15070"/>
    <s v="Irene Maddox"/>
    <x v="0"/>
    <s v="United States"/>
    <s v="New York City"/>
    <s v="New York"/>
    <n v="10009"/>
    <x v="3"/>
    <s v="OFF-FA-10004076"/>
    <x v="1"/>
    <s v="Fasteners"/>
    <s v="Translucent Push Pins by OIC"/>
    <n v="3.96"/>
    <n v="2"/>
    <n v="0"/>
    <n v="1.4652000000000001"/>
  </r>
  <r>
    <x v="1014"/>
    <d v="2015-10-26T00:00:00"/>
    <d v="2015-10-30T00:00:00"/>
    <s v="Standard Class"/>
    <s v="MY-17380"/>
    <s v="Maribeth Yedwab"/>
    <x v="1"/>
    <s v="United States"/>
    <s v="Rancho Cucamonga"/>
    <s v="California"/>
    <n v="91730"/>
    <x v="1"/>
    <s v="OFF-LA-10004008"/>
    <x v="1"/>
    <s v="Labels"/>
    <s v="Avery 507"/>
    <n v="5.76"/>
    <n v="2"/>
    <n v="0"/>
    <n v="2.6496"/>
  </r>
  <r>
    <x v="1015"/>
    <d v="2017-07-15T00:00:00"/>
    <d v="2017-07-19T00:00:00"/>
    <s v="Standard Class"/>
    <s v="MM-17260"/>
    <s v="Magdelene Morse"/>
    <x v="0"/>
    <s v="United States"/>
    <s v="Wilmington"/>
    <s v="Delaware"/>
    <n v="19805"/>
    <x v="3"/>
    <s v="OFF-BI-10004094"/>
    <x v="1"/>
    <s v="Binders"/>
    <s v="GBC Standard Plastic Binding Systems Combs"/>
    <n v="26.55"/>
    <n v="3"/>
    <n v="0"/>
    <n v="13.009499999999999"/>
  </r>
  <r>
    <x v="1015"/>
    <d v="2017-07-15T00:00:00"/>
    <d v="2017-07-19T00:00:00"/>
    <s v="Standard Class"/>
    <s v="MM-17260"/>
    <s v="Magdelene Morse"/>
    <x v="0"/>
    <s v="United States"/>
    <s v="Wilmington"/>
    <s v="Delaware"/>
    <n v="19805"/>
    <x v="3"/>
    <s v="FUR-TA-10004607"/>
    <x v="0"/>
    <s v="Tables"/>
    <s v="Hon 2111 Invitation Series Straight Table"/>
    <n v="310.44299999999998"/>
    <n v="3"/>
    <n v="0.3"/>
    <n v="-48.783900000000003"/>
  </r>
  <r>
    <x v="1016"/>
    <d v="2014-11-17T00:00:00"/>
    <d v="2014-11-21T00:00:00"/>
    <s v="Standard Class"/>
    <s v="MP-17470"/>
    <s v="Mark Packer"/>
    <x v="2"/>
    <s v="United States"/>
    <s v="Moorhead"/>
    <s v="Minnesota"/>
    <n v="56560"/>
    <x v="2"/>
    <s v="FUR-CH-10004289"/>
    <x v="0"/>
    <s v="Chairs"/>
    <s v="Global Super Steno Chair"/>
    <n v="479.9"/>
    <n v="5"/>
    <n v="0"/>
    <n v="81.582999999999998"/>
  </r>
  <r>
    <x v="1017"/>
    <d v="2015-04-13T00:00:00"/>
    <d v="2015-04-15T00:00:00"/>
    <s v="Second Class"/>
    <s v="AW-10840"/>
    <s v="Anthony Witt"/>
    <x v="0"/>
    <s v="United States"/>
    <s v="Farmington"/>
    <s v="New Mexico"/>
    <n v="87401"/>
    <x v="1"/>
    <s v="OFF-SU-10004498"/>
    <x v="1"/>
    <s v="Supplies"/>
    <s v="Martin-Yale Premier Letter Opener"/>
    <n v="12.88"/>
    <n v="1"/>
    <n v="0"/>
    <n v="0.38640000000000002"/>
  </r>
  <r>
    <x v="1018"/>
    <d v="2015-11-25T00:00:00"/>
    <d v="2015-11-29T00:00:00"/>
    <s v="Standard Class"/>
    <s v="SF-20065"/>
    <s v="Sandra Flanagan"/>
    <x v="0"/>
    <s v="United States"/>
    <s v="Wilmington"/>
    <s v="North Carolina"/>
    <n v="28403"/>
    <x v="0"/>
    <s v="OFF-AR-10001177"/>
    <x v="1"/>
    <s v="Art"/>
    <s v="Newell 349"/>
    <n v="13.12"/>
    <n v="5"/>
    <n v="0.2"/>
    <n v="1.476"/>
  </r>
  <r>
    <x v="1019"/>
    <d v="2016-05-15T00:00:00"/>
    <d v="2016-05-20T00:00:00"/>
    <s v="Standard Class"/>
    <s v="SN-20710"/>
    <s v="Steve Nguyen"/>
    <x v="2"/>
    <s v="United States"/>
    <s v="Jackson"/>
    <s v="Mississippi"/>
    <n v="39212"/>
    <x v="0"/>
    <s v="OFF-BI-10001718"/>
    <x v="1"/>
    <s v="Binders"/>
    <s v="GBC DocuBind P50 Personal Binding Machine"/>
    <n v="511.84"/>
    <n v="8"/>
    <n v="0"/>
    <n v="240.56479999999999"/>
  </r>
  <r>
    <x v="1019"/>
    <d v="2016-05-15T00:00:00"/>
    <d v="2016-05-20T00:00:00"/>
    <s v="Standard Class"/>
    <s v="SN-20710"/>
    <s v="Steve Nguyen"/>
    <x v="2"/>
    <s v="United States"/>
    <s v="Jackson"/>
    <s v="Mississippi"/>
    <n v="39212"/>
    <x v="0"/>
    <s v="OFF-AR-10004602"/>
    <x v="1"/>
    <s v="Art"/>
    <s v="Boston KS Multi-Size Manual Pencil Sharpener"/>
    <n v="91.96"/>
    <n v="4"/>
    <n v="0"/>
    <n v="25.748799999999999"/>
  </r>
  <r>
    <x v="1019"/>
    <d v="2016-05-15T00:00:00"/>
    <d v="2016-05-20T00:00:00"/>
    <s v="Standard Class"/>
    <s v="SN-20710"/>
    <s v="Steve Nguyen"/>
    <x v="2"/>
    <s v="United States"/>
    <s v="Jackson"/>
    <s v="Mississippi"/>
    <n v="39212"/>
    <x v="0"/>
    <s v="OFF-AR-10003856"/>
    <x v="1"/>
    <s v="Art"/>
    <s v="Newell 344"/>
    <n v="8.34"/>
    <n v="3"/>
    <n v="0"/>
    <n v="2.1684000000000001"/>
  </r>
  <r>
    <x v="1020"/>
    <d v="2017-09-07T00:00:00"/>
    <d v="2017-09-12T00:00:00"/>
    <s v="Standard Class"/>
    <s v="RD-19900"/>
    <s v="Ruben Dartt"/>
    <x v="0"/>
    <s v="United States"/>
    <s v="Portland"/>
    <s v="Oregon"/>
    <n v="97206"/>
    <x v="1"/>
    <s v="OFF-ST-10000649"/>
    <x v="1"/>
    <s v="Storage"/>
    <s v="Hanging Personal Folder File"/>
    <n v="37.68"/>
    <n v="3"/>
    <n v="0.2"/>
    <n v="2.355"/>
  </r>
  <r>
    <x v="1020"/>
    <d v="2017-09-07T00:00:00"/>
    <d v="2017-09-12T00:00:00"/>
    <s v="Standard Class"/>
    <s v="RD-19900"/>
    <s v="Ruben Dartt"/>
    <x v="0"/>
    <s v="United States"/>
    <s v="Portland"/>
    <s v="Oregon"/>
    <n v="97206"/>
    <x v="1"/>
    <s v="TEC-AC-10002926"/>
    <x v="2"/>
    <s v="Accessories"/>
    <s v="Logitech Wireless Marathon Mouse M705"/>
    <n v="279.94400000000002"/>
    <n v="7"/>
    <n v="0.2"/>
    <n v="80.483900000000006"/>
  </r>
  <r>
    <x v="1021"/>
    <d v="2014-03-10T00:00:00"/>
    <d v="2014-03-17T00:00:00"/>
    <s v="Standard Class"/>
    <s v="KT-16480"/>
    <s v="Kean Thornton"/>
    <x v="0"/>
    <s v="United States"/>
    <s v="Denver"/>
    <s v="Colorado"/>
    <n v="80219"/>
    <x v="1"/>
    <s v="OFF-ST-10000078"/>
    <x v="1"/>
    <s v="Storage"/>
    <s v="Tennsco 6- and 18-Compartment Lockers"/>
    <n v="636.40800000000002"/>
    <n v="3"/>
    <n v="0.2"/>
    <n v="-15.9102"/>
  </r>
  <r>
    <x v="1021"/>
    <d v="2014-03-10T00:00:00"/>
    <d v="2014-03-17T00:00:00"/>
    <s v="Standard Class"/>
    <s v="KT-16480"/>
    <s v="Kean Thornton"/>
    <x v="0"/>
    <s v="United States"/>
    <s v="Denver"/>
    <s v="Colorado"/>
    <n v="80219"/>
    <x v="1"/>
    <s v="OFF-AR-10001044"/>
    <x v="1"/>
    <s v="Art"/>
    <s v="BOSTON Ranger #55 Pencil Sharpener, Black"/>
    <n v="83.168000000000006"/>
    <n v="4"/>
    <n v="0.2"/>
    <n v="9.3564000000000007"/>
  </r>
  <r>
    <x v="1022"/>
    <d v="2014-07-18T00:00:00"/>
    <d v="2014-07-18T00:00:00"/>
    <s v="Same Day"/>
    <s v="AH-10120"/>
    <s v="Adrian Hane"/>
    <x v="2"/>
    <s v="United States"/>
    <s v="Tucson"/>
    <s v="Arizona"/>
    <n v="85705"/>
    <x v="1"/>
    <s v="FUR-CH-10002372"/>
    <x v="0"/>
    <s v="Chairs"/>
    <s v="Office Star - Ergonomically Designed Knee Chair"/>
    <n v="259.13600000000002"/>
    <n v="4"/>
    <n v="0.2"/>
    <n v="-25.913599999999999"/>
  </r>
  <r>
    <x v="1023"/>
    <d v="2017-03-24T00:00:00"/>
    <d v="2017-03-28T00:00:00"/>
    <s v="Second Class"/>
    <s v="BM-11650"/>
    <s v="Brian Moss"/>
    <x v="1"/>
    <s v="United States"/>
    <s v="New York City"/>
    <s v="New York"/>
    <n v="10009"/>
    <x v="3"/>
    <s v="OFF-PA-10000357"/>
    <x v="1"/>
    <s v="Paper"/>
    <s v="Xerox 1888"/>
    <n v="221.92"/>
    <n v="4"/>
    <n v="0"/>
    <n v="106.52160000000001"/>
  </r>
  <r>
    <x v="1023"/>
    <d v="2017-03-24T00:00:00"/>
    <d v="2017-03-28T00:00:00"/>
    <s v="Second Class"/>
    <s v="BM-11650"/>
    <s v="Brian Moss"/>
    <x v="1"/>
    <s v="United States"/>
    <s v="New York City"/>
    <s v="New York"/>
    <n v="10009"/>
    <x v="3"/>
    <s v="TEC-AC-10001266"/>
    <x v="2"/>
    <s v="Accessories"/>
    <s v="Memorex Micro Travel Drive 8 GB"/>
    <n v="26"/>
    <n v="2"/>
    <n v="0"/>
    <n v="11.7"/>
  </r>
  <r>
    <x v="1024"/>
    <d v="2014-09-30T00:00:00"/>
    <d v="2014-10-05T00:00:00"/>
    <s v="Standard Class"/>
    <s v="BW-11200"/>
    <s v="Ben Wallace"/>
    <x v="0"/>
    <s v="United States"/>
    <s v="Boynton Beach"/>
    <s v="Florida"/>
    <n v="33437"/>
    <x v="0"/>
    <s v="OFF-PA-10004888"/>
    <x v="1"/>
    <s v="Paper"/>
    <s v="Xerox 217"/>
    <n v="15.552"/>
    <n v="3"/>
    <n v="0.2"/>
    <n v="5.4432"/>
  </r>
  <r>
    <x v="1025"/>
    <d v="2014-09-26T00:00:00"/>
    <d v="2014-09-26T00:00:00"/>
    <s v="Same Day"/>
    <s v="HG-14965"/>
    <s v="Henry Goldwyn"/>
    <x v="1"/>
    <s v="United States"/>
    <s v="Mesquite"/>
    <s v="Texas"/>
    <n v="75150"/>
    <x v="2"/>
    <s v="OFF-BI-10003460"/>
    <x v="1"/>
    <s v="Binders"/>
    <s v="Acco 3-Hole Punch"/>
    <n v="0.876"/>
    <n v="1"/>
    <n v="0.8"/>
    <n v="-1.4016"/>
  </r>
  <r>
    <x v="1026"/>
    <d v="2015-10-31T00:00:00"/>
    <d v="2015-10-31T00:00:00"/>
    <s v="Same Day"/>
    <s v="SG-20080"/>
    <s v="Sandra Glassco"/>
    <x v="0"/>
    <s v="United States"/>
    <s v="Redlands"/>
    <s v="California"/>
    <n v="92374"/>
    <x v="1"/>
    <s v="OFF-PA-10000157"/>
    <x v="1"/>
    <s v="Paper"/>
    <s v="Xerox 191"/>
    <n v="19.98"/>
    <n v="1"/>
    <n v="0"/>
    <n v="9.3905999999999992"/>
  </r>
  <r>
    <x v="1026"/>
    <d v="2015-10-31T00:00:00"/>
    <d v="2015-10-31T00:00:00"/>
    <s v="Same Day"/>
    <s v="SG-20080"/>
    <s v="Sandra Glassco"/>
    <x v="0"/>
    <s v="United States"/>
    <s v="Redlands"/>
    <s v="California"/>
    <n v="92374"/>
    <x v="1"/>
    <s v="OFF-BI-10004519"/>
    <x v="1"/>
    <s v="Binders"/>
    <s v="GBC DocuBind P100 Manual Binding Machine"/>
    <n v="398.35199999999998"/>
    <n v="3"/>
    <n v="0.2"/>
    <n v="124.485"/>
  </r>
  <r>
    <x v="1026"/>
    <d v="2015-10-31T00:00:00"/>
    <d v="2015-10-31T00:00:00"/>
    <s v="Same Day"/>
    <s v="SG-20080"/>
    <s v="Sandra Glassco"/>
    <x v="0"/>
    <s v="United States"/>
    <s v="Redlands"/>
    <s v="California"/>
    <n v="92374"/>
    <x v="1"/>
    <s v="OFF-AR-10004272"/>
    <x v="1"/>
    <s v="Art"/>
    <s v="Newell 308"/>
    <n v="5.04"/>
    <n v="3"/>
    <n v="0"/>
    <n v="1.26"/>
  </r>
  <r>
    <x v="1026"/>
    <d v="2015-10-31T00:00:00"/>
    <d v="2015-10-31T00:00:00"/>
    <s v="Same Day"/>
    <s v="SG-20080"/>
    <s v="Sandra Glassco"/>
    <x v="0"/>
    <s v="United States"/>
    <s v="Redlands"/>
    <s v="California"/>
    <n v="92374"/>
    <x v="1"/>
    <s v="OFF-FA-10000585"/>
    <x v="1"/>
    <s v="Fasteners"/>
    <s v="OIC Bulk Pack Metal Binder Clips"/>
    <n v="17.45"/>
    <n v="5"/>
    <n v="0"/>
    <n v="8.0269999999999992"/>
  </r>
  <r>
    <x v="1026"/>
    <d v="2015-10-31T00:00:00"/>
    <d v="2015-10-31T00:00:00"/>
    <s v="Same Day"/>
    <s v="SG-20080"/>
    <s v="Sandra Glassco"/>
    <x v="0"/>
    <s v="United States"/>
    <s v="Redlands"/>
    <s v="California"/>
    <n v="92374"/>
    <x v="1"/>
    <s v="FUR-CH-10004218"/>
    <x v="0"/>
    <s v="Chairs"/>
    <s v="Global Fabric Manager's Chair, Dark Gray"/>
    <n v="323.13600000000002"/>
    <n v="4"/>
    <n v="0.2"/>
    <n v="20.196000000000002"/>
  </r>
  <r>
    <x v="1026"/>
    <d v="2015-10-31T00:00:00"/>
    <d v="2015-10-31T00:00:00"/>
    <s v="Same Day"/>
    <s v="SG-20080"/>
    <s v="Sandra Glassco"/>
    <x v="0"/>
    <s v="United States"/>
    <s v="Redlands"/>
    <s v="California"/>
    <n v="92374"/>
    <x v="1"/>
    <s v="OFF-SU-10004231"/>
    <x v="1"/>
    <s v="Supplies"/>
    <s v="Acme Tagit Stainless Steel Antibacterial Scissors"/>
    <n v="29.7"/>
    <n v="3"/>
    <n v="0"/>
    <n v="8.0190000000000001"/>
  </r>
  <r>
    <x v="1026"/>
    <d v="2015-10-31T00:00:00"/>
    <d v="2015-10-31T00:00:00"/>
    <s v="Same Day"/>
    <s v="SG-20080"/>
    <s v="Sandra Glassco"/>
    <x v="0"/>
    <s v="United States"/>
    <s v="Redlands"/>
    <s v="California"/>
    <n v="92374"/>
    <x v="1"/>
    <s v="TEC-PH-10001578"/>
    <x v="2"/>
    <s v="Phones"/>
    <s v="Polycom SoundStation2 EX Conference phone"/>
    <n v="1295.8399999999999"/>
    <n v="4"/>
    <n v="0.2"/>
    <n v="145.78200000000001"/>
  </r>
  <r>
    <x v="1026"/>
    <d v="2015-10-31T00:00:00"/>
    <d v="2015-10-31T00:00:00"/>
    <s v="Same Day"/>
    <s v="SG-20080"/>
    <s v="Sandra Glassco"/>
    <x v="0"/>
    <s v="United States"/>
    <s v="Redlands"/>
    <s v="California"/>
    <n v="92374"/>
    <x v="1"/>
    <s v="OFF-ST-10003638"/>
    <x v="1"/>
    <s v="Storage"/>
    <s v="Mobile Personal File Cube"/>
    <n v="46.84"/>
    <n v="2"/>
    <n v="0"/>
    <n v="12.646800000000001"/>
  </r>
  <r>
    <x v="1026"/>
    <d v="2015-10-31T00:00:00"/>
    <d v="2015-10-31T00:00:00"/>
    <s v="Same Day"/>
    <s v="SG-20080"/>
    <s v="Sandra Glassco"/>
    <x v="0"/>
    <s v="United States"/>
    <s v="Redlands"/>
    <s v="California"/>
    <n v="92374"/>
    <x v="1"/>
    <s v="FUR-BO-10002213"/>
    <x v="0"/>
    <s v="Bookcases"/>
    <s v="DMI Eclipse Executive Suite Bookcases"/>
    <n v="425.83300000000003"/>
    <n v="1"/>
    <n v="0.15"/>
    <n v="20.039200000000001"/>
  </r>
  <r>
    <x v="1027"/>
    <d v="2015-10-12T00:00:00"/>
    <d v="2015-10-17T00:00:00"/>
    <s v="Second Class"/>
    <s v="RK-19300"/>
    <s v="Ralph Kennedy"/>
    <x v="0"/>
    <s v="United States"/>
    <s v="Rochester"/>
    <s v="New York"/>
    <n v="14609"/>
    <x v="3"/>
    <s v="FUR-TA-10001307"/>
    <x v="0"/>
    <s v="Tables"/>
    <s v="SAFCO PlanMaster Heigh-Adjustable Drafting Table Base, 43w x 30d x 30-37h, Black"/>
    <n v="209.67"/>
    <n v="1"/>
    <n v="0.4"/>
    <n v="-13.978"/>
  </r>
  <r>
    <x v="1028"/>
    <d v="2016-09-19T00:00:00"/>
    <d v="2016-09-23T00:00:00"/>
    <s v="Standard Class"/>
    <s v="SW-20245"/>
    <s v="Scot Wooten"/>
    <x v="0"/>
    <s v="United States"/>
    <s v="Stockton"/>
    <s v="California"/>
    <n v="95207"/>
    <x v="1"/>
    <s v="OFF-PA-10002222"/>
    <x v="1"/>
    <s v="Paper"/>
    <s v="Xerox Color Copier Paper, 11&quot; x 17&quot;, Ream"/>
    <n v="159.88"/>
    <n v="7"/>
    <n v="0"/>
    <n v="73.544799999999995"/>
  </r>
  <r>
    <x v="1029"/>
    <d v="2017-04-13T00:00:00"/>
    <d v="2017-04-15T00:00:00"/>
    <s v="First Class"/>
    <s v="RW-19630"/>
    <s v="Rob Williams"/>
    <x v="1"/>
    <s v="United States"/>
    <s v="Seattle"/>
    <s v="Washington"/>
    <n v="98105"/>
    <x v="1"/>
    <s v="OFF-PA-10002479"/>
    <x v="1"/>
    <s v="Paper"/>
    <s v="Xerox 4200 Series MultiUse Premium Copy Paper (20Lb. and 84 Bright)"/>
    <n v="5.28"/>
    <n v="1"/>
    <n v="0"/>
    <n v="2.3759999999999999"/>
  </r>
  <r>
    <x v="1029"/>
    <d v="2017-04-13T00:00:00"/>
    <d v="2017-04-15T00:00:00"/>
    <s v="First Class"/>
    <s v="RW-19630"/>
    <s v="Rob Williams"/>
    <x v="1"/>
    <s v="United States"/>
    <s v="Seattle"/>
    <s v="Washington"/>
    <n v="98105"/>
    <x v="1"/>
    <s v="OFF-BI-10003091"/>
    <x v="1"/>
    <s v="Binders"/>
    <s v="GBC DocuBind TL200 Manual Binding Machine"/>
    <n v="895.92"/>
    <n v="5"/>
    <n v="0.2"/>
    <n v="302.37299999999999"/>
  </r>
  <r>
    <x v="1030"/>
    <d v="2017-01-07T00:00:00"/>
    <d v="2017-01-13T00:00:00"/>
    <s v="Standard Class"/>
    <s v="TS-21085"/>
    <s v="Thais Sissman"/>
    <x v="0"/>
    <s v="United States"/>
    <s v="Ormond Beach"/>
    <s v="Florida"/>
    <n v="32174"/>
    <x v="0"/>
    <s v="OFF-BI-10000145"/>
    <x v="1"/>
    <s v="Binders"/>
    <s v="Zipper Ring Binder Pockets"/>
    <n v="2.8079999999999998"/>
    <n v="3"/>
    <n v="0.7"/>
    <n v="-1.9656"/>
  </r>
  <r>
    <x v="1031"/>
    <d v="2017-11-09T00:00:00"/>
    <d v="2017-11-11T00:00:00"/>
    <s v="First Class"/>
    <s v="JB-15400"/>
    <s v="Jennifer Braxton"/>
    <x v="1"/>
    <s v="United States"/>
    <s v="Sunnyvale"/>
    <s v="California"/>
    <n v="94086"/>
    <x v="1"/>
    <s v="FUR-CH-10003061"/>
    <x v="0"/>
    <s v="Chairs"/>
    <s v="Global Leather Task Chair, Black"/>
    <n v="215.976"/>
    <n v="3"/>
    <n v="0.2"/>
    <n v="-2.6997"/>
  </r>
  <r>
    <x v="1032"/>
    <d v="2017-09-22T00:00:00"/>
    <d v="2017-09-24T00:00:00"/>
    <s v="Second Class"/>
    <s v="EH-14005"/>
    <s v="Erica Hernandez"/>
    <x v="2"/>
    <s v="United States"/>
    <s v="Lansing"/>
    <s v="Michigan"/>
    <n v="48911"/>
    <x v="2"/>
    <s v="FUR-BO-10001972"/>
    <x v="0"/>
    <s v="Bookcases"/>
    <s v="O'Sullivan 4-Shelf Bookcase in Odessa Pine"/>
    <n v="241.96"/>
    <n v="2"/>
    <n v="0"/>
    <n v="41.133200000000002"/>
  </r>
  <r>
    <x v="1032"/>
    <d v="2017-09-22T00:00:00"/>
    <d v="2017-09-24T00:00:00"/>
    <s v="Second Class"/>
    <s v="EH-14005"/>
    <s v="Erica Hernandez"/>
    <x v="2"/>
    <s v="United States"/>
    <s v="Lansing"/>
    <s v="Michigan"/>
    <n v="48911"/>
    <x v="2"/>
    <s v="OFF-LA-10000134"/>
    <x v="1"/>
    <s v="Labels"/>
    <s v="Avery 511"/>
    <n v="27.72"/>
    <n v="9"/>
    <n v="0"/>
    <n v="13.3056"/>
  </r>
  <r>
    <x v="1033"/>
    <d v="2017-12-01T00:00:00"/>
    <d v="2017-12-05T00:00:00"/>
    <s v="Standard Class"/>
    <s v="EH-14005"/>
    <s v="Erica Hernandez"/>
    <x v="2"/>
    <s v="United States"/>
    <s v="Philadelphia"/>
    <s v="Pennsylvania"/>
    <n v="19143"/>
    <x v="3"/>
    <s v="OFF-EN-10003040"/>
    <x v="1"/>
    <s v="Envelopes"/>
    <s v="Quality Park Security Envelopes"/>
    <n v="104.68"/>
    <n v="5"/>
    <n v="0.2"/>
    <n v="35.329500000000003"/>
  </r>
  <r>
    <x v="1033"/>
    <d v="2017-12-01T00:00:00"/>
    <d v="2017-12-05T00:00:00"/>
    <s v="Standard Class"/>
    <s v="EH-14005"/>
    <s v="Erica Hernandez"/>
    <x v="2"/>
    <s v="United States"/>
    <s v="Philadelphia"/>
    <s v="Pennsylvania"/>
    <n v="19143"/>
    <x v="3"/>
    <s v="TEC-PH-10000923"/>
    <x v="2"/>
    <s v="Phones"/>
    <s v="Belkin SportFit Armband For iPhone 5s/5c, Fuchsia"/>
    <n v="62.957999999999998"/>
    <n v="7"/>
    <n v="0.4"/>
    <n v="9.4436999999999998"/>
  </r>
  <r>
    <x v="1034"/>
    <d v="2014-06-23T00:00:00"/>
    <d v="2014-06-28T00:00:00"/>
    <s v="Standard Class"/>
    <s v="BS-11665"/>
    <s v="Brian Stugart"/>
    <x v="0"/>
    <s v="United States"/>
    <s v="Philadelphia"/>
    <s v="Pennsylvania"/>
    <n v="19143"/>
    <x v="3"/>
    <s v="TEC-AC-10000158"/>
    <x v="2"/>
    <s v="Accessories"/>
    <s v="Sony 64GB Class 10 Micro SDHC R40 Memory Card"/>
    <n v="86.376000000000005"/>
    <n v="3"/>
    <n v="0.2"/>
    <n v="1.0797000000000001"/>
  </r>
  <r>
    <x v="1035"/>
    <d v="2015-10-04T00:00:00"/>
    <d v="2015-10-09T00:00:00"/>
    <s v="Standard Class"/>
    <s v="JK-16120"/>
    <s v="Julie Kriz"/>
    <x v="2"/>
    <s v="United States"/>
    <s v="Philadelphia"/>
    <s v="Pennsylvania"/>
    <n v="19134"/>
    <x v="3"/>
    <s v="FUR-FU-10003623"/>
    <x v="0"/>
    <s v="Furnishings"/>
    <s v="DataProducts Ampli Magnifier Task Lamp, Black,"/>
    <n v="64.944000000000003"/>
    <n v="3"/>
    <n v="0.2"/>
    <n v="6.4943999999999997"/>
  </r>
  <r>
    <x v="1035"/>
    <d v="2015-10-04T00:00:00"/>
    <d v="2015-10-09T00:00:00"/>
    <s v="Standard Class"/>
    <s v="JK-16120"/>
    <s v="Julie Kriz"/>
    <x v="2"/>
    <s v="United States"/>
    <s v="Philadelphia"/>
    <s v="Pennsylvania"/>
    <n v="19134"/>
    <x v="3"/>
    <s v="OFF-PA-10001293"/>
    <x v="1"/>
    <s v="Paper"/>
    <s v="Xerox 1946"/>
    <n v="20.736000000000001"/>
    <n v="4"/>
    <n v="0.2"/>
    <n v="7.2576000000000001"/>
  </r>
  <r>
    <x v="1036"/>
    <d v="2014-05-20T00:00:00"/>
    <d v="2014-05-22T00:00:00"/>
    <s v="Second Class"/>
    <s v="RF-19345"/>
    <s v="Randy Ferguson"/>
    <x v="1"/>
    <s v="United States"/>
    <s v="Dover"/>
    <s v="New Hampshire"/>
    <n v="3820"/>
    <x v="3"/>
    <s v="OFF-AP-10000124"/>
    <x v="1"/>
    <s v="Appliances"/>
    <s v="Acco 6 Outlet Guardian Basic Surge Suppressor"/>
    <n v="33.28"/>
    <n v="4"/>
    <n v="0"/>
    <n v="9.3184000000000005"/>
  </r>
  <r>
    <x v="1036"/>
    <d v="2014-05-20T00:00:00"/>
    <d v="2014-05-22T00:00:00"/>
    <s v="Second Class"/>
    <s v="RF-19345"/>
    <s v="Randy Ferguson"/>
    <x v="1"/>
    <s v="United States"/>
    <s v="Dover"/>
    <s v="New Hampshire"/>
    <n v="3820"/>
    <x v="3"/>
    <s v="OFF-AR-10004511"/>
    <x v="1"/>
    <s v="Art"/>
    <s v="Sanford Colorific Scented Colored Pencils, 12/Pack"/>
    <n v="38.520000000000003"/>
    <n v="9"/>
    <n v="0"/>
    <n v="11.9412"/>
  </r>
  <r>
    <x v="1036"/>
    <d v="2014-05-20T00:00:00"/>
    <d v="2014-05-22T00:00:00"/>
    <s v="Second Class"/>
    <s v="RF-19345"/>
    <s v="Randy Ferguson"/>
    <x v="1"/>
    <s v="United States"/>
    <s v="Dover"/>
    <s v="New Hampshire"/>
    <n v="3820"/>
    <x v="3"/>
    <s v="FUR-FU-10000076"/>
    <x v="0"/>
    <s v="Furnishings"/>
    <s v="24-Hour Round Wall Clock"/>
    <n v="139.86000000000001"/>
    <n v="7"/>
    <n v="0"/>
    <n v="60.139800000000001"/>
  </r>
  <r>
    <x v="1037"/>
    <d v="2015-11-20T00:00:00"/>
    <d v="2015-11-26T00:00:00"/>
    <s v="Standard Class"/>
    <s v="DL-12865"/>
    <s v="Dan Lawera"/>
    <x v="0"/>
    <s v="United States"/>
    <s v="New York City"/>
    <s v="New York"/>
    <n v="10011"/>
    <x v="3"/>
    <s v="OFF-PA-10003883"/>
    <x v="1"/>
    <s v="Paper"/>
    <s v="Message Book, Phone, Wirebound Standard Line Memo, 2 3/4&quot; X 5&quot;"/>
    <n v="19.649999999999999"/>
    <n v="3"/>
    <n v="0"/>
    <n v="9.0389999999999997"/>
  </r>
  <r>
    <x v="1038"/>
    <d v="2015-11-30T00:00:00"/>
    <d v="2015-12-04T00:00:00"/>
    <s v="Standard Class"/>
    <s v="WB-21850"/>
    <s v="William Brown"/>
    <x v="0"/>
    <s v="United States"/>
    <s v="Philadelphia"/>
    <s v="Pennsylvania"/>
    <n v="19134"/>
    <x v="3"/>
    <s v="OFF-BI-10003656"/>
    <x v="1"/>
    <s v="Binders"/>
    <s v="Fellowes PB200 Plastic Comb Binding Machine"/>
    <n v="152.99100000000001"/>
    <n v="3"/>
    <n v="0.7"/>
    <n v="-122.39279999999999"/>
  </r>
  <r>
    <x v="1038"/>
    <d v="2015-11-30T00:00:00"/>
    <d v="2015-12-04T00:00:00"/>
    <s v="Standard Class"/>
    <s v="WB-21850"/>
    <s v="William Brown"/>
    <x v="0"/>
    <s v="United States"/>
    <s v="Philadelphia"/>
    <s v="Pennsylvania"/>
    <n v="19134"/>
    <x v="3"/>
    <s v="OFF-FA-10000053"/>
    <x v="1"/>
    <s v="Fasteners"/>
    <s v="Revere Boxed Rubber Bands by Revere"/>
    <n v="10.584"/>
    <n v="7"/>
    <n v="0.2"/>
    <n v="-2.3814000000000002"/>
  </r>
  <r>
    <x v="1038"/>
    <d v="2015-11-30T00:00:00"/>
    <d v="2015-12-04T00:00:00"/>
    <s v="Standard Class"/>
    <s v="WB-21850"/>
    <s v="William Brown"/>
    <x v="0"/>
    <s v="United States"/>
    <s v="Philadelphia"/>
    <s v="Pennsylvania"/>
    <n v="19134"/>
    <x v="3"/>
    <s v="TEC-PH-10002807"/>
    <x v="2"/>
    <s v="Phones"/>
    <s v="Motorla HX550 Universal Bluetooth Headset"/>
    <n v="94.92"/>
    <n v="4"/>
    <n v="0.4"/>
    <n v="15.82"/>
  </r>
  <r>
    <x v="1039"/>
    <d v="2015-12-31T00:00:00"/>
    <d v="2016-01-05T00:00:00"/>
    <s v="Standard Class"/>
    <s v="TB-21625"/>
    <s v="Trudy Brown"/>
    <x v="0"/>
    <s v="United States"/>
    <s v="Grand Prairie"/>
    <s v="Texas"/>
    <n v="75051"/>
    <x v="2"/>
    <s v="FUR-FU-10002364"/>
    <x v="0"/>
    <s v="Furnishings"/>
    <s v="Eldon Expressions Wood Desk Accessories, Oak"/>
    <n v="14.76"/>
    <n v="5"/>
    <n v="0.6"/>
    <n v="-11.439"/>
  </r>
  <r>
    <x v="1039"/>
    <d v="2015-12-31T00:00:00"/>
    <d v="2016-01-05T00:00:00"/>
    <s v="Standard Class"/>
    <s v="TB-21625"/>
    <s v="Trudy Brown"/>
    <x v="0"/>
    <s v="United States"/>
    <s v="Grand Prairie"/>
    <s v="Texas"/>
    <n v="75051"/>
    <x v="2"/>
    <s v="OFF-BI-10002954"/>
    <x v="1"/>
    <s v="Binders"/>
    <s v="Newell 3-Hole Punched Plastic Slotted Magazine Holders for Binders"/>
    <n v="3.6560000000000001"/>
    <n v="4"/>
    <n v="0.8"/>
    <n v="-5.8495999999999997"/>
  </r>
  <r>
    <x v="1040"/>
    <d v="2017-11-16T00:00:00"/>
    <d v="2017-11-16T00:00:00"/>
    <s v="Same Day"/>
    <s v="CB-12415"/>
    <s v="Christy Brittain"/>
    <x v="0"/>
    <s v="United States"/>
    <s v="New York City"/>
    <s v="New York"/>
    <n v="10009"/>
    <x v="3"/>
    <s v="OFF-PA-10004092"/>
    <x v="1"/>
    <s v="Paper"/>
    <s v="Tops Green Bar Computer Printout Paper"/>
    <n v="146.82"/>
    <n v="3"/>
    <n v="0"/>
    <n v="73.41"/>
  </r>
  <r>
    <x v="1041"/>
    <d v="2014-06-06T00:00:00"/>
    <d v="2014-06-11T00:00:00"/>
    <s v="Standard Class"/>
    <s v="GT-14635"/>
    <s v="Grant Thornton"/>
    <x v="1"/>
    <s v="United States"/>
    <s v="Long Beach"/>
    <s v="New York"/>
    <n v="11561"/>
    <x v="3"/>
    <s v="OFF-BI-10003982"/>
    <x v="1"/>
    <s v="Binders"/>
    <s v="Wilson Jones Century Plastic Molded Ring Binders"/>
    <n v="149.54400000000001"/>
    <n v="9"/>
    <n v="0.2"/>
    <n v="50.4711"/>
  </r>
  <r>
    <x v="1041"/>
    <d v="2014-06-06T00:00:00"/>
    <d v="2014-06-11T00:00:00"/>
    <s v="Standard Class"/>
    <s v="GT-14635"/>
    <s v="Grant Thornton"/>
    <x v="1"/>
    <s v="United States"/>
    <s v="Long Beach"/>
    <s v="New York"/>
    <n v="11561"/>
    <x v="3"/>
    <s v="OFF-SU-10001664"/>
    <x v="1"/>
    <s v="Supplies"/>
    <s v="Acme Office Executive Series Stainless Steel Trimmers"/>
    <n v="17.14"/>
    <n v="2"/>
    <n v="0"/>
    <n v="4.4564000000000004"/>
  </r>
  <r>
    <x v="1041"/>
    <d v="2014-06-06T00:00:00"/>
    <d v="2014-06-11T00:00:00"/>
    <s v="Standard Class"/>
    <s v="GT-14635"/>
    <s v="Grant Thornton"/>
    <x v="1"/>
    <s v="United States"/>
    <s v="Long Beach"/>
    <s v="New York"/>
    <n v="11561"/>
    <x v="3"/>
    <s v="FUR-TA-10003238"/>
    <x v="0"/>
    <s v="Tables"/>
    <s v="Chromcraft Bull-Nose Wood 48&quot; x 96&quot; Rectangular Conference Tables"/>
    <n v="991.76400000000001"/>
    <n v="3"/>
    <n v="0.4"/>
    <n v="-347.11739999999998"/>
  </r>
  <r>
    <x v="1042"/>
    <d v="2016-09-01T00:00:00"/>
    <d v="2016-09-05T00:00:00"/>
    <s v="Standard Class"/>
    <s v="DK-13225"/>
    <s v="Dean Katz"/>
    <x v="1"/>
    <s v="United States"/>
    <s v="Philadelphia"/>
    <s v="Pennsylvania"/>
    <n v="19140"/>
    <x v="3"/>
    <s v="OFF-PA-10004675"/>
    <x v="1"/>
    <s v="Paper"/>
    <s v="Telephone Message Books with Fax/Mobile Section, 5 1/2&quot; x 3 3/16&quot;"/>
    <n v="30.48"/>
    <n v="6"/>
    <n v="0.2"/>
    <n v="9.9060000000000006"/>
  </r>
  <r>
    <x v="1042"/>
    <d v="2016-09-01T00:00:00"/>
    <d v="2016-09-05T00:00:00"/>
    <s v="Standard Class"/>
    <s v="DK-13225"/>
    <s v="Dean Katz"/>
    <x v="1"/>
    <s v="United States"/>
    <s v="Philadelphia"/>
    <s v="Pennsylvania"/>
    <n v="19140"/>
    <x v="3"/>
    <s v="TEC-PH-10002293"/>
    <x v="2"/>
    <s v="Phones"/>
    <s v="Anker 36W 4-Port USB Wall Charger Travel Power Adapter for iPhone 5s 5c 5"/>
    <n v="23.988"/>
    <n v="2"/>
    <n v="0.4"/>
    <n v="-4.7976000000000001"/>
  </r>
  <r>
    <x v="1042"/>
    <d v="2016-09-01T00:00:00"/>
    <d v="2016-09-05T00:00:00"/>
    <s v="Standard Class"/>
    <s v="DK-13225"/>
    <s v="Dean Katz"/>
    <x v="1"/>
    <s v="United States"/>
    <s v="Philadelphia"/>
    <s v="Pennsylvania"/>
    <n v="19140"/>
    <x v="3"/>
    <s v="OFF-FA-10002780"/>
    <x v="1"/>
    <s v="Fasteners"/>
    <s v="Staples"/>
    <n v="16.687999999999999"/>
    <n v="7"/>
    <n v="0.2"/>
    <n v="5.4236000000000004"/>
  </r>
  <r>
    <x v="1043"/>
    <d v="2016-06-25T00:00:00"/>
    <d v="2016-06-29T00:00:00"/>
    <s v="Standard Class"/>
    <s v="TS-21160"/>
    <s v="Theresa Swint"/>
    <x v="1"/>
    <s v="United States"/>
    <s v="York"/>
    <s v="Pennsylvania"/>
    <n v="17403"/>
    <x v="3"/>
    <s v="FUR-CH-10002965"/>
    <x v="0"/>
    <s v="Chairs"/>
    <s v="Global Leather Highback Executive Chair with Pneumatic Height Adjustment, Black"/>
    <n v="422.05799999999999"/>
    <n v="3"/>
    <n v="0.3"/>
    <n v="-18.088200000000001"/>
  </r>
  <r>
    <x v="1043"/>
    <d v="2016-06-25T00:00:00"/>
    <d v="2016-06-29T00:00:00"/>
    <s v="Standard Class"/>
    <s v="TS-21160"/>
    <s v="Theresa Swint"/>
    <x v="1"/>
    <s v="United States"/>
    <s v="York"/>
    <s v="Pennsylvania"/>
    <n v="17403"/>
    <x v="3"/>
    <s v="OFF-BI-10004781"/>
    <x v="1"/>
    <s v="Binders"/>
    <s v="GBC Wire Binding Strips"/>
    <n v="38.088000000000001"/>
    <n v="4"/>
    <n v="0.7"/>
    <n v="-27.9312"/>
  </r>
  <r>
    <x v="1043"/>
    <d v="2016-06-25T00:00:00"/>
    <d v="2016-06-29T00:00:00"/>
    <s v="Standard Class"/>
    <s v="TS-21160"/>
    <s v="Theresa Swint"/>
    <x v="1"/>
    <s v="United States"/>
    <s v="York"/>
    <s v="Pennsylvania"/>
    <n v="17403"/>
    <x v="3"/>
    <s v="OFF-ST-10001713"/>
    <x v="1"/>
    <s v="Storage"/>
    <s v="Gould Plastics 9-Pocket Panel Bin, 18-3/8w x 5-1/4d x 20-1/2h, Black"/>
    <n v="254.352"/>
    <n v="6"/>
    <n v="0.2"/>
    <n v="-50.870399999999997"/>
  </r>
  <r>
    <x v="1044"/>
    <d v="2014-12-12T00:00:00"/>
    <d v="2014-12-17T00:00:00"/>
    <s v="Standard Class"/>
    <s v="WB-21850"/>
    <s v="William Brown"/>
    <x v="0"/>
    <s v="United States"/>
    <s v="Concord"/>
    <s v="California"/>
    <n v="94521"/>
    <x v="1"/>
    <s v="FUR-FU-10003975"/>
    <x v="0"/>
    <s v="Furnishings"/>
    <s v="Eldon Advantage Chair Mats for Low to Medium Pile Carpets"/>
    <n v="43.31"/>
    <n v="1"/>
    <n v="0"/>
    <n v="4.3310000000000004"/>
  </r>
  <r>
    <x v="1045"/>
    <d v="2017-03-31T00:00:00"/>
    <d v="2017-04-05T00:00:00"/>
    <s v="Standard Class"/>
    <s v="DO-13435"/>
    <s v="Denny Ordway"/>
    <x v="0"/>
    <s v="United States"/>
    <s v="New York City"/>
    <s v="New York"/>
    <n v="10035"/>
    <x v="3"/>
    <s v="TEC-PH-10001536"/>
    <x v="2"/>
    <s v="Phones"/>
    <s v="Spigen Samsung Galaxy S5 Case Wallet"/>
    <n v="84.95"/>
    <n v="5"/>
    <n v="0"/>
    <n v="22.087"/>
  </r>
  <r>
    <x v="1046"/>
    <d v="2017-11-19T00:00:00"/>
    <d v="2017-11-26T00:00:00"/>
    <s v="Standard Class"/>
    <s v="AF-10870"/>
    <s v="Art Ferguson"/>
    <x v="0"/>
    <s v="United States"/>
    <s v="College Station"/>
    <s v="Texas"/>
    <n v="77840"/>
    <x v="2"/>
    <s v="FUR-CH-10001973"/>
    <x v="0"/>
    <s v="Chairs"/>
    <s v="Office Star Flex Back Scooter Chair with White Frame"/>
    <n v="233.05799999999999"/>
    <n v="3"/>
    <n v="0.3"/>
    <n v="-53.270400000000002"/>
  </r>
  <r>
    <x v="1047"/>
    <d v="2014-11-24T00:00:00"/>
    <d v="2014-11-29T00:00:00"/>
    <s v="Second Class"/>
    <s v="RB-19435"/>
    <s v="Richard Bierner"/>
    <x v="0"/>
    <s v="United States"/>
    <s v="Saint Louis"/>
    <s v="Missouri"/>
    <n v="63116"/>
    <x v="2"/>
    <s v="TEC-AC-10001772"/>
    <x v="2"/>
    <s v="Accessories"/>
    <s v="Memorex Mini Travel Drive 16 GB USB 2.0 Flash Drive"/>
    <n v="111.79"/>
    <n v="7"/>
    <n v="0"/>
    <n v="43.598100000000002"/>
  </r>
  <r>
    <x v="1048"/>
    <d v="2015-11-22T00:00:00"/>
    <d v="2015-11-26T00:00:00"/>
    <s v="Standard Class"/>
    <s v="AR-10540"/>
    <s v="Andy Reiter"/>
    <x v="0"/>
    <s v="United States"/>
    <s v="Quincy"/>
    <s v="Massachusetts"/>
    <n v="2169"/>
    <x v="3"/>
    <s v="OFF-PA-10002586"/>
    <x v="1"/>
    <s v="Paper"/>
    <s v="Xerox 1970"/>
    <n v="14.94"/>
    <n v="3"/>
    <n v="0"/>
    <n v="7.0217999999999998"/>
  </r>
  <r>
    <x v="1049"/>
    <d v="2016-07-14T00:00:00"/>
    <d v="2016-07-18T00:00:00"/>
    <s v="Standard Class"/>
    <s v="DR-12880"/>
    <s v="Dan Reichenbach"/>
    <x v="1"/>
    <s v="United States"/>
    <s v="New York City"/>
    <s v="New York"/>
    <n v="10009"/>
    <x v="3"/>
    <s v="OFF-BI-10004094"/>
    <x v="1"/>
    <s v="Binders"/>
    <s v="GBC Standard Plastic Binding Systems Combs"/>
    <n v="14.16"/>
    <n v="2"/>
    <n v="0.2"/>
    <n v="5.133"/>
  </r>
  <r>
    <x v="1050"/>
    <d v="2016-04-30T00:00:00"/>
    <d v="2016-05-05T00:00:00"/>
    <s v="Standard Class"/>
    <s v="BF-11170"/>
    <s v="Ben Ferrer"/>
    <x v="2"/>
    <s v="United States"/>
    <s v="Dallas"/>
    <s v="Texas"/>
    <n v="75081"/>
    <x v="2"/>
    <s v="FUR-FU-10004973"/>
    <x v="0"/>
    <s v="Furnishings"/>
    <s v="Flat Face Poster Frame"/>
    <n v="22.608000000000001"/>
    <n v="3"/>
    <n v="0.6"/>
    <n v="-10.1736"/>
  </r>
  <r>
    <x v="1051"/>
    <d v="2016-07-25T00:00:00"/>
    <d v="2016-07-27T00:00:00"/>
    <s v="Second Class"/>
    <s v="LB-16735"/>
    <s v="Larry Blacks"/>
    <x v="0"/>
    <s v="United States"/>
    <s v="Los Angeles"/>
    <s v="California"/>
    <n v="90032"/>
    <x v="1"/>
    <s v="OFF-FA-10000624"/>
    <x v="1"/>
    <s v="Fasteners"/>
    <s v="OIC Binder Clips"/>
    <n v="21.48"/>
    <n v="6"/>
    <n v="0"/>
    <n v="10.74"/>
  </r>
  <r>
    <x v="1052"/>
    <d v="2014-06-22T00:00:00"/>
    <d v="2014-06-24T00:00:00"/>
    <s v="First Class"/>
    <s v="DV-13465"/>
    <s v="Dianna Vittorini"/>
    <x v="0"/>
    <s v="United States"/>
    <s v="Minneapolis"/>
    <s v="Minnesota"/>
    <n v="55407"/>
    <x v="2"/>
    <s v="OFF-ST-10001097"/>
    <x v="1"/>
    <s v="Storage"/>
    <s v="Office Impressions Heavy Duty Welded Shelving &amp; Multimedia Storage Drawers"/>
    <n v="501.81"/>
    <n v="3"/>
    <n v="0"/>
    <n v="0"/>
  </r>
  <r>
    <x v="1052"/>
    <d v="2014-06-22T00:00:00"/>
    <d v="2014-06-24T00:00:00"/>
    <s v="First Class"/>
    <s v="DV-13465"/>
    <s v="Dianna Vittorini"/>
    <x v="0"/>
    <s v="United States"/>
    <s v="Minneapolis"/>
    <s v="Minnesota"/>
    <n v="55407"/>
    <x v="2"/>
    <s v="OFF-ST-10001469"/>
    <x v="1"/>
    <s v="Storage"/>
    <s v="Fellowes Bankers Box Recycled Super Stor/Drawer"/>
    <n v="161.94"/>
    <n v="3"/>
    <n v="0"/>
    <n v="9.7164000000000001"/>
  </r>
  <r>
    <x v="1053"/>
    <d v="2017-10-21T00:00:00"/>
    <d v="2017-10-26T00:00:00"/>
    <s v="Standard Class"/>
    <s v="NK-18490"/>
    <s v="Neil Knudson"/>
    <x v="2"/>
    <s v="United States"/>
    <s v="Deltona"/>
    <s v="Florida"/>
    <n v="32725"/>
    <x v="0"/>
    <s v="OFF-AR-10004956"/>
    <x v="1"/>
    <s v="Art"/>
    <s v="Newell 33"/>
    <n v="17.856000000000002"/>
    <n v="4"/>
    <n v="0.2"/>
    <n v="2.0087999999999999"/>
  </r>
  <r>
    <x v="1054"/>
    <d v="2016-09-03T00:00:00"/>
    <d v="2016-09-09T00:00:00"/>
    <s v="Standard Class"/>
    <s v="CS-11950"/>
    <s v="Carlos Soltero"/>
    <x v="0"/>
    <s v="United States"/>
    <s v="Chicago"/>
    <s v="Illinois"/>
    <n v="60610"/>
    <x v="2"/>
    <s v="OFF-BI-10004236"/>
    <x v="1"/>
    <s v="Binders"/>
    <s v="XtraLife ClearVue Slant-D Ring Binder, White, 3&quot;"/>
    <n v="8.8079999999999998"/>
    <n v="3"/>
    <n v="0.8"/>
    <n v="-14.973599999999999"/>
  </r>
  <r>
    <x v="1055"/>
    <d v="2016-05-14T00:00:00"/>
    <d v="2016-05-14T00:00:00"/>
    <s v="Same Day"/>
    <s v="LH-17155"/>
    <s v="Logan Haushalter"/>
    <x v="0"/>
    <s v="United States"/>
    <s v="Cincinnati"/>
    <s v="Ohio"/>
    <n v="45231"/>
    <x v="3"/>
    <s v="FUR-FU-10002937"/>
    <x v="0"/>
    <s v="Furnishings"/>
    <s v="GE 48&quot; Fluorescent Tube, Cool White Energy Saver, 34 Watts, 30/Box"/>
    <n v="79.384"/>
    <n v="1"/>
    <n v="0.2"/>
    <n v="29.768999999999998"/>
  </r>
  <r>
    <x v="1056"/>
    <d v="2016-01-07T00:00:00"/>
    <d v="2016-01-12T00:00:00"/>
    <s v="Standard Class"/>
    <s v="DW-13480"/>
    <s v="Dianna Wilson"/>
    <x v="2"/>
    <s v="United States"/>
    <s v="Oakland"/>
    <s v="California"/>
    <n v="94601"/>
    <x v="1"/>
    <s v="OFF-AR-10003696"/>
    <x v="1"/>
    <s v="Art"/>
    <s v="Panasonic KP-350BK Electric Pencil Sharpener with Auto Stop"/>
    <n v="34.58"/>
    <n v="1"/>
    <n v="0"/>
    <n v="10.0282"/>
  </r>
  <r>
    <x v="1057"/>
    <d v="2017-03-13T00:00:00"/>
    <d v="2017-03-19T00:00:00"/>
    <s v="Standard Class"/>
    <s v="KF-16285"/>
    <s v="Karen Ferguson"/>
    <x v="2"/>
    <s v="United States"/>
    <s v="Manteca"/>
    <s v="California"/>
    <n v="95336"/>
    <x v="1"/>
    <s v="OFF-PA-10004359"/>
    <x v="1"/>
    <s v="Paper"/>
    <s v="Multicolor Computer Printout Paper"/>
    <n v="314.55"/>
    <n v="3"/>
    <n v="0"/>
    <n v="150.98400000000001"/>
  </r>
  <r>
    <x v="1058"/>
    <d v="2016-10-13T00:00:00"/>
    <d v="2016-10-19T00:00:00"/>
    <s v="Standard Class"/>
    <s v="HA-14920"/>
    <s v="Helen Andreada"/>
    <x v="0"/>
    <s v="United States"/>
    <s v="Laredo"/>
    <s v="Texas"/>
    <n v="78041"/>
    <x v="2"/>
    <s v="TEC-AC-10002402"/>
    <x v="2"/>
    <s v="Accessories"/>
    <s v="Razer Kraken PRO Over Ear PC and Music Headset"/>
    <n v="191.976"/>
    <n v="3"/>
    <n v="0.2"/>
    <n v="23.997"/>
  </r>
  <r>
    <x v="1058"/>
    <d v="2016-10-13T00:00:00"/>
    <d v="2016-10-19T00:00:00"/>
    <s v="Standard Class"/>
    <s v="HA-14920"/>
    <s v="Helen Andreada"/>
    <x v="0"/>
    <s v="United States"/>
    <s v="Laredo"/>
    <s v="Texas"/>
    <n v="78041"/>
    <x v="2"/>
    <s v="OFF-PA-10000551"/>
    <x v="1"/>
    <s v="Paper"/>
    <s v="Array Memo Cubes"/>
    <n v="8.2880000000000003"/>
    <n v="2"/>
    <n v="0.2"/>
    <n v="3.0044"/>
  </r>
  <r>
    <x v="1058"/>
    <d v="2016-10-13T00:00:00"/>
    <d v="2016-10-19T00:00:00"/>
    <s v="Standard Class"/>
    <s v="HA-14920"/>
    <s v="Helen Andreada"/>
    <x v="0"/>
    <s v="United States"/>
    <s v="Laredo"/>
    <s v="Texas"/>
    <n v="78041"/>
    <x v="2"/>
    <s v="FUR-FU-10003394"/>
    <x v="0"/>
    <s v="Furnishings"/>
    <s v="Tenex &quot;The Solids&quot; Textured Chair Mats"/>
    <n v="139.91999999999999"/>
    <n v="5"/>
    <n v="0.6"/>
    <n v="-150.41399999999999"/>
  </r>
  <r>
    <x v="1058"/>
    <d v="2016-10-13T00:00:00"/>
    <d v="2016-10-19T00:00:00"/>
    <s v="Standard Class"/>
    <s v="HA-14920"/>
    <s v="Helen Andreada"/>
    <x v="0"/>
    <s v="United States"/>
    <s v="Laredo"/>
    <s v="Texas"/>
    <n v="78041"/>
    <x v="2"/>
    <s v="OFF-AR-10002067"/>
    <x v="1"/>
    <s v="Art"/>
    <s v="Newell 334"/>
    <n v="15.872"/>
    <n v="1"/>
    <n v="0.2"/>
    <n v="1.1903999999999999"/>
  </r>
  <r>
    <x v="1058"/>
    <d v="2016-10-13T00:00:00"/>
    <d v="2016-10-19T00:00:00"/>
    <s v="Standard Class"/>
    <s v="HA-14920"/>
    <s v="Helen Andreada"/>
    <x v="0"/>
    <s v="United States"/>
    <s v="Laredo"/>
    <s v="Texas"/>
    <n v="78041"/>
    <x v="2"/>
    <s v="OFF-BI-10004140"/>
    <x v="1"/>
    <s v="Binders"/>
    <s v="Avery Non-Stick Binders"/>
    <n v="6.2859999999999996"/>
    <n v="7"/>
    <n v="0.8"/>
    <n v="-11.000500000000001"/>
  </r>
  <r>
    <x v="1059"/>
    <d v="2017-01-27T00:00:00"/>
    <d v="2017-01-30T00:00:00"/>
    <s v="Second Class"/>
    <s v="JH-15820"/>
    <s v="John Huston"/>
    <x v="0"/>
    <s v="United States"/>
    <s v="Kent"/>
    <s v="Ohio"/>
    <n v="44240"/>
    <x v="3"/>
    <s v="OFF-AR-10004078"/>
    <x v="1"/>
    <s v="Art"/>
    <s v="Newell 312"/>
    <n v="14.016"/>
    <n v="3"/>
    <n v="0.2"/>
    <n v="1.752"/>
  </r>
  <r>
    <x v="1059"/>
    <d v="2017-01-27T00:00:00"/>
    <d v="2017-01-30T00:00:00"/>
    <s v="Second Class"/>
    <s v="JH-15820"/>
    <s v="John Huston"/>
    <x v="0"/>
    <s v="United States"/>
    <s v="Kent"/>
    <s v="Ohio"/>
    <n v="44240"/>
    <x v="3"/>
    <s v="TEC-AC-10000927"/>
    <x v="2"/>
    <s v="Accessories"/>
    <s v="Anker Ultrathin Bluetooth Wireless Keyboard Aluminum Cover with Stand "/>
    <n v="71.975999999999999"/>
    <n v="3"/>
    <n v="0.2"/>
    <n v="-8.9969999999999999"/>
  </r>
  <r>
    <x v="1059"/>
    <d v="2017-01-27T00:00:00"/>
    <d v="2017-01-30T00:00:00"/>
    <s v="Second Class"/>
    <s v="JH-15820"/>
    <s v="John Huston"/>
    <x v="0"/>
    <s v="United States"/>
    <s v="Kent"/>
    <s v="Ohio"/>
    <n v="44240"/>
    <x v="3"/>
    <s v="TEC-PH-10003931"/>
    <x v="2"/>
    <s v="Phones"/>
    <s v="JBL Micro Wireless Portable Bluetooth Speaker"/>
    <n v="107.982"/>
    <n v="3"/>
    <n v="0.4"/>
    <n v="-26.9955"/>
  </r>
  <r>
    <x v="1060"/>
    <d v="2017-11-19T00:00:00"/>
    <d v="2017-11-25T00:00:00"/>
    <s v="Standard Class"/>
    <s v="LC-16930"/>
    <s v="Linda Cazamias"/>
    <x v="1"/>
    <s v="United States"/>
    <s v="San Angelo"/>
    <s v="Texas"/>
    <n v="76903"/>
    <x v="2"/>
    <s v="FUR-CH-10004675"/>
    <x v="0"/>
    <s v="Chairs"/>
    <s v="Lifetime Advantage Folding Chairs, 4/Carton"/>
    <n v="305.31200000000001"/>
    <n v="2"/>
    <n v="0.3"/>
    <n v="-8.7232000000000003"/>
  </r>
  <r>
    <x v="1061"/>
    <d v="2014-08-01T00:00:00"/>
    <d v="2014-08-03T00:00:00"/>
    <s v="First Class"/>
    <s v="IL-15100"/>
    <s v="Ivan Liston"/>
    <x v="0"/>
    <s v="United States"/>
    <s v="San Francisco"/>
    <s v="California"/>
    <n v="94122"/>
    <x v="1"/>
    <s v="OFF-BI-10004506"/>
    <x v="1"/>
    <s v="Binders"/>
    <s v="Wilson Jones data.warehouse D-Ring Binders with DublLock"/>
    <n v="19.751999999999999"/>
    <n v="3"/>
    <n v="0.2"/>
    <n v="6.9131999999999998"/>
  </r>
  <r>
    <x v="1062"/>
    <d v="2016-07-30T00:00:00"/>
    <d v="2016-08-04T00:00:00"/>
    <s v="Standard Class"/>
    <s v="LS-16975"/>
    <s v="Lindsay Shagiari"/>
    <x v="2"/>
    <s v="United States"/>
    <s v="Houston"/>
    <s v="Texas"/>
    <n v="77070"/>
    <x v="2"/>
    <s v="OFF-BI-10002353"/>
    <x v="1"/>
    <s v="Binders"/>
    <s v="GBC VeloBind Cover Sets"/>
    <n v="9.2639999999999993"/>
    <n v="3"/>
    <n v="0.8"/>
    <n v="-13.896000000000001"/>
  </r>
  <r>
    <x v="1063"/>
    <d v="2015-07-30T00:00:00"/>
    <d v="2015-08-03T00:00:00"/>
    <s v="Second Class"/>
    <s v="CC-12610"/>
    <s v="Corey Catlett"/>
    <x v="1"/>
    <s v="United States"/>
    <s v="Houston"/>
    <s v="Texas"/>
    <n v="77041"/>
    <x v="2"/>
    <s v="OFF-ST-10000943"/>
    <x v="1"/>
    <s v="Storage"/>
    <s v="Eldon ProFile File 'N Store Portable File Tub Letter/Legal Size Black"/>
    <n v="61.792000000000002"/>
    <n v="4"/>
    <n v="0.2"/>
    <n v="6.1791999999999998"/>
  </r>
  <r>
    <x v="1064"/>
    <d v="2016-10-15T00:00:00"/>
    <d v="2016-10-21T00:00:00"/>
    <s v="Standard Class"/>
    <s v="PB-18805"/>
    <s v="Patrick Bzostek"/>
    <x v="2"/>
    <s v="United States"/>
    <s v="Salt Lake City"/>
    <s v="Utah"/>
    <n v="84106"/>
    <x v="1"/>
    <s v="OFF-PA-10000740"/>
    <x v="1"/>
    <s v="Paper"/>
    <s v="Xerox 1982"/>
    <n v="45.68"/>
    <n v="2"/>
    <n v="0"/>
    <n v="21.012799999999999"/>
  </r>
  <r>
    <x v="1064"/>
    <d v="2016-10-15T00:00:00"/>
    <d v="2016-10-21T00:00:00"/>
    <s v="Standard Class"/>
    <s v="PB-18805"/>
    <s v="Patrick Bzostek"/>
    <x v="2"/>
    <s v="United States"/>
    <s v="Salt Lake City"/>
    <s v="Utah"/>
    <n v="84106"/>
    <x v="1"/>
    <s v="OFF-PA-10003001"/>
    <x v="1"/>
    <s v="Paper"/>
    <s v="Xerox 1986"/>
    <n v="60.12"/>
    <n v="9"/>
    <n v="0"/>
    <n v="28.857600000000001"/>
  </r>
  <r>
    <x v="1064"/>
    <d v="2016-10-15T00:00:00"/>
    <d v="2016-10-21T00:00:00"/>
    <s v="Standard Class"/>
    <s v="PB-18805"/>
    <s v="Patrick Bzostek"/>
    <x v="2"/>
    <s v="United States"/>
    <s v="Salt Lake City"/>
    <s v="Utah"/>
    <n v="84106"/>
    <x v="1"/>
    <s v="OFF-BI-10001628"/>
    <x v="1"/>
    <s v="Binders"/>
    <s v="Acco Data Flex Cable Posts For Top &amp; Bottom Load Binders, 6&quot; Capacity"/>
    <n v="41.72"/>
    <n v="5"/>
    <n v="0.2"/>
    <n v="13.0375"/>
  </r>
  <r>
    <x v="1064"/>
    <d v="2016-10-15T00:00:00"/>
    <d v="2016-10-21T00:00:00"/>
    <s v="Standard Class"/>
    <s v="PB-18805"/>
    <s v="Patrick Bzostek"/>
    <x v="2"/>
    <s v="United States"/>
    <s v="Salt Lake City"/>
    <s v="Utah"/>
    <n v="84106"/>
    <x v="1"/>
    <s v="OFF-PA-10001509"/>
    <x v="1"/>
    <s v="Paper"/>
    <s v="Recycled Desk Saver Line &quot;While You Were Out&quot; Book, 5 1/2&quot; X 4&quot;"/>
    <n v="71.599999999999994"/>
    <n v="8"/>
    <n v="0"/>
    <n v="32.936"/>
  </r>
  <r>
    <x v="1065"/>
    <d v="2016-05-07T00:00:00"/>
    <d v="2016-05-11T00:00:00"/>
    <s v="Standard Class"/>
    <s v="CJ-12010"/>
    <s v="Caroline Jumper"/>
    <x v="0"/>
    <s v="United States"/>
    <s v="New York City"/>
    <s v="New York"/>
    <n v="10009"/>
    <x v="3"/>
    <s v="OFF-BI-10000309"/>
    <x v="1"/>
    <s v="Binders"/>
    <s v="GBC Twin Loop Wire Binding Elements, 9/16&quot; Spine, Black"/>
    <n v="85.231999999999999"/>
    <n v="7"/>
    <n v="0.2"/>
    <n v="30.896599999999999"/>
  </r>
  <r>
    <x v="1065"/>
    <d v="2016-05-07T00:00:00"/>
    <d v="2016-05-11T00:00:00"/>
    <s v="Standard Class"/>
    <s v="CJ-12010"/>
    <s v="Caroline Jumper"/>
    <x v="0"/>
    <s v="United States"/>
    <s v="New York City"/>
    <s v="New York"/>
    <n v="10009"/>
    <x v="3"/>
    <s v="OFF-LA-10003923"/>
    <x v="1"/>
    <s v="Labels"/>
    <s v="Alphabetical Labels for Top Tab Filing"/>
    <n v="44.4"/>
    <n v="3"/>
    <n v="0"/>
    <n v="22.2"/>
  </r>
  <r>
    <x v="1065"/>
    <d v="2016-05-07T00:00:00"/>
    <d v="2016-05-11T00:00:00"/>
    <s v="Standard Class"/>
    <s v="CJ-12010"/>
    <s v="Caroline Jumper"/>
    <x v="0"/>
    <s v="United States"/>
    <s v="New York City"/>
    <s v="New York"/>
    <n v="10009"/>
    <x v="3"/>
    <s v="FUR-CH-10002084"/>
    <x v="0"/>
    <s v="Chairs"/>
    <s v="Hon Mobius Operator's Chair"/>
    <n v="442.76400000000001"/>
    <n v="4"/>
    <n v="0.1"/>
    <n v="59.035200000000003"/>
  </r>
  <r>
    <x v="1065"/>
    <d v="2016-05-07T00:00:00"/>
    <d v="2016-05-11T00:00:00"/>
    <s v="Standard Class"/>
    <s v="CJ-12010"/>
    <s v="Caroline Jumper"/>
    <x v="0"/>
    <s v="United States"/>
    <s v="New York City"/>
    <s v="New York"/>
    <n v="10009"/>
    <x v="3"/>
    <s v="TEC-MA-10000488"/>
    <x v="2"/>
    <s v="Machines"/>
    <s v="Bady BDG101FRU Card Printer"/>
    <n v="3999.95"/>
    <n v="5"/>
    <n v="0"/>
    <n v="1159.9855"/>
  </r>
  <r>
    <x v="1065"/>
    <d v="2016-05-07T00:00:00"/>
    <d v="2016-05-11T00:00:00"/>
    <s v="Standard Class"/>
    <s v="CJ-12010"/>
    <s v="Caroline Jumper"/>
    <x v="0"/>
    <s v="United States"/>
    <s v="New York City"/>
    <s v="New York"/>
    <n v="10009"/>
    <x v="3"/>
    <s v="TEC-AC-10001767"/>
    <x v="2"/>
    <s v="Accessories"/>
    <s v="SanDisk Ultra 64 GB MicroSDHC Class 10 Memory Card"/>
    <n v="199.95"/>
    <n v="5"/>
    <n v="0"/>
    <n v="21.994499999999999"/>
  </r>
  <r>
    <x v="1065"/>
    <d v="2016-05-07T00:00:00"/>
    <d v="2016-05-11T00:00:00"/>
    <s v="Standard Class"/>
    <s v="CJ-12010"/>
    <s v="Caroline Jumper"/>
    <x v="0"/>
    <s v="United States"/>
    <s v="New York City"/>
    <s v="New York"/>
    <n v="10009"/>
    <x v="3"/>
    <s v="FUR-FU-10001940"/>
    <x v="0"/>
    <s v="Furnishings"/>
    <s v="Staple-based wall hangings"/>
    <n v="63.68"/>
    <n v="8"/>
    <n v="0"/>
    <n v="28.019200000000001"/>
  </r>
  <r>
    <x v="1066"/>
    <d v="2017-08-01T00:00:00"/>
    <d v="2017-08-04T00:00:00"/>
    <s v="Second Class"/>
    <s v="HK-14890"/>
    <s v="Heather Kirkland"/>
    <x v="1"/>
    <s v="United States"/>
    <s v="Salinas"/>
    <s v="California"/>
    <n v="93905"/>
    <x v="1"/>
    <s v="OFF-BI-10002735"/>
    <x v="1"/>
    <s v="Binders"/>
    <s v="GBC Prestige Therm-A-Bind Covers"/>
    <n v="54.896000000000001"/>
    <n v="2"/>
    <n v="0.2"/>
    <n v="18.5274"/>
  </r>
  <r>
    <x v="1067"/>
    <d v="2016-07-14T00:00:00"/>
    <d v="2016-07-14T00:00:00"/>
    <s v="Same Day"/>
    <s v="RH-19600"/>
    <s v="Rob Haberlin"/>
    <x v="0"/>
    <s v="United States"/>
    <s v="Huntsville"/>
    <s v="Alabama"/>
    <n v="35810"/>
    <x v="0"/>
    <s v="TEC-AC-10002345"/>
    <x v="2"/>
    <s v="Accessories"/>
    <s v="HP Standard 104 key PS/2 Keyboard"/>
    <n v="29"/>
    <n v="2"/>
    <n v="0"/>
    <n v="7.25"/>
  </r>
  <r>
    <x v="1068"/>
    <d v="2017-08-10T00:00:00"/>
    <d v="2017-08-15T00:00:00"/>
    <s v="Standard Class"/>
    <s v="IL-15100"/>
    <s v="Ivan Liston"/>
    <x v="0"/>
    <s v="United States"/>
    <s v="Columbus"/>
    <s v="Indiana"/>
    <n v="47201"/>
    <x v="2"/>
    <s v="OFF-EN-10003134"/>
    <x v="1"/>
    <s v="Envelopes"/>
    <s v="Staple envelope"/>
    <n v="70.08"/>
    <n v="6"/>
    <n v="0"/>
    <n v="35.04"/>
  </r>
  <r>
    <x v="1068"/>
    <d v="2017-08-10T00:00:00"/>
    <d v="2017-08-15T00:00:00"/>
    <s v="Standard Class"/>
    <s v="IL-15100"/>
    <s v="Ivan Liston"/>
    <x v="0"/>
    <s v="United States"/>
    <s v="Columbus"/>
    <s v="Indiana"/>
    <n v="47201"/>
    <x v="2"/>
    <s v="FUR-FU-10003708"/>
    <x v="0"/>
    <s v="Furnishings"/>
    <s v="Tenex Traditional Chairmats for Medium Pile Carpet, Standard Lip, 36&quot; x 48&quot;"/>
    <n v="121.3"/>
    <n v="2"/>
    <n v="0"/>
    <n v="25.472999999999999"/>
  </r>
  <r>
    <x v="1068"/>
    <d v="2017-08-10T00:00:00"/>
    <d v="2017-08-15T00:00:00"/>
    <s v="Standard Class"/>
    <s v="IL-15100"/>
    <s v="Ivan Liston"/>
    <x v="0"/>
    <s v="United States"/>
    <s v="Columbus"/>
    <s v="Indiana"/>
    <n v="47201"/>
    <x v="2"/>
    <s v="TEC-PH-10003645"/>
    <x v="2"/>
    <s v="Phones"/>
    <s v="Aastra 57i VoIP phone"/>
    <n v="1454.49"/>
    <n v="9"/>
    <n v="0"/>
    <n v="378.16739999999999"/>
  </r>
  <r>
    <x v="1069"/>
    <d v="2016-06-25T00:00:00"/>
    <d v="2016-06-29T00:00:00"/>
    <s v="Standard Class"/>
    <s v="AS-10240"/>
    <s v="Alan Shonely"/>
    <x v="0"/>
    <s v="United States"/>
    <s v="Los Angeles"/>
    <s v="California"/>
    <n v="90049"/>
    <x v="1"/>
    <s v="OFF-AP-10000692"/>
    <x v="1"/>
    <s v="Appliances"/>
    <s v="Fellowes Mighty 8 Compact Surge Protector"/>
    <n v="60.81"/>
    <n v="3"/>
    <n v="0"/>
    <n v="17.026800000000001"/>
  </r>
  <r>
    <x v="1070"/>
    <d v="2016-12-10T00:00:00"/>
    <d v="2016-12-17T00:00:00"/>
    <s v="Standard Class"/>
    <s v="AP-10915"/>
    <s v="Arthur Prichep"/>
    <x v="0"/>
    <s v="United States"/>
    <s v="Seattle"/>
    <s v="Washington"/>
    <n v="98105"/>
    <x v="1"/>
    <s v="OFF-BI-10001718"/>
    <x v="1"/>
    <s v="Binders"/>
    <s v="GBC DocuBind P50 Personal Binding Machine"/>
    <n v="153.55199999999999"/>
    <n v="3"/>
    <n v="0.2"/>
    <n v="51.823799999999999"/>
  </r>
  <r>
    <x v="1070"/>
    <d v="2016-12-10T00:00:00"/>
    <d v="2016-12-17T00:00:00"/>
    <s v="Standard Class"/>
    <s v="AP-10915"/>
    <s v="Arthur Prichep"/>
    <x v="0"/>
    <s v="United States"/>
    <s v="Seattle"/>
    <s v="Washington"/>
    <n v="98105"/>
    <x v="1"/>
    <s v="OFF-AP-10002082"/>
    <x v="1"/>
    <s v="Appliances"/>
    <s v="Holmes HEPA Air Purifier"/>
    <n v="65.34"/>
    <n v="3"/>
    <n v="0"/>
    <n v="22.869"/>
  </r>
  <r>
    <x v="1070"/>
    <d v="2016-12-10T00:00:00"/>
    <d v="2016-12-17T00:00:00"/>
    <s v="Standard Class"/>
    <s v="AP-10915"/>
    <s v="Arthur Prichep"/>
    <x v="0"/>
    <s v="United States"/>
    <s v="Seattle"/>
    <s v="Washington"/>
    <n v="98105"/>
    <x v="1"/>
    <s v="OFF-PA-10001125"/>
    <x v="1"/>
    <s v="Paper"/>
    <s v="Xerox 1988"/>
    <n v="123.92"/>
    <n v="4"/>
    <n v="0"/>
    <n v="55.764000000000003"/>
  </r>
  <r>
    <x v="1070"/>
    <d v="2016-12-10T00:00:00"/>
    <d v="2016-12-17T00:00:00"/>
    <s v="Standard Class"/>
    <s v="AP-10915"/>
    <s v="Arthur Prichep"/>
    <x v="0"/>
    <s v="United States"/>
    <s v="Seattle"/>
    <s v="Washington"/>
    <n v="98105"/>
    <x v="1"/>
    <s v="OFF-AP-10000252"/>
    <x v="1"/>
    <s v="Appliances"/>
    <s v="Harmony HEPA Quiet Air Purifiers"/>
    <n v="35.1"/>
    <n v="3"/>
    <n v="0"/>
    <n v="12.285"/>
  </r>
  <r>
    <x v="1070"/>
    <d v="2016-12-10T00:00:00"/>
    <d v="2016-12-17T00:00:00"/>
    <s v="Standard Class"/>
    <s v="AP-10915"/>
    <s v="Arthur Prichep"/>
    <x v="0"/>
    <s v="United States"/>
    <s v="Seattle"/>
    <s v="Washington"/>
    <n v="98105"/>
    <x v="1"/>
    <s v="TEC-AC-10003038"/>
    <x v="2"/>
    <s v="Accessories"/>
    <s v="Kingston Digital DataTraveler 16GB USB 2.0"/>
    <n v="44.75"/>
    <n v="5"/>
    <n v="0"/>
    <n v="8.5024999999999995"/>
  </r>
  <r>
    <x v="1071"/>
    <d v="2016-12-01T00:00:00"/>
    <d v="2016-12-06T00:00:00"/>
    <s v="Standard Class"/>
    <s v="AG-10390"/>
    <s v="Allen Goldenen"/>
    <x v="0"/>
    <s v="United States"/>
    <s v="Knoxville"/>
    <s v="Tennessee"/>
    <n v="37918"/>
    <x v="0"/>
    <s v="OFF-AR-10000940"/>
    <x v="1"/>
    <s v="Art"/>
    <s v="Newell 343"/>
    <n v="4.7039999999999997"/>
    <n v="2"/>
    <n v="0.2"/>
    <n v="0.41160000000000002"/>
  </r>
  <r>
    <x v="1072"/>
    <d v="2014-11-28T00:00:00"/>
    <d v="2014-12-04T00:00:00"/>
    <s v="Standard Class"/>
    <s v="BF-11080"/>
    <s v="Bart Folk"/>
    <x v="0"/>
    <s v="United States"/>
    <s v="Montgomery"/>
    <s v="Alabama"/>
    <n v="36116"/>
    <x v="0"/>
    <s v="OFF-AR-10001954"/>
    <x v="1"/>
    <s v="Art"/>
    <s v="Newell 331"/>
    <n v="14.67"/>
    <n v="3"/>
    <n v="0"/>
    <n v="3.9609000000000001"/>
  </r>
  <r>
    <x v="1073"/>
    <d v="2015-03-28T00:00:00"/>
    <d v="2015-04-02T00:00:00"/>
    <s v="Standard Class"/>
    <s v="CK-12205"/>
    <s v="Chloris Kastensmidt"/>
    <x v="0"/>
    <s v="United States"/>
    <s v="Philadelphia"/>
    <s v="Pennsylvania"/>
    <n v="19120"/>
    <x v="3"/>
    <s v="OFF-PA-10003177"/>
    <x v="1"/>
    <s v="Paper"/>
    <s v="Xerox 1999"/>
    <n v="15.552"/>
    <n v="3"/>
    <n v="0.2"/>
    <n v="5.4432"/>
  </r>
  <r>
    <x v="1073"/>
    <d v="2015-03-28T00:00:00"/>
    <d v="2015-04-02T00:00:00"/>
    <s v="Standard Class"/>
    <s v="CK-12205"/>
    <s v="Chloris Kastensmidt"/>
    <x v="0"/>
    <s v="United States"/>
    <s v="Philadelphia"/>
    <s v="Pennsylvania"/>
    <n v="19120"/>
    <x v="3"/>
    <s v="OFF-PA-10000533"/>
    <x v="1"/>
    <s v="Paper"/>
    <s v="Southworth Parchment Paper &amp; Envelopes"/>
    <n v="5.2320000000000002"/>
    <n v="1"/>
    <n v="0.2"/>
    <n v="1.7003999999999999"/>
  </r>
  <r>
    <x v="1074"/>
    <d v="2014-06-01T00:00:00"/>
    <d v="2014-06-06T00:00:00"/>
    <s v="Standard Class"/>
    <s v="LT-17110"/>
    <s v="Liz Thompson"/>
    <x v="0"/>
    <s v="United States"/>
    <s v="Little Rock"/>
    <s v="Arkansas"/>
    <n v="72209"/>
    <x v="0"/>
    <s v="FUR-FU-10001935"/>
    <x v="0"/>
    <s v="Furnishings"/>
    <s v="3M Hangers With Command Adhesive"/>
    <n v="22.2"/>
    <n v="6"/>
    <n v="0"/>
    <n v="9.1020000000000003"/>
  </r>
  <r>
    <x v="1074"/>
    <d v="2014-06-01T00:00:00"/>
    <d v="2014-06-06T00:00:00"/>
    <s v="Standard Class"/>
    <s v="LT-17110"/>
    <s v="Liz Thompson"/>
    <x v="0"/>
    <s v="United States"/>
    <s v="Little Rock"/>
    <s v="Arkansas"/>
    <n v="72209"/>
    <x v="0"/>
    <s v="TEC-PH-10002563"/>
    <x v="2"/>
    <s v="Phones"/>
    <s v="Adtran 1202752G1"/>
    <n v="881.93"/>
    <n v="7"/>
    <n v="0"/>
    <n v="229.30179999999999"/>
  </r>
  <r>
    <x v="1075"/>
    <d v="2015-09-06T00:00:00"/>
    <d v="2015-09-12T00:00:00"/>
    <s v="Standard Class"/>
    <s v="BT-11305"/>
    <s v="Beth Thompson"/>
    <x v="2"/>
    <s v="United States"/>
    <s v="Seattle"/>
    <s v="Washington"/>
    <n v="98103"/>
    <x v="1"/>
    <s v="OFF-BI-10002160"/>
    <x v="1"/>
    <s v="Binders"/>
    <s v="Acco Hanging Data Binders"/>
    <n v="6.0960000000000001"/>
    <n v="2"/>
    <n v="0.2"/>
    <n v="2.1335999999999999"/>
  </r>
  <r>
    <x v="1075"/>
    <d v="2015-09-06T00:00:00"/>
    <d v="2015-09-12T00:00:00"/>
    <s v="Standard Class"/>
    <s v="BT-11305"/>
    <s v="Beth Thompson"/>
    <x v="2"/>
    <s v="United States"/>
    <s v="Seattle"/>
    <s v="Washington"/>
    <n v="98103"/>
    <x v="1"/>
    <s v="FUR-FU-10004748"/>
    <x v="0"/>
    <s v="Furnishings"/>
    <s v="Howard Miller 16&quot; Diameter Gallery Wall Clock"/>
    <n v="191.82"/>
    <n v="3"/>
    <n v="0"/>
    <n v="74.809799999999996"/>
  </r>
  <r>
    <x v="1076"/>
    <d v="2015-06-29T00:00:00"/>
    <d v="2015-07-05T00:00:00"/>
    <s v="Standard Class"/>
    <s v="SC-20725"/>
    <s v="Steven Cartwright"/>
    <x v="0"/>
    <s v="United States"/>
    <s v="Lancaster"/>
    <s v="Pennsylvania"/>
    <n v="17602"/>
    <x v="3"/>
    <s v="FUR-FU-10001473"/>
    <x v="0"/>
    <s v="Furnishings"/>
    <s v="Eldon Executive Woodline II Desk Accessories, Mahogany"/>
    <n v="20.103999999999999"/>
    <n v="1"/>
    <n v="0.2"/>
    <n v="1.7591000000000001"/>
  </r>
  <r>
    <x v="1077"/>
    <d v="2016-09-10T00:00:00"/>
    <d v="2016-09-12T00:00:00"/>
    <s v="Second Class"/>
    <s v="CG-12040"/>
    <s v="Catherine Glotzbach"/>
    <x v="2"/>
    <s v="United States"/>
    <s v="Bristol"/>
    <s v="Tennessee"/>
    <n v="37620"/>
    <x v="0"/>
    <s v="OFF-AR-10000538"/>
    <x v="1"/>
    <s v="Art"/>
    <s v="Boston Model 1800 Electric Pencil Sharpener, Gray"/>
    <n v="67.56"/>
    <n v="3"/>
    <n v="0.2"/>
    <n v="8.4450000000000003"/>
  </r>
  <r>
    <x v="1078"/>
    <d v="2014-07-14T00:00:00"/>
    <d v="2014-07-20T00:00:00"/>
    <s v="Standard Class"/>
    <s v="AW-10930"/>
    <s v="Arthur Wiediger"/>
    <x v="2"/>
    <s v="United States"/>
    <s v="Aurora"/>
    <s v="Illinois"/>
    <n v="60505"/>
    <x v="2"/>
    <s v="OFF-BI-10001098"/>
    <x v="1"/>
    <s v="Binders"/>
    <s v="Acco D-Ring Binder w/DublLock"/>
    <n v="29.931999999999999"/>
    <n v="7"/>
    <n v="0.8"/>
    <n v="-46.394599999999997"/>
  </r>
  <r>
    <x v="1078"/>
    <d v="2014-07-14T00:00:00"/>
    <d v="2014-07-20T00:00:00"/>
    <s v="Standard Class"/>
    <s v="AW-10930"/>
    <s v="Arthur Wiediger"/>
    <x v="2"/>
    <s v="United States"/>
    <s v="Aurora"/>
    <s v="Illinois"/>
    <n v="60505"/>
    <x v="2"/>
    <s v="TEC-PH-10001552"/>
    <x v="2"/>
    <s v="Phones"/>
    <s v="I Need's 3d Hello Kitty Hybrid Silicone Case Cover for HTC One X 4g with 3d Hello Kitty Stylus Pen Green/pink"/>
    <n v="38.271999999999998"/>
    <n v="4"/>
    <n v="0.2"/>
    <n v="3.8271999999999999"/>
  </r>
  <r>
    <x v="1079"/>
    <d v="2015-08-22T00:00:00"/>
    <d v="2015-08-26T00:00:00"/>
    <s v="Standard Class"/>
    <s v="RB-19705"/>
    <s v="Roger Barcio"/>
    <x v="2"/>
    <s v="United States"/>
    <s v="New York City"/>
    <s v="New York"/>
    <n v="10009"/>
    <x v="3"/>
    <s v="OFF-AR-10000390"/>
    <x v="1"/>
    <s v="Art"/>
    <s v="Newell Chalk Holder"/>
    <n v="16.52"/>
    <n v="4"/>
    <n v="0"/>
    <n v="7.5991999999999997"/>
  </r>
  <r>
    <x v="1080"/>
    <d v="2014-11-14T00:00:00"/>
    <d v="2014-11-16T00:00:00"/>
    <s v="Second Class"/>
    <s v="ML-17410"/>
    <s v="Maris LaWare"/>
    <x v="0"/>
    <s v="United States"/>
    <s v="Fairfield"/>
    <s v="Connecticut"/>
    <n v="6824"/>
    <x v="3"/>
    <s v="TEC-PH-10001079"/>
    <x v="2"/>
    <s v="Phones"/>
    <s v="Polycom SoundPoint Pro SE-225 Corded phone"/>
    <n v="832.93"/>
    <n v="7"/>
    <n v="0"/>
    <n v="233.22040000000001"/>
  </r>
  <r>
    <x v="1080"/>
    <d v="2014-11-14T00:00:00"/>
    <d v="2014-11-16T00:00:00"/>
    <s v="Second Class"/>
    <s v="ML-17410"/>
    <s v="Maris LaWare"/>
    <x v="0"/>
    <s v="United States"/>
    <s v="Fairfield"/>
    <s v="Connecticut"/>
    <n v="6824"/>
    <x v="3"/>
    <s v="OFF-BI-10003460"/>
    <x v="1"/>
    <s v="Binders"/>
    <s v="Acco 3-Hole Punch"/>
    <n v="43.8"/>
    <n v="10"/>
    <n v="0"/>
    <n v="21.024000000000001"/>
  </r>
  <r>
    <x v="1081"/>
    <d v="2016-11-27T00:00:00"/>
    <d v="2016-11-30T00:00:00"/>
    <s v="First Class"/>
    <s v="VB-21745"/>
    <s v="Victoria Brennan"/>
    <x v="1"/>
    <s v="United States"/>
    <s v="Lincoln Park"/>
    <s v="Michigan"/>
    <n v="48146"/>
    <x v="2"/>
    <s v="OFF-AP-10003842"/>
    <x v="1"/>
    <s v="Appliances"/>
    <s v="Euro-Pro Shark Turbo Vacuum"/>
    <n v="167.292"/>
    <n v="6"/>
    <n v="0.1"/>
    <n v="29.7408"/>
  </r>
  <r>
    <x v="1082"/>
    <d v="2017-11-21T00:00:00"/>
    <d v="2017-11-25T00:00:00"/>
    <s v="Standard Class"/>
    <s v="SW-20275"/>
    <s v="Scott Williamson"/>
    <x v="0"/>
    <s v="United States"/>
    <s v="New York City"/>
    <s v="New York"/>
    <n v="10035"/>
    <x v="3"/>
    <s v="FUR-FU-10003535"/>
    <x v="0"/>
    <s v="Furnishings"/>
    <s v="Howard Miller Distant Time Traveler Alarm Clock"/>
    <n v="27.42"/>
    <n v="1"/>
    <n v="0"/>
    <n v="11.2422"/>
  </r>
  <r>
    <x v="1083"/>
    <d v="2017-10-01T00:00:00"/>
    <d v="2017-10-02T00:00:00"/>
    <s v="First Class"/>
    <s v="NS-18505"/>
    <s v="Neola Schneider"/>
    <x v="0"/>
    <s v="United States"/>
    <s v="San Jose"/>
    <s v="California"/>
    <n v="95123"/>
    <x v="1"/>
    <s v="OFF-BI-10002012"/>
    <x v="1"/>
    <s v="Binders"/>
    <s v="Wilson Jones Easy Flow II Sheet Lifters"/>
    <n v="1.44"/>
    <n v="1"/>
    <n v="0.2"/>
    <n v="0.504"/>
  </r>
  <r>
    <x v="1083"/>
    <d v="2017-10-01T00:00:00"/>
    <d v="2017-10-02T00:00:00"/>
    <s v="First Class"/>
    <s v="NS-18505"/>
    <s v="Neola Schneider"/>
    <x v="0"/>
    <s v="United States"/>
    <s v="San Jose"/>
    <s v="California"/>
    <n v="95123"/>
    <x v="1"/>
    <s v="OFF-BI-10001922"/>
    <x v="1"/>
    <s v="Binders"/>
    <s v="Storex Dura Pro Binders"/>
    <n v="61.776000000000003"/>
    <n v="13"/>
    <n v="0.2"/>
    <n v="20.849399999999999"/>
  </r>
  <r>
    <x v="1083"/>
    <d v="2017-10-01T00:00:00"/>
    <d v="2017-10-02T00:00:00"/>
    <s v="First Class"/>
    <s v="NS-18505"/>
    <s v="Neola Schneider"/>
    <x v="0"/>
    <s v="United States"/>
    <s v="San Jose"/>
    <s v="California"/>
    <n v="95123"/>
    <x v="1"/>
    <s v="OFF-AP-10000576"/>
    <x v="1"/>
    <s v="Appliances"/>
    <s v="Belkin 325VA UPS Surge Protector, 6'"/>
    <n v="241.96"/>
    <n v="2"/>
    <n v="0"/>
    <n v="60.49"/>
  </r>
  <r>
    <x v="1083"/>
    <d v="2017-10-01T00:00:00"/>
    <d v="2017-10-02T00:00:00"/>
    <s v="First Class"/>
    <s v="NS-18505"/>
    <s v="Neola Schneider"/>
    <x v="0"/>
    <s v="United States"/>
    <s v="San Jose"/>
    <s v="California"/>
    <n v="95123"/>
    <x v="1"/>
    <s v="FUR-CH-10000553"/>
    <x v="0"/>
    <s v="Chairs"/>
    <s v="Metal Folding Chairs, Beige, 4/Carton"/>
    <n v="108.608"/>
    <n v="4"/>
    <n v="0.2"/>
    <n v="9.5031999999999996"/>
  </r>
  <r>
    <x v="1084"/>
    <d v="2014-09-20T00:00:00"/>
    <d v="2014-09-25T00:00:00"/>
    <s v="Standard Class"/>
    <s v="DB-13555"/>
    <s v="Dorothy Badders"/>
    <x v="1"/>
    <s v="United States"/>
    <s v="Jacksonville"/>
    <s v="Florida"/>
    <n v="32216"/>
    <x v="0"/>
    <s v="OFF-AR-10003469"/>
    <x v="1"/>
    <s v="Art"/>
    <s v="Nontoxic Chalk"/>
    <n v="2.8159999999999998"/>
    <n v="2"/>
    <n v="0.2"/>
    <n v="0.98560000000000003"/>
  </r>
  <r>
    <x v="1085"/>
    <d v="2017-07-28T00:00:00"/>
    <d v="2017-08-01T00:00:00"/>
    <s v="Standard Class"/>
    <s v="MH-17620"/>
    <s v="Matt Hagelstein"/>
    <x v="1"/>
    <s v="United States"/>
    <s v="San Francisco"/>
    <s v="California"/>
    <n v="94110"/>
    <x v="1"/>
    <s v="OFF-BI-10000145"/>
    <x v="1"/>
    <s v="Binders"/>
    <s v="Zipper Ring Binder Pockets"/>
    <n v="9.984"/>
    <n v="4"/>
    <n v="0.2"/>
    <n v="3.6192000000000002"/>
  </r>
  <r>
    <x v="1085"/>
    <d v="2017-07-28T00:00:00"/>
    <d v="2017-08-01T00:00:00"/>
    <s v="Standard Class"/>
    <s v="MH-17620"/>
    <s v="Matt Hagelstein"/>
    <x v="1"/>
    <s v="United States"/>
    <s v="San Francisco"/>
    <s v="California"/>
    <n v="94110"/>
    <x v="1"/>
    <s v="OFF-ST-10001580"/>
    <x v="1"/>
    <s v="Storage"/>
    <s v="Super Decoflex Portable Personal File"/>
    <n v="14.98"/>
    <n v="1"/>
    <n v="0"/>
    <n v="4.1943999999999999"/>
  </r>
  <r>
    <x v="1085"/>
    <d v="2017-07-28T00:00:00"/>
    <d v="2017-08-01T00:00:00"/>
    <s v="Standard Class"/>
    <s v="MH-17620"/>
    <s v="Matt Hagelstein"/>
    <x v="1"/>
    <s v="United States"/>
    <s v="San Francisco"/>
    <s v="California"/>
    <n v="94110"/>
    <x v="1"/>
    <s v="TEC-PH-10001817"/>
    <x v="2"/>
    <s v="Phones"/>
    <s v="Wilson Electronics DB Pro Signal Booster"/>
    <n v="1145.5999999999999"/>
    <n v="4"/>
    <n v="0.2"/>
    <n v="100.24"/>
  </r>
  <r>
    <x v="1086"/>
    <d v="2015-12-06T00:00:00"/>
    <d v="2015-12-06T00:00:00"/>
    <s v="Same Day"/>
    <s v="DK-13375"/>
    <s v="Dennis Kane"/>
    <x v="0"/>
    <s v="United States"/>
    <s v="Marion"/>
    <s v="Ohio"/>
    <n v="43302"/>
    <x v="3"/>
    <s v="TEC-PH-10001578"/>
    <x v="2"/>
    <s v="Phones"/>
    <s v="Polycom SoundStation2 EX Conference phone"/>
    <n v="485.94"/>
    <n v="2"/>
    <n v="0.4"/>
    <n v="-89.088999999999999"/>
  </r>
  <r>
    <x v="1086"/>
    <d v="2015-12-06T00:00:00"/>
    <d v="2015-12-06T00:00:00"/>
    <s v="Same Day"/>
    <s v="DK-13375"/>
    <s v="Dennis Kane"/>
    <x v="0"/>
    <s v="United States"/>
    <s v="Marion"/>
    <s v="Ohio"/>
    <n v="43302"/>
    <x v="3"/>
    <s v="OFF-AR-10004078"/>
    <x v="1"/>
    <s v="Art"/>
    <s v="Newell 312"/>
    <n v="37.375999999999998"/>
    <n v="8"/>
    <n v="0.2"/>
    <n v="4.6719999999999997"/>
  </r>
  <r>
    <x v="1086"/>
    <d v="2015-12-06T00:00:00"/>
    <d v="2015-12-06T00:00:00"/>
    <s v="Same Day"/>
    <s v="DK-13375"/>
    <s v="Dennis Kane"/>
    <x v="0"/>
    <s v="United States"/>
    <s v="Marion"/>
    <s v="Ohio"/>
    <n v="43302"/>
    <x v="3"/>
    <s v="FUR-CH-10004860"/>
    <x v="0"/>
    <s v="Chairs"/>
    <s v="Global Low Back Tilter Chair"/>
    <n v="70.686000000000007"/>
    <n v="1"/>
    <n v="0.3"/>
    <n v="-24.235199999999999"/>
  </r>
  <r>
    <x v="1087"/>
    <d v="2017-07-31T00:00:00"/>
    <d v="2017-08-05T00:00:00"/>
    <s v="Standard Class"/>
    <s v="EA-14035"/>
    <s v="Erin Ashbrook"/>
    <x v="1"/>
    <s v="United States"/>
    <s v="Philadelphia"/>
    <s v="Pennsylvania"/>
    <n v="19134"/>
    <x v="3"/>
    <s v="OFF-PA-10003790"/>
    <x v="1"/>
    <s v="Paper"/>
    <s v="Xerox 1991"/>
    <n v="54.816000000000003"/>
    <n v="3"/>
    <n v="0.2"/>
    <n v="17.815200000000001"/>
  </r>
  <r>
    <x v="1088"/>
    <d v="2016-03-19T00:00:00"/>
    <d v="2016-03-21T00:00:00"/>
    <s v="Second Class"/>
    <s v="BT-11440"/>
    <s v="Bobby Trafton"/>
    <x v="0"/>
    <s v="United States"/>
    <s v="Littleton"/>
    <s v="Colorado"/>
    <n v="80122"/>
    <x v="1"/>
    <s v="FUR-BO-10002202"/>
    <x v="0"/>
    <s v="Bookcases"/>
    <s v="Atlantic Metals Mobile 2-Shelf Bookcases, Custom Colors"/>
    <n v="72.293999999999997"/>
    <n v="1"/>
    <n v="0.7"/>
    <n v="-98.8018"/>
  </r>
  <r>
    <x v="1089"/>
    <d v="2017-07-29T00:00:00"/>
    <d v="2017-08-03T00:00:00"/>
    <s v="Standard Class"/>
    <s v="LA-16780"/>
    <s v="Laura Armstrong"/>
    <x v="1"/>
    <s v="United States"/>
    <s v="Austin"/>
    <s v="Texas"/>
    <n v="78745"/>
    <x v="2"/>
    <s v="OFF-FA-10003059"/>
    <x v="1"/>
    <s v="Fasteners"/>
    <s v="Assorted Color Push Pins"/>
    <n v="2.8959999999999999"/>
    <n v="2"/>
    <n v="0.2"/>
    <n v="0.47060000000000002"/>
  </r>
  <r>
    <x v="1089"/>
    <d v="2017-07-29T00:00:00"/>
    <d v="2017-08-03T00:00:00"/>
    <s v="Standard Class"/>
    <s v="LA-16780"/>
    <s v="Laura Armstrong"/>
    <x v="1"/>
    <s v="United States"/>
    <s v="Austin"/>
    <s v="Texas"/>
    <n v="78745"/>
    <x v="2"/>
    <s v="TEC-PH-10002496"/>
    <x v="2"/>
    <s v="Phones"/>
    <s v="Cisco SPA301"/>
    <n v="124.792"/>
    <n v="1"/>
    <n v="0.2"/>
    <n v="15.599"/>
  </r>
  <r>
    <x v="1090"/>
    <d v="2016-10-01T00:00:00"/>
    <d v="2016-10-05T00:00:00"/>
    <s v="Standard Class"/>
    <s v="GM-14680"/>
    <s v="Greg Matthias"/>
    <x v="0"/>
    <s v="United States"/>
    <s v="New York City"/>
    <s v="New York"/>
    <n v="10024"/>
    <x v="3"/>
    <s v="FUR-TA-10003238"/>
    <x v="0"/>
    <s v="Tables"/>
    <s v="Chromcraft Bull-Nose Wood 48&quot; x 96&quot; Rectangular Conference Tables"/>
    <n v="330.58800000000002"/>
    <n v="1"/>
    <n v="0.4"/>
    <n v="-115.7058"/>
  </r>
  <r>
    <x v="1091"/>
    <d v="2014-03-31T00:00:00"/>
    <d v="2014-04-05T00:00:00"/>
    <s v="Standard Class"/>
    <s v="AA-10315"/>
    <s v="Alex Avila"/>
    <x v="0"/>
    <s v="United States"/>
    <s v="San Francisco"/>
    <s v="California"/>
    <n v="94122"/>
    <x v="1"/>
    <s v="OFF-BI-10004390"/>
    <x v="1"/>
    <s v="Binders"/>
    <s v="GBC DocuBind 200 Manual Binding Machine"/>
    <n v="673.56799999999998"/>
    <n v="2"/>
    <n v="0.2"/>
    <n v="252.58799999999999"/>
  </r>
  <r>
    <x v="1091"/>
    <d v="2014-03-31T00:00:00"/>
    <d v="2014-04-05T00:00:00"/>
    <s v="Standard Class"/>
    <s v="AA-10315"/>
    <s v="Alex Avila"/>
    <x v="0"/>
    <s v="United States"/>
    <s v="San Francisco"/>
    <s v="California"/>
    <n v="94122"/>
    <x v="1"/>
    <s v="OFF-AP-10002765"/>
    <x v="1"/>
    <s v="Appliances"/>
    <s v="Fellowes Advanced Computer Series Surge Protectors"/>
    <n v="52.98"/>
    <n v="2"/>
    <n v="0"/>
    <n v="14.8344"/>
  </r>
  <r>
    <x v="1092"/>
    <d v="2017-06-26T00:00:00"/>
    <d v="2017-07-01T00:00:00"/>
    <s v="Standard Class"/>
    <s v="DB-13405"/>
    <s v="Denny Blanton"/>
    <x v="0"/>
    <s v="United States"/>
    <s v="La Porte"/>
    <s v="Indiana"/>
    <n v="46350"/>
    <x v="2"/>
    <s v="FUR-FU-10000293"/>
    <x v="0"/>
    <s v="Furnishings"/>
    <s v="Eldon Antistatic Chair Mats for Low to Medium Pile Carpets"/>
    <n v="526.45000000000005"/>
    <n v="5"/>
    <n v="0"/>
    <n v="31.587"/>
  </r>
  <r>
    <x v="1093"/>
    <d v="2017-07-09T00:00:00"/>
    <d v="2017-07-14T00:00:00"/>
    <s v="Standard Class"/>
    <s v="JH-15820"/>
    <s v="John Huston"/>
    <x v="0"/>
    <s v="United States"/>
    <s v="Chicago"/>
    <s v="Illinois"/>
    <n v="60610"/>
    <x v="2"/>
    <s v="OFF-ST-10003692"/>
    <x v="1"/>
    <s v="Storage"/>
    <s v="Recycled Steel Personal File for Hanging File Folders"/>
    <n v="228.92"/>
    <n v="5"/>
    <n v="0.2"/>
    <n v="14.307499999999999"/>
  </r>
  <r>
    <x v="1094"/>
    <d v="2015-12-14T00:00:00"/>
    <d v="2015-12-16T00:00:00"/>
    <s v="Second Class"/>
    <s v="DJ-13630"/>
    <s v="Doug Jacobs"/>
    <x v="0"/>
    <s v="United States"/>
    <s v="Portland"/>
    <s v="Oregon"/>
    <n v="97206"/>
    <x v="1"/>
    <s v="TEC-PH-10001051"/>
    <x v="2"/>
    <s v="Phones"/>
    <s v="HTC One"/>
    <n v="319.96800000000002"/>
    <n v="4"/>
    <n v="0.2"/>
    <n v="35.996400000000001"/>
  </r>
  <r>
    <x v="1095"/>
    <d v="2017-12-05T00:00:00"/>
    <d v="2017-12-10T00:00:00"/>
    <s v="Standard Class"/>
    <s v="QJ-19255"/>
    <s v="Quincy Jones"/>
    <x v="1"/>
    <s v="United States"/>
    <s v="Burlington"/>
    <s v="Vermont"/>
    <n v="5408"/>
    <x v="3"/>
    <s v="TEC-AC-10001013"/>
    <x v="2"/>
    <s v="Accessories"/>
    <s v="Logitech ClearChat Comfort/USB Headset H390"/>
    <n v="205.03"/>
    <n v="7"/>
    <n v="0"/>
    <n v="67.659899999999993"/>
  </r>
  <r>
    <x v="1096"/>
    <d v="2015-09-15T00:00:00"/>
    <d v="2015-09-17T00:00:00"/>
    <s v="Second Class"/>
    <s v="CT-11995"/>
    <s v="Carol Triggs"/>
    <x v="0"/>
    <s v="United States"/>
    <s v="Indianapolis"/>
    <s v="Indiana"/>
    <n v="46203"/>
    <x v="2"/>
    <s v="OFF-ST-10000025"/>
    <x v="1"/>
    <s v="Storage"/>
    <s v="Fellowes Stor/Drawer Steel Plus Storage Drawers"/>
    <n v="190.86"/>
    <n v="2"/>
    <n v="0"/>
    <n v="11.451599999999999"/>
  </r>
  <r>
    <x v="1096"/>
    <d v="2015-09-15T00:00:00"/>
    <d v="2015-09-17T00:00:00"/>
    <s v="Second Class"/>
    <s v="CT-11995"/>
    <s v="Carol Triggs"/>
    <x v="0"/>
    <s v="United States"/>
    <s v="Indianapolis"/>
    <s v="Indiana"/>
    <n v="46203"/>
    <x v="2"/>
    <s v="OFF-AR-10000817"/>
    <x v="1"/>
    <s v="Art"/>
    <s v="Manco Dry-Lighter Erasable Highlighter"/>
    <n v="24.32"/>
    <n v="8"/>
    <n v="0"/>
    <n v="8.2688000000000006"/>
  </r>
  <r>
    <x v="1097"/>
    <d v="2016-07-15T00:00:00"/>
    <d v="2016-07-21T00:00:00"/>
    <s v="Standard Class"/>
    <s v="RH-19510"/>
    <s v="Rick Huthwaite"/>
    <x v="2"/>
    <s v="United States"/>
    <s v="Provo"/>
    <s v="Utah"/>
    <n v="84604"/>
    <x v="1"/>
    <s v="OFF-SU-10000952"/>
    <x v="1"/>
    <s v="Supplies"/>
    <s v="Fiskars Home &amp; Office Scissors"/>
    <n v="44.4"/>
    <n v="5"/>
    <n v="0"/>
    <n v="12.432"/>
  </r>
  <r>
    <x v="1098"/>
    <d v="2017-04-20T00:00:00"/>
    <d v="2017-04-26T00:00:00"/>
    <s v="Standard Class"/>
    <s v="SJ-20125"/>
    <s v="Sanjit Jacobs"/>
    <x v="2"/>
    <s v="United States"/>
    <s v="Chicago"/>
    <s v="Illinois"/>
    <n v="60610"/>
    <x v="2"/>
    <s v="FUR-FU-10004597"/>
    <x v="0"/>
    <s v="Furnishings"/>
    <s v="Eldon Cleatmat Chair Mats for Medium Pile Carpets"/>
    <n v="44.4"/>
    <n v="2"/>
    <n v="0.6"/>
    <n v="-52.17"/>
  </r>
  <r>
    <x v="1099"/>
    <d v="2016-11-15T00:00:00"/>
    <d v="2016-11-17T00:00:00"/>
    <s v="Second Class"/>
    <s v="TG-21310"/>
    <s v="Toby Gnade"/>
    <x v="0"/>
    <s v="United States"/>
    <s v="Los Angeles"/>
    <s v="California"/>
    <n v="90049"/>
    <x v="1"/>
    <s v="OFF-BI-10003527"/>
    <x v="1"/>
    <s v="Binders"/>
    <s v="Fellowes PB500 Electric Punch Plastic Comb Binding Machine with Manual Bind"/>
    <n v="1016.792"/>
    <n v="1"/>
    <n v="0.2"/>
    <n v="381.29700000000003"/>
  </r>
  <r>
    <x v="1099"/>
    <d v="2016-11-15T00:00:00"/>
    <d v="2016-11-17T00:00:00"/>
    <s v="Second Class"/>
    <s v="TG-21310"/>
    <s v="Toby Gnade"/>
    <x v="0"/>
    <s v="United States"/>
    <s v="Los Angeles"/>
    <s v="California"/>
    <n v="90049"/>
    <x v="1"/>
    <s v="OFF-BI-10002982"/>
    <x v="1"/>
    <s v="Binders"/>
    <s v="Avery Self-Adhesive Photo Pockets for Polaroid Photos"/>
    <n v="38.136000000000003"/>
    <n v="7"/>
    <n v="0.2"/>
    <n v="13.3476"/>
  </r>
  <r>
    <x v="1100"/>
    <d v="2016-11-26T00:00:00"/>
    <d v="2016-12-01T00:00:00"/>
    <s v="Standard Class"/>
    <s v="CT-11995"/>
    <s v="Carol Triggs"/>
    <x v="0"/>
    <s v="United States"/>
    <s v="Philadelphia"/>
    <s v="Pennsylvania"/>
    <n v="19134"/>
    <x v="3"/>
    <s v="TEC-PH-10004165"/>
    <x v="2"/>
    <s v="Phones"/>
    <s v="Mitel MiVoice 5330e IP Phone"/>
    <n v="494.98200000000003"/>
    <n v="3"/>
    <n v="0.4"/>
    <n v="-115.4958"/>
  </r>
  <r>
    <x v="1101"/>
    <d v="2017-11-21T00:00:00"/>
    <d v="2017-11-25T00:00:00"/>
    <s v="Standard Class"/>
    <s v="BF-11005"/>
    <s v="Barry Franz"/>
    <x v="2"/>
    <s v="United States"/>
    <s v="Pasadena"/>
    <s v="California"/>
    <n v="91104"/>
    <x v="1"/>
    <s v="OFF-ST-10003442"/>
    <x v="1"/>
    <s v="Storage"/>
    <s v="Eldon Portable Mobile Manager"/>
    <n v="56.56"/>
    <n v="2"/>
    <n v="0"/>
    <n v="15.2712"/>
  </r>
  <r>
    <x v="1101"/>
    <d v="2017-11-21T00:00:00"/>
    <d v="2017-11-25T00:00:00"/>
    <s v="Standard Class"/>
    <s v="BF-11005"/>
    <s v="Barry Franz"/>
    <x v="2"/>
    <s v="United States"/>
    <s v="Pasadena"/>
    <s v="California"/>
    <n v="91104"/>
    <x v="1"/>
    <s v="OFF-AR-10003856"/>
    <x v="1"/>
    <s v="Art"/>
    <s v="Newell 344"/>
    <n v="5.56"/>
    <n v="2"/>
    <n v="0"/>
    <n v="1.4456"/>
  </r>
  <r>
    <x v="1101"/>
    <d v="2017-11-21T00:00:00"/>
    <d v="2017-11-25T00:00:00"/>
    <s v="Standard Class"/>
    <s v="BF-11005"/>
    <s v="Barry Franz"/>
    <x v="2"/>
    <s v="United States"/>
    <s v="Pasadena"/>
    <s v="California"/>
    <n v="91104"/>
    <x v="1"/>
    <s v="OFF-FA-10004248"/>
    <x v="1"/>
    <s v="Fasteners"/>
    <s v="Advantus T-Pin Paper Clips"/>
    <n v="9.02"/>
    <n v="2"/>
    <n v="0"/>
    <n v="3.5177999999999998"/>
  </r>
  <r>
    <x v="1101"/>
    <d v="2017-11-21T00:00:00"/>
    <d v="2017-11-25T00:00:00"/>
    <s v="Standard Class"/>
    <s v="BF-11005"/>
    <s v="Barry Franz"/>
    <x v="2"/>
    <s v="United States"/>
    <s v="Pasadena"/>
    <s v="California"/>
    <n v="91104"/>
    <x v="1"/>
    <s v="OFF-AP-10001492"/>
    <x v="1"/>
    <s v="Appliances"/>
    <s v="Acco Six-Outlet Power Strip, 4' Cord Length"/>
    <n v="8.6199999999999992"/>
    <n v="1"/>
    <n v="0"/>
    <n v="2.2412000000000001"/>
  </r>
  <r>
    <x v="1101"/>
    <d v="2017-11-21T00:00:00"/>
    <d v="2017-11-25T00:00:00"/>
    <s v="Standard Class"/>
    <s v="BF-11005"/>
    <s v="Barry Franz"/>
    <x v="2"/>
    <s v="United States"/>
    <s v="Pasadena"/>
    <s v="California"/>
    <n v="91104"/>
    <x v="1"/>
    <s v="TEC-PH-10004165"/>
    <x v="2"/>
    <s v="Phones"/>
    <s v="Mitel MiVoice 5330e IP Phone"/>
    <n v="659.976"/>
    <n v="3"/>
    <n v="0.2"/>
    <n v="49.498199999999997"/>
  </r>
  <r>
    <x v="1102"/>
    <d v="2015-02-15T00:00:00"/>
    <d v="2015-02-18T00:00:00"/>
    <s v="Second Class"/>
    <s v="JM-16195"/>
    <s v="Justin MacKendrick"/>
    <x v="0"/>
    <s v="United States"/>
    <s v="Los Angeles"/>
    <s v="California"/>
    <n v="90004"/>
    <x v="1"/>
    <s v="OFF-PA-10004285"/>
    <x v="1"/>
    <s v="Paper"/>
    <s v="Xerox 1959"/>
    <n v="13.36"/>
    <n v="2"/>
    <n v="0"/>
    <n v="6.4127999999999998"/>
  </r>
  <r>
    <x v="1102"/>
    <d v="2015-02-15T00:00:00"/>
    <d v="2015-02-18T00:00:00"/>
    <s v="Second Class"/>
    <s v="JM-16195"/>
    <s v="Justin MacKendrick"/>
    <x v="0"/>
    <s v="United States"/>
    <s v="Los Angeles"/>
    <s v="California"/>
    <n v="90004"/>
    <x v="1"/>
    <s v="OFF-BI-10001628"/>
    <x v="1"/>
    <s v="Binders"/>
    <s v="Acco Data Flex Cable Posts For Top &amp; Bottom Load Binders, 6&quot; Capacity"/>
    <n v="41.72"/>
    <n v="5"/>
    <n v="0.2"/>
    <n v="13.0375"/>
  </r>
  <r>
    <x v="1102"/>
    <d v="2015-02-15T00:00:00"/>
    <d v="2015-02-18T00:00:00"/>
    <s v="Second Class"/>
    <s v="JM-16195"/>
    <s v="Justin MacKendrick"/>
    <x v="0"/>
    <s v="United States"/>
    <s v="Los Angeles"/>
    <s v="California"/>
    <n v="90004"/>
    <x v="1"/>
    <s v="OFF-BI-10000546"/>
    <x v="1"/>
    <s v="Binders"/>
    <s v="Avery Durable Binders"/>
    <n v="11.52"/>
    <n v="5"/>
    <n v="0.2"/>
    <n v="4.1760000000000002"/>
  </r>
  <r>
    <x v="1102"/>
    <d v="2015-02-15T00:00:00"/>
    <d v="2015-02-18T00:00:00"/>
    <s v="Second Class"/>
    <s v="JM-16195"/>
    <s v="Justin MacKendrick"/>
    <x v="0"/>
    <s v="United States"/>
    <s v="Los Angeles"/>
    <s v="California"/>
    <n v="90004"/>
    <x v="1"/>
    <s v="OFF-AP-10001391"/>
    <x v="1"/>
    <s v="Appliances"/>
    <s v="Kensington 6 Outlet MasterPiece HOMEOFFICE Power Control Center"/>
    <n v="541.44000000000005"/>
    <n v="6"/>
    <n v="0"/>
    <n v="157.01759999999999"/>
  </r>
  <r>
    <x v="1102"/>
    <d v="2015-02-15T00:00:00"/>
    <d v="2015-02-18T00:00:00"/>
    <s v="Second Class"/>
    <s v="JM-16195"/>
    <s v="Justin MacKendrick"/>
    <x v="0"/>
    <s v="United States"/>
    <s v="Los Angeles"/>
    <s v="California"/>
    <n v="90004"/>
    <x v="1"/>
    <s v="OFF-PA-10000477"/>
    <x v="1"/>
    <s v="Paper"/>
    <s v="Xerox 22"/>
    <n v="19.440000000000001"/>
    <n v="3"/>
    <n v="0"/>
    <n v="9.3312000000000008"/>
  </r>
  <r>
    <x v="1103"/>
    <d v="2016-04-15T00:00:00"/>
    <d v="2016-04-17T00:00:00"/>
    <s v="Second Class"/>
    <s v="JK-16120"/>
    <s v="Julie Kriz"/>
    <x v="2"/>
    <s v="United States"/>
    <s v="San Diego"/>
    <s v="California"/>
    <n v="92105"/>
    <x v="1"/>
    <s v="OFF-PA-10004327"/>
    <x v="1"/>
    <s v="Paper"/>
    <s v="Xerox 1911"/>
    <n v="143.69999999999999"/>
    <n v="3"/>
    <n v="0"/>
    <n v="68.975999999999999"/>
  </r>
  <r>
    <x v="1104"/>
    <d v="2015-09-28T00:00:00"/>
    <d v="2015-10-01T00:00:00"/>
    <s v="First Class"/>
    <s v="HG-14965"/>
    <s v="Henry Goldwyn"/>
    <x v="1"/>
    <s v="United States"/>
    <s v="San Francisco"/>
    <s v="California"/>
    <n v="94110"/>
    <x v="1"/>
    <s v="OFF-AP-10000696"/>
    <x v="1"/>
    <s v="Appliances"/>
    <s v="Holmes Odor Grabber"/>
    <n v="43.26"/>
    <n v="3"/>
    <n v="0"/>
    <n v="14.2758"/>
  </r>
  <r>
    <x v="1104"/>
    <d v="2015-09-28T00:00:00"/>
    <d v="2015-10-01T00:00:00"/>
    <s v="First Class"/>
    <s v="HG-14965"/>
    <s v="Henry Goldwyn"/>
    <x v="1"/>
    <s v="United States"/>
    <s v="San Francisco"/>
    <s v="California"/>
    <n v="94110"/>
    <x v="1"/>
    <s v="OFF-AP-10002082"/>
    <x v="1"/>
    <s v="Appliances"/>
    <s v="Holmes HEPA Air Purifier"/>
    <n v="43.56"/>
    <n v="2"/>
    <n v="0"/>
    <n v="15.246"/>
  </r>
  <r>
    <x v="1105"/>
    <d v="2016-09-17T00:00:00"/>
    <d v="2016-09-22T00:00:00"/>
    <s v="Standard Class"/>
    <s v="LA-16780"/>
    <s v="Laura Armstrong"/>
    <x v="1"/>
    <s v="United States"/>
    <s v="Bangor"/>
    <s v="Maine"/>
    <n v="4401"/>
    <x v="3"/>
    <s v="TEC-PH-10001944"/>
    <x v="2"/>
    <s v="Phones"/>
    <s v="Wi-Ex zBoost YX540 Cellular Phone Signal Booster"/>
    <n v="437.85"/>
    <n v="3"/>
    <n v="0"/>
    <n v="131.35499999999999"/>
  </r>
  <r>
    <x v="1105"/>
    <d v="2016-09-17T00:00:00"/>
    <d v="2016-09-22T00:00:00"/>
    <s v="Standard Class"/>
    <s v="LA-16780"/>
    <s v="Laura Armstrong"/>
    <x v="1"/>
    <s v="United States"/>
    <s v="Bangor"/>
    <s v="Maine"/>
    <n v="4401"/>
    <x v="3"/>
    <s v="FUR-FU-10004952"/>
    <x v="0"/>
    <s v="Furnishings"/>
    <s v="C-Line Cubicle Keepers Polyproplyene Holder w/Velcro Back, 8-1/2x11, 25/Bx"/>
    <n v="109.48"/>
    <n v="2"/>
    <n v="0"/>
    <n v="33.938800000000001"/>
  </r>
  <r>
    <x v="1106"/>
    <d v="2017-06-16T00:00:00"/>
    <d v="2017-06-19T00:00:00"/>
    <s v="First Class"/>
    <s v="TS-21610"/>
    <s v="Troy Staebel"/>
    <x v="0"/>
    <s v="United States"/>
    <s v="San Francisco"/>
    <s v="California"/>
    <n v="94122"/>
    <x v="1"/>
    <s v="FUR-CH-10000015"/>
    <x v="0"/>
    <s v="Chairs"/>
    <s v="Hon Multipurpose Stacking Arm Chairs"/>
    <n v="1212.96"/>
    <n v="7"/>
    <n v="0.2"/>
    <n v="90.971999999999994"/>
  </r>
  <r>
    <x v="1106"/>
    <d v="2017-06-16T00:00:00"/>
    <d v="2017-06-19T00:00:00"/>
    <s v="First Class"/>
    <s v="TS-21610"/>
    <s v="Troy Staebel"/>
    <x v="0"/>
    <s v="United States"/>
    <s v="San Francisco"/>
    <s v="California"/>
    <n v="94122"/>
    <x v="1"/>
    <s v="OFF-PA-10001776"/>
    <x v="1"/>
    <s v="Paper"/>
    <s v="Wirebound Message Books, Four 2 3/4&quot; x 5&quot; Forms per Page, 600 Sets per Book"/>
    <n v="18.54"/>
    <n v="2"/>
    <n v="0"/>
    <n v="8.7138000000000009"/>
  </r>
  <r>
    <x v="1107"/>
    <d v="2015-11-08T00:00:00"/>
    <d v="2015-11-10T00:00:00"/>
    <s v="Second Class"/>
    <s v="MZ-17335"/>
    <s v="Maria Zettner"/>
    <x v="2"/>
    <s v="United States"/>
    <s v="San Diego"/>
    <s v="California"/>
    <n v="92024"/>
    <x v="1"/>
    <s v="OFF-FA-10002280"/>
    <x v="1"/>
    <s v="Fasteners"/>
    <s v="Advantus Plastic Paper Clips"/>
    <n v="5"/>
    <n v="1"/>
    <n v="0"/>
    <n v="2.4"/>
  </r>
  <r>
    <x v="1107"/>
    <d v="2015-11-08T00:00:00"/>
    <d v="2015-11-10T00:00:00"/>
    <s v="Second Class"/>
    <s v="MZ-17335"/>
    <s v="Maria Zettner"/>
    <x v="2"/>
    <s v="United States"/>
    <s v="San Diego"/>
    <s v="California"/>
    <n v="92024"/>
    <x v="1"/>
    <s v="TEC-AC-10002049"/>
    <x v="2"/>
    <s v="Accessories"/>
    <s v="Logitech G19 Programmable Gaming Keyboard"/>
    <n v="371.97"/>
    <n v="3"/>
    <n v="0"/>
    <n v="66.954599999999999"/>
  </r>
  <r>
    <x v="1108"/>
    <d v="2015-12-18T00:00:00"/>
    <d v="2015-12-18T00:00:00"/>
    <s v="Same Day"/>
    <s v="MW-18220"/>
    <s v="Mitch Webber"/>
    <x v="0"/>
    <s v="United States"/>
    <s v="New York City"/>
    <s v="New York"/>
    <n v="10035"/>
    <x v="3"/>
    <s v="TEC-AC-10002253"/>
    <x v="2"/>
    <s v="Accessories"/>
    <s v="Imation Bio 8GB USB Flash Drive Imation Corp"/>
    <n v="166.24"/>
    <n v="1"/>
    <n v="0"/>
    <n v="24.936"/>
  </r>
  <r>
    <x v="1109"/>
    <d v="2017-02-06T00:00:00"/>
    <d v="2017-02-09T00:00:00"/>
    <s v="First Class"/>
    <s v="MV-17485"/>
    <s v="Mark Van Huff"/>
    <x v="0"/>
    <s v="United States"/>
    <s v="Arlington"/>
    <s v="Virginia"/>
    <n v="22204"/>
    <x v="0"/>
    <s v="FUR-BO-10004015"/>
    <x v="0"/>
    <s v="Bookcases"/>
    <s v="Bush Andora Bookcase, Maple/Graphite Gray Finish"/>
    <n v="359.97"/>
    <n v="3"/>
    <n v="0"/>
    <n v="79.193399999999997"/>
  </r>
  <r>
    <x v="1110"/>
    <d v="2016-11-14T00:00:00"/>
    <d v="2016-11-16T00:00:00"/>
    <s v="Second Class"/>
    <s v="AA-10375"/>
    <s v="Allen Armold"/>
    <x v="0"/>
    <s v="United States"/>
    <s v="Atlanta"/>
    <s v="Georgia"/>
    <n v="30318"/>
    <x v="0"/>
    <s v="TEC-AC-10004145"/>
    <x v="2"/>
    <s v="Accessories"/>
    <s v="Logitech diNovo Edge Keyboard"/>
    <n v="499.98"/>
    <n v="2"/>
    <n v="0"/>
    <n v="114.9954"/>
  </r>
  <r>
    <x v="1110"/>
    <d v="2016-11-14T00:00:00"/>
    <d v="2016-11-16T00:00:00"/>
    <s v="Second Class"/>
    <s v="AA-10375"/>
    <s v="Allen Armold"/>
    <x v="0"/>
    <s v="United States"/>
    <s v="Atlanta"/>
    <s v="Georgia"/>
    <n v="30318"/>
    <x v="0"/>
    <s v="OFF-PA-10002479"/>
    <x v="1"/>
    <s v="Paper"/>
    <s v="Xerox 4200 Series MultiUse Premium Copy Paper (20Lb. and 84 Bright)"/>
    <n v="5.28"/>
    <n v="1"/>
    <n v="0"/>
    <n v="2.3759999999999999"/>
  </r>
  <r>
    <x v="1110"/>
    <d v="2016-11-14T00:00:00"/>
    <d v="2016-11-16T00:00:00"/>
    <s v="Second Class"/>
    <s v="AA-10375"/>
    <s v="Allen Armold"/>
    <x v="0"/>
    <s v="United States"/>
    <s v="Atlanta"/>
    <s v="Georgia"/>
    <n v="30318"/>
    <x v="0"/>
    <s v="OFF-BI-10004970"/>
    <x v="1"/>
    <s v="Binders"/>
    <s v="ACCOHIDE 3-Ring Binder, Blue, 1&quot;"/>
    <n v="8.26"/>
    <n v="2"/>
    <n v="0"/>
    <n v="3.8822000000000001"/>
  </r>
  <r>
    <x v="1111"/>
    <d v="2017-10-12T00:00:00"/>
    <d v="2017-10-12T00:00:00"/>
    <s v="Same Day"/>
    <s v="SM-20320"/>
    <s v="Sean Miller"/>
    <x v="2"/>
    <s v="United States"/>
    <s v="Monroe"/>
    <s v="North Carolina"/>
    <n v="28110"/>
    <x v="0"/>
    <s v="OFF-PA-10003919"/>
    <x v="1"/>
    <s v="Paper"/>
    <s v="Xerox 1989"/>
    <n v="7.968"/>
    <n v="2"/>
    <n v="0.2"/>
    <n v="2.6892"/>
  </r>
  <r>
    <x v="1112"/>
    <d v="2017-09-17T00:00:00"/>
    <d v="2017-09-17T00:00:00"/>
    <s v="Same Day"/>
    <s v="TP-21415"/>
    <s v="Tom Prescott"/>
    <x v="0"/>
    <s v="United States"/>
    <s v="Seattle"/>
    <s v="Washington"/>
    <n v="98115"/>
    <x v="1"/>
    <s v="OFF-PA-10002001"/>
    <x v="1"/>
    <s v="Paper"/>
    <s v="Xerox 1984"/>
    <n v="12.96"/>
    <n v="2"/>
    <n v="0"/>
    <n v="6.3503999999999996"/>
  </r>
  <r>
    <x v="1113"/>
    <d v="2017-12-20T00:00:00"/>
    <d v="2017-12-26T00:00:00"/>
    <s v="Standard Class"/>
    <s v="DK-13225"/>
    <s v="Dean Katz"/>
    <x v="1"/>
    <s v="United States"/>
    <s v="Rochester"/>
    <s v="New York"/>
    <n v="14609"/>
    <x v="3"/>
    <s v="OFF-PA-10002787"/>
    <x v="1"/>
    <s v="Paper"/>
    <s v="Xerox 227"/>
    <n v="6.48"/>
    <n v="1"/>
    <n v="0"/>
    <n v="3.1103999999999998"/>
  </r>
  <r>
    <x v="1113"/>
    <d v="2017-12-20T00:00:00"/>
    <d v="2017-12-26T00:00:00"/>
    <s v="Standard Class"/>
    <s v="DK-13225"/>
    <s v="Dean Katz"/>
    <x v="1"/>
    <s v="United States"/>
    <s v="Rochester"/>
    <s v="New York"/>
    <n v="14609"/>
    <x v="3"/>
    <s v="OFF-BI-10003291"/>
    <x v="1"/>
    <s v="Binders"/>
    <s v="Wilson Jones Leather-Like Binders with DublLock Round Rings"/>
    <n v="6.984"/>
    <n v="1"/>
    <n v="0.2"/>
    <n v="2.3571"/>
  </r>
  <r>
    <x v="1114"/>
    <d v="2017-12-02T00:00:00"/>
    <d v="2017-12-07T00:00:00"/>
    <s v="Standard Class"/>
    <s v="MK-17905"/>
    <s v="Michael Kennedy"/>
    <x v="1"/>
    <s v="United States"/>
    <s v="Miami"/>
    <s v="Florida"/>
    <n v="33180"/>
    <x v="0"/>
    <s v="OFF-AR-10004344"/>
    <x v="1"/>
    <s v="Art"/>
    <s v="Bulldog Vacuum Base Pencil Sharpener"/>
    <n v="47.96"/>
    <n v="5"/>
    <n v="0.2"/>
    <n v="4.1965000000000003"/>
  </r>
  <r>
    <x v="1115"/>
    <d v="2015-09-21T00:00:00"/>
    <d v="2015-09-27T00:00:00"/>
    <s v="Standard Class"/>
    <s v="CS-12130"/>
    <s v="Chad Sievert"/>
    <x v="0"/>
    <s v="United States"/>
    <s v="Seattle"/>
    <s v="Washington"/>
    <n v="98105"/>
    <x v="1"/>
    <s v="OFF-ST-10003123"/>
    <x v="1"/>
    <s v="Storage"/>
    <s v="Fellowes Bases and Tops For Staxonsteel/High-Stak Systems"/>
    <n v="199.74"/>
    <n v="6"/>
    <n v="0"/>
    <n v="47.937600000000003"/>
  </r>
  <r>
    <x v="1116"/>
    <d v="2015-03-06T00:00:00"/>
    <d v="2015-03-11T00:00:00"/>
    <s v="Standard Class"/>
    <s v="JL-15850"/>
    <s v="John Lucas"/>
    <x v="0"/>
    <s v="United States"/>
    <s v="San Francisco"/>
    <s v="California"/>
    <n v="94122"/>
    <x v="1"/>
    <s v="FUR-FU-10000308"/>
    <x v="0"/>
    <s v="Furnishings"/>
    <s v="Deflect-o Glass Clear Studded Chair Mats"/>
    <n v="435.26"/>
    <n v="7"/>
    <n v="0"/>
    <n v="95.757199999999997"/>
  </r>
  <r>
    <x v="1116"/>
    <d v="2015-03-06T00:00:00"/>
    <d v="2015-03-11T00:00:00"/>
    <s v="Standard Class"/>
    <s v="JL-15850"/>
    <s v="John Lucas"/>
    <x v="0"/>
    <s v="United States"/>
    <s v="San Francisco"/>
    <s v="California"/>
    <n v="94122"/>
    <x v="1"/>
    <s v="TEC-CO-10003763"/>
    <x v="2"/>
    <s v="Copiers"/>
    <s v="Canon PC1060 Personal Laser Copier"/>
    <n v="1119.9839999999999"/>
    <n v="2"/>
    <n v="0.2"/>
    <n v="377.99459999999999"/>
  </r>
  <r>
    <x v="1117"/>
    <d v="2014-10-03T00:00:00"/>
    <d v="2014-10-08T00:00:00"/>
    <s v="Second Class"/>
    <s v="AR-10405"/>
    <s v="Allen Rosenblatt"/>
    <x v="1"/>
    <s v="United States"/>
    <s v="Los Angeles"/>
    <s v="California"/>
    <n v="90036"/>
    <x v="1"/>
    <s v="FUR-TA-10001866"/>
    <x v="0"/>
    <s v="Tables"/>
    <s v="Bevis Round Conference Room Tables and Bases"/>
    <n v="143.43199999999999"/>
    <n v="1"/>
    <n v="0.2"/>
    <n v="3.5857999999999999"/>
  </r>
  <r>
    <x v="1117"/>
    <d v="2014-10-03T00:00:00"/>
    <d v="2014-10-08T00:00:00"/>
    <s v="Second Class"/>
    <s v="AR-10405"/>
    <s v="Allen Rosenblatt"/>
    <x v="1"/>
    <s v="United States"/>
    <s v="Los Angeles"/>
    <s v="California"/>
    <n v="90036"/>
    <x v="1"/>
    <s v="FUR-CH-10002774"/>
    <x v="0"/>
    <s v="Chairs"/>
    <s v="Global Deluxe Stacking Chair, Gray"/>
    <n v="122.352"/>
    <n v="3"/>
    <n v="0.2"/>
    <n v="13.7646"/>
  </r>
  <r>
    <x v="1118"/>
    <d v="2014-06-27T00:00:00"/>
    <d v="2014-07-01T00:00:00"/>
    <s v="Standard Class"/>
    <s v="LM-17065"/>
    <s v="Liz MacKendrick"/>
    <x v="0"/>
    <s v="United States"/>
    <s v="Southaven"/>
    <s v="Mississippi"/>
    <n v="38671"/>
    <x v="0"/>
    <s v="OFF-ST-10004337"/>
    <x v="1"/>
    <s v="Storage"/>
    <s v="SAFCO Commercial Wire Shelving, 72h"/>
    <n v="306.2"/>
    <n v="5"/>
    <n v="0"/>
    <n v="0"/>
  </r>
  <r>
    <x v="1118"/>
    <d v="2014-06-27T00:00:00"/>
    <d v="2014-07-01T00:00:00"/>
    <s v="Standard Class"/>
    <s v="LM-17065"/>
    <s v="Liz MacKendrick"/>
    <x v="0"/>
    <s v="United States"/>
    <s v="Southaven"/>
    <s v="Mississippi"/>
    <n v="38671"/>
    <x v="0"/>
    <s v="FUR-TA-10001039"/>
    <x v="0"/>
    <s v="Tables"/>
    <s v="KI Adjustable-Height Table"/>
    <n v="85.98"/>
    <n v="1"/>
    <n v="0"/>
    <n v="22.354800000000001"/>
  </r>
  <r>
    <x v="1118"/>
    <d v="2014-06-27T00:00:00"/>
    <d v="2014-07-01T00:00:00"/>
    <s v="Standard Class"/>
    <s v="LM-17065"/>
    <s v="Liz MacKendrick"/>
    <x v="0"/>
    <s v="United States"/>
    <s v="Southaven"/>
    <s v="Mississippi"/>
    <n v="38671"/>
    <x v="0"/>
    <s v="TEC-AC-10000109"/>
    <x v="2"/>
    <s v="Accessories"/>
    <s v="Sony Micro Vault Click 16 GB USB 2.0 Flash Drive"/>
    <n v="223.96"/>
    <n v="4"/>
    <n v="0"/>
    <n v="53.750399999999999"/>
  </r>
  <r>
    <x v="1119"/>
    <d v="2017-10-30T00:00:00"/>
    <d v="2017-11-02T00:00:00"/>
    <s v="First Class"/>
    <s v="JK-15625"/>
    <s v="Jim Karlsson"/>
    <x v="0"/>
    <s v="United States"/>
    <s v="Seattle"/>
    <s v="Washington"/>
    <n v="98115"/>
    <x v="1"/>
    <s v="FUR-CH-10003833"/>
    <x v="0"/>
    <s v="Chairs"/>
    <s v="Novimex Fabric Task Chair"/>
    <n v="97.567999999999998"/>
    <n v="2"/>
    <n v="0.2"/>
    <n v="-6.0979999999999999"/>
  </r>
  <r>
    <x v="1119"/>
    <d v="2017-10-30T00:00:00"/>
    <d v="2017-11-02T00:00:00"/>
    <s v="First Class"/>
    <s v="JK-15625"/>
    <s v="Jim Karlsson"/>
    <x v="0"/>
    <s v="United States"/>
    <s v="Seattle"/>
    <s v="Washington"/>
    <n v="98115"/>
    <x v="1"/>
    <s v="FUR-CH-10004289"/>
    <x v="0"/>
    <s v="Chairs"/>
    <s v="Global Super Steno Chair"/>
    <n v="614.27200000000005"/>
    <n v="8"/>
    <n v="0.2"/>
    <n v="-23.0352"/>
  </r>
  <r>
    <x v="1119"/>
    <d v="2017-10-30T00:00:00"/>
    <d v="2017-11-02T00:00:00"/>
    <s v="First Class"/>
    <s v="JK-15625"/>
    <s v="Jim Karlsson"/>
    <x v="0"/>
    <s v="United States"/>
    <s v="Seattle"/>
    <s v="Washington"/>
    <n v="98115"/>
    <x v="1"/>
    <s v="FUR-BO-10004467"/>
    <x v="0"/>
    <s v="Bookcases"/>
    <s v="Bestar Classic Bookcase"/>
    <n v="199.98"/>
    <n v="2"/>
    <n v="0"/>
    <n v="37.996200000000002"/>
  </r>
  <r>
    <x v="1120"/>
    <d v="2016-09-03T00:00:00"/>
    <d v="2016-09-05T00:00:00"/>
    <s v="First Class"/>
    <s v="FM-14215"/>
    <s v="Filia McAdams"/>
    <x v="1"/>
    <s v="United States"/>
    <s v="Middletown"/>
    <s v="Connecticut"/>
    <n v="6457"/>
    <x v="3"/>
    <s v="OFF-PA-10002713"/>
    <x v="1"/>
    <s v="Paper"/>
    <s v="Adams Phone Message Book, 200 Message Capacity, 8 1/16” x 11”"/>
    <n v="48.16"/>
    <n v="7"/>
    <n v="0"/>
    <n v="22.153600000000001"/>
  </r>
  <r>
    <x v="1121"/>
    <d v="2015-03-05T00:00:00"/>
    <d v="2015-03-09T00:00:00"/>
    <s v="Standard Class"/>
    <s v="SF-20200"/>
    <s v="Sarah Foster"/>
    <x v="0"/>
    <s v="United States"/>
    <s v="New Castle"/>
    <s v="Indiana"/>
    <n v="47362"/>
    <x v="2"/>
    <s v="TEC-PH-10001552"/>
    <x v="2"/>
    <s v="Phones"/>
    <s v="I Need's 3d Hello Kitty Hybrid Silicone Case Cover for HTC One X 4g with 3d Hello Kitty Stylus Pen Green/pink"/>
    <n v="23.92"/>
    <n v="2"/>
    <n v="0"/>
    <n v="6.6976000000000004"/>
  </r>
  <r>
    <x v="1121"/>
    <d v="2015-03-05T00:00:00"/>
    <d v="2015-03-09T00:00:00"/>
    <s v="Standard Class"/>
    <s v="SF-20200"/>
    <s v="Sarah Foster"/>
    <x v="0"/>
    <s v="United States"/>
    <s v="New Castle"/>
    <s v="Indiana"/>
    <n v="47362"/>
    <x v="2"/>
    <s v="OFF-AP-10002222"/>
    <x v="1"/>
    <s v="Appliances"/>
    <s v="Staple holder"/>
    <n v="60.69"/>
    <n v="7"/>
    <n v="0"/>
    <n v="16.386299999999999"/>
  </r>
  <r>
    <x v="1122"/>
    <d v="2016-05-05T00:00:00"/>
    <d v="2016-05-08T00:00:00"/>
    <s v="First Class"/>
    <s v="PJ-18835"/>
    <s v="Patrick Jones"/>
    <x v="1"/>
    <s v="United States"/>
    <s v="Murfreesboro"/>
    <s v="Tennessee"/>
    <n v="37130"/>
    <x v="0"/>
    <s v="OFF-PA-10003971"/>
    <x v="1"/>
    <s v="Paper"/>
    <s v="Xerox 1965"/>
    <n v="14.352"/>
    <n v="3"/>
    <n v="0.2"/>
    <n v="5.2026000000000003"/>
  </r>
  <r>
    <x v="1123"/>
    <d v="2017-11-17T00:00:00"/>
    <d v="2017-11-23T00:00:00"/>
    <s v="Standard Class"/>
    <s v="CS-12355"/>
    <s v="Christine Sundaresam"/>
    <x v="0"/>
    <s v="United States"/>
    <s v="Salem"/>
    <s v="Virginia"/>
    <n v="24153"/>
    <x v="0"/>
    <s v="OFF-AP-10004036"/>
    <x v="1"/>
    <s v="Appliances"/>
    <s v="Bionaire 99.97% HEPA Air Cleaner"/>
    <n v="35.04"/>
    <n v="2"/>
    <n v="0"/>
    <n v="12.263999999999999"/>
  </r>
  <r>
    <x v="1124"/>
    <d v="2017-06-01T00:00:00"/>
    <d v="2017-06-05T00:00:00"/>
    <s v="Second Class"/>
    <s v="BB-10990"/>
    <s v="Barry Blumstein"/>
    <x v="1"/>
    <s v="United States"/>
    <s v="Toledo"/>
    <s v="Ohio"/>
    <n v="43615"/>
    <x v="3"/>
    <s v="OFF-AP-10002287"/>
    <x v="1"/>
    <s v="Appliances"/>
    <s v="Eureka Sanitaire  Multi-Pro Heavy-Duty Upright, Disposable Bags"/>
    <n v="17.48"/>
    <n v="5"/>
    <n v="0.2"/>
    <n v="1.3109999999999999"/>
  </r>
  <r>
    <x v="1125"/>
    <d v="2017-06-10T00:00:00"/>
    <d v="2017-06-13T00:00:00"/>
    <s v="First Class"/>
    <s v="BW-11200"/>
    <s v="Ben Wallace"/>
    <x v="0"/>
    <s v="United States"/>
    <s v="Los Angeles"/>
    <s v="California"/>
    <n v="90032"/>
    <x v="1"/>
    <s v="OFF-AR-10002375"/>
    <x v="1"/>
    <s v="Art"/>
    <s v="Newell 351"/>
    <n v="16.399999999999999"/>
    <n v="5"/>
    <n v="0"/>
    <n v="4.7560000000000002"/>
  </r>
  <r>
    <x v="1126"/>
    <d v="2017-01-08T00:00:00"/>
    <d v="2017-01-11T00:00:00"/>
    <s v="First Class"/>
    <s v="RS-19420"/>
    <s v="Ricardo Sperren"/>
    <x v="1"/>
    <s v="United States"/>
    <s v="Seattle"/>
    <s v="Washington"/>
    <n v="98115"/>
    <x v="1"/>
    <s v="FUR-TA-10001950"/>
    <x v="0"/>
    <s v="Tables"/>
    <s v="Balt Solid Wood Round Tables"/>
    <n v="892.98"/>
    <n v="2"/>
    <n v="0"/>
    <n v="80.368200000000002"/>
  </r>
  <r>
    <x v="1127"/>
    <d v="2015-04-20T00:00:00"/>
    <d v="2015-04-25T00:00:00"/>
    <s v="Standard Class"/>
    <s v="TS-21160"/>
    <s v="Theresa Swint"/>
    <x v="1"/>
    <s v="United States"/>
    <s v="Columbus"/>
    <s v="Georgia"/>
    <n v="31907"/>
    <x v="0"/>
    <s v="TEC-PH-10001557"/>
    <x v="2"/>
    <s v="Phones"/>
    <s v="Pyle PMP37LED"/>
    <n v="287.97000000000003"/>
    <n v="3"/>
    <n v="0"/>
    <n v="77.751900000000006"/>
  </r>
  <r>
    <x v="1127"/>
    <d v="2015-04-20T00:00:00"/>
    <d v="2015-04-25T00:00:00"/>
    <s v="Standard Class"/>
    <s v="TS-21160"/>
    <s v="Theresa Swint"/>
    <x v="1"/>
    <s v="United States"/>
    <s v="Columbus"/>
    <s v="Georgia"/>
    <n v="31907"/>
    <x v="0"/>
    <s v="FUR-FU-10002937"/>
    <x v="0"/>
    <s v="Furnishings"/>
    <s v="GE 48&quot; Fluorescent Tube, Cool White Energy Saver, 34 Watts, 30/Box"/>
    <n v="595.38"/>
    <n v="6"/>
    <n v="0"/>
    <n v="297.69"/>
  </r>
  <r>
    <x v="1127"/>
    <d v="2015-04-20T00:00:00"/>
    <d v="2015-04-25T00:00:00"/>
    <s v="Standard Class"/>
    <s v="TS-21160"/>
    <s v="Theresa Swint"/>
    <x v="1"/>
    <s v="United States"/>
    <s v="Columbus"/>
    <s v="Georgia"/>
    <n v="31907"/>
    <x v="0"/>
    <s v="OFF-PA-10001166"/>
    <x v="1"/>
    <s v="Paper"/>
    <s v="Xerox 2"/>
    <n v="12.96"/>
    <n v="2"/>
    <n v="0"/>
    <n v="6.2207999999999997"/>
  </r>
  <r>
    <x v="1128"/>
    <d v="2015-11-01T00:00:00"/>
    <d v="2015-11-06T00:00:00"/>
    <s v="Standard Class"/>
    <s v="QJ-19255"/>
    <s v="Quincy Jones"/>
    <x v="1"/>
    <s v="United States"/>
    <s v="New York City"/>
    <s v="New York"/>
    <n v="10009"/>
    <x v="3"/>
    <s v="TEC-PH-10000347"/>
    <x v="2"/>
    <s v="Phones"/>
    <s v="Cush Cases Heavy Duty Rugged Cover Case for Samsung Galaxy S5 - Purple"/>
    <n v="4.95"/>
    <n v="1"/>
    <n v="0"/>
    <n v="1.3365"/>
  </r>
  <r>
    <x v="1129"/>
    <d v="2017-12-23T00:00:00"/>
    <d v="2017-12-27T00:00:00"/>
    <s v="Standard Class"/>
    <s v="FM-14215"/>
    <s v="Filia McAdams"/>
    <x v="1"/>
    <s v="United States"/>
    <s v="Middletown"/>
    <s v="Connecticut"/>
    <n v="6457"/>
    <x v="3"/>
    <s v="FUR-FU-10003708"/>
    <x v="0"/>
    <s v="Furnishings"/>
    <s v="Tenex Traditional Chairmats for Medium Pile Carpet, Standard Lip, 36&quot; x 48&quot;"/>
    <n v="181.95"/>
    <n v="3"/>
    <n v="0"/>
    <n v="38.209499999999998"/>
  </r>
  <r>
    <x v="1130"/>
    <d v="2015-11-01T00:00:00"/>
    <d v="2015-11-05T00:00:00"/>
    <s v="Standard Class"/>
    <s v="VD-21670"/>
    <s v="Valerie Dominguez"/>
    <x v="0"/>
    <s v="United States"/>
    <s v="New York City"/>
    <s v="New York"/>
    <n v="10011"/>
    <x v="3"/>
    <s v="OFF-PA-10002659"/>
    <x v="1"/>
    <s v="Paper"/>
    <s v="Avoid Verbal Orders Carbonless Minifold Book"/>
    <n v="13.52"/>
    <n v="4"/>
    <n v="0"/>
    <n v="6.2191999999999998"/>
  </r>
  <r>
    <x v="1130"/>
    <d v="2015-11-01T00:00:00"/>
    <d v="2015-11-05T00:00:00"/>
    <s v="Standard Class"/>
    <s v="VD-21670"/>
    <s v="Valerie Dominguez"/>
    <x v="0"/>
    <s v="United States"/>
    <s v="New York City"/>
    <s v="New York"/>
    <n v="10011"/>
    <x v="3"/>
    <s v="FUR-FU-10000965"/>
    <x v="0"/>
    <s v="Furnishings"/>
    <s v="Howard Miller 11-1/2&quot; Diameter Ridgewood Wall Clock"/>
    <n v="259.7"/>
    <n v="5"/>
    <n v="0"/>
    <n v="106.477"/>
  </r>
  <r>
    <x v="1130"/>
    <d v="2015-11-01T00:00:00"/>
    <d v="2015-11-05T00:00:00"/>
    <s v="Standard Class"/>
    <s v="VD-21670"/>
    <s v="Valerie Dominguez"/>
    <x v="0"/>
    <s v="United States"/>
    <s v="New York City"/>
    <s v="New York"/>
    <n v="10011"/>
    <x v="3"/>
    <s v="TEC-PH-10001527"/>
    <x v="2"/>
    <s v="Phones"/>
    <s v="Plantronics MX500i Earset"/>
    <n v="42.95"/>
    <n v="1"/>
    <n v="0"/>
    <n v="1.2885"/>
  </r>
  <r>
    <x v="1130"/>
    <d v="2015-11-01T00:00:00"/>
    <d v="2015-11-05T00:00:00"/>
    <s v="Standard Class"/>
    <s v="VD-21670"/>
    <s v="Valerie Dominguez"/>
    <x v="0"/>
    <s v="United States"/>
    <s v="New York City"/>
    <s v="New York"/>
    <n v="10011"/>
    <x v="3"/>
    <s v="TEC-AC-10001838"/>
    <x v="2"/>
    <s v="Accessories"/>
    <s v="Razer Tiamat Over Ear 7.1 Surround Sound PC Gaming Headset"/>
    <n v="1399.93"/>
    <n v="7"/>
    <n v="0"/>
    <n v="601.96990000000005"/>
  </r>
  <r>
    <x v="1130"/>
    <d v="2015-11-01T00:00:00"/>
    <d v="2015-11-05T00:00:00"/>
    <s v="Standard Class"/>
    <s v="VD-21670"/>
    <s v="Valerie Dominguez"/>
    <x v="0"/>
    <s v="United States"/>
    <s v="New York City"/>
    <s v="New York"/>
    <n v="10011"/>
    <x v="3"/>
    <s v="TEC-PH-10002597"/>
    <x v="2"/>
    <s v="Phones"/>
    <s v="Xblue XB-1670-86 X16 Small Office Telephone - Titanium"/>
    <n v="503.96"/>
    <n v="4"/>
    <n v="0"/>
    <n v="125.99"/>
  </r>
  <r>
    <x v="1131"/>
    <d v="2014-11-14T00:00:00"/>
    <d v="2014-11-18T00:00:00"/>
    <s v="Standard Class"/>
    <s v="JL-15505"/>
    <s v="Jeremy Lonsdale"/>
    <x v="0"/>
    <s v="United States"/>
    <s v="Midland"/>
    <s v="Michigan"/>
    <n v="48640"/>
    <x v="2"/>
    <s v="OFF-BI-10000756"/>
    <x v="1"/>
    <s v="Binders"/>
    <s v="Storex DuraTech Recycled Plastic Frosted Binders"/>
    <n v="12.72"/>
    <n v="3"/>
    <n v="0"/>
    <n v="6.36"/>
  </r>
  <r>
    <x v="1131"/>
    <d v="2014-11-14T00:00:00"/>
    <d v="2014-11-18T00:00:00"/>
    <s v="Standard Class"/>
    <s v="JL-15505"/>
    <s v="Jeremy Lonsdale"/>
    <x v="0"/>
    <s v="United States"/>
    <s v="Midland"/>
    <s v="Michigan"/>
    <n v="48640"/>
    <x v="2"/>
    <s v="OFF-BI-10000546"/>
    <x v="1"/>
    <s v="Binders"/>
    <s v="Avery Durable Binders"/>
    <n v="11.52"/>
    <n v="4"/>
    <n v="0"/>
    <n v="5.6448"/>
  </r>
  <r>
    <x v="1132"/>
    <d v="2016-01-17T00:00:00"/>
    <d v="2016-01-21T00:00:00"/>
    <s v="Standard Class"/>
    <s v="DL-13495"/>
    <s v="Dionis Lloyd"/>
    <x v="1"/>
    <s v="United States"/>
    <s v="Columbus"/>
    <s v="Georgia"/>
    <n v="31907"/>
    <x v="0"/>
    <s v="TEC-AC-10001142"/>
    <x v="2"/>
    <s v="Accessories"/>
    <s v="First Data FD10 PIN Pad"/>
    <n v="316"/>
    <n v="4"/>
    <n v="0"/>
    <n v="31.6"/>
  </r>
  <r>
    <x v="1133"/>
    <d v="2017-09-17T00:00:00"/>
    <d v="2017-09-22T00:00:00"/>
    <s v="Second Class"/>
    <s v="MO-17800"/>
    <s v="Meg O'Connel"/>
    <x v="2"/>
    <s v="United States"/>
    <s v="Roswell"/>
    <s v="Georgia"/>
    <n v="30076"/>
    <x v="0"/>
    <s v="FUR-CH-10000785"/>
    <x v="0"/>
    <s v="Chairs"/>
    <s v="Global Ergonomic Managers Chair"/>
    <n v="723.92"/>
    <n v="4"/>
    <n v="0"/>
    <n v="188.2192"/>
  </r>
  <r>
    <x v="1133"/>
    <d v="2017-09-17T00:00:00"/>
    <d v="2017-09-22T00:00:00"/>
    <s v="Second Class"/>
    <s v="MO-17800"/>
    <s v="Meg O'Connel"/>
    <x v="2"/>
    <s v="United States"/>
    <s v="Roswell"/>
    <s v="Georgia"/>
    <n v="30076"/>
    <x v="0"/>
    <s v="OFF-PA-10000474"/>
    <x v="1"/>
    <s v="Paper"/>
    <s v="Easy-staple paper"/>
    <n v="106.32"/>
    <n v="3"/>
    <n v="0"/>
    <n v="49.970399999999998"/>
  </r>
  <r>
    <x v="1134"/>
    <d v="2016-12-23T00:00:00"/>
    <d v="2016-12-24T00:00:00"/>
    <s v="First Class"/>
    <s v="BP-11185"/>
    <s v="Ben Peterman"/>
    <x v="1"/>
    <s v="United States"/>
    <s v="Chicago"/>
    <s v="Illinois"/>
    <n v="60623"/>
    <x v="2"/>
    <s v="FUR-BO-10003441"/>
    <x v="0"/>
    <s v="Bookcases"/>
    <s v="Bush Westfield Collection Bookcases, Fully Assembled"/>
    <n v="141.37200000000001"/>
    <n v="2"/>
    <n v="0.3"/>
    <n v="-14.1372"/>
  </r>
  <r>
    <x v="1135"/>
    <d v="2015-08-06T00:00:00"/>
    <d v="2015-08-08T00:00:00"/>
    <s v="First Class"/>
    <s v="MS-17980"/>
    <s v="Michael Stewart"/>
    <x v="1"/>
    <s v="United States"/>
    <s v="Houston"/>
    <s v="Texas"/>
    <n v="77041"/>
    <x v="2"/>
    <s v="OFF-PA-10004156"/>
    <x v="1"/>
    <s v="Paper"/>
    <s v="Xerox 188"/>
    <n v="27.216000000000001"/>
    <n v="3"/>
    <n v="0.2"/>
    <n v="9.8658000000000001"/>
  </r>
  <r>
    <x v="1136"/>
    <d v="2017-11-05T00:00:00"/>
    <d v="2017-11-09T00:00:00"/>
    <s v="Standard Class"/>
    <s v="SV-20935"/>
    <s v="Susan Vittorini"/>
    <x v="0"/>
    <s v="United States"/>
    <s v="New York City"/>
    <s v="New York"/>
    <n v="10009"/>
    <x v="3"/>
    <s v="TEC-AC-10001432"/>
    <x v="2"/>
    <s v="Accessories"/>
    <s v="Enermax Aurora Lite Keyboard"/>
    <n v="390.75"/>
    <n v="5"/>
    <n v="0"/>
    <n v="171.93"/>
  </r>
  <r>
    <x v="1137"/>
    <d v="2017-06-11T00:00:00"/>
    <d v="2017-06-12T00:00:00"/>
    <s v="First Class"/>
    <s v="BC-11125"/>
    <s v="Becky Castell"/>
    <x v="2"/>
    <s v="United States"/>
    <s v="Peoria"/>
    <s v="Arizona"/>
    <n v="85345"/>
    <x v="1"/>
    <s v="FUR-CH-10001394"/>
    <x v="0"/>
    <s v="Chairs"/>
    <s v="Global Leather Executive Chair"/>
    <n v="280.79199999999997"/>
    <n v="1"/>
    <n v="0.2"/>
    <n v="35.098999999999997"/>
  </r>
  <r>
    <x v="1137"/>
    <d v="2017-06-11T00:00:00"/>
    <d v="2017-06-12T00:00:00"/>
    <s v="First Class"/>
    <s v="BC-11125"/>
    <s v="Becky Castell"/>
    <x v="2"/>
    <s v="United States"/>
    <s v="Peoria"/>
    <s v="Arizona"/>
    <n v="85345"/>
    <x v="1"/>
    <s v="OFF-ST-10002370"/>
    <x v="1"/>
    <s v="Storage"/>
    <s v="Sortfiler Multipurpose Personal File Organizer, Black"/>
    <n v="68.447999999999993"/>
    <n v="4"/>
    <n v="0.2"/>
    <n v="7.7004000000000001"/>
  </r>
  <r>
    <x v="1137"/>
    <d v="2017-06-11T00:00:00"/>
    <d v="2017-06-12T00:00:00"/>
    <s v="First Class"/>
    <s v="BC-11125"/>
    <s v="Becky Castell"/>
    <x v="2"/>
    <s v="United States"/>
    <s v="Peoria"/>
    <s v="Arizona"/>
    <n v="85345"/>
    <x v="1"/>
    <s v="OFF-AR-10002956"/>
    <x v="1"/>
    <s v="Art"/>
    <s v="Boston 16801 Nautilus Battery Pencil Sharpener"/>
    <n v="88.04"/>
    <n v="5"/>
    <n v="0.2"/>
    <n v="6.6029999999999998"/>
  </r>
  <r>
    <x v="1137"/>
    <d v="2017-06-11T00:00:00"/>
    <d v="2017-06-12T00:00:00"/>
    <s v="First Class"/>
    <s v="BC-11125"/>
    <s v="Becky Castell"/>
    <x v="2"/>
    <s v="United States"/>
    <s v="Peoria"/>
    <s v="Arizona"/>
    <n v="85345"/>
    <x v="1"/>
    <s v="OFF-AR-10001955"/>
    <x v="1"/>
    <s v="Art"/>
    <s v="Newell 319"/>
    <n v="15.872"/>
    <n v="1"/>
    <n v="0.2"/>
    <n v="1.984"/>
  </r>
  <r>
    <x v="1137"/>
    <d v="2017-06-11T00:00:00"/>
    <d v="2017-06-12T00:00:00"/>
    <s v="First Class"/>
    <s v="BC-11125"/>
    <s v="Becky Castell"/>
    <x v="2"/>
    <s v="United States"/>
    <s v="Peoria"/>
    <s v="Arizona"/>
    <n v="85345"/>
    <x v="1"/>
    <s v="OFF-ST-10001809"/>
    <x v="1"/>
    <s v="Storage"/>
    <s v="Fellowes Officeware Wire Shelving"/>
    <n v="215.59200000000001"/>
    <n v="3"/>
    <n v="0.2"/>
    <n v="-48.508200000000002"/>
  </r>
  <r>
    <x v="1138"/>
    <d v="2017-07-20T00:00:00"/>
    <d v="2017-07-25T00:00:00"/>
    <s v="Standard Class"/>
    <s v="EM-13825"/>
    <s v="Elizabeth Moffitt"/>
    <x v="1"/>
    <s v="United States"/>
    <s v="Sioux Falls"/>
    <s v="South Dakota"/>
    <n v="57103"/>
    <x v="2"/>
    <s v="OFF-LA-10004093"/>
    <x v="1"/>
    <s v="Labels"/>
    <s v="Avery 486"/>
    <n v="14.62"/>
    <n v="2"/>
    <n v="0"/>
    <n v="6.8714000000000004"/>
  </r>
  <r>
    <x v="1138"/>
    <d v="2017-07-20T00:00:00"/>
    <d v="2017-07-25T00:00:00"/>
    <s v="Standard Class"/>
    <s v="EM-13825"/>
    <s v="Elizabeth Moffitt"/>
    <x v="1"/>
    <s v="United States"/>
    <s v="Sioux Falls"/>
    <s v="South Dakota"/>
    <n v="57103"/>
    <x v="2"/>
    <s v="OFF-AP-10002118"/>
    <x v="1"/>
    <s v="Appliances"/>
    <s v="1.7 Cubic Foot Compact &quot;Cube&quot; Office Refrigerators"/>
    <n v="416.32"/>
    <n v="2"/>
    <n v="0"/>
    <n v="112.4064"/>
  </r>
  <r>
    <x v="1138"/>
    <d v="2017-07-20T00:00:00"/>
    <d v="2017-07-25T00:00:00"/>
    <s v="Standard Class"/>
    <s v="EM-13825"/>
    <s v="Elizabeth Moffitt"/>
    <x v="1"/>
    <s v="United States"/>
    <s v="Sioux Falls"/>
    <s v="South Dakota"/>
    <n v="57103"/>
    <x v="2"/>
    <s v="OFF-BI-10000404"/>
    <x v="1"/>
    <s v="Binders"/>
    <s v="Avery Printable Repositionable Plastic Tabs"/>
    <n v="43"/>
    <n v="5"/>
    <n v="0"/>
    <n v="20.21"/>
  </r>
  <r>
    <x v="1138"/>
    <d v="2017-07-20T00:00:00"/>
    <d v="2017-07-25T00:00:00"/>
    <s v="Standard Class"/>
    <s v="EM-13825"/>
    <s v="Elizabeth Moffitt"/>
    <x v="1"/>
    <s v="United States"/>
    <s v="Sioux Falls"/>
    <s v="South Dakota"/>
    <n v="57103"/>
    <x v="2"/>
    <s v="FUR-CH-10003833"/>
    <x v="0"/>
    <s v="Chairs"/>
    <s v="Novimex Fabric Task Chair"/>
    <n v="182.94"/>
    <n v="3"/>
    <n v="0"/>
    <n v="27.440999999999999"/>
  </r>
  <r>
    <x v="1138"/>
    <d v="2017-07-20T00:00:00"/>
    <d v="2017-07-25T00:00:00"/>
    <s v="Standard Class"/>
    <s v="EM-13825"/>
    <s v="Elizabeth Moffitt"/>
    <x v="1"/>
    <s v="United States"/>
    <s v="Sioux Falls"/>
    <s v="South Dakota"/>
    <n v="57103"/>
    <x v="2"/>
    <s v="OFF-BI-10002072"/>
    <x v="1"/>
    <s v="Binders"/>
    <s v="Cardinal Slant-D Ring Binders"/>
    <n v="60.83"/>
    <n v="7"/>
    <n v="0"/>
    <n v="30.414999999999999"/>
  </r>
  <r>
    <x v="1138"/>
    <d v="2017-07-20T00:00:00"/>
    <d v="2017-07-25T00:00:00"/>
    <s v="Standard Class"/>
    <s v="EM-13825"/>
    <s v="Elizabeth Moffitt"/>
    <x v="1"/>
    <s v="United States"/>
    <s v="Sioux Falls"/>
    <s v="South Dakota"/>
    <n v="57103"/>
    <x v="2"/>
    <s v="TEC-AC-10003095"/>
    <x v="2"/>
    <s v="Accessories"/>
    <s v="Logitech G35 7.1-Channel Surround Sound Headset"/>
    <n v="389.97"/>
    <n v="3"/>
    <n v="0"/>
    <n v="132.5898"/>
  </r>
  <r>
    <x v="1139"/>
    <d v="2015-12-23T00:00:00"/>
    <d v="2015-12-26T00:00:00"/>
    <s v="First Class"/>
    <s v="BD-11500"/>
    <s v="Bradley Drucker"/>
    <x v="0"/>
    <s v="United States"/>
    <s v="Richmond"/>
    <s v="Virginia"/>
    <n v="23223"/>
    <x v="0"/>
    <s v="OFF-AP-10001563"/>
    <x v="1"/>
    <s v="Appliances"/>
    <s v="Belkin Premiere Surge Master II 8-outlet surge protector"/>
    <n v="194.32"/>
    <n v="4"/>
    <n v="0"/>
    <n v="56.352800000000002"/>
  </r>
  <r>
    <x v="1140"/>
    <d v="2017-03-20T00:00:00"/>
    <d v="2017-03-24T00:00:00"/>
    <s v="Standard Class"/>
    <s v="HW-14935"/>
    <s v="Helen Wasserman"/>
    <x v="1"/>
    <s v="United States"/>
    <s v="Seattle"/>
    <s v="Washington"/>
    <n v="98115"/>
    <x v="1"/>
    <s v="TEC-AC-10000358"/>
    <x v="2"/>
    <s v="Accessories"/>
    <s v="Imation Secure Drive + Hardware Encrypted USB flash drive - 16 GB"/>
    <n v="265.93"/>
    <n v="7"/>
    <n v="0"/>
    <n v="63.8232"/>
  </r>
  <r>
    <x v="1141"/>
    <d v="2015-12-31T00:00:00"/>
    <d v="2016-01-03T00:00:00"/>
    <s v="Second Class"/>
    <s v="KC-16255"/>
    <s v="Karen Carlisle"/>
    <x v="1"/>
    <s v="United States"/>
    <s v="Henderson"/>
    <s v="Kentucky"/>
    <n v="42420"/>
    <x v="0"/>
    <s v="OFF-BI-10004492"/>
    <x v="1"/>
    <s v="Binders"/>
    <s v="Tuf-Vin Binders"/>
    <n v="94.74"/>
    <n v="3"/>
    <n v="0"/>
    <n v="44.527799999999999"/>
  </r>
  <r>
    <x v="1141"/>
    <d v="2015-12-31T00:00:00"/>
    <d v="2016-01-03T00:00:00"/>
    <s v="Second Class"/>
    <s v="KC-16255"/>
    <s v="Karen Carlisle"/>
    <x v="1"/>
    <s v="United States"/>
    <s v="Henderson"/>
    <s v="Kentucky"/>
    <n v="42420"/>
    <x v="0"/>
    <s v="OFF-BI-10001072"/>
    <x v="1"/>
    <s v="Binders"/>
    <s v="GBC Clear Cover, 8-1/2 x 11, unpunched, 25 covers per pack"/>
    <n v="60.64"/>
    <n v="4"/>
    <n v="0"/>
    <n v="27.894400000000001"/>
  </r>
  <r>
    <x v="1141"/>
    <d v="2015-12-31T00:00:00"/>
    <d v="2016-01-03T00:00:00"/>
    <s v="Second Class"/>
    <s v="KC-16255"/>
    <s v="Karen Carlisle"/>
    <x v="1"/>
    <s v="United States"/>
    <s v="Henderson"/>
    <s v="Kentucky"/>
    <n v="42420"/>
    <x v="0"/>
    <s v="OFF-BI-10003707"/>
    <x v="1"/>
    <s v="Binders"/>
    <s v="Aluminum Screw Posts"/>
    <n v="76.3"/>
    <n v="5"/>
    <n v="0"/>
    <n v="38.15"/>
  </r>
  <r>
    <x v="1141"/>
    <d v="2015-12-31T00:00:00"/>
    <d v="2016-01-03T00:00:00"/>
    <s v="Second Class"/>
    <s v="KC-16255"/>
    <s v="Karen Carlisle"/>
    <x v="1"/>
    <s v="United States"/>
    <s v="Henderson"/>
    <s v="Kentucky"/>
    <n v="42420"/>
    <x v="0"/>
    <s v="OFF-BI-10000977"/>
    <x v="1"/>
    <s v="Binders"/>
    <s v="Ibico Plastic Spiral Binding Combs"/>
    <n v="364.8"/>
    <n v="12"/>
    <n v="0"/>
    <n v="167.80799999999999"/>
  </r>
  <r>
    <x v="1142"/>
    <d v="2015-09-15T00:00:00"/>
    <d v="2015-09-19T00:00:00"/>
    <s v="Second Class"/>
    <s v="BM-11575"/>
    <s v="Brendan Murry"/>
    <x v="1"/>
    <s v="United States"/>
    <s v="New York City"/>
    <s v="New York"/>
    <n v="10035"/>
    <x v="3"/>
    <s v="OFF-BI-10002082"/>
    <x v="1"/>
    <s v="Binders"/>
    <s v="GBC Twin Loop Wire Binding Elements"/>
    <n v="79.872"/>
    <n v="3"/>
    <n v="0.2"/>
    <n v="29.952000000000002"/>
  </r>
  <r>
    <x v="1142"/>
    <d v="2015-09-15T00:00:00"/>
    <d v="2015-09-19T00:00:00"/>
    <s v="Second Class"/>
    <s v="BM-11575"/>
    <s v="Brendan Murry"/>
    <x v="1"/>
    <s v="United States"/>
    <s v="New York City"/>
    <s v="New York"/>
    <n v="10035"/>
    <x v="3"/>
    <s v="FUR-BO-10004709"/>
    <x v="0"/>
    <s v="Bookcases"/>
    <s v="Bush Westfield Collection Bookcases, Medium Cherry Finish"/>
    <n v="46.384"/>
    <n v="1"/>
    <n v="0.2"/>
    <n v="1.1596"/>
  </r>
  <r>
    <x v="1142"/>
    <d v="2015-09-15T00:00:00"/>
    <d v="2015-09-19T00:00:00"/>
    <s v="Second Class"/>
    <s v="BM-11575"/>
    <s v="Brendan Murry"/>
    <x v="1"/>
    <s v="United States"/>
    <s v="New York City"/>
    <s v="New York"/>
    <n v="10035"/>
    <x v="3"/>
    <s v="OFF-PA-10002365"/>
    <x v="1"/>
    <s v="Paper"/>
    <s v="Xerox 1967"/>
    <n v="12.96"/>
    <n v="2"/>
    <n v="0"/>
    <n v="6.2207999999999997"/>
  </r>
  <r>
    <x v="1143"/>
    <d v="2017-09-23T00:00:00"/>
    <d v="2017-09-26T00:00:00"/>
    <s v="First Class"/>
    <s v="KN-16705"/>
    <s v="Kristina Nunn"/>
    <x v="2"/>
    <s v="United States"/>
    <s v="Fort Collins"/>
    <s v="Colorado"/>
    <n v="80525"/>
    <x v="1"/>
    <s v="OFF-EN-10004147"/>
    <x v="1"/>
    <s v="Envelopes"/>
    <s v="Wausau Papers Astrobrights Colored Envelopes"/>
    <n v="14.352"/>
    <n v="3"/>
    <n v="0.2"/>
    <n v="5.2026000000000003"/>
  </r>
  <r>
    <x v="1144"/>
    <d v="2015-12-25T00:00:00"/>
    <d v="2015-12-29T00:00:00"/>
    <s v="Standard Class"/>
    <s v="JD-16150"/>
    <s v="Justin Deggeller"/>
    <x v="1"/>
    <s v="United States"/>
    <s v="Philadelphia"/>
    <s v="Pennsylvania"/>
    <n v="19140"/>
    <x v="3"/>
    <s v="FUR-FU-10001468"/>
    <x v="0"/>
    <s v="Furnishings"/>
    <s v="Tenex Antistatic Computer Chair Mats"/>
    <n v="547.13599999999997"/>
    <n v="4"/>
    <n v="0.2"/>
    <n v="-68.391999999999996"/>
  </r>
  <r>
    <x v="1145"/>
    <d v="2016-09-24T00:00:00"/>
    <d v="2016-09-26T00:00:00"/>
    <s v="Second Class"/>
    <s v="LA-16780"/>
    <s v="Laura Armstrong"/>
    <x v="1"/>
    <s v="United States"/>
    <s v="Los Angeles"/>
    <s v="California"/>
    <n v="90004"/>
    <x v="1"/>
    <s v="OFF-ST-10000642"/>
    <x v="1"/>
    <s v="Storage"/>
    <s v="Tennsco Lockers, Gray"/>
    <n v="41.96"/>
    <n v="2"/>
    <n v="0"/>
    <n v="2.9371999999999998"/>
  </r>
  <r>
    <x v="1145"/>
    <d v="2016-09-24T00:00:00"/>
    <d v="2016-09-26T00:00:00"/>
    <s v="Second Class"/>
    <s v="LA-16780"/>
    <s v="Laura Armstrong"/>
    <x v="1"/>
    <s v="United States"/>
    <s v="Los Angeles"/>
    <s v="California"/>
    <n v="90004"/>
    <x v="1"/>
    <s v="OFF-PA-10000380"/>
    <x v="1"/>
    <s v="Paper"/>
    <s v="REDIFORM Incoming/Outgoing Call Register, 11&quot; X 8 1/2&quot;, 100 Messages"/>
    <n v="41.7"/>
    <n v="5"/>
    <n v="0"/>
    <n v="20.85"/>
  </r>
  <r>
    <x v="1146"/>
    <d v="2017-03-21T00:00:00"/>
    <d v="2017-03-25T00:00:00"/>
    <s v="Standard Class"/>
    <s v="RW-19690"/>
    <s v="Robert Waldorf"/>
    <x v="0"/>
    <s v="United States"/>
    <s v="Lafayette"/>
    <s v="Indiana"/>
    <n v="47905"/>
    <x v="2"/>
    <s v="OFF-PA-10004071"/>
    <x v="1"/>
    <s v="Paper"/>
    <s v="Eaton Premium Continuous-Feed Paper, 25% Cotton, Letter Size, White, 1000 Shts/Box"/>
    <n v="277.39999999999998"/>
    <n v="5"/>
    <n v="0"/>
    <n v="133.15199999999999"/>
  </r>
  <r>
    <x v="1146"/>
    <d v="2017-03-21T00:00:00"/>
    <d v="2017-03-25T00:00:00"/>
    <s v="Standard Class"/>
    <s v="RW-19690"/>
    <s v="Robert Waldorf"/>
    <x v="0"/>
    <s v="United States"/>
    <s v="Lafayette"/>
    <s v="Indiana"/>
    <n v="47905"/>
    <x v="2"/>
    <s v="OFF-PA-10004971"/>
    <x v="1"/>
    <s v="Paper"/>
    <s v="Xerox 196"/>
    <n v="5.78"/>
    <n v="1"/>
    <n v="0"/>
    <n v="2.8321999999999998"/>
  </r>
  <r>
    <x v="1147"/>
    <d v="2014-09-30T00:00:00"/>
    <d v="2014-10-04T00:00:00"/>
    <s v="Standard Class"/>
    <s v="KW-16570"/>
    <s v="Kelly Williams"/>
    <x v="0"/>
    <s v="United States"/>
    <s v="Clarksville"/>
    <s v="Tennessee"/>
    <n v="37042"/>
    <x v="0"/>
    <s v="OFF-AP-10000696"/>
    <x v="1"/>
    <s v="Appliances"/>
    <s v="Holmes Odor Grabber"/>
    <n v="69.215999999999994"/>
    <n v="6"/>
    <n v="0.2"/>
    <n v="11.2476"/>
  </r>
  <r>
    <x v="1148"/>
    <d v="2017-12-10T00:00:00"/>
    <d v="2017-12-10T00:00:00"/>
    <s v="Same Day"/>
    <s v="CC-12220"/>
    <s v="Chris Cortes"/>
    <x v="0"/>
    <s v="United States"/>
    <s v="Fairfield"/>
    <s v="Connecticut"/>
    <n v="6824"/>
    <x v="3"/>
    <s v="OFF-EN-10004030"/>
    <x v="1"/>
    <s v="Envelopes"/>
    <s v="Convenience Packs of Business Envelopes"/>
    <n v="10.86"/>
    <n v="3"/>
    <n v="0"/>
    <n v="5.1041999999999996"/>
  </r>
  <r>
    <x v="1148"/>
    <d v="2017-12-10T00:00:00"/>
    <d v="2017-12-10T00:00:00"/>
    <s v="Same Day"/>
    <s v="CC-12220"/>
    <s v="Chris Cortes"/>
    <x v="0"/>
    <s v="United States"/>
    <s v="Fairfield"/>
    <s v="Connecticut"/>
    <n v="6824"/>
    <x v="3"/>
    <s v="OFF-AP-10000026"/>
    <x v="1"/>
    <s v="Appliances"/>
    <s v="Tripp Lite Isotel 6 Outlet Surge Protector with Fax/Modem Protection"/>
    <n v="426.79"/>
    <n v="7"/>
    <n v="0"/>
    <n v="123.76909999999999"/>
  </r>
  <r>
    <x v="1149"/>
    <d v="2014-08-23T00:00:00"/>
    <d v="2014-08-23T00:00:00"/>
    <s v="Same Day"/>
    <s v="RH-19495"/>
    <s v="Rick Hansen"/>
    <x v="0"/>
    <s v="United States"/>
    <s v="New York City"/>
    <s v="New York"/>
    <n v="10009"/>
    <x v="3"/>
    <s v="OFF-PA-10003936"/>
    <x v="1"/>
    <s v="Paper"/>
    <s v="Xerox 1994"/>
    <n v="25.92"/>
    <n v="4"/>
    <n v="0"/>
    <n v="12.441599999999999"/>
  </r>
  <r>
    <x v="1149"/>
    <d v="2014-08-23T00:00:00"/>
    <d v="2014-08-23T00:00:00"/>
    <s v="Same Day"/>
    <s v="RH-19495"/>
    <s v="Rick Hansen"/>
    <x v="0"/>
    <s v="United States"/>
    <s v="New York City"/>
    <s v="New York"/>
    <n v="10009"/>
    <x v="3"/>
    <s v="OFF-PA-10004530"/>
    <x v="1"/>
    <s v="Paper"/>
    <s v="Personal Creations Ink Jet Cards and Labels"/>
    <n v="45.92"/>
    <n v="4"/>
    <n v="0"/>
    <n v="22.500800000000002"/>
  </r>
  <r>
    <x v="1150"/>
    <d v="2014-08-19T00:00:00"/>
    <d v="2014-08-24T00:00:00"/>
    <s v="Standard Class"/>
    <s v="JK-15625"/>
    <s v="Jim Karlsson"/>
    <x v="0"/>
    <s v="United States"/>
    <s v="Columbus"/>
    <s v="Ohio"/>
    <n v="43229"/>
    <x v="3"/>
    <s v="OFF-AR-10004930"/>
    <x v="1"/>
    <s v="Art"/>
    <s v="Turquoise Lead Holder with Pocket Clip"/>
    <n v="10.72"/>
    <n v="2"/>
    <n v="0.2"/>
    <n v="1.742"/>
  </r>
  <r>
    <x v="1151"/>
    <d v="2016-11-10T00:00:00"/>
    <d v="2016-11-15T00:00:00"/>
    <s v="Standard Class"/>
    <s v="DC-13285"/>
    <s v="Debra Catini"/>
    <x v="0"/>
    <s v="United States"/>
    <s v="Warner Robins"/>
    <s v="Georgia"/>
    <n v="31088"/>
    <x v="0"/>
    <s v="OFF-AR-10004999"/>
    <x v="1"/>
    <s v="Art"/>
    <s v="Newell 315"/>
    <n v="41.86"/>
    <n v="7"/>
    <n v="0"/>
    <n v="10.465"/>
  </r>
  <r>
    <x v="1152"/>
    <d v="2014-12-31T00:00:00"/>
    <d v="2015-01-03T00:00:00"/>
    <s v="First Class"/>
    <s v="GM-14455"/>
    <s v="Gary Mitchum"/>
    <x v="2"/>
    <s v="United States"/>
    <s v="Franklin"/>
    <s v="Massachusetts"/>
    <n v="2038"/>
    <x v="3"/>
    <s v="FUR-FU-10002501"/>
    <x v="0"/>
    <s v="Furnishings"/>
    <s v="Nu-Dell Executive Frame"/>
    <n v="63.2"/>
    <n v="5"/>
    <n v="0"/>
    <n v="23.384"/>
  </r>
  <r>
    <x v="1152"/>
    <d v="2014-12-31T00:00:00"/>
    <d v="2015-01-03T00:00:00"/>
    <s v="First Class"/>
    <s v="GM-14455"/>
    <s v="Gary Mitchum"/>
    <x v="2"/>
    <s v="United States"/>
    <s v="Franklin"/>
    <s v="Massachusetts"/>
    <n v="2038"/>
    <x v="3"/>
    <s v="TEC-AC-10000358"/>
    <x v="2"/>
    <s v="Accessories"/>
    <s v="Imation Secure Drive + Hardware Encrypted USB flash drive - 16 GB"/>
    <n v="113.97"/>
    <n v="3"/>
    <n v="0"/>
    <n v="27.352799999999998"/>
  </r>
  <r>
    <x v="1153"/>
    <d v="2014-07-26T00:00:00"/>
    <d v="2014-07-30T00:00:00"/>
    <s v="Second Class"/>
    <s v="CL-11890"/>
    <s v="Carl Ludwig"/>
    <x v="0"/>
    <s v="United States"/>
    <s v="Chicago"/>
    <s v="Illinois"/>
    <n v="60623"/>
    <x v="2"/>
    <s v="OFF-ST-10004804"/>
    <x v="1"/>
    <s v="Storage"/>
    <s v="Belkin 19&quot; Vented Equipment Shelf, Black"/>
    <n v="123.55200000000001"/>
    <n v="3"/>
    <n v="0.2"/>
    <n v="-29.343599999999999"/>
  </r>
  <r>
    <x v="1154"/>
    <d v="2016-02-22T00:00:00"/>
    <d v="2016-02-28T00:00:00"/>
    <s v="Standard Class"/>
    <s v="PV-18985"/>
    <s v="Paul Van Hugh"/>
    <x v="2"/>
    <s v="United States"/>
    <s v="Milwaukee"/>
    <s v="Wisconsin"/>
    <n v="53209"/>
    <x v="2"/>
    <s v="OFF-AP-10001205"/>
    <x v="1"/>
    <s v="Appliances"/>
    <s v="Belkin 5 Outlet SurgeMaster Power Centers"/>
    <n v="490.32"/>
    <n v="9"/>
    <n v="0"/>
    <n v="137.28960000000001"/>
  </r>
  <r>
    <x v="1155"/>
    <d v="2016-03-13T00:00:00"/>
    <d v="2016-03-18T00:00:00"/>
    <s v="Standard Class"/>
    <s v="LT-17110"/>
    <s v="Liz Thompson"/>
    <x v="0"/>
    <s v="United States"/>
    <s v="San Antonio"/>
    <s v="Texas"/>
    <n v="78207"/>
    <x v="2"/>
    <s v="OFF-PA-10000659"/>
    <x v="1"/>
    <s v="Paper"/>
    <s v="TOPS Carbonless Receipt Book, Four 2-3/4 x 7-1/4 Money Receipts per Page"/>
    <n v="70.08"/>
    <n v="5"/>
    <n v="0.2"/>
    <n v="24.527999999999999"/>
  </r>
  <r>
    <x v="1155"/>
    <d v="2016-03-13T00:00:00"/>
    <d v="2016-03-18T00:00:00"/>
    <s v="Standard Class"/>
    <s v="LT-17110"/>
    <s v="Liz Thompson"/>
    <x v="0"/>
    <s v="United States"/>
    <s v="San Antonio"/>
    <s v="Texas"/>
    <n v="78207"/>
    <x v="2"/>
    <s v="OFF-BI-10004141"/>
    <x v="1"/>
    <s v="Binders"/>
    <s v="Insertable Tab Indexes For Data Binders"/>
    <n v="1.272"/>
    <n v="2"/>
    <n v="0.8"/>
    <n v="-2.1623999999999999"/>
  </r>
  <r>
    <x v="1155"/>
    <d v="2016-03-13T00:00:00"/>
    <d v="2016-03-18T00:00:00"/>
    <s v="Standard Class"/>
    <s v="LT-17110"/>
    <s v="Liz Thompson"/>
    <x v="0"/>
    <s v="United States"/>
    <s v="San Antonio"/>
    <s v="Texas"/>
    <n v="78207"/>
    <x v="2"/>
    <s v="FUR-TA-10004619"/>
    <x v="0"/>
    <s v="Tables"/>
    <s v="Hon Non-Folding Utility Tables"/>
    <n v="557.58500000000004"/>
    <n v="5"/>
    <n v="0.3"/>
    <n v="0"/>
  </r>
  <r>
    <x v="1156"/>
    <d v="2017-12-02T00:00:00"/>
    <d v="2017-12-03T00:00:00"/>
    <s v="Same Day"/>
    <s v="AM-10360"/>
    <s v="Alice McCarthy"/>
    <x v="1"/>
    <s v="United States"/>
    <s v="Los Angeles"/>
    <s v="California"/>
    <n v="90032"/>
    <x v="1"/>
    <s v="OFF-BI-10004187"/>
    <x v="1"/>
    <s v="Binders"/>
    <s v="3-ring staple pack"/>
    <n v="9.0239999999999991"/>
    <n v="6"/>
    <n v="0.2"/>
    <n v="3.1583999999999999"/>
  </r>
  <r>
    <x v="1156"/>
    <d v="2017-12-02T00:00:00"/>
    <d v="2017-12-03T00:00:00"/>
    <s v="Same Day"/>
    <s v="AM-10360"/>
    <s v="Alice McCarthy"/>
    <x v="1"/>
    <s v="United States"/>
    <s v="Los Angeles"/>
    <s v="California"/>
    <n v="90032"/>
    <x v="1"/>
    <s v="OFF-BI-10000632"/>
    <x v="1"/>
    <s v="Binders"/>
    <s v="Satellite Sectional Post Binders"/>
    <n v="69.456000000000003"/>
    <n v="2"/>
    <n v="0.2"/>
    <n v="22.5732"/>
  </r>
  <r>
    <x v="1156"/>
    <d v="2017-12-02T00:00:00"/>
    <d v="2017-12-03T00:00:00"/>
    <s v="Same Day"/>
    <s v="AM-10360"/>
    <s v="Alice McCarthy"/>
    <x v="1"/>
    <s v="United States"/>
    <s v="Los Angeles"/>
    <s v="California"/>
    <n v="90032"/>
    <x v="1"/>
    <s v="OFF-PA-10003724"/>
    <x v="1"/>
    <s v="Paper"/>
    <s v="Wirebound Message Book, 4 per Page"/>
    <n v="10.86"/>
    <n v="2"/>
    <n v="0"/>
    <n v="5.3213999999999997"/>
  </r>
  <r>
    <x v="1156"/>
    <d v="2017-12-02T00:00:00"/>
    <d v="2017-12-03T00:00:00"/>
    <s v="Same Day"/>
    <s v="AM-10360"/>
    <s v="Alice McCarthy"/>
    <x v="1"/>
    <s v="United States"/>
    <s v="Los Angeles"/>
    <s v="California"/>
    <n v="90032"/>
    <x v="1"/>
    <s v="OFF-AP-10002765"/>
    <x v="1"/>
    <s v="Appliances"/>
    <s v="Fellowes Advanced Computer Series Surge Protectors"/>
    <n v="79.47"/>
    <n v="3"/>
    <n v="0"/>
    <n v="22.2516"/>
  </r>
  <r>
    <x v="1156"/>
    <d v="2017-12-02T00:00:00"/>
    <d v="2017-12-03T00:00:00"/>
    <s v="Same Day"/>
    <s v="AM-10360"/>
    <s v="Alice McCarthy"/>
    <x v="1"/>
    <s v="United States"/>
    <s v="Los Angeles"/>
    <s v="California"/>
    <n v="90032"/>
    <x v="1"/>
    <s v="OFF-AR-10001868"/>
    <x v="1"/>
    <s v="Art"/>
    <s v="Prang Dustless Chalk Sticks"/>
    <n v="10.08"/>
    <n v="6"/>
    <n v="0"/>
    <n v="5.04"/>
  </r>
  <r>
    <x v="1157"/>
    <d v="2015-08-31T00:00:00"/>
    <d v="2015-09-02T00:00:00"/>
    <s v="First Class"/>
    <s v="SC-20260"/>
    <s v="Scott Cohen"/>
    <x v="1"/>
    <s v="United States"/>
    <s v="San Francisco"/>
    <s v="California"/>
    <n v="94122"/>
    <x v="1"/>
    <s v="FUR-BO-10002545"/>
    <x v="0"/>
    <s v="Bookcases"/>
    <s v="Atlantic Metals Mobile 3-Shelf Bookcases, Custom Colors"/>
    <n v="1552.8309999999999"/>
    <n v="7"/>
    <n v="0.15"/>
    <n v="200.9546"/>
  </r>
  <r>
    <x v="1157"/>
    <d v="2015-08-31T00:00:00"/>
    <d v="2015-09-02T00:00:00"/>
    <s v="First Class"/>
    <s v="SC-20260"/>
    <s v="Scott Cohen"/>
    <x v="1"/>
    <s v="United States"/>
    <s v="San Francisco"/>
    <s v="California"/>
    <n v="94122"/>
    <x v="1"/>
    <s v="OFF-BI-10002735"/>
    <x v="1"/>
    <s v="Binders"/>
    <s v="GBC Prestige Therm-A-Bind Covers"/>
    <n v="137.24"/>
    <n v="5"/>
    <n v="0.2"/>
    <n v="46.3185"/>
  </r>
  <r>
    <x v="1157"/>
    <d v="2015-08-31T00:00:00"/>
    <d v="2015-09-02T00:00:00"/>
    <s v="First Class"/>
    <s v="SC-20260"/>
    <s v="Scott Cohen"/>
    <x v="1"/>
    <s v="United States"/>
    <s v="San Francisco"/>
    <s v="California"/>
    <n v="94122"/>
    <x v="1"/>
    <s v="TEC-AC-10004864"/>
    <x v="2"/>
    <s v="Accessories"/>
    <s v="Memorex Micro Travel Drive 32 GB"/>
    <n v="36.51"/>
    <n v="1"/>
    <n v="0"/>
    <n v="15.699299999999999"/>
  </r>
  <r>
    <x v="1157"/>
    <d v="2015-08-31T00:00:00"/>
    <d v="2015-09-02T00:00:00"/>
    <s v="First Class"/>
    <s v="SC-20260"/>
    <s v="Scott Cohen"/>
    <x v="1"/>
    <s v="United States"/>
    <s v="San Francisco"/>
    <s v="California"/>
    <n v="94122"/>
    <x v="1"/>
    <s v="TEC-MA-10000597"/>
    <x v="2"/>
    <s v="Machines"/>
    <s v="Lexmark S315 Color Inkjet Printer"/>
    <n v="239.976"/>
    <n v="3"/>
    <n v="0.2"/>
    <n v="80.991900000000001"/>
  </r>
  <r>
    <x v="1158"/>
    <d v="2014-03-17T00:00:00"/>
    <d v="2014-03-21T00:00:00"/>
    <s v="Standard Class"/>
    <s v="CP-12340"/>
    <s v="Christine Phan"/>
    <x v="1"/>
    <s v="United States"/>
    <s v="New York City"/>
    <s v="New York"/>
    <n v="10024"/>
    <x v="3"/>
    <s v="FUR-TA-10003473"/>
    <x v="0"/>
    <s v="Tables"/>
    <s v="Bretford Rectangular Conference Table Tops"/>
    <n v="1579.7460000000001"/>
    <n v="7"/>
    <n v="0.4"/>
    <n v="-447.59469999999999"/>
  </r>
  <r>
    <x v="1158"/>
    <d v="2014-03-17T00:00:00"/>
    <d v="2014-03-21T00:00:00"/>
    <s v="Standard Class"/>
    <s v="CP-12340"/>
    <s v="Christine Phan"/>
    <x v="1"/>
    <s v="United States"/>
    <s v="New York City"/>
    <s v="New York"/>
    <n v="10024"/>
    <x v="3"/>
    <s v="FUR-TA-10001950"/>
    <x v="0"/>
    <s v="Tables"/>
    <s v="Balt Solid Wood Round Tables"/>
    <n v="1071.576"/>
    <n v="4"/>
    <n v="0.4"/>
    <n v="-553.64760000000001"/>
  </r>
  <r>
    <x v="1158"/>
    <d v="2014-03-17T00:00:00"/>
    <d v="2014-03-21T00:00:00"/>
    <s v="Standard Class"/>
    <s v="CP-12340"/>
    <s v="Christine Phan"/>
    <x v="1"/>
    <s v="United States"/>
    <s v="New York City"/>
    <s v="New York"/>
    <n v="10024"/>
    <x v="3"/>
    <s v="FUR-TA-10004175"/>
    <x v="0"/>
    <s v="Tables"/>
    <s v="Hon 30&quot; x 60&quot; Table with Locking Drawer"/>
    <n v="613.90800000000002"/>
    <n v="3"/>
    <n v="0.4"/>
    <n v="-122.7816"/>
  </r>
  <r>
    <x v="1158"/>
    <d v="2014-03-17T00:00:00"/>
    <d v="2014-03-21T00:00:00"/>
    <s v="Standard Class"/>
    <s v="CP-12340"/>
    <s v="Christine Phan"/>
    <x v="1"/>
    <s v="United States"/>
    <s v="New York City"/>
    <s v="New York"/>
    <n v="10024"/>
    <x v="3"/>
    <s v="OFF-PA-10002960"/>
    <x v="1"/>
    <s v="Paper"/>
    <s v="Xerox 1926"/>
    <n v="34.86"/>
    <n v="7"/>
    <n v="0"/>
    <n v="16.3842"/>
  </r>
  <r>
    <x v="1158"/>
    <d v="2014-03-17T00:00:00"/>
    <d v="2014-03-21T00:00:00"/>
    <s v="Standard Class"/>
    <s v="CP-12340"/>
    <s v="Christine Phan"/>
    <x v="1"/>
    <s v="United States"/>
    <s v="New York City"/>
    <s v="New York"/>
    <n v="10024"/>
    <x v="3"/>
    <s v="OFF-PA-10000919"/>
    <x v="1"/>
    <s v="Paper"/>
    <s v="Xerox 1918"/>
    <n v="155.04"/>
    <n v="4"/>
    <n v="0"/>
    <n v="75.9696"/>
  </r>
  <r>
    <x v="1159"/>
    <d v="2017-04-16T00:00:00"/>
    <d v="2017-04-20T00:00:00"/>
    <s v="Standard Class"/>
    <s v="RF-19840"/>
    <s v="Roy Französisch"/>
    <x v="0"/>
    <s v="United States"/>
    <s v="Columbus"/>
    <s v="Ohio"/>
    <n v="43229"/>
    <x v="3"/>
    <s v="OFF-BI-10001553"/>
    <x v="1"/>
    <s v="Binders"/>
    <s v="SpineVue Locking Slant-D Ring Binders by Cardinal"/>
    <n v="13.71"/>
    <n v="5"/>
    <n v="0.7"/>
    <n v="-10.054"/>
  </r>
  <r>
    <x v="1160"/>
    <d v="2016-03-13T00:00:00"/>
    <d v="2016-03-18T00:00:00"/>
    <s v="Standard Class"/>
    <s v="AB-10060"/>
    <s v="Adam Bellavance"/>
    <x v="2"/>
    <s v="United States"/>
    <s v="Waynesboro"/>
    <s v="Virginia"/>
    <n v="22980"/>
    <x v="0"/>
    <s v="FUR-FU-10004864"/>
    <x v="0"/>
    <s v="Furnishings"/>
    <s v="Howard Miller 14-1/2&quot; Diameter Chrome Round Wall Clock"/>
    <n v="127.88"/>
    <n v="2"/>
    <n v="0"/>
    <n v="40.921599999999998"/>
  </r>
  <r>
    <x v="1160"/>
    <d v="2016-03-13T00:00:00"/>
    <d v="2016-03-18T00:00:00"/>
    <s v="Standard Class"/>
    <s v="AB-10060"/>
    <s v="Adam Bellavance"/>
    <x v="2"/>
    <s v="United States"/>
    <s v="Waynesboro"/>
    <s v="Virginia"/>
    <n v="22980"/>
    <x v="0"/>
    <s v="OFF-AP-10004540"/>
    <x v="1"/>
    <s v="Appliances"/>
    <s v="Eureka The Boss Lite 10-Amp Upright Vacuum, Blue"/>
    <n v="160.32"/>
    <n v="2"/>
    <n v="0"/>
    <n v="44.889600000000002"/>
  </r>
  <r>
    <x v="1160"/>
    <d v="2016-03-13T00:00:00"/>
    <d v="2016-03-18T00:00:00"/>
    <s v="Standard Class"/>
    <s v="AB-10060"/>
    <s v="Adam Bellavance"/>
    <x v="2"/>
    <s v="United States"/>
    <s v="Waynesboro"/>
    <s v="Virginia"/>
    <n v="22980"/>
    <x v="0"/>
    <s v="OFF-BI-10004965"/>
    <x v="1"/>
    <s v="Binders"/>
    <s v="Ibico Covers for Plastic or Wire Binding Elements"/>
    <n v="46"/>
    <n v="4"/>
    <n v="0"/>
    <n v="20.7"/>
  </r>
  <r>
    <x v="1161"/>
    <d v="2014-11-24T00:00:00"/>
    <d v="2014-11-26T00:00:00"/>
    <s v="Second Class"/>
    <s v="EH-13990"/>
    <s v="Erica Hackney"/>
    <x v="0"/>
    <s v="United States"/>
    <s v="Sacramento"/>
    <s v="California"/>
    <n v="95823"/>
    <x v="1"/>
    <s v="FUR-CH-10001714"/>
    <x v="0"/>
    <s v="Chairs"/>
    <s v="Global Leather &amp; Oak Executive Chair, Burgundy"/>
    <n v="120.712"/>
    <n v="1"/>
    <n v="0.2"/>
    <n v="-18.1068"/>
  </r>
  <r>
    <x v="1162"/>
    <d v="2017-02-10T00:00:00"/>
    <d v="2017-02-13T00:00:00"/>
    <s v="First Class"/>
    <s v="MN-17935"/>
    <s v="Michael Nguyen"/>
    <x v="0"/>
    <s v="United States"/>
    <s v="Clinton"/>
    <s v="Maryland"/>
    <n v="20735"/>
    <x v="3"/>
    <s v="OFF-PA-10002464"/>
    <x v="1"/>
    <s v="Paper"/>
    <s v="HP Office Recycled Paper (20Lb. and 87 Bright)"/>
    <n v="23.12"/>
    <n v="4"/>
    <n v="0"/>
    <n v="11.328799999999999"/>
  </r>
  <r>
    <x v="1163"/>
    <d v="2016-09-23T00:00:00"/>
    <d v="2016-09-27T00:00:00"/>
    <s v="Standard Class"/>
    <s v="KL-16555"/>
    <s v="Kelly Lampkin"/>
    <x v="1"/>
    <s v="United States"/>
    <s v="Fairfield"/>
    <s v="Ohio"/>
    <n v="45014"/>
    <x v="3"/>
    <s v="FUR-FU-10002298"/>
    <x v="0"/>
    <s v="Furnishings"/>
    <s v="Rubbermaid ClusterMat Chairmats, Mat Size- 66&quot; x 60&quot;, Lip 20&quot; x 11&quot; -90 Degree Angle"/>
    <n v="532.70399999999995"/>
    <n v="6"/>
    <n v="0.2"/>
    <n v="-26.635200000000001"/>
  </r>
  <r>
    <x v="1163"/>
    <d v="2016-09-23T00:00:00"/>
    <d v="2016-09-27T00:00:00"/>
    <s v="Standard Class"/>
    <s v="KL-16555"/>
    <s v="Kelly Lampkin"/>
    <x v="1"/>
    <s v="United States"/>
    <s v="Fairfield"/>
    <s v="Ohio"/>
    <n v="45014"/>
    <x v="3"/>
    <s v="OFF-AR-10000315"/>
    <x v="1"/>
    <s v="Art"/>
    <s v="Dixon Ticonderoga Maple Cedar Pencil, #2"/>
    <n v="4.9119999999999999"/>
    <n v="2"/>
    <n v="0.2"/>
    <n v="0.307"/>
  </r>
  <r>
    <x v="1164"/>
    <d v="2017-07-07T00:00:00"/>
    <d v="2017-07-09T00:00:00"/>
    <s v="Second Class"/>
    <s v="MP-17965"/>
    <s v="Michael Paige"/>
    <x v="1"/>
    <s v="United States"/>
    <s v="Warwick"/>
    <s v="Rhode Island"/>
    <n v="2886"/>
    <x v="3"/>
    <s v="TEC-AC-10004353"/>
    <x v="2"/>
    <s v="Accessories"/>
    <s v="Hypercom P1300 Pinpad"/>
    <n v="252"/>
    <n v="4"/>
    <n v="0"/>
    <n v="93.24"/>
  </r>
  <r>
    <x v="1165"/>
    <d v="2016-07-07T00:00:00"/>
    <d v="2016-07-11T00:00:00"/>
    <s v="Second Class"/>
    <s v="BF-11020"/>
    <s v="Barry Französisch"/>
    <x v="1"/>
    <s v="United States"/>
    <s v="Aurora"/>
    <s v="Illinois"/>
    <n v="60505"/>
    <x v="2"/>
    <s v="FUR-FU-10004973"/>
    <x v="0"/>
    <s v="Furnishings"/>
    <s v="Flat Face Poster Frame"/>
    <n v="60.287999999999997"/>
    <n v="8"/>
    <n v="0.6"/>
    <n v="-27.1296"/>
  </r>
  <r>
    <x v="1165"/>
    <d v="2016-07-07T00:00:00"/>
    <d v="2016-07-11T00:00:00"/>
    <s v="Second Class"/>
    <s v="BF-11020"/>
    <s v="Barry Französisch"/>
    <x v="1"/>
    <s v="United States"/>
    <s v="Aurora"/>
    <s v="Illinois"/>
    <n v="60505"/>
    <x v="2"/>
    <s v="OFF-FA-10000936"/>
    <x v="1"/>
    <s v="Fasteners"/>
    <s v="Acco Hot Clips Clips to Go"/>
    <n v="2.6320000000000001"/>
    <n v="1"/>
    <n v="0.2"/>
    <n v="0.82250000000000001"/>
  </r>
  <r>
    <x v="1165"/>
    <d v="2016-07-07T00:00:00"/>
    <d v="2016-07-11T00:00:00"/>
    <s v="Second Class"/>
    <s v="BF-11020"/>
    <s v="Barry Französisch"/>
    <x v="1"/>
    <s v="United States"/>
    <s v="Aurora"/>
    <s v="Illinois"/>
    <n v="60505"/>
    <x v="2"/>
    <s v="OFF-PA-10001609"/>
    <x v="1"/>
    <s v="Paper"/>
    <s v="Tops Wirebound Message Log Books"/>
    <n v="23.687999999999999"/>
    <n v="9"/>
    <n v="0.2"/>
    <n v="7.6985999999999999"/>
  </r>
  <r>
    <x v="1165"/>
    <d v="2016-07-07T00:00:00"/>
    <d v="2016-07-11T00:00:00"/>
    <s v="Second Class"/>
    <s v="BF-11020"/>
    <s v="Barry Französisch"/>
    <x v="1"/>
    <s v="United States"/>
    <s v="Aurora"/>
    <s v="Illinois"/>
    <n v="60505"/>
    <x v="2"/>
    <s v="FUR-CH-10000785"/>
    <x v="0"/>
    <s v="Chairs"/>
    <s v="Global Ergonomic Managers Chair"/>
    <n v="253.37200000000001"/>
    <n v="2"/>
    <n v="0.3"/>
    <n v="-14.478400000000001"/>
  </r>
  <r>
    <x v="1166"/>
    <d v="2017-01-24T00:00:00"/>
    <d v="2017-01-30T00:00:00"/>
    <s v="Standard Class"/>
    <s v="TP-21130"/>
    <s v="Theone Pippenger"/>
    <x v="0"/>
    <s v="United States"/>
    <s v="Smyrna"/>
    <s v="Georgia"/>
    <n v="30080"/>
    <x v="0"/>
    <s v="OFF-FA-10000053"/>
    <x v="1"/>
    <s v="Fasteners"/>
    <s v="Revere Boxed Rubber Bands by Revere"/>
    <n v="5.67"/>
    <n v="3"/>
    <n v="0"/>
    <n v="0.1134"/>
  </r>
  <r>
    <x v="1167"/>
    <d v="2014-08-19T00:00:00"/>
    <d v="2014-08-21T00:00:00"/>
    <s v="Second Class"/>
    <s v="MS-17770"/>
    <s v="Maxwell Schwartz"/>
    <x v="0"/>
    <s v="United States"/>
    <s v="Columbus"/>
    <s v="Ohio"/>
    <n v="43229"/>
    <x v="3"/>
    <s v="OFF-BI-10001718"/>
    <x v="1"/>
    <s v="Binders"/>
    <s v="GBC DocuBind P50 Personal Binding Machine"/>
    <n v="76.775999999999996"/>
    <n v="4"/>
    <n v="0.7"/>
    <n v="-58.861600000000003"/>
  </r>
  <r>
    <x v="1167"/>
    <d v="2014-08-19T00:00:00"/>
    <d v="2014-08-21T00:00:00"/>
    <s v="Second Class"/>
    <s v="MS-17770"/>
    <s v="Maxwell Schwartz"/>
    <x v="0"/>
    <s v="United States"/>
    <s v="Columbus"/>
    <s v="Ohio"/>
    <n v="43229"/>
    <x v="3"/>
    <s v="OFF-SU-10004768"/>
    <x v="1"/>
    <s v="Supplies"/>
    <s v="Acme Kleencut Forged Steel Scissors"/>
    <n v="9.1839999999999993"/>
    <n v="2"/>
    <n v="0.2"/>
    <n v="1.1479999999999999"/>
  </r>
  <r>
    <x v="1168"/>
    <d v="2015-12-06T00:00:00"/>
    <d v="2015-12-11T00:00:00"/>
    <s v="Standard Class"/>
    <s v="KM-16375"/>
    <s v="Katherine Murray"/>
    <x v="2"/>
    <s v="United States"/>
    <s v="Thousand Oaks"/>
    <s v="California"/>
    <n v="91360"/>
    <x v="1"/>
    <s v="OFF-PA-10003883"/>
    <x v="1"/>
    <s v="Paper"/>
    <s v="Message Book, Phone, Wirebound Standard Line Memo, 2 3/4&quot; X 5&quot;"/>
    <n v="32.75"/>
    <n v="5"/>
    <n v="0"/>
    <n v="15.065"/>
  </r>
  <r>
    <x v="1169"/>
    <d v="2016-05-06T00:00:00"/>
    <d v="2016-05-10T00:00:00"/>
    <s v="Standard Class"/>
    <s v="BE-11455"/>
    <s v="Brad Eason"/>
    <x v="2"/>
    <s v="United States"/>
    <s v="Lorain"/>
    <s v="Ohio"/>
    <n v="44052"/>
    <x v="3"/>
    <s v="OFF-FA-10004248"/>
    <x v="1"/>
    <s v="Fasteners"/>
    <s v="Advantus T-Pin Paper Clips"/>
    <n v="7.2160000000000002"/>
    <n v="2"/>
    <n v="0.2"/>
    <n v="1.7138"/>
  </r>
  <r>
    <x v="1169"/>
    <d v="2016-05-06T00:00:00"/>
    <d v="2016-05-10T00:00:00"/>
    <s v="Standard Class"/>
    <s v="BE-11455"/>
    <s v="Brad Eason"/>
    <x v="2"/>
    <s v="United States"/>
    <s v="Lorain"/>
    <s v="Ohio"/>
    <n v="44052"/>
    <x v="3"/>
    <s v="OFF-PA-10002581"/>
    <x v="1"/>
    <s v="Paper"/>
    <s v="Xerox 1951"/>
    <n v="49.567999999999998"/>
    <n v="2"/>
    <n v="0.2"/>
    <n v="15.49"/>
  </r>
  <r>
    <x v="1169"/>
    <d v="2016-05-06T00:00:00"/>
    <d v="2016-05-10T00:00:00"/>
    <s v="Standard Class"/>
    <s v="BE-11455"/>
    <s v="Brad Eason"/>
    <x v="2"/>
    <s v="United States"/>
    <s v="Lorain"/>
    <s v="Ohio"/>
    <n v="44052"/>
    <x v="3"/>
    <s v="FUR-FU-10004848"/>
    <x v="0"/>
    <s v="Furnishings"/>
    <s v="DAX Solid Wood Frames"/>
    <n v="54.712000000000003"/>
    <n v="7"/>
    <n v="0.2"/>
    <n v="11.626300000000001"/>
  </r>
  <r>
    <x v="1170"/>
    <d v="2017-03-25T00:00:00"/>
    <d v="2017-03-26T00:00:00"/>
    <s v="First Class"/>
    <s v="CV-12295"/>
    <s v="Christina VanderZanden"/>
    <x v="0"/>
    <s v="United States"/>
    <s v="Fresno"/>
    <s v="California"/>
    <n v="93727"/>
    <x v="1"/>
    <s v="OFF-AP-10002403"/>
    <x v="1"/>
    <s v="Appliances"/>
    <s v="Acco Smartsocket Color-Coded Six-Outlet AC Adapter Model Surge Protectors"/>
    <n v="176.04"/>
    <n v="4"/>
    <n v="0"/>
    <n v="45.770400000000002"/>
  </r>
  <r>
    <x v="1170"/>
    <d v="2017-03-25T00:00:00"/>
    <d v="2017-03-26T00:00:00"/>
    <s v="First Class"/>
    <s v="CV-12295"/>
    <s v="Christina VanderZanden"/>
    <x v="0"/>
    <s v="United States"/>
    <s v="Fresno"/>
    <s v="California"/>
    <n v="93727"/>
    <x v="1"/>
    <s v="OFF-AR-10003087"/>
    <x v="1"/>
    <s v="Art"/>
    <s v="Staples in misc. colors"/>
    <n v="16.02"/>
    <n v="9"/>
    <n v="0"/>
    <n v="4.4855999999999998"/>
  </r>
  <r>
    <x v="1170"/>
    <d v="2017-03-25T00:00:00"/>
    <d v="2017-03-26T00:00:00"/>
    <s v="First Class"/>
    <s v="CV-12295"/>
    <s v="Christina VanderZanden"/>
    <x v="0"/>
    <s v="United States"/>
    <s v="Fresno"/>
    <s v="California"/>
    <n v="93727"/>
    <x v="1"/>
    <s v="OFF-BI-10002026"/>
    <x v="1"/>
    <s v="Binders"/>
    <s v="Avery Arch Ring Binders"/>
    <n v="185.92"/>
    <n v="4"/>
    <n v="0.2"/>
    <n v="62.747999999999998"/>
  </r>
  <r>
    <x v="1170"/>
    <d v="2017-03-25T00:00:00"/>
    <d v="2017-03-26T00:00:00"/>
    <s v="First Class"/>
    <s v="CV-12295"/>
    <s v="Christina VanderZanden"/>
    <x v="0"/>
    <s v="United States"/>
    <s v="Fresno"/>
    <s v="California"/>
    <n v="93727"/>
    <x v="1"/>
    <s v="TEC-PH-10000141"/>
    <x v="2"/>
    <s v="Phones"/>
    <s v="Clearsounds A400"/>
    <n v="211.16800000000001"/>
    <n v="4"/>
    <n v="0.2"/>
    <n v="15.8376"/>
  </r>
  <r>
    <x v="1170"/>
    <d v="2017-03-25T00:00:00"/>
    <d v="2017-03-26T00:00:00"/>
    <s v="First Class"/>
    <s v="CV-12295"/>
    <s v="Christina VanderZanden"/>
    <x v="0"/>
    <s v="United States"/>
    <s v="Fresno"/>
    <s v="California"/>
    <n v="93727"/>
    <x v="1"/>
    <s v="TEC-CO-10000971"/>
    <x v="2"/>
    <s v="Copiers"/>
    <s v="Hewlett Packard 310 Color Digital Copier"/>
    <n v="479.98399999999998"/>
    <n v="2"/>
    <n v="0.2"/>
    <n v="59.997999999999998"/>
  </r>
  <r>
    <x v="1171"/>
    <d v="2015-12-12T00:00:00"/>
    <d v="2015-12-15T00:00:00"/>
    <s v="First Class"/>
    <s v="DK-13375"/>
    <s v="Dennis Kane"/>
    <x v="0"/>
    <s v="United States"/>
    <s v="San Diego"/>
    <s v="California"/>
    <n v="92105"/>
    <x v="1"/>
    <s v="OFF-FA-10001229"/>
    <x v="1"/>
    <s v="Fasteners"/>
    <s v="Staples"/>
    <n v="7.86"/>
    <n v="2"/>
    <n v="0"/>
    <n v="3.6156000000000001"/>
  </r>
  <r>
    <x v="1171"/>
    <d v="2015-12-12T00:00:00"/>
    <d v="2015-12-15T00:00:00"/>
    <s v="First Class"/>
    <s v="DK-13375"/>
    <s v="Dennis Kane"/>
    <x v="0"/>
    <s v="United States"/>
    <s v="San Diego"/>
    <s v="California"/>
    <n v="92105"/>
    <x v="1"/>
    <s v="OFF-BI-10002437"/>
    <x v="1"/>
    <s v="Binders"/>
    <s v="Recycled Premium Regency Composition Covers"/>
    <n v="24.448"/>
    <n v="2"/>
    <n v="0.2"/>
    <n v="8.8623999999999992"/>
  </r>
  <r>
    <x v="1172"/>
    <d v="2015-12-06T00:00:00"/>
    <d v="2015-12-10T00:00:00"/>
    <s v="Standard Class"/>
    <s v="SG-20605"/>
    <s v="Speros Goranitis"/>
    <x v="0"/>
    <s v="United States"/>
    <s v="New York City"/>
    <s v="New York"/>
    <n v="10009"/>
    <x v="3"/>
    <s v="OFF-PA-10004255"/>
    <x v="1"/>
    <s v="Paper"/>
    <s v="Xerox 219"/>
    <n v="6.48"/>
    <n v="1"/>
    <n v="0"/>
    <n v="3.1103999999999998"/>
  </r>
  <r>
    <x v="1172"/>
    <d v="2015-12-06T00:00:00"/>
    <d v="2015-12-10T00:00:00"/>
    <s v="Standard Class"/>
    <s v="SG-20605"/>
    <s v="Speros Goranitis"/>
    <x v="0"/>
    <s v="United States"/>
    <s v="New York City"/>
    <s v="New York"/>
    <n v="10009"/>
    <x v="3"/>
    <s v="OFF-PA-10001184"/>
    <x v="1"/>
    <s v="Paper"/>
    <s v="Xerox 1903"/>
    <n v="41.86"/>
    <n v="7"/>
    <n v="0"/>
    <n v="20.511399999999998"/>
  </r>
  <r>
    <x v="1172"/>
    <d v="2015-12-06T00:00:00"/>
    <d v="2015-12-10T00:00:00"/>
    <s v="Standard Class"/>
    <s v="SG-20605"/>
    <s v="Speros Goranitis"/>
    <x v="0"/>
    <s v="United States"/>
    <s v="New York City"/>
    <s v="New York"/>
    <n v="10009"/>
    <x v="3"/>
    <s v="TEC-AC-10002637"/>
    <x v="2"/>
    <s v="Accessories"/>
    <s v="Logitech VX Revolution Cordless Laser Mouse for Notebooks (Black)"/>
    <n v="1619.91"/>
    <n v="9"/>
    <n v="0"/>
    <n v="97.194599999999994"/>
  </r>
  <r>
    <x v="1172"/>
    <d v="2015-12-06T00:00:00"/>
    <d v="2015-12-10T00:00:00"/>
    <s v="Standard Class"/>
    <s v="SG-20605"/>
    <s v="Speros Goranitis"/>
    <x v="0"/>
    <s v="United States"/>
    <s v="New York City"/>
    <s v="New York"/>
    <n v="10009"/>
    <x v="3"/>
    <s v="FUR-FU-10002878"/>
    <x v="0"/>
    <s v="Furnishings"/>
    <s v="Seth Thomas 14&quot; Day/Date Wall Clock"/>
    <n v="113.92"/>
    <n v="4"/>
    <n v="0"/>
    <n v="42.150399999999998"/>
  </r>
  <r>
    <x v="1173"/>
    <d v="2016-03-17T00:00:00"/>
    <d v="2016-03-23T00:00:00"/>
    <s v="Standard Class"/>
    <s v="CS-12355"/>
    <s v="Christine Sundaresam"/>
    <x v="0"/>
    <s v="United States"/>
    <s v="Malden"/>
    <s v="Massachusetts"/>
    <n v="2148"/>
    <x v="3"/>
    <s v="OFF-AR-10000588"/>
    <x v="1"/>
    <s v="Art"/>
    <s v="Newell 345"/>
    <n v="39.68"/>
    <n v="2"/>
    <n v="0"/>
    <n v="10.316800000000001"/>
  </r>
  <r>
    <x v="1174"/>
    <d v="2015-11-14T00:00:00"/>
    <d v="2015-11-19T00:00:00"/>
    <s v="Standard Class"/>
    <s v="PJ-18835"/>
    <s v="Patrick Jones"/>
    <x v="1"/>
    <s v="United States"/>
    <s v="New York City"/>
    <s v="New York"/>
    <n v="10035"/>
    <x v="3"/>
    <s v="TEC-AC-10002217"/>
    <x v="2"/>
    <s v="Accessories"/>
    <s v="Imation Clip USB flash drive - 8 GB"/>
    <n v="37.6"/>
    <n v="2"/>
    <n v="0"/>
    <n v="2.2559999999999998"/>
  </r>
  <r>
    <x v="1174"/>
    <d v="2015-11-14T00:00:00"/>
    <d v="2015-11-19T00:00:00"/>
    <s v="Standard Class"/>
    <s v="PJ-18835"/>
    <s v="Patrick Jones"/>
    <x v="1"/>
    <s v="United States"/>
    <s v="New York City"/>
    <s v="New York"/>
    <n v="10035"/>
    <x v="3"/>
    <s v="TEC-AC-10001267"/>
    <x v="2"/>
    <s v="Accessories"/>
    <s v="Imation 32GB Pocket Pro USB 3.0 Flash Drive - 32 GB - Black - 1 P ..."/>
    <n v="59.9"/>
    <n v="2"/>
    <n v="0"/>
    <n v="23.96"/>
  </r>
  <r>
    <x v="1174"/>
    <d v="2015-11-14T00:00:00"/>
    <d v="2015-11-19T00:00:00"/>
    <s v="Standard Class"/>
    <s v="PJ-18835"/>
    <s v="Patrick Jones"/>
    <x v="1"/>
    <s v="United States"/>
    <s v="New York City"/>
    <s v="New York"/>
    <n v="10035"/>
    <x v="3"/>
    <s v="OFF-PA-10004041"/>
    <x v="1"/>
    <s v="Paper"/>
    <s v="It's Hot Message Books with Stickers, 2 3/4&quot; x 5&quot;"/>
    <n v="37"/>
    <n v="5"/>
    <n v="0"/>
    <n v="16.649999999999999"/>
  </r>
  <r>
    <x v="1175"/>
    <d v="2017-08-14T00:00:00"/>
    <d v="2017-08-16T00:00:00"/>
    <s v="Second Class"/>
    <s v="NP-18700"/>
    <s v="Nora Preis"/>
    <x v="0"/>
    <s v="United States"/>
    <s v="San Francisco"/>
    <s v="California"/>
    <n v="94109"/>
    <x v="1"/>
    <s v="OFF-LA-10001613"/>
    <x v="1"/>
    <s v="Labels"/>
    <s v="Avery File Folder Labels"/>
    <n v="5.76"/>
    <n v="2"/>
    <n v="0"/>
    <n v="2.8224"/>
  </r>
  <r>
    <x v="1175"/>
    <d v="2017-08-14T00:00:00"/>
    <d v="2017-08-16T00:00:00"/>
    <s v="Second Class"/>
    <s v="NP-18700"/>
    <s v="Nora Preis"/>
    <x v="0"/>
    <s v="United States"/>
    <s v="San Francisco"/>
    <s v="California"/>
    <n v="94109"/>
    <x v="1"/>
    <s v="OFF-AR-10000246"/>
    <x v="1"/>
    <s v="Art"/>
    <s v="Newell 318"/>
    <n v="16.68"/>
    <n v="6"/>
    <n v="0"/>
    <n v="4.3368000000000002"/>
  </r>
  <r>
    <x v="1176"/>
    <d v="2017-09-09T00:00:00"/>
    <d v="2017-09-15T00:00:00"/>
    <s v="Standard Class"/>
    <s v="SB-20290"/>
    <s v="Sean Braxton"/>
    <x v="1"/>
    <s v="United States"/>
    <s v="Florence"/>
    <s v="South Carolina"/>
    <n v="29501"/>
    <x v="0"/>
    <s v="OFF-ST-10001809"/>
    <x v="1"/>
    <s v="Storage"/>
    <s v="Fellowes Officeware Wire Shelving"/>
    <n v="628.80999999999995"/>
    <n v="7"/>
    <n v="0"/>
    <n v="12.5762"/>
  </r>
  <r>
    <x v="1176"/>
    <d v="2017-09-09T00:00:00"/>
    <d v="2017-09-15T00:00:00"/>
    <s v="Standard Class"/>
    <s v="SB-20290"/>
    <s v="Sean Braxton"/>
    <x v="1"/>
    <s v="United States"/>
    <s v="Florence"/>
    <s v="South Carolina"/>
    <n v="29501"/>
    <x v="0"/>
    <s v="OFF-ST-10002214"/>
    <x v="1"/>
    <s v="Storage"/>
    <s v="X-Rack File for Hanging Folders"/>
    <n v="56.45"/>
    <n v="5"/>
    <n v="0"/>
    <n v="14.677"/>
  </r>
  <r>
    <x v="1177"/>
    <d v="2017-04-01T00:00:00"/>
    <d v="2017-04-04T00:00:00"/>
    <s v="Second Class"/>
    <s v="AS-10090"/>
    <s v="Adam Shillingsburg"/>
    <x v="0"/>
    <s v="United States"/>
    <s v="Springfield"/>
    <s v="Missouri"/>
    <n v="65807"/>
    <x v="2"/>
    <s v="OFF-ST-10000649"/>
    <x v="1"/>
    <s v="Storage"/>
    <s v="Hanging Personal Folder File"/>
    <n v="94.2"/>
    <n v="6"/>
    <n v="0"/>
    <n v="23.55"/>
  </r>
  <r>
    <x v="1177"/>
    <d v="2017-04-01T00:00:00"/>
    <d v="2017-04-04T00:00:00"/>
    <s v="Second Class"/>
    <s v="AS-10090"/>
    <s v="Adam Shillingsburg"/>
    <x v="0"/>
    <s v="United States"/>
    <s v="Springfield"/>
    <s v="Missouri"/>
    <n v="65807"/>
    <x v="2"/>
    <s v="OFF-EN-10001990"/>
    <x v="1"/>
    <s v="Envelopes"/>
    <s v="Staple envelope"/>
    <n v="28.4"/>
    <n v="5"/>
    <n v="0"/>
    <n v="13.348000000000001"/>
  </r>
  <r>
    <x v="1178"/>
    <d v="2016-09-27T00:00:00"/>
    <d v="2016-10-03T00:00:00"/>
    <s v="Standard Class"/>
    <s v="HM-14860"/>
    <s v="Harry Marie"/>
    <x v="1"/>
    <s v="United States"/>
    <s v="Huntsville"/>
    <s v="Texas"/>
    <n v="77340"/>
    <x v="2"/>
    <s v="FUR-BO-10000780"/>
    <x v="0"/>
    <s v="Bookcases"/>
    <s v="O'Sullivan Plantations 2-Door Library in Landvery Oak"/>
    <n v="956.66480000000001"/>
    <n v="7"/>
    <n v="0.32"/>
    <n v="-225.0976"/>
  </r>
  <r>
    <x v="1179"/>
    <d v="2017-10-07T00:00:00"/>
    <d v="2017-10-11T00:00:00"/>
    <s v="Standard Class"/>
    <s v="MG-18145"/>
    <s v="Mike Gockenbach"/>
    <x v="0"/>
    <s v="United States"/>
    <s v="Los Angeles"/>
    <s v="California"/>
    <n v="90045"/>
    <x v="1"/>
    <s v="TEC-AC-10002049"/>
    <x v="2"/>
    <s v="Accessories"/>
    <s v="Logitech G19 Programmable Gaming Keyboard"/>
    <n v="1115.9100000000001"/>
    <n v="9"/>
    <n v="0"/>
    <n v="200.8638"/>
  </r>
  <r>
    <x v="1179"/>
    <d v="2017-10-07T00:00:00"/>
    <d v="2017-10-11T00:00:00"/>
    <s v="Standard Class"/>
    <s v="MG-18145"/>
    <s v="Mike Gockenbach"/>
    <x v="0"/>
    <s v="United States"/>
    <s v="Los Angeles"/>
    <s v="California"/>
    <n v="90045"/>
    <x v="1"/>
    <s v="TEC-PH-10003555"/>
    <x v="2"/>
    <s v="Phones"/>
    <s v="Motorola HK250 Universal Bluetooth Headset"/>
    <n v="128.744"/>
    <n v="7"/>
    <n v="0.2"/>
    <n v="-28.967400000000001"/>
  </r>
  <r>
    <x v="1179"/>
    <d v="2017-10-07T00:00:00"/>
    <d v="2017-10-11T00:00:00"/>
    <s v="Standard Class"/>
    <s v="MG-18145"/>
    <s v="Mike Gockenbach"/>
    <x v="0"/>
    <s v="United States"/>
    <s v="Los Angeles"/>
    <s v="California"/>
    <n v="90045"/>
    <x v="1"/>
    <s v="TEC-PH-10000702"/>
    <x v="2"/>
    <s v="Phones"/>
    <s v="Square Credit Card Reader, 4 1/2&quot; x 4 1/2&quot; x 1&quot;, White"/>
    <n v="79.92"/>
    <n v="10"/>
    <n v="0.2"/>
    <n v="26.972999999999999"/>
  </r>
  <r>
    <x v="1180"/>
    <d v="2017-01-20T00:00:00"/>
    <d v="2017-01-25T00:00:00"/>
    <s v="Standard Class"/>
    <s v="TM-21010"/>
    <s v="Tamara Manning"/>
    <x v="0"/>
    <s v="United States"/>
    <s v="San Francisco"/>
    <s v="California"/>
    <n v="94122"/>
    <x v="1"/>
    <s v="OFF-AR-10003631"/>
    <x v="1"/>
    <s v="Art"/>
    <s v="Staples in misc. colors"/>
    <n v="24.2"/>
    <n v="5"/>
    <n v="0"/>
    <n v="7.9859999999999998"/>
  </r>
  <r>
    <x v="1180"/>
    <d v="2017-01-20T00:00:00"/>
    <d v="2017-01-25T00:00:00"/>
    <s v="Standard Class"/>
    <s v="TM-21010"/>
    <s v="Tamara Manning"/>
    <x v="0"/>
    <s v="United States"/>
    <s v="San Francisco"/>
    <s v="California"/>
    <n v="94122"/>
    <x v="1"/>
    <s v="TEC-PH-10003072"/>
    <x v="2"/>
    <s v="Phones"/>
    <s v="Panasonic KX-TG9541B DECT 6.0 Digital 2-Line Expandable Cordless Phone With Digital Answering System"/>
    <n v="359.976"/>
    <n v="3"/>
    <n v="0.2"/>
    <n v="130.4913"/>
  </r>
  <r>
    <x v="1181"/>
    <d v="2017-03-23T00:00:00"/>
    <d v="2017-03-25T00:00:00"/>
    <s v="First Class"/>
    <s v="BE-11335"/>
    <s v="Bill Eplett"/>
    <x v="2"/>
    <s v="United States"/>
    <s v="San Francisco"/>
    <s v="California"/>
    <n v="94122"/>
    <x v="1"/>
    <s v="FUR-FU-10000758"/>
    <x v="0"/>
    <s v="Furnishings"/>
    <s v="DAX Natural Wood-Tone Poster Frame"/>
    <n v="211.84"/>
    <n v="8"/>
    <n v="0"/>
    <n v="76.2624"/>
  </r>
  <r>
    <x v="1182"/>
    <d v="2014-08-01T00:00:00"/>
    <d v="2014-08-06T00:00:00"/>
    <s v="Standard Class"/>
    <s v="AS-10630"/>
    <s v="Ann Steele"/>
    <x v="2"/>
    <s v="United States"/>
    <s v="Philadelphia"/>
    <s v="Pennsylvania"/>
    <n v="19120"/>
    <x v="3"/>
    <s v="OFF-FA-10000992"/>
    <x v="1"/>
    <s v="Fasteners"/>
    <s v="Acco Clips to Go Binder Clips, 24 Clips in Two Sizes"/>
    <n v="5.68"/>
    <n v="2"/>
    <n v="0.2"/>
    <n v="1.917"/>
  </r>
  <r>
    <x v="1183"/>
    <d v="2015-06-07T00:00:00"/>
    <d v="2015-06-09T00:00:00"/>
    <s v="Second Class"/>
    <s v="EM-13810"/>
    <s v="Eleni McCrary"/>
    <x v="1"/>
    <s v="United States"/>
    <s v="Los Angeles"/>
    <s v="California"/>
    <n v="90036"/>
    <x v="1"/>
    <s v="OFF-BI-10004187"/>
    <x v="1"/>
    <s v="Binders"/>
    <s v="3-ring staple pack"/>
    <n v="7.52"/>
    <n v="5"/>
    <n v="0.2"/>
    <n v="2.6320000000000001"/>
  </r>
  <r>
    <x v="1184"/>
    <d v="2014-11-12T00:00:00"/>
    <d v="2014-11-16T00:00:00"/>
    <s v="Standard Class"/>
    <s v="JA-15970"/>
    <s v="Joseph Airdo"/>
    <x v="0"/>
    <s v="United States"/>
    <s v="Los Angeles"/>
    <s v="California"/>
    <n v="90045"/>
    <x v="1"/>
    <s v="OFF-PA-10001947"/>
    <x v="1"/>
    <s v="Paper"/>
    <s v="Xerox 1974"/>
    <n v="11.96"/>
    <n v="2"/>
    <n v="0"/>
    <n v="5.8604000000000003"/>
  </r>
  <r>
    <x v="1184"/>
    <d v="2014-11-12T00:00:00"/>
    <d v="2014-11-16T00:00:00"/>
    <s v="Standard Class"/>
    <s v="JA-15970"/>
    <s v="Joseph Airdo"/>
    <x v="0"/>
    <s v="United States"/>
    <s v="Los Angeles"/>
    <s v="California"/>
    <n v="90045"/>
    <x v="1"/>
    <s v="FUR-TA-10002356"/>
    <x v="0"/>
    <s v="Tables"/>
    <s v="Bevis Boat-Shaped Conference Table"/>
    <n v="629.06399999999996"/>
    <n v="3"/>
    <n v="0.2"/>
    <n v="31.453199999999999"/>
  </r>
  <r>
    <x v="1185"/>
    <d v="2016-12-29T00:00:00"/>
    <d v="2017-01-02T00:00:00"/>
    <s v="Standard Class"/>
    <s v="TB-21595"/>
    <s v="Troy Blackwell"/>
    <x v="0"/>
    <s v="United States"/>
    <s v="Milwaukee"/>
    <s v="Wisconsin"/>
    <n v="53209"/>
    <x v="2"/>
    <s v="FUR-CH-10001714"/>
    <x v="0"/>
    <s v="Chairs"/>
    <s v="Global Leather &amp; Oak Executive Chair, Burgundy"/>
    <n v="754.45"/>
    <n v="5"/>
    <n v="0"/>
    <n v="60.356000000000002"/>
  </r>
  <r>
    <x v="1186"/>
    <d v="2015-07-06T00:00:00"/>
    <d v="2015-07-11T00:00:00"/>
    <s v="Standard Class"/>
    <s v="PP-18955"/>
    <s v="Paul Prost"/>
    <x v="2"/>
    <s v="United States"/>
    <s v="Holyoke"/>
    <s v="Massachusetts"/>
    <n v="1040"/>
    <x v="3"/>
    <s v="FUR-BO-10002824"/>
    <x v="0"/>
    <s v="Bookcases"/>
    <s v="Bush Mission Pointe Library"/>
    <n v="301.95999999999998"/>
    <n v="2"/>
    <n v="0"/>
    <n v="60.392000000000003"/>
  </r>
  <r>
    <x v="1187"/>
    <d v="2017-10-12T00:00:00"/>
    <d v="2017-10-18T00:00:00"/>
    <s v="Standard Class"/>
    <s v="ML-18040"/>
    <s v="Michelle Lonsdale"/>
    <x v="1"/>
    <s v="United States"/>
    <s v="Albuquerque"/>
    <s v="New Mexico"/>
    <n v="87105"/>
    <x v="1"/>
    <s v="TEC-AC-10002842"/>
    <x v="2"/>
    <s v="Accessories"/>
    <s v="WD My Passport Ultra 2TB Portable External Hard Drive"/>
    <n v="595"/>
    <n v="5"/>
    <n v="0"/>
    <n v="95.2"/>
  </r>
  <r>
    <x v="1187"/>
    <d v="2017-10-12T00:00:00"/>
    <d v="2017-10-18T00:00:00"/>
    <s v="Standard Class"/>
    <s v="ML-18040"/>
    <s v="Michelle Lonsdale"/>
    <x v="1"/>
    <s v="United States"/>
    <s v="Albuquerque"/>
    <s v="New Mexico"/>
    <n v="87105"/>
    <x v="1"/>
    <s v="OFF-BI-10002082"/>
    <x v="1"/>
    <s v="Binders"/>
    <s v="GBC Twin Loop Wire Binding Elements"/>
    <n v="79.872"/>
    <n v="3"/>
    <n v="0.2"/>
    <n v="29.952000000000002"/>
  </r>
  <r>
    <x v="1188"/>
    <d v="2016-05-21T00:00:00"/>
    <d v="2016-05-28T00:00:00"/>
    <s v="Standard Class"/>
    <s v="LC-16930"/>
    <s v="Linda Cazamias"/>
    <x v="1"/>
    <s v="United States"/>
    <s v="Sparks"/>
    <s v="Nevada"/>
    <n v="89431"/>
    <x v="1"/>
    <s v="TEC-MA-10000112"/>
    <x v="2"/>
    <s v="Machines"/>
    <s v="Panasonic KX MB2061 Multifunction Printer"/>
    <n v="2396.4"/>
    <n v="10"/>
    <n v="0.2"/>
    <n v="179.73"/>
  </r>
  <r>
    <x v="1189"/>
    <d v="2017-11-09T00:00:00"/>
    <d v="2017-11-14T00:00:00"/>
    <s v="Standard Class"/>
    <s v="MC-17590"/>
    <s v="Matt Collister"/>
    <x v="1"/>
    <s v="United States"/>
    <s v="Coachella"/>
    <s v="California"/>
    <n v="92236"/>
    <x v="1"/>
    <s v="OFF-ST-10002289"/>
    <x v="1"/>
    <s v="Storage"/>
    <s v="Safco Wire Cube Shelving System, For Use as 4 or 5 14&quot; Cubes, Black"/>
    <n v="63.56"/>
    <n v="2"/>
    <n v="0"/>
    <n v="3.1779999999999999"/>
  </r>
  <r>
    <x v="1189"/>
    <d v="2017-11-09T00:00:00"/>
    <d v="2017-11-14T00:00:00"/>
    <s v="Standard Class"/>
    <s v="MC-17590"/>
    <s v="Matt Collister"/>
    <x v="1"/>
    <s v="United States"/>
    <s v="Coachella"/>
    <s v="California"/>
    <n v="92236"/>
    <x v="1"/>
    <s v="TEC-AC-10004171"/>
    <x v="2"/>
    <s v="Accessories"/>
    <s v="Razer Kraken 7.1 Surround Sound Over Ear USB Gaming Headset"/>
    <n v="99.99"/>
    <n v="1"/>
    <n v="0"/>
    <n v="43.995600000000003"/>
  </r>
  <r>
    <x v="1190"/>
    <d v="2016-04-18T00:00:00"/>
    <d v="2016-04-23T00:00:00"/>
    <s v="Standard Class"/>
    <s v="CR-12580"/>
    <s v="Clay Rozendal"/>
    <x v="2"/>
    <s v="United States"/>
    <s v="Elmhurst"/>
    <s v="Illinois"/>
    <n v="60126"/>
    <x v="2"/>
    <s v="OFF-ST-10003656"/>
    <x v="1"/>
    <s v="Storage"/>
    <s v="Safco Industrial Wire Shelving"/>
    <n v="230.376"/>
    <n v="3"/>
    <n v="0.2"/>
    <n v="-48.954900000000002"/>
  </r>
  <r>
    <x v="1190"/>
    <d v="2016-04-18T00:00:00"/>
    <d v="2016-04-23T00:00:00"/>
    <s v="Standard Class"/>
    <s v="CR-12580"/>
    <s v="Clay Rozendal"/>
    <x v="2"/>
    <s v="United States"/>
    <s v="Elmhurst"/>
    <s v="Illinois"/>
    <n v="60126"/>
    <x v="2"/>
    <s v="OFF-PA-10001560"/>
    <x v="1"/>
    <s v="Paper"/>
    <s v="Adams Telephone Message Books, 5 1/4” x 11”"/>
    <n v="9.6639999999999997"/>
    <n v="2"/>
    <n v="0.2"/>
    <n v="3.2616000000000001"/>
  </r>
  <r>
    <x v="1191"/>
    <d v="2017-12-25T00:00:00"/>
    <d v="2017-12-30T00:00:00"/>
    <s v="Standard Class"/>
    <s v="SV-20935"/>
    <s v="Susan Vittorini"/>
    <x v="0"/>
    <s v="United States"/>
    <s v="Fairfield"/>
    <s v="Ohio"/>
    <n v="45014"/>
    <x v="3"/>
    <s v="TEC-AC-10002473"/>
    <x v="2"/>
    <s v="Accessories"/>
    <s v="Maxell 4.7GB DVD-R"/>
    <n v="158.928"/>
    <n v="7"/>
    <n v="0.2"/>
    <n v="41.718600000000002"/>
  </r>
  <r>
    <x v="1191"/>
    <d v="2017-12-25T00:00:00"/>
    <d v="2017-12-30T00:00:00"/>
    <s v="Standard Class"/>
    <s v="SV-20935"/>
    <s v="Susan Vittorini"/>
    <x v="0"/>
    <s v="United States"/>
    <s v="Fairfield"/>
    <s v="Ohio"/>
    <n v="45014"/>
    <x v="3"/>
    <s v="OFF-BI-10000632"/>
    <x v="1"/>
    <s v="Binders"/>
    <s v="Satellite Sectional Post Binders"/>
    <n v="13.023"/>
    <n v="1"/>
    <n v="0.7"/>
    <n v="-10.4184"/>
  </r>
  <r>
    <x v="1191"/>
    <d v="2017-12-25T00:00:00"/>
    <d v="2017-12-30T00:00:00"/>
    <s v="Standard Class"/>
    <s v="SV-20935"/>
    <s v="Susan Vittorini"/>
    <x v="0"/>
    <s v="United States"/>
    <s v="Fairfield"/>
    <s v="Ohio"/>
    <n v="45014"/>
    <x v="3"/>
    <s v="FUR-TA-10002645"/>
    <x v="0"/>
    <s v="Tables"/>
    <s v="Hon Rectangular Conference Tables"/>
    <n v="273.06"/>
    <n v="2"/>
    <n v="0.4"/>
    <n v="-104.673"/>
  </r>
  <r>
    <x v="1191"/>
    <d v="2017-12-25T00:00:00"/>
    <d v="2017-12-30T00:00:00"/>
    <s v="Standard Class"/>
    <s v="SV-20935"/>
    <s v="Susan Vittorini"/>
    <x v="0"/>
    <s v="United States"/>
    <s v="Fairfield"/>
    <s v="Ohio"/>
    <n v="45014"/>
    <x v="3"/>
    <s v="OFF-FA-10002975"/>
    <x v="1"/>
    <s v="Fasteners"/>
    <s v="Staples"/>
    <n v="39.311999999999998"/>
    <n v="13"/>
    <n v="0.2"/>
    <n v="12.776400000000001"/>
  </r>
  <r>
    <x v="1192"/>
    <d v="2016-06-11T00:00:00"/>
    <d v="2016-06-17T00:00:00"/>
    <s v="Standard Class"/>
    <s v="MZ-17515"/>
    <s v="Mary Zewe"/>
    <x v="1"/>
    <s v="United States"/>
    <s v="Arlington"/>
    <s v="Texas"/>
    <n v="76017"/>
    <x v="2"/>
    <s v="OFF-BI-10003784"/>
    <x v="1"/>
    <s v="Binders"/>
    <s v="Computer Printout Index Tabs"/>
    <n v="1.3440000000000001"/>
    <n v="4"/>
    <n v="0.8"/>
    <n v="-2.1503999999999999"/>
  </r>
  <r>
    <x v="1192"/>
    <d v="2016-06-11T00:00:00"/>
    <d v="2016-06-17T00:00:00"/>
    <s v="Standard Class"/>
    <s v="MZ-17515"/>
    <s v="Mary Zewe"/>
    <x v="1"/>
    <s v="United States"/>
    <s v="Arlington"/>
    <s v="Texas"/>
    <n v="76017"/>
    <x v="2"/>
    <s v="OFF-BI-10001617"/>
    <x v="1"/>
    <s v="Binders"/>
    <s v="GBC Wire Binding Combs"/>
    <n v="8.2720000000000002"/>
    <n v="4"/>
    <n v="0.8"/>
    <n v="-13.6488"/>
  </r>
  <r>
    <x v="1192"/>
    <d v="2016-06-11T00:00:00"/>
    <d v="2016-06-17T00:00:00"/>
    <s v="Standard Class"/>
    <s v="MZ-17515"/>
    <s v="Mary Zewe"/>
    <x v="1"/>
    <s v="United States"/>
    <s v="Arlington"/>
    <s v="Texas"/>
    <n v="76017"/>
    <x v="2"/>
    <s v="FUR-FU-10004415"/>
    <x v="0"/>
    <s v="Furnishings"/>
    <s v="Stacking Tray, Side-Loading, Legal, Smoke"/>
    <n v="12.544"/>
    <n v="7"/>
    <n v="0.6"/>
    <n v="-9.0944000000000003"/>
  </r>
  <r>
    <x v="1193"/>
    <d v="2017-05-13T00:00:00"/>
    <d v="2017-05-20T00:00:00"/>
    <s v="Standard Class"/>
    <s v="RB-19795"/>
    <s v="Ross Baird"/>
    <x v="2"/>
    <s v="United States"/>
    <s v="San Francisco"/>
    <s v="California"/>
    <n v="94110"/>
    <x v="1"/>
    <s v="OFF-LA-10000240"/>
    <x v="1"/>
    <s v="Labels"/>
    <s v="Self-Adhesive Address Labels for Typewriters by Universal"/>
    <n v="58.48"/>
    <n v="8"/>
    <n v="0"/>
    <n v="27.485600000000002"/>
  </r>
  <r>
    <x v="1194"/>
    <d v="2017-12-28T00:00:00"/>
    <d v="2018-01-02T00:00:00"/>
    <s v="Standard Class"/>
    <s v="HM-14860"/>
    <s v="Harry Marie"/>
    <x v="1"/>
    <s v="United States"/>
    <s v="Seattle"/>
    <s v="Washington"/>
    <n v="98103"/>
    <x v="1"/>
    <s v="FUR-FU-10001935"/>
    <x v="0"/>
    <s v="Furnishings"/>
    <s v="3M Hangers With Command Adhesive"/>
    <n v="7.4"/>
    <n v="2"/>
    <n v="0"/>
    <n v="3.0339999999999998"/>
  </r>
  <r>
    <x v="1195"/>
    <d v="2014-03-25T00:00:00"/>
    <d v="2014-04-01T00:00:00"/>
    <s v="Standard Class"/>
    <s v="AZ-10750"/>
    <s v="Annie Zypern"/>
    <x v="0"/>
    <s v="United States"/>
    <s v="New York City"/>
    <s v="New York"/>
    <n v="10009"/>
    <x v="3"/>
    <s v="FUR-CH-10002439"/>
    <x v="0"/>
    <s v="Chairs"/>
    <s v="Iceberg Nesting Folding Chair, 19w x 6d x 43h"/>
    <n v="366.786"/>
    <n v="7"/>
    <n v="0.1"/>
    <n v="65.206400000000002"/>
  </r>
  <r>
    <x v="1196"/>
    <d v="2017-05-28T00:00:00"/>
    <d v="2017-06-01T00:00:00"/>
    <s v="Standard Class"/>
    <s v="JH-15910"/>
    <s v="Jonathan Howell"/>
    <x v="0"/>
    <s v="United States"/>
    <s v="Houston"/>
    <s v="Texas"/>
    <n v="77070"/>
    <x v="2"/>
    <s v="TEC-PH-10001536"/>
    <x v="2"/>
    <s v="Phones"/>
    <s v="Spigen Samsung Galaxy S5 Case Wallet"/>
    <n v="54.368000000000002"/>
    <n v="4"/>
    <n v="0.2"/>
    <n v="4.0776000000000003"/>
  </r>
  <r>
    <x v="1197"/>
    <d v="2015-11-14T00:00:00"/>
    <d v="2015-11-17T00:00:00"/>
    <s v="First Class"/>
    <s v="PJ-18835"/>
    <s v="Patrick Jones"/>
    <x v="1"/>
    <s v="United States"/>
    <s v="Springfield"/>
    <s v="Virginia"/>
    <n v="22153"/>
    <x v="0"/>
    <s v="OFF-EN-10001532"/>
    <x v="1"/>
    <s v="Envelopes"/>
    <s v="Brown Kraft Recycled Envelopes"/>
    <n v="33.96"/>
    <n v="2"/>
    <n v="0"/>
    <n v="16.98"/>
  </r>
  <r>
    <x v="1197"/>
    <d v="2015-11-14T00:00:00"/>
    <d v="2015-11-17T00:00:00"/>
    <s v="First Class"/>
    <s v="PJ-18835"/>
    <s v="Patrick Jones"/>
    <x v="1"/>
    <s v="United States"/>
    <s v="Springfield"/>
    <s v="Virginia"/>
    <n v="22153"/>
    <x v="0"/>
    <s v="OFF-AP-10003057"/>
    <x v="1"/>
    <s v="Appliances"/>
    <s v="Honeywell Enviracaire Portable HEPA Air Cleaner for 16' x 20' Room"/>
    <n v="826.11"/>
    <n v="3"/>
    <n v="0"/>
    <n v="322.18290000000002"/>
  </r>
  <r>
    <x v="1198"/>
    <d v="2017-07-03T00:00:00"/>
    <d v="2017-07-10T00:00:00"/>
    <s v="Standard Class"/>
    <s v="CA-12265"/>
    <s v="Christina Anderson"/>
    <x v="0"/>
    <s v="United States"/>
    <s v="Farmington"/>
    <s v="New Mexico"/>
    <n v="87401"/>
    <x v="1"/>
    <s v="FUR-FU-10003708"/>
    <x v="0"/>
    <s v="Furnishings"/>
    <s v="Tenex Traditional Chairmats for Medium Pile Carpet, Standard Lip, 36&quot; x 48&quot;"/>
    <n v="545.85"/>
    <n v="9"/>
    <n v="0"/>
    <n v="114.6285"/>
  </r>
  <r>
    <x v="1199"/>
    <d v="2014-11-18T00:00:00"/>
    <d v="2014-11-20T00:00:00"/>
    <s v="Second Class"/>
    <s v="PW-19240"/>
    <s v="Pierre Wener"/>
    <x v="0"/>
    <s v="United States"/>
    <s v="Louisville"/>
    <s v="Colorado"/>
    <n v="80027"/>
    <x v="1"/>
    <s v="FUR-TA-10000849"/>
    <x v="0"/>
    <s v="Tables"/>
    <s v="Bevis Rectangular Conference Tables"/>
    <n v="145.97999999999999"/>
    <n v="2"/>
    <n v="0.5"/>
    <n v="-99.266400000000004"/>
  </r>
  <r>
    <x v="1199"/>
    <d v="2014-11-18T00:00:00"/>
    <d v="2014-11-20T00:00:00"/>
    <s v="Second Class"/>
    <s v="PW-19240"/>
    <s v="Pierre Wener"/>
    <x v="0"/>
    <s v="United States"/>
    <s v="Louisville"/>
    <s v="Colorado"/>
    <n v="80027"/>
    <x v="1"/>
    <s v="OFF-PA-10002259"/>
    <x v="1"/>
    <s v="Paper"/>
    <s v="Geographics Note Cards, Blank, White, 8 1/2&quot; x 11&quot;"/>
    <n v="35.808"/>
    <n v="4"/>
    <n v="0.2"/>
    <n v="12.5328"/>
  </r>
  <r>
    <x v="1200"/>
    <d v="2017-07-17T00:00:00"/>
    <d v="2017-07-22T00:00:00"/>
    <s v="Standard Class"/>
    <s v="SW-20455"/>
    <s v="Shaun Weien"/>
    <x v="0"/>
    <s v="United States"/>
    <s v="Tampa"/>
    <s v="Florida"/>
    <n v="33614"/>
    <x v="0"/>
    <s v="FUR-FU-10002597"/>
    <x v="0"/>
    <s v="Furnishings"/>
    <s v="C-Line Magnetic Cubicle Keepers, Clear Polypropylene"/>
    <n v="7.9039999999999999"/>
    <n v="2"/>
    <n v="0.2"/>
    <n v="2.1736"/>
  </r>
  <r>
    <x v="1201"/>
    <d v="2016-05-22T00:00:00"/>
    <d v="2016-05-27T00:00:00"/>
    <s v="Standard Class"/>
    <s v="AF-10870"/>
    <s v="Art Ferguson"/>
    <x v="0"/>
    <s v="United States"/>
    <s v="Passaic"/>
    <s v="New Jersey"/>
    <n v="7055"/>
    <x v="3"/>
    <s v="TEC-PH-10004614"/>
    <x v="2"/>
    <s v="Phones"/>
    <s v="AT&amp;T 841000 Phone"/>
    <n v="345"/>
    <n v="5"/>
    <n v="0"/>
    <n v="86.25"/>
  </r>
  <r>
    <x v="1201"/>
    <d v="2016-05-22T00:00:00"/>
    <d v="2016-05-27T00:00:00"/>
    <s v="Standard Class"/>
    <s v="AF-10870"/>
    <s v="Art Ferguson"/>
    <x v="0"/>
    <s v="United States"/>
    <s v="Passaic"/>
    <s v="New Jersey"/>
    <n v="7055"/>
    <x v="3"/>
    <s v="FUR-TA-10003748"/>
    <x v="0"/>
    <s v="Tables"/>
    <s v="Bevis 36 x 72 Conference Tables"/>
    <n v="174.286"/>
    <n v="2"/>
    <n v="0.3"/>
    <n v="-19.918399999999998"/>
  </r>
  <r>
    <x v="1201"/>
    <d v="2016-05-22T00:00:00"/>
    <d v="2016-05-27T00:00:00"/>
    <s v="Standard Class"/>
    <s v="AF-10870"/>
    <s v="Art Ferguson"/>
    <x v="0"/>
    <s v="United States"/>
    <s v="Passaic"/>
    <s v="New Jersey"/>
    <n v="7055"/>
    <x v="3"/>
    <s v="OFF-AP-10003217"/>
    <x v="1"/>
    <s v="Appliances"/>
    <s v="Eureka Sanitaire  Commercial Upright"/>
    <n v="662.84"/>
    <n v="4"/>
    <n v="0"/>
    <n v="172.33840000000001"/>
  </r>
  <r>
    <x v="1201"/>
    <d v="2016-05-22T00:00:00"/>
    <d v="2016-05-27T00:00:00"/>
    <s v="Standard Class"/>
    <s v="AF-10870"/>
    <s v="Art Ferguson"/>
    <x v="0"/>
    <s v="United States"/>
    <s v="Passaic"/>
    <s v="New Jersey"/>
    <n v="7055"/>
    <x v="3"/>
    <s v="TEC-AC-10002399"/>
    <x v="2"/>
    <s v="Accessories"/>
    <s v="SanDisk Cruzer 32 GB USB Flash Drive"/>
    <n v="95.1"/>
    <n v="5"/>
    <n v="0"/>
    <n v="30.431999999999999"/>
  </r>
  <r>
    <x v="1201"/>
    <d v="2016-05-22T00:00:00"/>
    <d v="2016-05-27T00:00:00"/>
    <s v="Standard Class"/>
    <s v="AF-10870"/>
    <s v="Art Ferguson"/>
    <x v="0"/>
    <s v="United States"/>
    <s v="Passaic"/>
    <s v="New Jersey"/>
    <n v="7055"/>
    <x v="3"/>
    <s v="OFF-EN-10002973"/>
    <x v="1"/>
    <s v="Envelopes"/>
    <s v="Ampad #10 Peel &amp; Seel Holiday Envelopes"/>
    <n v="26.88"/>
    <n v="6"/>
    <n v="0"/>
    <n v="12.9024"/>
  </r>
  <r>
    <x v="1201"/>
    <d v="2016-05-22T00:00:00"/>
    <d v="2016-05-27T00:00:00"/>
    <s v="Standard Class"/>
    <s v="AF-10870"/>
    <s v="Art Ferguson"/>
    <x v="0"/>
    <s v="United States"/>
    <s v="Passaic"/>
    <s v="New Jersey"/>
    <n v="7055"/>
    <x v="3"/>
    <s v="TEC-PH-10001336"/>
    <x v="2"/>
    <s v="Phones"/>
    <s v="Digium D40 VoIP phone"/>
    <n v="257.98"/>
    <n v="2"/>
    <n v="0"/>
    <n v="74.8142"/>
  </r>
  <r>
    <x v="1202"/>
    <d v="2015-09-25T00:00:00"/>
    <d v="2015-10-01T00:00:00"/>
    <s v="Standard Class"/>
    <s v="AM-10705"/>
    <s v="Anne McFarland"/>
    <x v="0"/>
    <s v="United States"/>
    <s v="Los Angeles"/>
    <s v="California"/>
    <n v="90004"/>
    <x v="1"/>
    <s v="OFF-EN-10000461"/>
    <x v="1"/>
    <s v="Envelopes"/>
    <s v="#10- 4 1/8&quot; x 9 1/2&quot; Recycled Envelopes"/>
    <n v="17.48"/>
    <n v="2"/>
    <n v="0"/>
    <n v="8.2156000000000002"/>
  </r>
  <r>
    <x v="1203"/>
    <d v="2016-10-31T00:00:00"/>
    <d v="2016-11-06T00:00:00"/>
    <s v="Standard Class"/>
    <s v="BD-11320"/>
    <s v="Bill Donatelli"/>
    <x v="0"/>
    <s v="United States"/>
    <s v="Philadelphia"/>
    <s v="Pennsylvania"/>
    <n v="19143"/>
    <x v="3"/>
    <s v="FUR-CH-10000988"/>
    <x v="0"/>
    <s v="Chairs"/>
    <s v="Hon Olson Stacker Stools"/>
    <n v="492.83499999999998"/>
    <n v="5"/>
    <n v="0.3"/>
    <n v="-14.081"/>
  </r>
  <r>
    <x v="1204"/>
    <d v="2015-09-14T00:00:00"/>
    <d v="2015-09-17T00:00:00"/>
    <s v="Second Class"/>
    <s v="CM-12385"/>
    <s v="Christopher Martinez"/>
    <x v="0"/>
    <s v="United States"/>
    <s v="North Charleston"/>
    <s v="South Carolina"/>
    <n v="29406"/>
    <x v="0"/>
    <s v="OFF-ST-10001809"/>
    <x v="1"/>
    <s v="Storage"/>
    <s v="Fellowes Officeware Wire Shelving"/>
    <n v="269.49"/>
    <n v="3"/>
    <n v="0"/>
    <n v="5.3898000000000001"/>
  </r>
  <r>
    <x v="1205"/>
    <d v="2016-11-05T00:00:00"/>
    <d v="2016-11-10T00:00:00"/>
    <s v="Standard Class"/>
    <s v="CS-12400"/>
    <s v="Christopher Schild"/>
    <x v="2"/>
    <s v="United States"/>
    <s v="San Jose"/>
    <s v="California"/>
    <n v="95123"/>
    <x v="1"/>
    <s v="OFF-BI-10003963"/>
    <x v="1"/>
    <s v="Binders"/>
    <s v="Cardinal Holdit Data Disk Pockets"/>
    <n v="29.12"/>
    <n v="5"/>
    <n v="0.2"/>
    <n v="9.8279999999999994"/>
  </r>
  <r>
    <x v="1206"/>
    <d v="2017-03-17T00:00:00"/>
    <d v="2017-03-22T00:00:00"/>
    <s v="Second Class"/>
    <s v="DB-13405"/>
    <s v="Denny Blanton"/>
    <x v="0"/>
    <s v="United States"/>
    <s v="New York City"/>
    <s v="New York"/>
    <n v="10011"/>
    <x v="3"/>
    <s v="OFF-LA-10000081"/>
    <x v="1"/>
    <s v="Labels"/>
    <s v="Avery 496"/>
    <n v="18.75"/>
    <n v="5"/>
    <n v="0"/>
    <n v="9"/>
  </r>
  <r>
    <x v="1206"/>
    <d v="2017-03-17T00:00:00"/>
    <d v="2017-03-22T00:00:00"/>
    <s v="Second Class"/>
    <s v="DB-13405"/>
    <s v="Denny Blanton"/>
    <x v="0"/>
    <s v="United States"/>
    <s v="New York City"/>
    <s v="New York"/>
    <n v="10011"/>
    <x v="3"/>
    <s v="TEC-PH-10000149"/>
    <x v="2"/>
    <s v="Phones"/>
    <s v="Cisco SPA525G2 IP Phone - Wireless"/>
    <n v="119.7"/>
    <n v="6"/>
    <n v="0"/>
    <n v="31.122"/>
  </r>
  <r>
    <x v="1206"/>
    <d v="2017-03-17T00:00:00"/>
    <d v="2017-03-22T00:00:00"/>
    <s v="Second Class"/>
    <s v="DB-13405"/>
    <s v="Denny Blanton"/>
    <x v="0"/>
    <s v="United States"/>
    <s v="New York City"/>
    <s v="New York"/>
    <n v="10011"/>
    <x v="3"/>
    <s v="OFF-BI-10000605"/>
    <x v="1"/>
    <s v="Binders"/>
    <s v="Acco Pressboard Covers with Storage Hooks, 9 1/2&quot; x 11&quot;, Executive Red"/>
    <n v="9.1440000000000001"/>
    <n v="3"/>
    <n v="0.2"/>
    <n v="3.0861000000000001"/>
  </r>
  <r>
    <x v="1206"/>
    <d v="2017-03-17T00:00:00"/>
    <d v="2017-03-22T00:00:00"/>
    <s v="Second Class"/>
    <s v="DB-13405"/>
    <s v="Denny Blanton"/>
    <x v="0"/>
    <s v="United States"/>
    <s v="New York City"/>
    <s v="New York"/>
    <n v="10011"/>
    <x v="3"/>
    <s v="TEC-AC-10002399"/>
    <x v="2"/>
    <s v="Accessories"/>
    <s v="SanDisk Cruzer 32 GB USB Flash Drive"/>
    <n v="57.06"/>
    <n v="3"/>
    <n v="0"/>
    <n v="18.2592"/>
  </r>
  <r>
    <x v="1206"/>
    <d v="2017-03-17T00:00:00"/>
    <d v="2017-03-22T00:00:00"/>
    <s v="Second Class"/>
    <s v="DB-13405"/>
    <s v="Denny Blanton"/>
    <x v="0"/>
    <s v="United States"/>
    <s v="New York City"/>
    <s v="New York"/>
    <n v="10011"/>
    <x v="3"/>
    <s v="TEC-AC-10003038"/>
    <x v="2"/>
    <s v="Accessories"/>
    <s v="Kingston Digital DataTraveler 16GB USB 2.0"/>
    <n v="71.599999999999994"/>
    <n v="8"/>
    <n v="0"/>
    <n v="13.603999999999999"/>
  </r>
  <r>
    <x v="1206"/>
    <d v="2017-03-17T00:00:00"/>
    <d v="2017-03-22T00:00:00"/>
    <s v="Second Class"/>
    <s v="DB-13405"/>
    <s v="Denny Blanton"/>
    <x v="0"/>
    <s v="United States"/>
    <s v="New York City"/>
    <s v="New York"/>
    <n v="10011"/>
    <x v="3"/>
    <s v="OFF-ST-10000344"/>
    <x v="1"/>
    <s v="Storage"/>
    <s v="Neat Ideas Personal Hanging Folder Files, Black"/>
    <n v="107.44"/>
    <n v="8"/>
    <n v="0"/>
    <n v="27.9344"/>
  </r>
  <r>
    <x v="1206"/>
    <d v="2017-03-17T00:00:00"/>
    <d v="2017-03-22T00:00:00"/>
    <s v="Second Class"/>
    <s v="DB-13405"/>
    <s v="Denny Blanton"/>
    <x v="0"/>
    <s v="United States"/>
    <s v="New York City"/>
    <s v="New York"/>
    <n v="10011"/>
    <x v="3"/>
    <s v="OFF-LA-10004093"/>
    <x v="1"/>
    <s v="Labels"/>
    <s v="Avery 486"/>
    <n v="7.31"/>
    <n v="1"/>
    <n v="0"/>
    <n v="3.4357000000000002"/>
  </r>
  <r>
    <x v="1206"/>
    <d v="2017-03-17T00:00:00"/>
    <d v="2017-03-22T00:00:00"/>
    <s v="Second Class"/>
    <s v="DB-13405"/>
    <s v="Denny Blanton"/>
    <x v="0"/>
    <s v="United States"/>
    <s v="New York City"/>
    <s v="New York"/>
    <n v="10011"/>
    <x v="3"/>
    <s v="OFF-AR-10001683"/>
    <x v="1"/>
    <s v="Art"/>
    <s v="Lumber Crayons"/>
    <n v="59.1"/>
    <n v="6"/>
    <n v="0"/>
    <n v="22.457999999999998"/>
  </r>
  <r>
    <x v="1206"/>
    <d v="2017-03-17T00:00:00"/>
    <d v="2017-03-22T00:00:00"/>
    <s v="Second Class"/>
    <s v="DB-13405"/>
    <s v="Denny Blanton"/>
    <x v="0"/>
    <s v="United States"/>
    <s v="New York City"/>
    <s v="New York"/>
    <n v="10011"/>
    <x v="3"/>
    <s v="OFF-ST-10003455"/>
    <x v="1"/>
    <s v="Storage"/>
    <s v="Tenex File Box, Personal Filing Tote with Lid, Black"/>
    <n v="46.53"/>
    <n v="3"/>
    <n v="0"/>
    <n v="12.097799999999999"/>
  </r>
  <r>
    <x v="1207"/>
    <d v="2017-08-15T00:00:00"/>
    <d v="2017-08-21T00:00:00"/>
    <s v="Standard Class"/>
    <s v="JG-15160"/>
    <s v="James Galang"/>
    <x v="0"/>
    <s v="United States"/>
    <s v="Plainfield"/>
    <s v="New Jersey"/>
    <n v="7060"/>
    <x v="3"/>
    <s v="OFF-AP-10002578"/>
    <x v="1"/>
    <s v="Appliances"/>
    <s v="Fellowes Premier Superior Surge Suppressor, 10-Outlet, With Phone and Remote"/>
    <n v="97.84"/>
    <n v="2"/>
    <n v="0"/>
    <n v="25.438400000000001"/>
  </r>
  <r>
    <x v="1208"/>
    <d v="2015-07-11T00:00:00"/>
    <d v="2015-07-13T00:00:00"/>
    <s v="Second Class"/>
    <s v="SC-20380"/>
    <s v="Shahid Collister"/>
    <x v="0"/>
    <s v="United States"/>
    <s v="Seattle"/>
    <s v="Washington"/>
    <n v="98115"/>
    <x v="1"/>
    <s v="OFF-PA-10001763"/>
    <x v="1"/>
    <s v="Paper"/>
    <s v="Xerox 1896"/>
    <n v="29.97"/>
    <n v="3"/>
    <n v="0"/>
    <n v="13.486499999999999"/>
  </r>
  <r>
    <x v="1208"/>
    <d v="2015-07-11T00:00:00"/>
    <d v="2015-07-13T00:00:00"/>
    <s v="Second Class"/>
    <s v="SC-20380"/>
    <s v="Shahid Collister"/>
    <x v="0"/>
    <s v="United States"/>
    <s v="Seattle"/>
    <s v="Washington"/>
    <n v="98115"/>
    <x v="1"/>
    <s v="OFF-BI-10001597"/>
    <x v="1"/>
    <s v="Binders"/>
    <s v="Wilson Jones Ledger-Size, Piano-Hinge Binder, 2&quot;, Blue"/>
    <n v="98.352000000000004"/>
    <n v="3"/>
    <n v="0.2"/>
    <n v="34.423200000000001"/>
  </r>
  <r>
    <x v="1209"/>
    <d v="2017-12-03T00:00:00"/>
    <d v="2017-12-09T00:00:00"/>
    <s v="Standard Class"/>
    <s v="CS-12460"/>
    <s v="Chuck Sachs"/>
    <x v="0"/>
    <s v="United States"/>
    <s v="New York City"/>
    <s v="New York"/>
    <n v="10009"/>
    <x v="3"/>
    <s v="OFF-BI-10001524"/>
    <x v="1"/>
    <s v="Binders"/>
    <s v="GBC Premium Transparent Covers with Diagonal Lined Pattern"/>
    <n v="83.92"/>
    <n v="5"/>
    <n v="0.2"/>
    <n v="29.372"/>
  </r>
  <r>
    <x v="1209"/>
    <d v="2017-12-03T00:00:00"/>
    <d v="2017-12-09T00:00:00"/>
    <s v="Standard Class"/>
    <s v="CS-12460"/>
    <s v="Chuck Sachs"/>
    <x v="0"/>
    <s v="United States"/>
    <s v="New York City"/>
    <s v="New York"/>
    <n v="10009"/>
    <x v="3"/>
    <s v="OFF-BI-10001553"/>
    <x v="1"/>
    <s v="Binders"/>
    <s v="SpineVue Locking Slant-D Ring Binders by Cardinal"/>
    <n v="14.624000000000001"/>
    <n v="2"/>
    <n v="0.2"/>
    <n v="5.1184000000000003"/>
  </r>
  <r>
    <x v="1209"/>
    <d v="2017-12-03T00:00:00"/>
    <d v="2017-12-09T00:00:00"/>
    <s v="Standard Class"/>
    <s v="CS-12460"/>
    <s v="Chuck Sachs"/>
    <x v="0"/>
    <s v="United States"/>
    <s v="New York City"/>
    <s v="New York"/>
    <n v="10009"/>
    <x v="3"/>
    <s v="TEC-PH-10000576"/>
    <x v="2"/>
    <s v="Phones"/>
    <s v="AT&amp;T 1080 Corded phone"/>
    <n v="136.99"/>
    <n v="1"/>
    <n v="0"/>
    <n v="36.987299999999998"/>
  </r>
  <r>
    <x v="1209"/>
    <d v="2017-12-03T00:00:00"/>
    <d v="2017-12-09T00:00:00"/>
    <s v="Standard Class"/>
    <s v="CS-12460"/>
    <s v="Chuck Sachs"/>
    <x v="0"/>
    <s v="United States"/>
    <s v="New York City"/>
    <s v="New York"/>
    <n v="10009"/>
    <x v="3"/>
    <s v="OFF-LA-10001317"/>
    <x v="1"/>
    <s v="Labels"/>
    <s v="Avery 520"/>
    <n v="3.15"/>
    <n v="1"/>
    <n v="0"/>
    <n v="1.512"/>
  </r>
  <r>
    <x v="1210"/>
    <d v="2017-05-04T00:00:00"/>
    <d v="2017-05-08T00:00:00"/>
    <s v="Standard Class"/>
    <s v="MK-18160"/>
    <s v="Mike Kennedy"/>
    <x v="0"/>
    <s v="United States"/>
    <s v="Newport News"/>
    <s v="Virginia"/>
    <n v="23602"/>
    <x v="0"/>
    <s v="OFF-PA-10000726"/>
    <x v="1"/>
    <s v="Paper"/>
    <s v="Black Print Carbonless Snap-Off Rapid Letter, 8 1/2&quot; x 7&quot;"/>
    <n v="9.11"/>
    <n v="1"/>
    <n v="0"/>
    <n v="4.0994999999999999"/>
  </r>
  <r>
    <x v="1210"/>
    <d v="2017-05-04T00:00:00"/>
    <d v="2017-05-08T00:00:00"/>
    <s v="Standard Class"/>
    <s v="MK-18160"/>
    <s v="Mike Kennedy"/>
    <x v="0"/>
    <s v="United States"/>
    <s v="Newport News"/>
    <s v="Virginia"/>
    <n v="23602"/>
    <x v="0"/>
    <s v="OFF-ST-10003306"/>
    <x v="1"/>
    <s v="Storage"/>
    <s v="Letter Size Cart"/>
    <n v="571.44000000000005"/>
    <n v="4"/>
    <n v="0"/>
    <n v="165.7176"/>
  </r>
  <r>
    <x v="1210"/>
    <d v="2017-05-04T00:00:00"/>
    <d v="2017-05-08T00:00:00"/>
    <s v="Standard Class"/>
    <s v="MK-18160"/>
    <s v="Mike Kennedy"/>
    <x v="0"/>
    <s v="United States"/>
    <s v="Newport News"/>
    <s v="Virginia"/>
    <n v="23602"/>
    <x v="0"/>
    <s v="OFF-PA-10004983"/>
    <x v="1"/>
    <s v="Paper"/>
    <s v="Xerox 23"/>
    <n v="32.4"/>
    <n v="5"/>
    <n v="0"/>
    <n v="15.552"/>
  </r>
  <r>
    <x v="1210"/>
    <d v="2017-05-04T00:00:00"/>
    <d v="2017-05-08T00:00:00"/>
    <s v="Standard Class"/>
    <s v="MK-18160"/>
    <s v="Mike Kennedy"/>
    <x v="0"/>
    <s v="United States"/>
    <s v="Newport News"/>
    <s v="Virginia"/>
    <n v="23602"/>
    <x v="0"/>
    <s v="OFF-ST-10001291"/>
    <x v="1"/>
    <s v="Storage"/>
    <s v="Tenex Personal Self-Stacking Standard File Box, Black/Gray"/>
    <n v="16.91"/>
    <n v="1"/>
    <n v="0"/>
    <n v="4.5656999999999996"/>
  </r>
  <r>
    <x v="1211"/>
    <d v="2016-01-22T00:00:00"/>
    <d v="2016-01-28T00:00:00"/>
    <s v="Standard Class"/>
    <s v="CM-11935"/>
    <s v="Carlos Meador"/>
    <x v="0"/>
    <s v="United States"/>
    <s v="Fayetteville"/>
    <s v="North Carolina"/>
    <n v="28314"/>
    <x v="0"/>
    <s v="FUR-FU-10002107"/>
    <x v="0"/>
    <s v="Furnishings"/>
    <s v="Eldon Pizzaz Desk Accessories"/>
    <n v="14.272"/>
    <n v="8"/>
    <n v="0.2"/>
    <n v="4.2816000000000001"/>
  </r>
  <r>
    <x v="1211"/>
    <d v="2016-01-22T00:00:00"/>
    <d v="2016-01-28T00:00:00"/>
    <s v="Standard Class"/>
    <s v="CM-11935"/>
    <s v="Carlos Meador"/>
    <x v="0"/>
    <s v="United States"/>
    <s v="Fayetteville"/>
    <s v="North Carolina"/>
    <n v="28314"/>
    <x v="0"/>
    <s v="FUR-BO-10002213"/>
    <x v="0"/>
    <s v="Bookcases"/>
    <s v="Sauder Forest Hills Library, Woodland Oak Finish"/>
    <n v="451.13600000000002"/>
    <n v="4"/>
    <n v="0.2"/>
    <n v="-67.670400000000001"/>
  </r>
  <r>
    <x v="1211"/>
    <d v="2016-01-22T00:00:00"/>
    <d v="2016-01-28T00:00:00"/>
    <s v="Standard Class"/>
    <s v="CM-11935"/>
    <s v="Carlos Meador"/>
    <x v="0"/>
    <s v="United States"/>
    <s v="Fayetteville"/>
    <s v="North Carolina"/>
    <n v="28314"/>
    <x v="0"/>
    <s v="OFF-AP-10000692"/>
    <x v="1"/>
    <s v="Appliances"/>
    <s v="Fellowes Mighty 8 Compact Surge Protector"/>
    <n v="64.864000000000004"/>
    <n v="4"/>
    <n v="0.2"/>
    <n v="6.4863999999999997"/>
  </r>
  <r>
    <x v="1212"/>
    <d v="2016-11-03T00:00:00"/>
    <d v="2016-11-06T00:00:00"/>
    <s v="First Class"/>
    <s v="PF-19225"/>
    <s v="Phillip Flathmann"/>
    <x v="0"/>
    <s v="United States"/>
    <s v="Los Angeles"/>
    <s v="California"/>
    <n v="90032"/>
    <x v="1"/>
    <s v="FUR-CH-10001190"/>
    <x v="0"/>
    <s v="Chairs"/>
    <s v="Global Deluxe High-Back Office Chair in Storm"/>
    <n v="217.584"/>
    <n v="2"/>
    <n v="0.2"/>
    <n v="-29.9178"/>
  </r>
  <r>
    <x v="1212"/>
    <d v="2016-11-03T00:00:00"/>
    <d v="2016-11-06T00:00:00"/>
    <s v="First Class"/>
    <s v="PF-19225"/>
    <s v="Phillip Flathmann"/>
    <x v="0"/>
    <s v="United States"/>
    <s v="Los Angeles"/>
    <s v="California"/>
    <n v="90032"/>
    <x v="1"/>
    <s v="TEC-AC-10000682"/>
    <x v="2"/>
    <s v="Accessories"/>
    <s v="Kensington K72356US Mouse-in-a-Box USB Desktop Mouse"/>
    <n v="82.95"/>
    <n v="5"/>
    <n v="0"/>
    <n v="29.032499999999999"/>
  </r>
  <r>
    <x v="1212"/>
    <d v="2016-11-03T00:00:00"/>
    <d v="2016-11-06T00:00:00"/>
    <s v="First Class"/>
    <s v="PF-19225"/>
    <s v="Phillip Flathmann"/>
    <x v="0"/>
    <s v="United States"/>
    <s v="Los Angeles"/>
    <s v="California"/>
    <n v="90032"/>
    <x v="1"/>
    <s v="OFF-LA-10004545"/>
    <x v="1"/>
    <s v="Labels"/>
    <s v="Avery 50"/>
    <n v="87.71"/>
    <n v="7"/>
    <n v="0"/>
    <n v="41.223700000000001"/>
  </r>
  <r>
    <x v="1212"/>
    <d v="2016-11-03T00:00:00"/>
    <d v="2016-11-06T00:00:00"/>
    <s v="First Class"/>
    <s v="PF-19225"/>
    <s v="Phillip Flathmann"/>
    <x v="0"/>
    <s v="United States"/>
    <s v="Los Angeles"/>
    <s v="California"/>
    <n v="90032"/>
    <x v="1"/>
    <s v="OFF-AP-10003057"/>
    <x v="1"/>
    <s v="Appliances"/>
    <s v="Honeywell Enviracaire Portable HEPA Air Cleaner for 16' x 20' Room"/>
    <n v="1101.48"/>
    <n v="4"/>
    <n v="0"/>
    <n v="429.5772"/>
  </r>
  <r>
    <x v="1213"/>
    <d v="2017-09-04T00:00:00"/>
    <d v="2017-09-08T00:00:00"/>
    <s v="Second Class"/>
    <s v="GM-14695"/>
    <s v="Greg Maxwell"/>
    <x v="1"/>
    <s v="United States"/>
    <s v="Los Angeles"/>
    <s v="California"/>
    <n v="90036"/>
    <x v="1"/>
    <s v="FUR-TA-10000198"/>
    <x v="0"/>
    <s v="Tables"/>
    <s v="Chromcraft Bull-Nose Wood Oval Conference Tables &amp; Bases"/>
    <n v="1322.3520000000001"/>
    <n v="3"/>
    <n v="0.2"/>
    <n v="-99.176400000000001"/>
  </r>
  <r>
    <x v="1214"/>
    <d v="2014-09-13T00:00:00"/>
    <d v="2014-09-19T00:00:00"/>
    <s v="Standard Class"/>
    <s v="DC-12850"/>
    <s v="Dan Campbell"/>
    <x v="0"/>
    <s v="United States"/>
    <s v="New York City"/>
    <s v="New York"/>
    <n v="10011"/>
    <x v="3"/>
    <s v="OFF-AR-10002833"/>
    <x v="1"/>
    <s v="Art"/>
    <s v="Newell 322"/>
    <n v="5.46"/>
    <n v="3"/>
    <n v="0"/>
    <n v="1.4742"/>
  </r>
  <r>
    <x v="1215"/>
    <d v="2017-06-19T00:00:00"/>
    <d v="2017-06-25T00:00:00"/>
    <s v="Standard Class"/>
    <s v="FO-14305"/>
    <s v="Frank Olsen"/>
    <x v="0"/>
    <s v="United States"/>
    <s v="Dallas"/>
    <s v="Texas"/>
    <n v="75220"/>
    <x v="2"/>
    <s v="OFF-SU-10002557"/>
    <x v="1"/>
    <s v="Supplies"/>
    <s v="Fiskars Spring-Action Scissors"/>
    <n v="11.183999999999999"/>
    <n v="1"/>
    <n v="0.2"/>
    <n v="0.83879999999999999"/>
  </r>
  <r>
    <x v="1215"/>
    <d v="2017-06-19T00:00:00"/>
    <d v="2017-06-25T00:00:00"/>
    <s v="Standard Class"/>
    <s v="FO-14305"/>
    <s v="Frank Olsen"/>
    <x v="0"/>
    <s v="United States"/>
    <s v="Dallas"/>
    <s v="Texas"/>
    <n v="75220"/>
    <x v="2"/>
    <s v="OFF-ST-10003656"/>
    <x v="1"/>
    <s v="Storage"/>
    <s v="Safco Industrial Wire Shelving"/>
    <n v="153.584"/>
    <n v="2"/>
    <n v="0.2"/>
    <n v="-32.636600000000001"/>
  </r>
  <r>
    <x v="1216"/>
    <d v="2017-12-24T00:00:00"/>
    <d v="2017-12-31T00:00:00"/>
    <s v="Standard Class"/>
    <s v="AH-10210"/>
    <s v="Alan Hwang"/>
    <x v="0"/>
    <s v="United States"/>
    <s v="Seattle"/>
    <s v="Washington"/>
    <n v="98105"/>
    <x v="1"/>
    <s v="OFF-ST-10001097"/>
    <x v="1"/>
    <s v="Storage"/>
    <s v="Office Impressions Heavy Duty Welded Shelving &amp; Multimedia Storage Drawers"/>
    <n v="1003.62"/>
    <n v="6"/>
    <n v="0"/>
    <n v="0"/>
  </r>
  <r>
    <x v="1217"/>
    <d v="2017-08-28T00:00:00"/>
    <d v="2017-09-03T00:00:00"/>
    <s v="Standard Class"/>
    <s v="KN-16705"/>
    <s v="Kristina Nunn"/>
    <x v="2"/>
    <s v="United States"/>
    <s v="Seattle"/>
    <s v="Washington"/>
    <n v="98105"/>
    <x v="1"/>
    <s v="TEC-PH-10000912"/>
    <x v="2"/>
    <s v="Phones"/>
    <s v="Anker 24W Portable Micro USB Car Charger"/>
    <n v="35.167999999999999"/>
    <n v="4"/>
    <n v="0.2"/>
    <n v="11.429600000000001"/>
  </r>
  <r>
    <x v="1217"/>
    <d v="2017-08-28T00:00:00"/>
    <d v="2017-09-03T00:00:00"/>
    <s v="Standard Class"/>
    <s v="KN-16705"/>
    <s v="Kristina Nunn"/>
    <x v="2"/>
    <s v="United States"/>
    <s v="Seattle"/>
    <s v="Washington"/>
    <n v="98105"/>
    <x v="1"/>
    <s v="FUR-TA-10000617"/>
    <x v="0"/>
    <s v="Tables"/>
    <s v="Hon Practical Foundations 30 x 60 Training Table, Light Gray/Charcoal"/>
    <n v="1137.75"/>
    <n v="5"/>
    <n v="0"/>
    <n v="250.30500000000001"/>
  </r>
  <r>
    <x v="1217"/>
    <d v="2017-08-28T00:00:00"/>
    <d v="2017-09-03T00:00:00"/>
    <s v="Standard Class"/>
    <s v="KN-16705"/>
    <s v="Kristina Nunn"/>
    <x v="2"/>
    <s v="United States"/>
    <s v="Seattle"/>
    <s v="Washington"/>
    <n v="98105"/>
    <x v="1"/>
    <s v="OFF-BI-10001658"/>
    <x v="1"/>
    <s v="Binders"/>
    <s v="GBC Standard Therm-A-Bind Covers"/>
    <n v="99.68"/>
    <n v="5"/>
    <n v="0.2"/>
    <n v="32.396000000000001"/>
  </r>
  <r>
    <x v="1217"/>
    <d v="2017-08-28T00:00:00"/>
    <d v="2017-09-03T00:00:00"/>
    <s v="Standard Class"/>
    <s v="KN-16705"/>
    <s v="Kristina Nunn"/>
    <x v="2"/>
    <s v="United States"/>
    <s v="Seattle"/>
    <s v="Washington"/>
    <n v="98105"/>
    <x v="1"/>
    <s v="OFF-AR-10003856"/>
    <x v="1"/>
    <s v="Art"/>
    <s v="Newell 344"/>
    <n v="5.56"/>
    <n v="2"/>
    <n v="0"/>
    <n v="1.4456"/>
  </r>
  <r>
    <x v="1218"/>
    <d v="2015-01-02T00:00:00"/>
    <d v="2015-01-04T00:00:00"/>
    <s v="Second Class"/>
    <s v="CB-12535"/>
    <s v="Claudia Bergmann"/>
    <x v="1"/>
    <s v="United States"/>
    <s v="Newark"/>
    <s v="Delaware"/>
    <n v="19711"/>
    <x v="3"/>
    <s v="OFF-ST-10001837"/>
    <x v="1"/>
    <s v="Storage"/>
    <s v="SAFCO Mobile Desk Side File, Wire Frame"/>
    <n v="85.52"/>
    <n v="2"/>
    <n v="0"/>
    <n v="22.235199999999999"/>
  </r>
  <r>
    <x v="1218"/>
    <d v="2015-01-02T00:00:00"/>
    <d v="2015-01-04T00:00:00"/>
    <s v="Second Class"/>
    <s v="CB-12535"/>
    <s v="Claudia Bergmann"/>
    <x v="1"/>
    <s v="United States"/>
    <s v="Newark"/>
    <s v="Delaware"/>
    <n v="19711"/>
    <x v="3"/>
    <s v="OFF-AR-10001473"/>
    <x v="1"/>
    <s v="Art"/>
    <s v="Newell 313"/>
    <n v="9.84"/>
    <n v="3"/>
    <n v="0"/>
    <n v="2.6568000000000001"/>
  </r>
  <r>
    <x v="1218"/>
    <d v="2015-01-02T00:00:00"/>
    <d v="2015-01-04T00:00:00"/>
    <s v="Second Class"/>
    <s v="CB-12535"/>
    <s v="Claudia Bergmann"/>
    <x v="1"/>
    <s v="United States"/>
    <s v="Newark"/>
    <s v="Delaware"/>
    <n v="19711"/>
    <x v="3"/>
    <s v="OFF-PA-10004285"/>
    <x v="1"/>
    <s v="Paper"/>
    <s v="Xerox 1959"/>
    <n v="20.04"/>
    <n v="3"/>
    <n v="0"/>
    <n v="9.6191999999999993"/>
  </r>
  <r>
    <x v="1219"/>
    <d v="2015-10-09T00:00:00"/>
    <d v="2015-10-13T00:00:00"/>
    <s v="Second Class"/>
    <s v="TB-21250"/>
    <s v="Tim Brockman"/>
    <x v="0"/>
    <s v="United States"/>
    <s v="New York City"/>
    <s v="New York"/>
    <n v="10024"/>
    <x v="3"/>
    <s v="TEC-PH-10001835"/>
    <x v="2"/>
    <s v="Phones"/>
    <s v="Jawbone JAMBOX Wireless Bluetooth Speaker"/>
    <n v="631.96"/>
    <n v="4"/>
    <n v="0"/>
    <n v="303.3408"/>
  </r>
  <r>
    <x v="1219"/>
    <d v="2015-10-09T00:00:00"/>
    <d v="2015-10-13T00:00:00"/>
    <s v="Second Class"/>
    <s v="TB-21250"/>
    <s v="Tim Brockman"/>
    <x v="0"/>
    <s v="United States"/>
    <s v="New York City"/>
    <s v="New York"/>
    <n v="10024"/>
    <x v="3"/>
    <s v="OFF-PA-10002245"/>
    <x v="1"/>
    <s v="Paper"/>
    <s v="Xerox 1895"/>
    <n v="23.92"/>
    <n v="4"/>
    <n v="0"/>
    <n v="10.763999999999999"/>
  </r>
  <r>
    <x v="1220"/>
    <d v="2014-12-13T00:00:00"/>
    <d v="2014-12-15T00:00:00"/>
    <s v="Second Class"/>
    <s v="KD-16345"/>
    <s v="Katherine Ducich"/>
    <x v="0"/>
    <s v="United States"/>
    <s v="Los Angeles"/>
    <s v="California"/>
    <n v="90049"/>
    <x v="1"/>
    <s v="OFF-PA-10001457"/>
    <x v="1"/>
    <s v="Paper"/>
    <s v="White GlueTop Scratch Pads"/>
    <n v="90.24"/>
    <n v="6"/>
    <n v="0"/>
    <n v="41.510399999999997"/>
  </r>
  <r>
    <x v="1221"/>
    <d v="2014-11-19T00:00:00"/>
    <d v="2014-11-23T00:00:00"/>
    <s v="Standard Class"/>
    <s v="JM-15865"/>
    <s v="John Murray"/>
    <x v="0"/>
    <s v="United States"/>
    <s v="Jamestown"/>
    <s v="New York"/>
    <n v="14701"/>
    <x v="3"/>
    <s v="TEC-PH-10002885"/>
    <x v="2"/>
    <s v="Phones"/>
    <s v="Apple iPhone 5"/>
    <n v="4548.8100000000004"/>
    <n v="7"/>
    <n v="0"/>
    <n v="1228.1786999999999"/>
  </r>
  <r>
    <x v="1222"/>
    <d v="2016-09-10T00:00:00"/>
    <d v="2016-09-14T00:00:00"/>
    <s v="Second Class"/>
    <s v="KT-16480"/>
    <s v="Kean Thornton"/>
    <x v="0"/>
    <s v="United States"/>
    <s v="Houston"/>
    <s v="Texas"/>
    <n v="77095"/>
    <x v="2"/>
    <s v="FUR-TA-10004086"/>
    <x v="0"/>
    <s v="Tables"/>
    <s v="KI Adjustable-Height Table"/>
    <n v="300.93"/>
    <n v="5"/>
    <n v="0.3"/>
    <n v="-34.392000000000003"/>
  </r>
  <r>
    <x v="1222"/>
    <d v="2016-09-10T00:00:00"/>
    <d v="2016-09-14T00:00:00"/>
    <s v="Second Class"/>
    <s v="KT-16480"/>
    <s v="Kean Thornton"/>
    <x v="0"/>
    <s v="United States"/>
    <s v="Houston"/>
    <s v="Texas"/>
    <n v="77095"/>
    <x v="2"/>
    <s v="TEC-PH-10000895"/>
    <x v="2"/>
    <s v="Phones"/>
    <s v="Polycom VVX 310 VoIP phone"/>
    <n v="719.96"/>
    <n v="5"/>
    <n v="0.2"/>
    <n v="53.997"/>
  </r>
  <r>
    <x v="1223"/>
    <d v="2014-06-16T00:00:00"/>
    <d v="2014-06-22T00:00:00"/>
    <s v="Standard Class"/>
    <s v="SC-20575"/>
    <s v="Sonia Cooley"/>
    <x v="0"/>
    <s v="United States"/>
    <s v="Mishawaka"/>
    <s v="Indiana"/>
    <n v="46544"/>
    <x v="2"/>
    <s v="FUR-CH-10000225"/>
    <x v="0"/>
    <s v="Chairs"/>
    <s v="Global Geo Office Task Chair, Gray"/>
    <n v="647.84"/>
    <n v="8"/>
    <n v="0"/>
    <n v="32.392000000000003"/>
  </r>
  <r>
    <x v="1224"/>
    <d v="2015-09-26T00:00:00"/>
    <d v="2015-10-01T00:00:00"/>
    <s v="Standard Class"/>
    <s v="BS-11800"/>
    <s v="Bryan Spruell"/>
    <x v="2"/>
    <s v="United States"/>
    <s v="San Diego"/>
    <s v="California"/>
    <n v="92037"/>
    <x v="1"/>
    <s v="OFF-ST-10002370"/>
    <x v="1"/>
    <s v="Storage"/>
    <s v="Sortfiler Multipurpose Personal File Organizer, Black"/>
    <n v="64.17"/>
    <n v="3"/>
    <n v="0"/>
    <n v="18.609300000000001"/>
  </r>
  <r>
    <x v="1224"/>
    <d v="2015-09-26T00:00:00"/>
    <d v="2015-10-01T00:00:00"/>
    <s v="Standard Class"/>
    <s v="BS-11800"/>
    <s v="Bryan Spruell"/>
    <x v="2"/>
    <s v="United States"/>
    <s v="San Diego"/>
    <s v="California"/>
    <n v="92037"/>
    <x v="1"/>
    <s v="OFF-EN-10000056"/>
    <x v="1"/>
    <s v="Envelopes"/>
    <s v="Cameo Buff Policy Envelopes"/>
    <n v="124.46"/>
    <n v="2"/>
    <n v="0"/>
    <n v="58.496200000000002"/>
  </r>
  <r>
    <x v="1225"/>
    <d v="2016-05-19T00:00:00"/>
    <d v="2016-05-24T00:00:00"/>
    <s v="Standard Class"/>
    <s v="BT-11395"/>
    <s v="Bill Tyler"/>
    <x v="1"/>
    <s v="United States"/>
    <s v="San Francisco"/>
    <s v="California"/>
    <n v="94109"/>
    <x v="1"/>
    <s v="OFF-BI-10004817"/>
    <x v="1"/>
    <s v="Binders"/>
    <s v="GBC Personal VeloBind Strips"/>
    <n v="9.5839999999999996"/>
    <n v="1"/>
    <n v="0.2"/>
    <n v="3.3544"/>
  </r>
  <r>
    <x v="1226"/>
    <d v="2017-06-22T00:00:00"/>
    <d v="2017-06-23T00:00:00"/>
    <s v="First Class"/>
    <s v="DC-12850"/>
    <s v="Dan Campbell"/>
    <x v="0"/>
    <s v="United States"/>
    <s v="Miami"/>
    <s v="Florida"/>
    <n v="33178"/>
    <x v="0"/>
    <s v="OFF-EN-10004483"/>
    <x v="1"/>
    <s v="Envelopes"/>
    <s v="#10 White Business Envelopes,4 1/8 x 9 1/2"/>
    <n v="37.607999999999997"/>
    <n v="3"/>
    <n v="0.2"/>
    <n v="12.6927"/>
  </r>
  <r>
    <x v="1227"/>
    <d v="2017-06-17T00:00:00"/>
    <d v="2017-06-20T00:00:00"/>
    <s v="First Class"/>
    <s v="LS-17200"/>
    <s v="Luke Schmidt"/>
    <x v="1"/>
    <s v="United States"/>
    <s v="Skokie"/>
    <s v="Illinois"/>
    <n v="60076"/>
    <x v="2"/>
    <s v="OFF-PA-10001892"/>
    <x v="1"/>
    <s v="Paper"/>
    <s v="Rediform Wirebound &quot;Phone Memo&quot; Message Book, 11 x 5-3/4"/>
    <n v="12.224"/>
    <n v="2"/>
    <n v="0.2"/>
    <n v="4.4311999999999996"/>
  </r>
  <r>
    <x v="1227"/>
    <d v="2017-06-17T00:00:00"/>
    <d v="2017-06-20T00:00:00"/>
    <s v="First Class"/>
    <s v="LS-17200"/>
    <s v="Luke Schmidt"/>
    <x v="1"/>
    <s v="United States"/>
    <s v="Skokie"/>
    <s v="Illinois"/>
    <n v="60076"/>
    <x v="2"/>
    <s v="OFF-BI-10000546"/>
    <x v="1"/>
    <s v="Binders"/>
    <s v="Avery Durable Binders"/>
    <n v="2.3039999999999998"/>
    <n v="4"/>
    <n v="0.8"/>
    <n v="-3.5712000000000002"/>
  </r>
  <r>
    <x v="1227"/>
    <d v="2017-06-17T00:00:00"/>
    <d v="2017-06-20T00:00:00"/>
    <s v="First Class"/>
    <s v="LS-17200"/>
    <s v="Luke Schmidt"/>
    <x v="1"/>
    <s v="United States"/>
    <s v="Skokie"/>
    <s v="Illinois"/>
    <n v="60076"/>
    <x v="2"/>
    <s v="OFF-BI-10001294"/>
    <x v="1"/>
    <s v="Binders"/>
    <s v="Fellowes Binding Cases"/>
    <n v="9.36"/>
    <n v="4"/>
    <n v="0.8"/>
    <n v="-16.38"/>
  </r>
  <r>
    <x v="1228"/>
    <d v="2016-11-14T00:00:00"/>
    <d v="2016-11-19T00:00:00"/>
    <s v="Standard Class"/>
    <s v="RR-19315"/>
    <s v="Ralph Ritter"/>
    <x v="0"/>
    <s v="United States"/>
    <s v="San Francisco"/>
    <s v="California"/>
    <n v="94110"/>
    <x v="1"/>
    <s v="OFF-LA-10000248"/>
    <x v="1"/>
    <s v="Labels"/>
    <s v="Avery 52"/>
    <n v="7.38"/>
    <n v="2"/>
    <n v="0"/>
    <n v="3.4685999999999999"/>
  </r>
  <r>
    <x v="1229"/>
    <d v="2014-07-25T00:00:00"/>
    <d v="2014-07-27T00:00:00"/>
    <s v="Second Class"/>
    <s v="KL-16645"/>
    <s v="Ken Lonsdale"/>
    <x v="0"/>
    <s v="United States"/>
    <s v="San Francisco"/>
    <s v="California"/>
    <n v="94122"/>
    <x v="1"/>
    <s v="OFF-ST-10001228"/>
    <x v="1"/>
    <s v="Storage"/>
    <s v="Fellowes Personal Hanging Folder Files, Navy"/>
    <n v="53.72"/>
    <n v="4"/>
    <n v="0"/>
    <n v="15.041600000000001"/>
  </r>
  <r>
    <x v="1229"/>
    <d v="2014-07-25T00:00:00"/>
    <d v="2014-07-27T00:00:00"/>
    <s v="Second Class"/>
    <s v="KL-16645"/>
    <s v="Ken Lonsdale"/>
    <x v="0"/>
    <s v="United States"/>
    <s v="San Francisco"/>
    <s v="California"/>
    <n v="94122"/>
    <x v="1"/>
    <s v="OFF-SU-10000151"/>
    <x v="1"/>
    <s v="Supplies"/>
    <s v="High Speed Automatic Electric Letter Opener"/>
    <n v="8187.65"/>
    <n v="5"/>
    <n v="0"/>
    <n v="327.50599999999997"/>
  </r>
  <r>
    <x v="1229"/>
    <d v="2014-07-25T00:00:00"/>
    <d v="2014-07-27T00:00:00"/>
    <s v="Second Class"/>
    <s v="KL-16645"/>
    <s v="Ken Lonsdale"/>
    <x v="0"/>
    <s v="United States"/>
    <s v="San Francisco"/>
    <s v="California"/>
    <n v="94122"/>
    <x v="1"/>
    <s v="FUR-FU-10004351"/>
    <x v="0"/>
    <s v="Furnishings"/>
    <s v="Staple-based wall hangings"/>
    <n v="77.92"/>
    <n v="8"/>
    <n v="0"/>
    <n v="34.284799999999997"/>
  </r>
  <r>
    <x v="1230"/>
    <d v="2015-07-02T00:00:00"/>
    <d v="2015-07-02T00:00:00"/>
    <s v="Same Day"/>
    <s v="RB-19435"/>
    <s v="Richard Bierner"/>
    <x v="0"/>
    <s v="United States"/>
    <s v="Houston"/>
    <s v="Texas"/>
    <n v="77070"/>
    <x v="2"/>
    <s v="OFF-AP-10001293"/>
    <x v="1"/>
    <s v="Appliances"/>
    <s v="Belkin 8 Outlet Surge Protector"/>
    <n v="32.783999999999999"/>
    <n v="4"/>
    <n v="0.8"/>
    <n v="-85.238399999999999"/>
  </r>
  <r>
    <x v="1231"/>
    <d v="2017-03-02T00:00:00"/>
    <d v="2017-03-08T00:00:00"/>
    <s v="Standard Class"/>
    <s v="MY-17380"/>
    <s v="Maribeth Yedwab"/>
    <x v="1"/>
    <s v="United States"/>
    <s v="Los Angeles"/>
    <s v="California"/>
    <n v="90045"/>
    <x v="1"/>
    <s v="TEC-PH-10000675"/>
    <x v="2"/>
    <s v="Phones"/>
    <s v="Panasonic KX TS3282B Corded phone"/>
    <n v="196.77600000000001"/>
    <n v="3"/>
    <n v="0.2"/>
    <n v="14.7582"/>
  </r>
  <r>
    <x v="1231"/>
    <d v="2017-03-02T00:00:00"/>
    <d v="2017-03-08T00:00:00"/>
    <s v="Standard Class"/>
    <s v="MY-17380"/>
    <s v="Maribeth Yedwab"/>
    <x v="1"/>
    <s v="United States"/>
    <s v="Los Angeles"/>
    <s v="California"/>
    <n v="90045"/>
    <x v="1"/>
    <s v="TEC-AC-10000580"/>
    <x v="2"/>
    <s v="Accessories"/>
    <s v="Logitech G13 Programmable Gameboard with LCD Display"/>
    <n v="479.94"/>
    <n v="6"/>
    <n v="0"/>
    <n v="52.793399999999998"/>
  </r>
  <r>
    <x v="1232"/>
    <d v="2016-11-18T00:00:00"/>
    <d v="2016-11-23T00:00:00"/>
    <s v="Standard Class"/>
    <s v="AW-10930"/>
    <s v="Arthur Wiediger"/>
    <x v="2"/>
    <s v="United States"/>
    <s v="Oklahoma City"/>
    <s v="Oklahoma"/>
    <n v="73120"/>
    <x v="2"/>
    <s v="OFF-ST-10003470"/>
    <x v="1"/>
    <s v="Storage"/>
    <s v="Tennsco Snap-Together Open Shelving Units, Starter Sets and Add-On Units"/>
    <n v="1117.92"/>
    <n v="4"/>
    <n v="0"/>
    <n v="55.896000000000001"/>
  </r>
  <r>
    <x v="1233"/>
    <d v="2015-04-18T00:00:00"/>
    <d v="2015-04-19T00:00:00"/>
    <s v="First Class"/>
    <s v="KW-16570"/>
    <s v="Kelly Williams"/>
    <x v="0"/>
    <s v="United States"/>
    <s v="Monroe"/>
    <s v="Louisiana"/>
    <n v="71203"/>
    <x v="0"/>
    <s v="TEC-AC-10003116"/>
    <x v="2"/>
    <s v="Accessories"/>
    <s v="Memorex Froggy Flash Drive 8 GB"/>
    <n v="106.5"/>
    <n v="6"/>
    <n v="0"/>
    <n v="41.534999999999997"/>
  </r>
  <r>
    <x v="1234"/>
    <d v="2017-12-02T00:00:00"/>
    <d v="2017-12-06T00:00:00"/>
    <s v="Standard Class"/>
    <s v="DB-12910"/>
    <s v="Daniel Byrd"/>
    <x v="2"/>
    <s v="United States"/>
    <s v="Tampa"/>
    <s v="Florida"/>
    <n v="33614"/>
    <x v="0"/>
    <s v="OFF-BI-10002429"/>
    <x v="1"/>
    <s v="Binders"/>
    <s v="Premier Elliptical Ring Binder, Black"/>
    <n v="45.66"/>
    <n v="5"/>
    <n v="0.7"/>
    <n v="-33.484000000000002"/>
  </r>
  <r>
    <x v="1235"/>
    <d v="2016-11-11T00:00:00"/>
    <d v="2016-11-17T00:00:00"/>
    <s v="Standard Class"/>
    <s v="BB-11545"/>
    <s v="Brenda Bowman"/>
    <x v="1"/>
    <s v="United States"/>
    <s v="Chicago"/>
    <s v="Illinois"/>
    <n v="60623"/>
    <x v="2"/>
    <s v="TEC-AC-10003280"/>
    <x v="2"/>
    <s v="Accessories"/>
    <s v="Belkin F8E887 USB Wired Ergonomic Keyboard"/>
    <n v="95.968000000000004"/>
    <n v="4"/>
    <n v="0.2"/>
    <n v="1.1996"/>
  </r>
  <r>
    <x v="1235"/>
    <d v="2016-11-11T00:00:00"/>
    <d v="2016-11-17T00:00:00"/>
    <s v="Standard Class"/>
    <s v="BB-11545"/>
    <s v="Brenda Bowman"/>
    <x v="1"/>
    <s v="United States"/>
    <s v="Chicago"/>
    <s v="Illinois"/>
    <n v="60623"/>
    <x v="2"/>
    <s v="FUR-CH-10004540"/>
    <x v="0"/>
    <s v="Chairs"/>
    <s v="Global Chrome Stack Chair"/>
    <n v="47.991999999999997"/>
    <n v="2"/>
    <n v="0.3"/>
    <n v="-2.0568"/>
  </r>
  <r>
    <x v="1236"/>
    <d v="2014-09-05T00:00:00"/>
    <d v="2014-09-10T00:00:00"/>
    <s v="Standard Class"/>
    <s v="NP-18700"/>
    <s v="Nora Preis"/>
    <x v="0"/>
    <s v="United States"/>
    <s v="Bowling Green"/>
    <s v="Ohio"/>
    <n v="43402"/>
    <x v="3"/>
    <s v="OFF-ST-10000585"/>
    <x v="1"/>
    <s v="Storage"/>
    <s v="Economy Rollaway Files"/>
    <n v="264.32"/>
    <n v="2"/>
    <n v="0.2"/>
    <n v="19.824000000000002"/>
  </r>
  <r>
    <x v="1237"/>
    <d v="2014-11-15T00:00:00"/>
    <d v="2014-11-22T00:00:00"/>
    <s v="Standard Class"/>
    <s v="PB-19105"/>
    <s v="Peter Bühler"/>
    <x v="0"/>
    <s v="United States"/>
    <s v="Houston"/>
    <s v="Texas"/>
    <n v="77095"/>
    <x v="2"/>
    <s v="OFF-EN-10003001"/>
    <x v="1"/>
    <s v="Envelopes"/>
    <s v="Ames Color-File Green Diamond Border X-ray Mailers"/>
    <n v="604.65599999999995"/>
    <n v="9"/>
    <n v="0.2"/>
    <n v="204.07140000000001"/>
  </r>
  <r>
    <x v="1238"/>
    <d v="2017-05-02T00:00:00"/>
    <d v="2017-05-07T00:00:00"/>
    <s v="Standard Class"/>
    <s v="DW-13585"/>
    <s v="Dorothy Wardle"/>
    <x v="1"/>
    <s v="United States"/>
    <s v="Westfield"/>
    <s v="New Jersey"/>
    <n v="7090"/>
    <x v="3"/>
    <s v="FUR-FU-10003975"/>
    <x v="0"/>
    <s v="Furnishings"/>
    <s v="Eldon Advantage Chair Mats for Low to Medium Pile Carpets"/>
    <n v="129.93"/>
    <n v="3"/>
    <n v="0"/>
    <n v="12.993"/>
  </r>
  <r>
    <x v="1239"/>
    <d v="2016-10-15T00:00:00"/>
    <d v="2016-10-21T00:00:00"/>
    <s v="Standard Class"/>
    <s v="CD-12790"/>
    <s v="Cynthia Delaney"/>
    <x v="2"/>
    <s v="United States"/>
    <s v="Oklahoma City"/>
    <s v="Oklahoma"/>
    <n v="73120"/>
    <x v="2"/>
    <s v="OFF-LA-10004559"/>
    <x v="1"/>
    <s v="Labels"/>
    <s v="Avery 49"/>
    <n v="20.16"/>
    <n v="7"/>
    <n v="0"/>
    <n v="9.8783999999999992"/>
  </r>
  <r>
    <x v="1239"/>
    <d v="2016-10-15T00:00:00"/>
    <d v="2016-10-21T00:00:00"/>
    <s v="Standard Class"/>
    <s v="CD-12790"/>
    <s v="Cynthia Delaney"/>
    <x v="2"/>
    <s v="United States"/>
    <s v="Oklahoma City"/>
    <s v="Oklahoma"/>
    <n v="73120"/>
    <x v="2"/>
    <s v="OFF-LA-10003223"/>
    <x v="1"/>
    <s v="Labels"/>
    <s v="Avery 508"/>
    <n v="29.46"/>
    <n v="6"/>
    <n v="0"/>
    <n v="14.4354"/>
  </r>
  <r>
    <x v="1239"/>
    <d v="2016-10-15T00:00:00"/>
    <d v="2016-10-21T00:00:00"/>
    <s v="Standard Class"/>
    <s v="CD-12790"/>
    <s v="Cynthia Delaney"/>
    <x v="2"/>
    <s v="United States"/>
    <s v="Oklahoma City"/>
    <s v="Oklahoma"/>
    <n v="73120"/>
    <x v="2"/>
    <s v="OFF-AP-10002651"/>
    <x v="1"/>
    <s v="Appliances"/>
    <s v="Hoover Upright Vacuum With Dirt Cup"/>
    <n v="868.59"/>
    <n v="3"/>
    <n v="0"/>
    <n v="251.89109999999999"/>
  </r>
  <r>
    <x v="1239"/>
    <d v="2016-10-15T00:00:00"/>
    <d v="2016-10-21T00:00:00"/>
    <s v="Standard Class"/>
    <s v="CD-12790"/>
    <s v="Cynthia Delaney"/>
    <x v="2"/>
    <s v="United States"/>
    <s v="Oklahoma City"/>
    <s v="Oklahoma"/>
    <n v="73120"/>
    <x v="2"/>
    <s v="OFF-PA-10003177"/>
    <x v="1"/>
    <s v="Paper"/>
    <s v="Xerox 1999"/>
    <n v="12.96"/>
    <n v="2"/>
    <n v="0"/>
    <n v="6.2207999999999997"/>
  </r>
  <r>
    <x v="1239"/>
    <d v="2016-10-15T00:00:00"/>
    <d v="2016-10-21T00:00:00"/>
    <s v="Standard Class"/>
    <s v="CD-12790"/>
    <s v="Cynthia Delaney"/>
    <x v="2"/>
    <s v="United States"/>
    <s v="Oklahoma City"/>
    <s v="Oklahoma"/>
    <n v="73120"/>
    <x v="2"/>
    <s v="TEC-PH-10003442"/>
    <x v="2"/>
    <s v="Phones"/>
    <s v="Samsung Replacement EH64AVFWE Premium Headset"/>
    <n v="5.5"/>
    <n v="1"/>
    <n v="0"/>
    <n v="1.375"/>
  </r>
  <r>
    <x v="1239"/>
    <d v="2016-10-15T00:00:00"/>
    <d v="2016-10-21T00:00:00"/>
    <s v="Standard Class"/>
    <s v="CD-12790"/>
    <s v="Cynthia Delaney"/>
    <x v="2"/>
    <s v="United States"/>
    <s v="Oklahoma City"/>
    <s v="Oklahoma"/>
    <n v="73120"/>
    <x v="2"/>
    <s v="OFF-BI-10000977"/>
    <x v="1"/>
    <s v="Binders"/>
    <s v="Ibico Plastic Spiral Binding Combs"/>
    <n v="121.6"/>
    <n v="4"/>
    <n v="0"/>
    <n v="55.936"/>
  </r>
  <r>
    <x v="1240"/>
    <d v="2015-04-06T00:00:00"/>
    <d v="2015-04-10T00:00:00"/>
    <s v="Standard Class"/>
    <s v="TT-21220"/>
    <s v="Thomas Thornton"/>
    <x v="0"/>
    <s v="United States"/>
    <s v="Houston"/>
    <s v="Texas"/>
    <n v="77041"/>
    <x v="2"/>
    <s v="OFF-AR-10004078"/>
    <x v="1"/>
    <s v="Art"/>
    <s v="Newell 312"/>
    <n v="42.048000000000002"/>
    <n v="9"/>
    <n v="0.2"/>
    <n v="5.2560000000000002"/>
  </r>
  <r>
    <x v="1240"/>
    <d v="2015-04-06T00:00:00"/>
    <d v="2015-04-10T00:00:00"/>
    <s v="Standard Class"/>
    <s v="TT-21220"/>
    <s v="Thomas Thornton"/>
    <x v="0"/>
    <s v="United States"/>
    <s v="Houston"/>
    <s v="Texas"/>
    <n v="77041"/>
    <x v="2"/>
    <s v="TEC-AC-10002550"/>
    <x v="2"/>
    <s v="Accessories"/>
    <s v="Maxell 4.7GB DVD-RW 3/Pack"/>
    <n v="25.488"/>
    <n v="2"/>
    <n v="0.2"/>
    <n v="4.4603999999999999"/>
  </r>
  <r>
    <x v="1240"/>
    <d v="2015-04-06T00:00:00"/>
    <d v="2015-04-10T00:00:00"/>
    <s v="Standard Class"/>
    <s v="TT-21220"/>
    <s v="Thomas Thornton"/>
    <x v="0"/>
    <s v="United States"/>
    <s v="Houston"/>
    <s v="Texas"/>
    <n v="77041"/>
    <x v="2"/>
    <s v="OFF-BI-10004965"/>
    <x v="1"/>
    <s v="Binders"/>
    <s v="Ibico Covers for Plastic or Wire Binding Elements"/>
    <n v="6.9"/>
    <n v="3"/>
    <n v="0.8"/>
    <n v="-12.074999999999999"/>
  </r>
  <r>
    <x v="1240"/>
    <d v="2015-04-06T00:00:00"/>
    <d v="2015-04-10T00:00:00"/>
    <s v="Standard Class"/>
    <s v="TT-21220"/>
    <s v="Thomas Thornton"/>
    <x v="0"/>
    <s v="United States"/>
    <s v="Houston"/>
    <s v="Texas"/>
    <n v="77041"/>
    <x v="2"/>
    <s v="OFF-BI-10004209"/>
    <x v="1"/>
    <s v="Binders"/>
    <s v="Fellowes Twister Kit, Gray/Clear, 3/pkg"/>
    <n v="9.6479999999999997"/>
    <n v="6"/>
    <n v="0.8"/>
    <n v="-16.884"/>
  </r>
  <r>
    <x v="1240"/>
    <d v="2015-04-06T00:00:00"/>
    <d v="2015-04-10T00:00:00"/>
    <s v="Standard Class"/>
    <s v="TT-21220"/>
    <s v="Thomas Thornton"/>
    <x v="0"/>
    <s v="United States"/>
    <s v="Houston"/>
    <s v="Texas"/>
    <n v="77041"/>
    <x v="2"/>
    <s v="OFF-PA-10001526"/>
    <x v="1"/>
    <s v="Paper"/>
    <s v="Xerox 1949"/>
    <n v="7.968"/>
    <n v="2"/>
    <n v="0.2"/>
    <n v="2.8883999999999999"/>
  </r>
  <r>
    <x v="1241"/>
    <d v="2014-10-24T00:00:00"/>
    <d v="2014-10-29T00:00:00"/>
    <s v="Standard Class"/>
    <s v="DB-12910"/>
    <s v="Daniel Byrd"/>
    <x v="2"/>
    <s v="United States"/>
    <s v="Fort Lauderdale"/>
    <s v="Florida"/>
    <n v="33311"/>
    <x v="0"/>
    <s v="OFF-PA-10000788"/>
    <x v="1"/>
    <s v="Paper"/>
    <s v="Xerox 210"/>
    <n v="10.368"/>
    <n v="2"/>
    <n v="0.2"/>
    <n v="3.6288"/>
  </r>
  <r>
    <x v="1242"/>
    <d v="2014-08-17T00:00:00"/>
    <d v="2014-08-21T00:00:00"/>
    <s v="Standard Class"/>
    <s v="DJ-13510"/>
    <s v="Don Jones"/>
    <x v="1"/>
    <s v="United States"/>
    <s v="Little Rock"/>
    <s v="Arkansas"/>
    <n v="72209"/>
    <x v="0"/>
    <s v="OFF-PA-10000595"/>
    <x v="1"/>
    <s v="Paper"/>
    <s v="Xerox 1929"/>
    <n v="114.2"/>
    <n v="5"/>
    <n v="0"/>
    <n v="52.531999999999996"/>
  </r>
  <r>
    <x v="1242"/>
    <d v="2014-08-17T00:00:00"/>
    <d v="2014-08-21T00:00:00"/>
    <s v="Standard Class"/>
    <s v="DJ-13510"/>
    <s v="Don Jones"/>
    <x v="1"/>
    <s v="United States"/>
    <s v="Little Rock"/>
    <s v="Arkansas"/>
    <n v="72209"/>
    <x v="0"/>
    <s v="OFF-BI-10000829"/>
    <x v="1"/>
    <s v="Binders"/>
    <s v="Avery Non-Stick Binders"/>
    <n v="17.96"/>
    <n v="4"/>
    <n v="0"/>
    <n v="8.2615999999999996"/>
  </r>
  <r>
    <x v="1242"/>
    <d v="2014-08-17T00:00:00"/>
    <d v="2014-08-21T00:00:00"/>
    <s v="Standard Class"/>
    <s v="DJ-13510"/>
    <s v="Don Jones"/>
    <x v="1"/>
    <s v="United States"/>
    <s v="Little Rock"/>
    <s v="Arkansas"/>
    <n v="72209"/>
    <x v="0"/>
    <s v="OFF-FA-10002676"/>
    <x v="1"/>
    <s v="Fasteners"/>
    <s v="Colored Push Pins"/>
    <n v="12.67"/>
    <n v="7"/>
    <n v="0"/>
    <n v="4.5612000000000004"/>
  </r>
  <r>
    <x v="1242"/>
    <d v="2014-08-17T00:00:00"/>
    <d v="2014-08-21T00:00:00"/>
    <s v="Standard Class"/>
    <s v="DJ-13510"/>
    <s v="Don Jones"/>
    <x v="1"/>
    <s v="United States"/>
    <s v="Little Rock"/>
    <s v="Arkansas"/>
    <n v="72209"/>
    <x v="0"/>
    <s v="TEC-AC-10000844"/>
    <x v="2"/>
    <s v="Accessories"/>
    <s v="Logitech Gaming G510s - Keyboard"/>
    <n v="339.96"/>
    <n v="4"/>
    <n v="0"/>
    <n v="122.3856"/>
  </r>
  <r>
    <x v="1243"/>
    <d v="2017-08-15T00:00:00"/>
    <d v="2017-08-18T00:00:00"/>
    <s v="Second Class"/>
    <s v="DL-13495"/>
    <s v="Dionis Lloyd"/>
    <x v="1"/>
    <s v="United States"/>
    <s v="Philadelphia"/>
    <s v="Pennsylvania"/>
    <n v="19120"/>
    <x v="3"/>
    <s v="OFF-ST-10004459"/>
    <x v="1"/>
    <s v="Storage"/>
    <s v="Tennsco Single-Tier Lockers"/>
    <n v="1801.6320000000001"/>
    <n v="6"/>
    <n v="0.2"/>
    <n v="-337.80599999999998"/>
  </r>
  <r>
    <x v="1244"/>
    <d v="2015-09-06T00:00:00"/>
    <d v="2015-09-08T00:00:00"/>
    <s v="First Class"/>
    <s v="LO-17170"/>
    <s v="Lori Olson"/>
    <x v="1"/>
    <s v="United States"/>
    <s v="La Quinta"/>
    <s v="California"/>
    <n v="92253"/>
    <x v="1"/>
    <s v="TEC-AC-10003499"/>
    <x v="2"/>
    <s v="Accessories"/>
    <s v="Memorex Mini Travel Drive 8 GB USB 2.0 Flash Drive"/>
    <n v="46.32"/>
    <n v="4"/>
    <n v="0"/>
    <n v="18.064800000000002"/>
  </r>
  <r>
    <x v="1245"/>
    <d v="2015-01-27T00:00:00"/>
    <d v="2015-01-29T00:00:00"/>
    <s v="Second Class"/>
    <s v="SV-20365"/>
    <s v="Seth Vernon"/>
    <x v="0"/>
    <s v="United States"/>
    <s v="Cleveland"/>
    <s v="Ohio"/>
    <n v="44105"/>
    <x v="3"/>
    <s v="FUR-CH-10000513"/>
    <x v="0"/>
    <s v="Chairs"/>
    <s v="High-Back Leather Manager's Chair"/>
    <n v="181.98599999999999"/>
    <n v="2"/>
    <n v="0.3"/>
    <n v="-54.595799999999997"/>
  </r>
  <r>
    <x v="1245"/>
    <d v="2015-01-27T00:00:00"/>
    <d v="2015-01-29T00:00:00"/>
    <s v="Second Class"/>
    <s v="SV-20365"/>
    <s v="Seth Vernon"/>
    <x v="0"/>
    <s v="United States"/>
    <s v="Cleveland"/>
    <s v="Ohio"/>
    <n v="44105"/>
    <x v="3"/>
    <s v="TEC-PH-10000895"/>
    <x v="2"/>
    <s v="Phones"/>
    <s v="Polycom VVX 310 VoIP phone"/>
    <n v="431.976"/>
    <n v="4"/>
    <n v="0.4"/>
    <n v="-100.7944"/>
  </r>
  <r>
    <x v="1245"/>
    <d v="2015-01-27T00:00:00"/>
    <d v="2015-01-29T00:00:00"/>
    <s v="Second Class"/>
    <s v="SV-20365"/>
    <s v="Seth Vernon"/>
    <x v="0"/>
    <s v="United States"/>
    <s v="Cleveland"/>
    <s v="Ohio"/>
    <n v="44105"/>
    <x v="3"/>
    <s v="TEC-PH-10002555"/>
    <x v="2"/>
    <s v="Phones"/>
    <s v="Nortel Meridian M5316 Digital phone"/>
    <n v="155.37"/>
    <n v="1"/>
    <n v="0.4"/>
    <n v="-36.253"/>
  </r>
  <r>
    <x v="1246"/>
    <d v="2015-07-16T00:00:00"/>
    <d v="2015-07-16T00:00:00"/>
    <s v="Same Day"/>
    <s v="EM-13810"/>
    <s v="Eleni McCrary"/>
    <x v="1"/>
    <s v="United States"/>
    <s v="San Francisco"/>
    <s v="California"/>
    <n v="94122"/>
    <x v="1"/>
    <s v="FUR-CH-10003312"/>
    <x v="0"/>
    <s v="Chairs"/>
    <s v="Hon 2090 “Pillow Soft” Series Mid Back Swivel/Tilt Chairs"/>
    <n v="1348.704"/>
    <n v="6"/>
    <n v="0.2"/>
    <n v="-219.1644"/>
  </r>
  <r>
    <x v="1246"/>
    <d v="2015-07-16T00:00:00"/>
    <d v="2015-07-16T00:00:00"/>
    <s v="Same Day"/>
    <s v="EM-13810"/>
    <s v="Eleni McCrary"/>
    <x v="1"/>
    <s v="United States"/>
    <s v="San Francisco"/>
    <s v="California"/>
    <n v="94122"/>
    <x v="1"/>
    <s v="FUR-CH-10004086"/>
    <x v="0"/>
    <s v="Chairs"/>
    <s v="Hon 4070 Series Pagoda Armless Upholstered Stacking Chairs"/>
    <n v="700.15200000000004"/>
    <n v="3"/>
    <n v="0.2"/>
    <n v="78.767099999999999"/>
  </r>
  <r>
    <x v="1247"/>
    <d v="2016-04-30T00:00:00"/>
    <d v="2016-05-04T00:00:00"/>
    <s v="Standard Class"/>
    <s v="KD-16615"/>
    <s v="Ken Dana"/>
    <x v="1"/>
    <s v="United States"/>
    <s v="Scottsdale"/>
    <s v="Arizona"/>
    <n v="85254"/>
    <x v="1"/>
    <s v="FUR-FU-10002759"/>
    <x v="0"/>
    <s v="Furnishings"/>
    <s v="12-1/2 Diameter Round Wall Clock"/>
    <n v="111.88800000000001"/>
    <n v="7"/>
    <n v="0.2"/>
    <n v="22.377600000000001"/>
  </r>
  <r>
    <x v="1248"/>
    <d v="2014-09-26T00:00:00"/>
    <d v="2014-10-01T00:00:00"/>
    <s v="Second Class"/>
    <s v="NB-18580"/>
    <s v="Nicole Brennan"/>
    <x v="1"/>
    <s v="United States"/>
    <s v="Philadelphia"/>
    <s v="Pennsylvania"/>
    <n v="19134"/>
    <x v="3"/>
    <s v="OFF-AP-10002191"/>
    <x v="1"/>
    <s v="Appliances"/>
    <s v="Belkin 8 Outlet SurgeMaster II Gold Surge Protector"/>
    <n v="143.952"/>
    <n v="3"/>
    <n v="0.2"/>
    <n v="14.395200000000001"/>
  </r>
  <r>
    <x v="1249"/>
    <d v="2016-09-08T00:00:00"/>
    <d v="2016-09-14T00:00:00"/>
    <s v="Standard Class"/>
    <s v="AP-10720"/>
    <s v="Anne Pryor"/>
    <x v="2"/>
    <s v="United States"/>
    <s v="Malden"/>
    <s v="Massachusetts"/>
    <n v="2148"/>
    <x v="3"/>
    <s v="FUR-BO-10003450"/>
    <x v="0"/>
    <s v="Bookcases"/>
    <s v="Bush Westfield Collection Bookcases, Dark Cherry Finish"/>
    <n v="173.94"/>
    <n v="3"/>
    <n v="0"/>
    <n v="13.9152"/>
  </r>
  <r>
    <x v="1249"/>
    <d v="2016-09-08T00:00:00"/>
    <d v="2016-09-14T00:00:00"/>
    <s v="Standard Class"/>
    <s v="AP-10720"/>
    <s v="Anne Pryor"/>
    <x v="2"/>
    <s v="United States"/>
    <s v="Malden"/>
    <s v="Massachusetts"/>
    <n v="2148"/>
    <x v="3"/>
    <s v="OFF-LA-10000248"/>
    <x v="1"/>
    <s v="Labels"/>
    <s v="Avery 52"/>
    <n v="14.76"/>
    <n v="4"/>
    <n v="0"/>
    <n v="6.9371999999999998"/>
  </r>
  <r>
    <x v="1250"/>
    <d v="2017-04-16T00:00:00"/>
    <d v="2017-04-20T00:00:00"/>
    <s v="Standard Class"/>
    <s v="JE-15745"/>
    <s v="Joel Eaton"/>
    <x v="0"/>
    <s v="United States"/>
    <s v="San Jose"/>
    <s v="California"/>
    <n v="95123"/>
    <x v="1"/>
    <s v="OFF-ST-10004804"/>
    <x v="1"/>
    <s v="Storage"/>
    <s v="Belkin 19&quot; Vented Equipment Shelf, Black"/>
    <n v="205.92"/>
    <n v="4"/>
    <n v="0"/>
    <n v="2.0592000000000001"/>
  </r>
  <r>
    <x v="1250"/>
    <d v="2017-04-16T00:00:00"/>
    <d v="2017-04-20T00:00:00"/>
    <s v="Standard Class"/>
    <s v="JE-15745"/>
    <s v="Joel Eaton"/>
    <x v="0"/>
    <s v="United States"/>
    <s v="San Jose"/>
    <s v="California"/>
    <n v="95123"/>
    <x v="1"/>
    <s v="FUR-BO-10001337"/>
    <x v="0"/>
    <s v="Bookcases"/>
    <s v="O'Sullivan Living Dimensions 2-Shelf Bookcases"/>
    <n v="102.833"/>
    <n v="1"/>
    <n v="0.15"/>
    <n v="-6.0490000000000004"/>
  </r>
  <r>
    <x v="1251"/>
    <d v="2015-08-16T00:00:00"/>
    <d v="2015-08-22T00:00:00"/>
    <s v="Standard Class"/>
    <s v="JM-15865"/>
    <s v="John Murray"/>
    <x v="0"/>
    <s v="United States"/>
    <s v="Phoenix"/>
    <s v="Arizona"/>
    <n v="85023"/>
    <x v="1"/>
    <s v="OFF-AR-10002255"/>
    <x v="1"/>
    <s v="Art"/>
    <s v="Newell 346"/>
    <n v="2.3039999999999998"/>
    <n v="1"/>
    <n v="0.2"/>
    <n v="0.25919999999999999"/>
  </r>
  <r>
    <x v="1251"/>
    <d v="2015-08-16T00:00:00"/>
    <d v="2015-08-22T00:00:00"/>
    <s v="Standard Class"/>
    <s v="JM-15865"/>
    <s v="John Murray"/>
    <x v="0"/>
    <s v="United States"/>
    <s v="Phoenix"/>
    <s v="Arizona"/>
    <n v="85023"/>
    <x v="1"/>
    <s v="TEC-PH-10002624"/>
    <x v="2"/>
    <s v="Phones"/>
    <s v="Samsung Galaxy S4 Mini"/>
    <n v="1879.96"/>
    <n v="5"/>
    <n v="0.2"/>
    <n v="211.49549999999999"/>
  </r>
  <r>
    <x v="1251"/>
    <d v="2015-08-16T00:00:00"/>
    <d v="2015-08-22T00:00:00"/>
    <s v="Standard Class"/>
    <s v="JM-15865"/>
    <s v="John Murray"/>
    <x v="0"/>
    <s v="United States"/>
    <s v="Phoenix"/>
    <s v="Arizona"/>
    <n v="85023"/>
    <x v="1"/>
    <s v="OFF-PA-10001878"/>
    <x v="1"/>
    <s v="Paper"/>
    <s v="Xerox 1891"/>
    <n v="313.024"/>
    <n v="8"/>
    <n v="0.2"/>
    <n v="105.6456"/>
  </r>
  <r>
    <x v="1251"/>
    <d v="2015-08-16T00:00:00"/>
    <d v="2015-08-22T00:00:00"/>
    <s v="Standard Class"/>
    <s v="JM-15865"/>
    <s v="John Murray"/>
    <x v="0"/>
    <s v="United States"/>
    <s v="Phoenix"/>
    <s v="Arizona"/>
    <n v="85023"/>
    <x v="1"/>
    <s v="OFF-LA-10000452"/>
    <x v="1"/>
    <s v="Labels"/>
    <s v="Avery 488"/>
    <n v="5.04"/>
    <n v="2"/>
    <n v="0.2"/>
    <n v="1.764"/>
  </r>
  <r>
    <x v="1252"/>
    <d v="2017-11-19T00:00:00"/>
    <d v="2017-11-23T00:00:00"/>
    <s v="Standard Class"/>
    <s v="AB-10105"/>
    <s v="Adrian Barton"/>
    <x v="0"/>
    <s v="United States"/>
    <s v="Henderson"/>
    <s v="Kentucky"/>
    <n v="42420"/>
    <x v="0"/>
    <s v="FUR-FU-10004665"/>
    <x v="0"/>
    <s v="Furnishings"/>
    <s v="3M Polarizing Task Lamp with Clamp Arm, Light Gray"/>
    <n v="821.88"/>
    <n v="6"/>
    <n v="0"/>
    <n v="213.68879999999999"/>
  </r>
  <r>
    <x v="1252"/>
    <d v="2017-11-19T00:00:00"/>
    <d v="2017-11-23T00:00:00"/>
    <s v="Standard Class"/>
    <s v="AB-10105"/>
    <s v="Adrian Barton"/>
    <x v="0"/>
    <s v="United States"/>
    <s v="Henderson"/>
    <s v="Kentucky"/>
    <n v="42420"/>
    <x v="0"/>
    <s v="OFF-BI-10000088"/>
    <x v="1"/>
    <s v="Binders"/>
    <s v="GBC Imprintable Covers"/>
    <n v="21.96"/>
    <n v="2"/>
    <n v="0"/>
    <n v="10.760400000000001"/>
  </r>
  <r>
    <x v="1253"/>
    <d v="2016-09-14T00:00:00"/>
    <d v="2016-09-18T00:00:00"/>
    <s v="Standard Class"/>
    <s v="PN-18775"/>
    <s v="Parhena Norris"/>
    <x v="2"/>
    <s v="United States"/>
    <s v="Columbia"/>
    <s v="South Carolina"/>
    <n v="29203"/>
    <x v="0"/>
    <s v="OFF-PA-10000029"/>
    <x v="1"/>
    <s v="Paper"/>
    <s v="Xerox 224"/>
    <n v="25.92"/>
    <n v="4"/>
    <n v="0"/>
    <n v="12.441599999999999"/>
  </r>
  <r>
    <x v="1254"/>
    <d v="2016-08-15T00:00:00"/>
    <d v="2016-08-20T00:00:00"/>
    <s v="Standard Class"/>
    <s v="JC-15775"/>
    <s v="John Castell"/>
    <x v="0"/>
    <s v="United States"/>
    <s v="Tallahassee"/>
    <s v="Florida"/>
    <n v="32303"/>
    <x v="0"/>
    <s v="TEC-PH-10000369"/>
    <x v="2"/>
    <s v="Phones"/>
    <s v="HTC One Mini"/>
    <n v="705.54399999999998"/>
    <n v="7"/>
    <n v="0.2"/>
    <n v="70.554400000000001"/>
  </r>
  <r>
    <x v="1255"/>
    <d v="2015-09-26T00:00:00"/>
    <d v="2015-09-30T00:00:00"/>
    <s v="Standard Class"/>
    <s v="PF-19165"/>
    <s v="Philip Fox"/>
    <x v="0"/>
    <s v="United States"/>
    <s v="New York City"/>
    <s v="New York"/>
    <n v="10035"/>
    <x v="3"/>
    <s v="TEC-AC-10001590"/>
    <x v="2"/>
    <s v="Accessories"/>
    <s v="Dell Slim USB Multimedia Keyboard"/>
    <n v="50"/>
    <n v="2"/>
    <n v="0"/>
    <n v="12"/>
  </r>
  <r>
    <x v="1256"/>
    <d v="2016-10-08T00:00:00"/>
    <d v="2016-10-14T00:00:00"/>
    <s v="Standard Class"/>
    <s v="BW-11110"/>
    <s v="Bart Watters"/>
    <x v="1"/>
    <s v="United States"/>
    <s v="Houston"/>
    <s v="Texas"/>
    <n v="77070"/>
    <x v="2"/>
    <s v="FUR-FU-10004909"/>
    <x v="0"/>
    <s v="Furnishings"/>
    <s v="Contemporary Wood/Metal Frame"/>
    <n v="51.712000000000003"/>
    <n v="8"/>
    <n v="0.6"/>
    <n v="-32.32"/>
  </r>
  <r>
    <x v="1257"/>
    <d v="2015-03-24T00:00:00"/>
    <d v="2015-03-30T00:00:00"/>
    <s v="Standard Class"/>
    <s v="BP-11185"/>
    <s v="Ben Peterman"/>
    <x v="1"/>
    <s v="United States"/>
    <s v="Coral Springs"/>
    <s v="Florida"/>
    <n v="33065"/>
    <x v="0"/>
    <s v="OFF-AP-10002287"/>
    <x v="1"/>
    <s v="Appliances"/>
    <s v="Eureka Sanitaire  Multi-Pro Heavy-Duty Upright, Disposable Bags"/>
    <n v="6.992"/>
    <n v="2"/>
    <n v="0.2"/>
    <n v="0.52439999999999998"/>
  </r>
  <r>
    <x v="1258"/>
    <d v="2015-05-31T00:00:00"/>
    <d v="2015-06-04T00:00:00"/>
    <s v="Standard Class"/>
    <s v="TM-21010"/>
    <s v="Tamara Manning"/>
    <x v="0"/>
    <s v="United States"/>
    <s v="Orem"/>
    <s v="Utah"/>
    <n v="84057"/>
    <x v="1"/>
    <s v="FUR-BO-10004357"/>
    <x v="0"/>
    <s v="Bookcases"/>
    <s v="O'Sullivan Living Dimensions 3-Shelf Bookcases"/>
    <n v="1406.86"/>
    <n v="7"/>
    <n v="0"/>
    <n v="140.68600000000001"/>
  </r>
  <r>
    <x v="1258"/>
    <d v="2015-05-31T00:00:00"/>
    <d v="2015-06-04T00:00:00"/>
    <s v="Standard Class"/>
    <s v="TM-21010"/>
    <s v="Tamara Manning"/>
    <x v="0"/>
    <s v="United States"/>
    <s v="Orem"/>
    <s v="Utah"/>
    <n v="84057"/>
    <x v="1"/>
    <s v="OFF-LA-10003766"/>
    <x v="1"/>
    <s v="Labels"/>
    <s v="Self-Adhesive Removable Labels"/>
    <n v="15.75"/>
    <n v="5"/>
    <n v="0"/>
    <n v="7.56"/>
  </r>
  <r>
    <x v="1258"/>
    <d v="2015-05-31T00:00:00"/>
    <d v="2015-06-04T00:00:00"/>
    <s v="Standard Class"/>
    <s v="TM-21010"/>
    <s v="Tamara Manning"/>
    <x v="0"/>
    <s v="United States"/>
    <s v="Orem"/>
    <s v="Utah"/>
    <n v="84057"/>
    <x v="1"/>
    <s v="OFF-ST-10000046"/>
    <x v="1"/>
    <s v="Storage"/>
    <s v="Fellowes Super Stor/Drawer Files"/>
    <n v="323.10000000000002"/>
    <n v="2"/>
    <n v="0"/>
    <n v="61.389000000000003"/>
  </r>
  <r>
    <x v="1259"/>
    <d v="2015-12-25T00:00:00"/>
    <d v="2015-12-31T00:00:00"/>
    <s v="Standard Class"/>
    <s v="MB-17305"/>
    <s v="Maria Bertelson"/>
    <x v="0"/>
    <s v="United States"/>
    <s v="Nashville"/>
    <s v="Tennessee"/>
    <n v="37211"/>
    <x v="0"/>
    <s v="OFF-LA-10003190"/>
    <x v="1"/>
    <s v="Labels"/>
    <s v="Avery 474"/>
    <n v="9.2159999999999993"/>
    <n v="4"/>
    <n v="0.2"/>
    <n v="3.3408000000000002"/>
  </r>
  <r>
    <x v="1259"/>
    <d v="2015-12-25T00:00:00"/>
    <d v="2015-12-31T00:00:00"/>
    <s v="Standard Class"/>
    <s v="MB-17305"/>
    <s v="Maria Bertelson"/>
    <x v="0"/>
    <s v="United States"/>
    <s v="Nashville"/>
    <s v="Tennessee"/>
    <n v="37211"/>
    <x v="0"/>
    <s v="OFF-PA-10002787"/>
    <x v="1"/>
    <s v="Paper"/>
    <s v="Xerox 227"/>
    <n v="10.368"/>
    <n v="2"/>
    <n v="0.2"/>
    <n v="3.6288"/>
  </r>
  <r>
    <x v="1260"/>
    <d v="2015-03-17T00:00:00"/>
    <d v="2015-03-22T00:00:00"/>
    <s v="Second Class"/>
    <s v="HR-14830"/>
    <s v="Harold Ryan"/>
    <x v="1"/>
    <s v="United States"/>
    <s v="New York City"/>
    <s v="New York"/>
    <n v="10009"/>
    <x v="3"/>
    <s v="TEC-AC-10000387"/>
    <x v="2"/>
    <s v="Accessories"/>
    <s v="KeyTronic KT800P2 - Keyboard - Black"/>
    <n v="15.02"/>
    <n v="1"/>
    <n v="0"/>
    <n v="2.7035999999999998"/>
  </r>
  <r>
    <x v="1260"/>
    <d v="2015-03-17T00:00:00"/>
    <d v="2015-03-22T00:00:00"/>
    <s v="Second Class"/>
    <s v="HR-14830"/>
    <s v="Harold Ryan"/>
    <x v="1"/>
    <s v="United States"/>
    <s v="New York City"/>
    <s v="New York"/>
    <n v="10009"/>
    <x v="3"/>
    <s v="OFF-ST-10001291"/>
    <x v="1"/>
    <s v="Storage"/>
    <s v="Tenex Personal Self-Stacking Standard File Box, Black/Gray"/>
    <n v="33.82"/>
    <n v="2"/>
    <n v="0"/>
    <n v="9.1313999999999993"/>
  </r>
  <r>
    <x v="1261"/>
    <d v="2017-12-21T00:00:00"/>
    <d v="2017-12-24T00:00:00"/>
    <s v="First Class"/>
    <s v="BD-11635"/>
    <s v="Brian Derr"/>
    <x v="0"/>
    <s v="United States"/>
    <s v="Bowling Green"/>
    <s v="Kentucky"/>
    <n v="42104"/>
    <x v="0"/>
    <s v="TEC-AC-10003116"/>
    <x v="2"/>
    <s v="Accessories"/>
    <s v="Memorex Froggy Flash Drive 8 GB"/>
    <n v="71"/>
    <n v="4"/>
    <n v="0"/>
    <n v="27.69"/>
  </r>
  <r>
    <x v="1262"/>
    <d v="2017-11-01T00:00:00"/>
    <d v="2017-11-03T00:00:00"/>
    <s v="Second Class"/>
    <s v="SF-20200"/>
    <s v="Sarah Foster"/>
    <x v="0"/>
    <s v="United States"/>
    <s v="Bellingham"/>
    <s v="Washington"/>
    <n v="98226"/>
    <x v="1"/>
    <s v="OFF-BI-10001308"/>
    <x v="1"/>
    <s v="Binders"/>
    <s v="GBC Standard Plastic Binding Systems' Combs"/>
    <n v="25.12"/>
    <n v="5"/>
    <n v="0.2"/>
    <n v="7.85"/>
  </r>
  <r>
    <x v="1262"/>
    <d v="2017-11-01T00:00:00"/>
    <d v="2017-11-03T00:00:00"/>
    <s v="Second Class"/>
    <s v="SF-20200"/>
    <s v="Sarah Foster"/>
    <x v="0"/>
    <s v="United States"/>
    <s v="Bellingham"/>
    <s v="Washington"/>
    <n v="98226"/>
    <x v="1"/>
    <s v="FUR-TA-10003954"/>
    <x v="0"/>
    <s v="Tables"/>
    <s v="Hon 94000 Series Round Tables"/>
    <n v="2665.62"/>
    <n v="9"/>
    <n v="0"/>
    <n v="239.9058"/>
  </r>
  <r>
    <x v="1263"/>
    <d v="2017-09-07T00:00:00"/>
    <d v="2017-09-11T00:00:00"/>
    <s v="Standard Class"/>
    <s v="SP-20620"/>
    <s v="Stefania Perrino"/>
    <x v="1"/>
    <s v="United States"/>
    <s v="New York City"/>
    <s v="New York"/>
    <n v="10011"/>
    <x v="3"/>
    <s v="OFF-ST-10003282"/>
    <x v="1"/>
    <s v="Storage"/>
    <s v="Advantus 10-Drawer Portable Organizer, Chrome Metal Frame, Smoke Drawers"/>
    <n v="478.08"/>
    <n v="8"/>
    <n v="0"/>
    <n v="133.86240000000001"/>
  </r>
  <r>
    <x v="1264"/>
    <d v="2017-12-27T00:00:00"/>
    <d v="2017-12-27T00:00:00"/>
    <s v="Same Day"/>
    <s v="DR-12880"/>
    <s v="Dan Reichenbach"/>
    <x v="1"/>
    <s v="United States"/>
    <s v="Newark"/>
    <s v="Ohio"/>
    <n v="43055"/>
    <x v="3"/>
    <s v="TEC-PH-10000576"/>
    <x v="2"/>
    <s v="Phones"/>
    <s v="AT&amp;T 1080 Corded phone"/>
    <n v="164.38800000000001"/>
    <n v="2"/>
    <n v="0.4"/>
    <n v="-35.617400000000004"/>
  </r>
  <r>
    <x v="1264"/>
    <d v="2017-12-27T00:00:00"/>
    <d v="2017-12-27T00:00:00"/>
    <s v="Same Day"/>
    <s v="DR-12880"/>
    <s v="Dan Reichenbach"/>
    <x v="1"/>
    <s v="United States"/>
    <s v="Newark"/>
    <s v="Ohio"/>
    <n v="43055"/>
    <x v="3"/>
    <s v="OFF-AR-10004441"/>
    <x v="1"/>
    <s v="Art"/>
    <s v="BIC Brite Liner Highlighters"/>
    <n v="13.247999999999999"/>
    <n v="4"/>
    <n v="0.2"/>
    <n v="3.6432000000000002"/>
  </r>
  <r>
    <x v="1265"/>
    <d v="2017-07-16T00:00:00"/>
    <d v="2017-07-21T00:00:00"/>
    <s v="Standard Class"/>
    <s v="VM-21685"/>
    <s v="Valerie Mitchum"/>
    <x v="2"/>
    <s v="United States"/>
    <s v="Woodstock"/>
    <s v="Illinois"/>
    <n v="60098"/>
    <x v="2"/>
    <s v="OFF-AR-10003759"/>
    <x v="1"/>
    <s v="Art"/>
    <s v="Crayola Anti Dust Chalk, 12/Pack"/>
    <n v="2.9119999999999999"/>
    <n v="2"/>
    <n v="0.2"/>
    <n v="0.91"/>
  </r>
  <r>
    <x v="1266"/>
    <d v="2016-08-12T00:00:00"/>
    <d v="2016-08-15T00:00:00"/>
    <s v="Second Class"/>
    <s v="CM-12235"/>
    <s v="Chris McAfee"/>
    <x v="0"/>
    <s v="United States"/>
    <s v="Carrollton"/>
    <s v="Texas"/>
    <n v="75007"/>
    <x v="2"/>
    <s v="TEC-AC-10004145"/>
    <x v="2"/>
    <s v="Accessories"/>
    <s v="Logitech diNovo Edge Keyboard"/>
    <n v="1399.944"/>
    <n v="7"/>
    <n v="0.2"/>
    <n v="52.497900000000001"/>
  </r>
  <r>
    <x v="1267"/>
    <d v="2017-07-09T00:00:00"/>
    <d v="2017-07-14T00:00:00"/>
    <s v="Standard Class"/>
    <s v="SM-20320"/>
    <s v="Sean Miller"/>
    <x v="2"/>
    <s v="United States"/>
    <s v="Lafayette"/>
    <s v="Indiana"/>
    <n v="47905"/>
    <x v="2"/>
    <s v="FUR-FU-10000293"/>
    <x v="0"/>
    <s v="Furnishings"/>
    <s v="Eldon Antistatic Chair Mats for Low to Medium Pile Carpets"/>
    <n v="526.45000000000005"/>
    <n v="5"/>
    <n v="0"/>
    <n v="31.587"/>
  </r>
  <r>
    <x v="1268"/>
    <d v="2014-11-22T00:00:00"/>
    <d v="2014-11-27T00:00:00"/>
    <s v="Standard Class"/>
    <s v="RA-19885"/>
    <s v="Ruben Ausman"/>
    <x v="1"/>
    <s v="United States"/>
    <s v="Columbus"/>
    <s v="Georgia"/>
    <n v="31907"/>
    <x v="0"/>
    <s v="OFF-EN-10004955"/>
    <x v="1"/>
    <s v="Envelopes"/>
    <s v="Fashion Color Clasp Envelopes"/>
    <n v="16.23"/>
    <n v="3"/>
    <n v="0"/>
    <n v="7.9527000000000001"/>
  </r>
  <r>
    <x v="1268"/>
    <d v="2014-11-22T00:00:00"/>
    <d v="2014-11-27T00:00:00"/>
    <s v="Standard Class"/>
    <s v="RA-19885"/>
    <s v="Ruben Ausman"/>
    <x v="1"/>
    <s v="United States"/>
    <s v="Columbus"/>
    <s v="Georgia"/>
    <n v="31907"/>
    <x v="0"/>
    <s v="OFF-BI-10001071"/>
    <x v="1"/>
    <s v="Binders"/>
    <s v="GBC ProClick Punch Binding System"/>
    <n v="319.89999999999998"/>
    <n v="5"/>
    <n v="0"/>
    <n v="156.751"/>
  </r>
  <r>
    <x v="1268"/>
    <d v="2014-11-22T00:00:00"/>
    <d v="2014-11-27T00:00:00"/>
    <s v="Standard Class"/>
    <s v="RA-19885"/>
    <s v="Ruben Ausman"/>
    <x v="1"/>
    <s v="United States"/>
    <s v="Columbus"/>
    <s v="Georgia"/>
    <n v="31907"/>
    <x v="0"/>
    <s v="OFF-EN-10001990"/>
    <x v="1"/>
    <s v="Envelopes"/>
    <s v="Staple envelope"/>
    <n v="11.36"/>
    <n v="2"/>
    <n v="0"/>
    <n v="5.3391999999999999"/>
  </r>
  <r>
    <x v="1268"/>
    <d v="2014-11-22T00:00:00"/>
    <d v="2014-11-27T00:00:00"/>
    <s v="Standard Class"/>
    <s v="RA-19885"/>
    <s v="Ruben Ausman"/>
    <x v="1"/>
    <s v="United States"/>
    <s v="Columbus"/>
    <s v="Georgia"/>
    <n v="31907"/>
    <x v="0"/>
    <s v="OFF-AP-10002734"/>
    <x v="1"/>
    <s v="Appliances"/>
    <s v="Holmes Harmony HEPA Air Purifier for 17 x 20 Room"/>
    <n v="675.12"/>
    <n v="3"/>
    <n v="0"/>
    <n v="290.30160000000001"/>
  </r>
  <r>
    <x v="1269"/>
    <d v="2014-01-26T00:00:00"/>
    <d v="2014-01-31T00:00:00"/>
    <s v="Standard Class"/>
    <s v="SD-20485"/>
    <s v="Shirley Daniels"/>
    <x v="2"/>
    <s v="United States"/>
    <s v="Alexandria"/>
    <s v="Virginia"/>
    <n v="22304"/>
    <x v="0"/>
    <s v="FUR-FU-10004587"/>
    <x v="0"/>
    <s v="Furnishings"/>
    <s v="GE General Use Halogen Bulbs, 100 Watts, 1 Bulb per Pack"/>
    <n v="62.82"/>
    <n v="3"/>
    <n v="0"/>
    <n v="30.7818"/>
  </r>
  <r>
    <x v="1269"/>
    <d v="2014-01-26T00:00:00"/>
    <d v="2014-01-31T00:00:00"/>
    <s v="Standard Class"/>
    <s v="SD-20485"/>
    <s v="Shirley Daniels"/>
    <x v="2"/>
    <s v="United States"/>
    <s v="Alexandria"/>
    <s v="Virginia"/>
    <n v="22304"/>
    <x v="0"/>
    <s v="OFF-ST-10004337"/>
    <x v="1"/>
    <s v="Storage"/>
    <s v="SAFCO Commercial Wire Shelving, 72h"/>
    <n v="489.92"/>
    <n v="8"/>
    <n v="0"/>
    <n v="0"/>
  </r>
  <r>
    <x v="1269"/>
    <d v="2014-01-26T00:00:00"/>
    <d v="2014-01-31T00:00:00"/>
    <s v="Standard Class"/>
    <s v="SD-20485"/>
    <s v="Shirley Daniels"/>
    <x v="2"/>
    <s v="United States"/>
    <s v="Alexandria"/>
    <s v="Virginia"/>
    <n v="22304"/>
    <x v="0"/>
    <s v="OFF-PA-10003072"/>
    <x v="1"/>
    <s v="Paper"/>
    <s v="Eureka Recycled Copy Paper 8 1/2&quot; x 11&quot;, Ream"/>
    <n v="19.440000000000001"/>
    <n v="3"/>
    <n v="0"/>
    <n v="9.3312000000000008"/>
  </r>
  <r>
    <x v="1269"/>
    <d v="2014-01-26T00:00:00"/>
    <d v="2014-01-31T00:00:00"/>
    <s v="Standard Class"/>
    <s v="SD-20485"/>
    <s v="Shirley Daniels"/>
    <x v="2"/>
    <s v="United States"/>
    <s v="Alexandria"/>
    <s v="Virginia"/>
    <n v="22304"/>
    <x v="0"/>
    <s v="OFF-PA-10000380"/>
    <x v="1"/>
    <s v="Paper"/>
    <s v="REDIFORM Incoming/Outgoing Call Register, 11&quot; X 8 1/2&quot;, 100 Messages"/>
    <n v="16.68"/>
    <n v="2"/>
    <n v="0"/>
    <n v="8.34"/>
  </r>
  <r>
    <x v="1269"/>
    <d v="2014-01-26T00:00:00"/>
    <d v="2014-01-31T00:00:00"/>
    <s v="Standard Class"/>
    <s v="SD-20485"/>
    <s v="Shirley Daniels"/>
    <x v="2"/>
    <s v="United States"/>
    <s v="Alexandria"/>
    <s v="Virginia"/>
    <n v="22304"/>
    <x v="0"/>
    <s v="TEC-PH-10004833"/>
    <x v="2"/>
    <s v="Phones"/>
    <s v="Macally Suction Cup Mount"/>
    <n v="155.35"/>
    <n v="13"/>
    <n v="0"/>
    <n v="0"/>
  </r>
  <r>
    <x v="1269"/>
    <d v="2014-01-26T00:00:00"/>
    <d v="2014-01-31T00:00:00"/>
    <s v="Standard Class"/>
    <s v="SD-20485"/>
    <s v="Shirley Daniels"/>
    <x v="2"/>
    <s v="United States"/>
    <s v="Alexandria"/>
    <s v="Virginia"/>
    <n v="22304"/>
    <x v="0"/>
    <s v="FUR-FU-10001847"/>
    <x v="0"/>
    <s v="Furnishings"/>
    <s v="Eldon Image Series Black Desk Accessories"/>
    <n v="12.42"/>
    <n v="3"/>
    <n v="0"/>
    <n v="4.4711999999999996"/>
  </r>
  <r>
    <x v="1269"/>
    <d v="2014-01-26T00:00:00"/>
    <d v="2014-01-31T00:00:00"/>
    <s v="Standard Class"/>
    <s v="SD-20485"/>
    <s v="Shirley Daniels"/>
    <x v="2"/>
    <s v="United States"/>
    <s v="Alexandria"/>
    <s v="Virginia"/>
    <n v="22304"/>
    <x v="0"/>
    <s v="TEC-PH-10002103"/>
    <x v="2"/>
    <s v="Phones"/>
    <s v="Jabra SPEAK 410"/>
    <n v="187.98"/>
    <n v="2"/>
    <n v="0"/>
    <n v="52.634399999999999"/>
  </r>
  <r>
    <x v="1270"/>
    <d v="2015-11-03T00:00:00"/>
    <d v="2015-11-10T00:00:00"/>
    <s v="Standard Class"/>
    <s v="CS-12250"/>
    <s v="Chris Selesnick"/>
    <x v="1"/>
    <s v="United States"/>
    <s v="Haltom City"/>
    <s v="Texas"/>
    <n v="76117"/>
    <x v="2"/>
    <s v="OFF-EN-10001137"/>
    <x v="1"/>
    <s v="Envelopes"/>
    <s v="#10 Gummed Flap White Envelopes, 100/Box"/>
    <n v="6.6079999999999997"/>
    <n v="2"/>
    <n v="0.2"/>
    <n v="2.1476000000000002"/>
  </r>
  <r>
    <x v="1271"/>
    <d v="2017-06-30T00:00:00"/>
    <d v="2017-07-06T00:00:00"/>
    <s v="Standard Class"/>
    <s v="RA-19285"/>
    <s v="Ralph Arnett"/>
    <x v="0"/>
    <s v="United States"/>
    <s v="New York City"/>
    <s v="New York"/>
    <n v="10024"/>
    <x v="3"/>
    <s v="OFF-ST-10001476"/>
    <x v="1"/>
    <s v="Storage"/>
    <s v="Steel Personal Filing/Posting Tote"/>
    <n v="248.57"/>
    <n v="7"/>
    <n v="0"/>
    <n v="67.113900000000001"/>
  </r>
  <r>
    <x v="1271"/>
    <d v="2017-06-30T00:00:00"/>
    <d v="2017-07-06T00:00:00"/>
    <s v="Standard Class"/>
    <s v="RA-19285"/>
    <s v="Ralph Arnett"/>
    <x v="0"/>
    <s v="United States"/>
    <s v="New York City"/>
    <s v="New York"/>
    <n v="10024"/>
    <x v="3"/>
    <s v="FUR-FU-10002045"/>
    <x v="0"/>
    <s v="Furnishings"/>
    <s v="Executive Impressions 14&quot;"/>
    <n v="22.23"/>
    <n v="1"/>
    <n v="0"/>
    <n v="9.7812000000000001"/>
  </r>
  <r>
    <x v="1272"/>
    <d v="2016-05-05T00:00:00"/>
    <d v="2016-05-09T00:00:00"/>
    <s v="Standard Class"/>
    <s v="BF-11005"/>
    <s v="Barry Franz"/>
    <x v="2"/>
    <s v="United States"/>
    <s v="Los Angeles"/>
    <s v="California"/>
    <n v="90004"/>
    <x v="1"/>
    <s v="OFF-ST-10001505"/>
    <x v="1"/>
    <s v="Storage"/>
    <s v="Perma STOR-ALL Hanging File Box, 13 1/8&quot;W x 12 1/4&quot;D x 10 1/2&quot;H"/>
    <n v="5.98"/>
    <n v="1"/>
    <n v="0"/>
    <n v="1.0165999999999999"/>
  </r>
  <r>
    <x v="1272"/>
    <d v="2016-05-05T00:00:00"/>
    <d v="2016-05-09T00:00:00"/>
    <s v="Standard Class"/>
    <s v="BF-11005"/>
    <s v="Barry Franz"/>
    <x v="2"/>
    <s v="United States"/>
    <s v="Los Angeles"/>
    <s v="California"/>
    <n v="90004"/>
    <x v="1"/>
    <s v="TEC-PH-10001433"/>
    <x v="2"/>
    <s v="Phones"/>
    <s v="Cisco Small Business SPA 502G VoIP phone"/>
    <n v="246.16800000000001"/>
    <n v="3"/>
    <n v="0.2"/>
    <n v="21.5397"/>
  </r>
  <r>
    <x v="1273"/>
    <d v="2016-09-08T00:00:00"/>
    <d v="2016-09-14T00:00:00"/>
    <s v="Standard Class"/>
    <s v="SE-20110"/>
    <s v="Sanjit Engle"/>
    <x v="0"/>
    <s v="United States"/>
    <s v="Wheeling"/>
    <s v="Illinois"/>
    <n v="60090"/>
    <x v="2"/>
    <s v="FUR-FU-10004671"/>
    <x v="0"/>
    <s v="Furnishings"/>
    <s v="Executive Impressions 12&quot; Wall Clock"/>
    <n v="14.135999999999999"/>
    <n v="2"/>
    <n v="0.6"/>
    <n v="-7.7747999999999999"/>
  </r>
  <r>
    <x v="1273"/>
    <d v="2016-09-08T00:00:00"/>
    <d v="2016-09-14T00:00:00"/>
    <s v="Standard Class"/>
    <s v="SE-20110"/>
    <s v="Sanjit Engle"/>
    <x v="0"/>
    <s v="United States"/>
    <s v="Wheeling"/>
    <s v="Illinois"/>
    <n v="60090"/>
    <x v="2"/>
    <s v="FUR-TA-10003569"/>
    <x v="0"/>
    <s v="Tables"/>
    <s v="Bretford CR8500 Series Meeting Room Furniture"/>
    <n v="601.47"/>
    <n v="3"/>
    <n v="0.5"/>
    <n v="-300.73500000000001"/>
  </r>
  <r>
    <x v="1274"/>
    <d v="2017-11-24T00:00:00"/>
    <d v="2017-11-26T00:00:00"/>
    <s v="Second Class"/>
    <s v="RS-19765"/>
    <s v="Roland Schwarz"/>
    <x v="1"/>
    <s v="United States"/>
    <s v="Summerville"/>
    <s v="South Carolina"/>
    <n v="29483"/>
    <x v="0"/>
    <s v="TEC-PH-10002807"/>
    <x v="2"/>
    <s v="Phones"/>
    <s v="Motorla HX550 Universal Bluetooth Headset"/>
    <n v="79.099999999999994"/>
    <n v="2"/>
    <n v="0"/>
    <n v="39.549999999999997"/>
  </r>
  <r>
    <x v="1274"/>
    <d v="2017-11-24T00:00:00"/>
    <d v="2017-11-26T00:00:00"/>
    <s v="Second Class"/>
    <s v="RS-19765"/>
    <s v="Roland Schwarz"/>
    <x v="1"/>
    <s v="United States"/>
    <s v="Summerville"/>
    <s v="South Carolina"/>
    <n v="29483"/>
    <x v="0"/>
    <s v="OFF-BI-10001597"/>
    <x v="1"/>
    <s v="Binders"/>
    <s v="Wilson Jones Ledger-Size, Piano-Hinge Binder, 2&quot;, Blue"/>
    <n v="327.84"/>
    <n v="8"/>
    <n v="0"/>
    <n v="157.36320000000001"/>
  </r>
  <r>
    <x v="1275"/>
    <d v="2017-05-13T00:00:00"/>
    <d v="2017-05-17T00:00:00"/>
    <s v="Standard Class"/>
    <s v="BM-11650"/>
    <s v="Brian Moss"/>
    <x v="1"/>
    <s v="United States"/>
    <s v="Columbus"/>
    <s v="Indiana"/>
    <n v="47201"/>
    <x v="2"/>
    <s v="OFF-EN-10003296"/>
    <x v="1"/>
    <s v="Envelopes"/>
    <s v="Tyvek Side-Opening Peel &amp; Seel Expanding Envelopes"/>
    <n v="180.96"/>
    <n v="2"/>
    <n v="0"/>
    <n v="81.432000000000002"/>
  </r>
  <r>
    <x v="1275"/>
    <d v="2017-05-13T00:00:00"/>
    <d v="2017-05-17T00:00:00"/>
    <s v="Standard Class"/>
    <s v="BM-11650"/>
    <s v="Brian Moss"/>
    <x v="1"/>
    <s v="United States"/>
    <s v="Columbus"/>
    <s v="Indiana"/>
    <n v="47201"/>
    <x v="2"/>
    <s v="OFF-BI-10004632"/>
    <x v="1"/>
    <s v="Binders"/>
    <s v="Ibico Hi-Tech Manual Binding System"/>
    <n v="914.97"/>
    <n v="3"/>
    <n v="0"/>
    <n v="411.73649999999998"/>
  </r>
  <r>
    <x v="1275"/>
    <d v="2017-05-13T00:00:00"/>
    <d v="2017-05-17T00:00:00"/>
    <s v="Standard Class"/>
    <s v="BM-11650"/>
    <s v="Brian Moss"/>
    <x v="1"/>
    <s v="United States"/>
    <s v="Columbus"/>
    <s v="Indiana"/>
    <n v="47201"/>
    <x v="2"/>
    <s v="TEC-PH-10002310"/>
    <x v="2"/>
    <s v="Phones"/>
    <s v="Plantronics Calisto P620-M USB Wireless Speakerphone System"/>
    <n v="587.97"/>
    <n v="3"/>
    <n v="0"/>
    <n v="158.75190000000001"/>
  </r>
  <r>
    <x v="1275"/>
    <d v="2017-05-13T00:00:00"/>
    <d v="2017-05-17T00:00:00"/>
    <s v="Standard Class"/>
    <s v="BM-11650"/>
    <s v="Brian Moss"/>
    <x v="1"/>
    <s v="United States"/>
    <s v="Columbus"/>
    <s v="Indiana"/>
    <n v="47201"/>
    <x v="2"/>
    <s v="OFF-ST-10000078"/>
    <x v="1"/>
    <s v="Storage"/>
    <s v="Tennsco 6- and 18-Compartment Lockers"/>
    <n v="530.34"/>
    <n v="2"/>
    <n v="0"/>
    <n v="95.461200000000005"/>
  </r>
  <r>
    <x v="1275"/>
    <d v="2017-05-13T00:00:00"/>
    <d v="2017-05-17T00:00:00"/>
    <s v="Standard Class"/>
    <s v="BM-11650"/>
    <s v="Brian Moss"/>
    <x v="1"/>
    <s v="United States"/>
    <s v="Columbus"/>
    <s v="Indiana"/>
    <n v="47201"/>
    <x v="2"/>
    <s v="OFF-PA-10001752"/>
    <x v="1"/>
    <s v="Paper"/>
    <s v="Hammermill CopyPlus Copy Paper (20Lb. and 84 Bright)"/>
    <n v="14.94"/>
    <n v="3"/>
    <n v="0"/>
    <n v="7.3205999999999998"/>
  </r>
  <r>
    <x v="1276"/>
    <d v="2017-04-23T00:00:00"/>
    <d v="2017-04-29T00:00:00"/>
    <s v="Standard Class"/>
    <s v="SK-19990"/>
    <s v="Sally Knutson"/>
    <x v="0"/>
    <s v="United States"/>
    <s v="New York City"/>
    <s v="New York"/>
    <n v="10024"/>
    <x v="3"/>
    <s v="OFF-AP-10000026"/>
    <x v="1"/>
    <s v="Appliances"/>
    <s v="Tripp Lite Isotel 6 Outlet Surge Protector with Fax/Modem Protection"/>
    <n v="121.94"/>
    <n v="2"/>
    <n v="0"/>
    <n v="35.3626"/>
  </r>
  <r>
    <x v="1276"/>
    <d v="2017-04-23T00:00:00"/>
    <d v="2017-04-29T00:00:00"/>
    <s v="Standard Class"/>
    <s v="SK-19990"/>
    <s v="Sally Knutson"/>
    <x v="0"/>
    <s v="United States"/>
    <s v="New York City"/>
    <s v="New York"/>
    <n v="10024"/>
    <x v="3"/>
    <s v="OFF-SU-10002573"/>
    <x v="1"/>
    <s v="Supplies"/>
    <s v="Acme 10&quot; Easy Grip Assistive Scissors"/>
    <n v="122.71"/>
    <n v="7"/>
    <n v="0"/>
    <n v="36.813000000000002"/>
  </r>
  <r>
    <x v="1277"/>
    <d v="2016-06-04T00:00:00"/>
    <d v="2016-06-04T00:00:00"/>
    <s v="Same Day"/>
    <s v="EN-13780"/>
    <s v="Edward Nazzal"/>
    <x v="0"/>
    <s v="United States"/>
    <s v="New York City"/>
    <s v="New York"/>
    <n v="10035"/>
    <x v="3"/>
    <s v="OFF-PA-10000349"/>
    <x v="1"/>
    <s v="Paper"/>
    <s v="Easy-staple paper"/>
    <n v="14.94"/>
    <n v="3"/>
    <n v="0"/>
    <n v="7.0217999999999998"/>
  </r>
  <r>
    <x v="1277"/>
    <d v="2016-06-04T00:00:00"/>
    <d v="2016-06-04T00:00:00"/>
    <s v="Same Day"/>
    <s v="EN-13780"/>
    <s v="Edward Nazzal"/>
    <x v="0"/>
    <s v="United States"/>
    <s v="New York City"/>
    <s v="New York"/>
    <n v="10035"/>
    <x v="3"/>
    <s v="TEC-MA-10003356"/>
    <x v="2"/>
    <s v="Machines"/>
    <s v="Panasonic KX MC6040 Color Laser Multifunction Printer"/>
    <n v="1349.85"/>
    <n v="3"/>
    <n v="0"/>
    <n v="364.45949999999999"/>
  </r>
  <r>
    <x v="1277"/>
    <d v="2016-06-04T00:00:00"/>
    <d v="2016-06-04T00:00:00"/>
    <s v="Same Day"/>
    <s v="EN-13780"/>
    <s v="Edward Nazzal"/>
    <x v="0"/>
    <s v="United States"/>
    <s v="New York City"/>
    <s v="New York"/>
    <n v="10035"/>
    <x v="3"/>
    <s v="FUR-BO-10000362"/>
    <x v="0"/>
    <s v="Bookcases"/>
    <s v="Sauder Inglewood Library Bookcases"/>
    <n v="136.78399999999999"/>
    <n v="1"/>
    <n v="0.2"/>
    <n v="5.1294000000000004"/>
  </r>
  <r>
    <x v="1277"/>
    <d v="2016-06-04T00:00:00"/>
    <d v="2016-06-04T00:00:00"/>
    <s v="Same Day"/>
    <s v="EN-13780"/>
    <s v="Edward Nazzal"/>
    <x v="0"/>
    <s v="United States"/>
    <s v="New York City"/>
    <s v="New York"/>
    <n v="10035"/>
    <x v="3"/>
    <s v="FUR-FU-10003878"/>
    <x v="0"/>
    <s v="Furnishings"/>
    <s v="Linden 10&quot; Round Wall Clock, Black"/>
    <n v="61.12"/>
    <n v="4"/>
    <n v="0"/>
    <n v="20.780799999999999"/>
  </r>
  <r>
    <x v="1278"/>
    <d v="2014-12-16T00:00:00"/>
    <d v="2014-12-21T00:00:00"/>
    <s v="Standard Class"/>
    <s v="KN-16450"/>
    <s v="Kean Nguyen"/>
    <x v="1"/>
    <s v="United States"/>
    <s v="Jacksonville"/>
    <s v="Florida"/>
    <n v="32216"/>
    <x v="0"/>
    <s v="OFF-BI-10000591"/>
    <x v="1"/>
    <s v="Binders"/>
    <s v="Avery Binder Labels"/>
    <n v="1.167"/>
    <n v="1"/>
    <n v="0.7"/>
    <n v="-0.85580000000000001"/>
  </r>
  <r>
    <x v="1279"/>
    <d v="2016-03-04T00:00:00"/>
    <d v="2016-03-10T00:00:00"/>
    <s v="Standard Class"/>
    <s v="MG-17890"/>
    <s v="Michael Granlund"/>
    <x v="2"/>
    <s v="United States"/>
    <s v="San Diego"/>
    <s v="California"/>
    <n v="92024"/>
    <x v="1"/>
    <s v="OFF-AR-10003727"/>
    <x v="1"/>
    <s v="Art"/>
    <s v="Berol Giant Pencil Sharpener"/>
    <n v="16.989999999999998"/>
    <n v="1"/>
    <n v="0"/>
    <n v="4.9271000000000003"/>
  </r>
  <r>
    <x v="1280"/>
    <d v="2014-11-25T00:00:00"/>
    <d v="2014-11-30T00:00:00"/>
    <s v="Standard Class"/>
    <s v="MC-17590"/>
    <s v="Matt Collister"/>
    <x v="1"/>
    <s v="United States"/>
    <s v="Arlington"/>
    <s v="Texas"/>
    <n v="76017"/>
    <x v="2"/>
    <s v="TEC-AC-10001635"/>
    <x v="2"/>
    <s v="Accessories"/>
    <s v="KeyTronic KT400U2 - Keyboard - Black"/>
    <n v="24.672000000000001"/>
    <n v="3"/>
    <n v="0.2"/>
    <n v="0"/>
  </r>
  <r>
    <x v="1280"/>
    <d v="2014-11-25T00:00:00"/>
    <d v="2014-11-30T00:00:00"/>
    <s v="Standard Class"/>
    <s v="MC-17590"/>
    <s v="Matt Collister"/>
    <x v="1"/>
    <s v="United States"/>
    <s v="Arlington"/>
    <s v="Texas"/>
    <n v="76017"/>
    <x v="2"/>
    <s v="OFF-LA-10001317"/>
    <x v="1"/>
    <s v="Labels"/>
    <s v="Avery 520"/>
    <n v="2.52"/>
    <n v="1"/>
    <n v="0.2"/>
    <n v="0.88200000000000001"/>
  </r>
  <r>
    <x v="1280"/>
    <d v="2014-11-25T00:00:00"/>
    <d v="2014-11-30T00:00:00"/>
    <s v="Standard Class"/>
    <s v="MC-17590"/>
    <s v="Matt Collister"/>
    <x v="1"/>
    <s v="United States"/>
    <s v="Arlington"/>
    <s v="Texas"/>
    <n v="76017"/>
    <x v="2"/>
    <s v="FUR-TA-10000577"/>
    <x v="0"/>
    <s v="Tables"/>
    <s v="Bretford CR4500 Series Slim Rectangular Table"/>
    <n v="1218.7349999999999"/>
    <n v="5"/>
    <n v="0.3"/>
    <n v="-121.87350000000001"/>
  </r>
  <r>
    <x v="1280"/>
    <d v="2014-11-25T00:00:00"/>
    <d v="2014-11-30T00:00:00"/>
    <s v="Standard Class"/>
    <s v="MC-17590"/>
    <s v="Matt Collister"/>
    <x v="1"/>
    <s v="United States"/>
    <s v="Arlington"/>
    <s v="Texas"/>
    <n v="76017"/>
    <x v="2"/>
    <s v="OFF-LA-10000248"/>
    <x v="1"/>
    <s v="Labels"/>
    <s v="Avery 52"/>
    <n v="5.9039999999999999"/>
    <n v="2"/>
    <n v="0.2"/>
    <n v="1.9925999999999999"/>
  </r>
  <r>
    <x v="1280"/>
    <d v="2014-11-25T00:00:00"/>
    <d v="2014-11-30T00:00:00"/>
    <s v="Standard Class"/>
    <s v="MC-17590"/>
    <s v="Matt Collister"/>
    <x v="1"/>
    <s v="United States"/>
    <s v="Arlington"/>
    <s v="Texas"/>
    <n v="76017"/>
    <x v="2"/>
    <s v="OFF-PA-10000955"/>
    <x v="1"/>
    <s v="Paper"/>
    <s v="Southworth 25% Cotton Granite Paper &amp; Envelopes"/>
    <n v="15.696"/>
    <n v="3"/>
    <n v="0.2"/>
    <n v="5.1012000000000004"/>
  </r>
  <r>
    <x v="1280"/>
    <d v="2014-11-25T00:00:00"/>
    <d v="2014-11-30T00:00:00"/>
    <s v="Standard Class"/>
    <s v="MC-17590"/>
    <s v="Matt Collister"/>
    <x v="1"/>
    <s v="United States"/>
    <s v="Arlington"/>
    <s v="Texas"/>
    <n v="76017"/>
    <x v="2"/>
    <s v="FUR-FU-10000221"/>
    <x v="0"/>
    <s v="Furnishings"/>
    <s v="Master Caster Door Stop, Brown"/>
    <n v="6.0960000000000001"/>
    <n v="3"/>
    <n v="0.6"/>
    <n v="-3.9624000000000001"/>
  </r>
  <r>
    <x v="1281"/>
    <d v="2016-04-28T00:00:00"/>
    <d v="2016-05-05T00:00:00"/>
    <s v="Standard Class"/>
    <s v="BO-11350"/>
    <s v="Bill Overfelt"/>
    <x v="1"/>
    <s v="United States"/>
    <s v="Los Angeles"/>
    <s v="California"/>
    <n v="90045"/>
    <x v="1"/>
    <s v="FUR-CH-10002304"/>
    <x v="0"/>
    <s v="Chairs"/>
    <s v="Global Stack Chair without Arms, Black"/>
    <n v="41.567999999999998"/>
    <n v="2"/>
    <n v="0.2"/>
    <n v="2.5979999999999999"/>
  </r>
  <r>
    <x v="1282"/>
    <d v="2014-04-26T00:00:00"/>
    <d v="2014-05-03T00:00:00"/>
    <s v="Standard Class"/>
    <s v="AG-10300"/>
    <s v="Aleksandra Gannaway"/>
    <x v="1"/>
    <s v="United States"/>
    <s v="Los Angeles"/>
    <s v="California"/>
    <n v="90049"/>
    <x v="1"/>
    <s v="FUR-CH-10004886"/>
    <x v="0"/>
    <s v="Chairs"/>
    <s v="Bevis Steel Folding Chairs"/>
    <n v="230.28"/>
    <n v="3"/>
    <n v="0.2"/>
    <n v="23.027999999999999"/>
  </r>
  <r>
    <x v="1282"/>
    <d v="2014-04-26T00:00:00"/>
    <d v="2014-05-03T00:00:00"/>
    <s v="Standard Class"/>
    <s v="AG-10300"/>
    <s v="Aleksandra Gannaway"/>
    <x v="1"/>
    <s v="United States"/>
    <s v="Los Angeles"/>
    <s v="California"/>
    <n v="90049"/>
    <x v="1"/>
    <s v="OFF-BI-10001525"/>
    <x v="1"/>
    <s v="Binders"/>
    <s v="Acco Pressboard Covers with Storage Hooks, 14 7/8&quot; x 11&quot;, Executive Red"/>
    <n v="18.288"/>
    <n v="6"/>
    <n v="0.2"/>
    <n v="5.7149999999999999"/>
  </r>
  <r>
    <x v="1283"/>
    <d v="2017-04-01T00:00:00"/>
    <d v="2017-04-05T00:00:00"/>
    <s v="Standard Class"/>
    <s v="MS-17365"/>
    <s v="Maribeth Schnelling"/>
    <x v="0"/>
    <s v="United States"/>
    <s v="San Francisco"/>
    <s v="California"/>
    <n v="94110"/>
    <x v="1"/>
    <s v="OFF-LA-10003663"/>
    <x v="1"/>
    <s v="Labels"/>
    <s v="Avery 498"/>
    <n v="5.78"/>
    <n v="2"/>
    <n v="0"/>
    <n v="2.7166000000000001"/>
  </r>
  <r>
    <x v="1283"/>
    <d v="2017-04-01T00:00:00"/>
    <d v="2017-04-05T00:00:00"/>
    <s v="Standard Class"/>
    <s v="MS-17365"/>
    <s v="Maribeth Schnelling"/>
    <x v="0"/>
    <s v="United States"/>
    <s v="San Francisco"/>
    <s v="California"/>
    <n v="94110"/>
    <x v="1"/>
    <s v="OFF-BI-10001294"/>
    <x v="1"/>
    <s v="Binders"/>
    <s v="Fellowes Binding Cases"/>
    <n v="121.68"/>
    <n v="13"/>
    <n v="0.2"/>
    <n v="38.024999999999999"/>
  </r>
  <r>
    <x v="1284"/>
    <d v="2017-12-22T00:00:00"/>
    <d v="2017-12-26T00:00:00"/>
    <s v="Standard Class"/>
    <s v="JM-15655"/>
    <s v="Jim Mitchum"/>
    <x v="1"/>
    <s v="United States"/>
    <s v="Carlsbad"/>
    <s v="New Mexico"/>
    <n v="88220"/>
    <x v="1"/>
    <s v="OFF-AR-10000369"/>
    <x v="1"/>
    <s v="Art"/>
    <s v="Design Ebony Sketching Pencil"/>
    <n v="4.17"/>
    <n v="3"/>
    <n v="0"/>
    <n v="1.0842000000000001"/>
  </r>
  <r>
    <x v="1284"/>
    <d v="2017-12-22T00:00:00"/>
    <d v="2017-12-26T00:00:00"/>
    <s v="Standard Class"/>
    <s v="JM-15655"/>
    <s v="Jim Mitchum"/>
    <x v="1"/>
    <s v="United States"/>
    <s v="Carlsbad"/>
    <s v="New Mexico"/>
    <n v="88220"/>
    <x v="1"/>
    <s v="TEC-PH-10001300"/>
    <x v="2"/>
    <s v="Phones"/>
    <s v="iKross Bluetooth Portable Keyboard + Cell Phone Stand Holder + Brush for Apple iPhone 5S 5C 5, 4S 4"/>
    <n v="67.040000000000006"/>
    <n v="4"/>
    <n v="0.2"/>
    <n v="6.7039999999999997"/>
  </r>
  <r>
    <x v="1284"/>
    <d v="2017-12-22T00:00:00"/>
    <d v="2017-12-26T00:00:00"/>
    <s v="Standard Class"/>
    <s v="JM-15655"/>
    <s v="Jim Mitchum"/>
    <x v="1"/>
    <s v="United States"/>
    <s v="Carlsbad"/>
    <s v="New Mexico"/>
    <n v="88220"/>
    <x v="1"/>
    <s v="OFF-ST-10000876"/>
    <x v="1"/>
    <s v="Storage"/>
    <s v="Eldon Simplefile Box Office"/>
    <n v="37.32"/>
    <n v="3"/>
    <n v="0"/>
    <n v="10.4496"/>
  </r>
  <r>
    <x v="1284"/>
    <d v="2017-12-22T00:00:00"/>
    <d v="2017-12-26T00:00:00"/>
    <s v="Standard Class"/>
    <s v="JM-15655"/>
    <s v="Jim Mitchum"/>
    <x v="1"/>
    <s v="United States"/>
    <s v="Carlsbad"/>
    <s v="New Mexico"/>
    <n v="88220"/>
    <x v="1"/>
    <s v="OFF-LA-10001404"/>
    <x v="1"/>
    <s v="Labels"/>
    <s v="Avery 517"/>
    <n v="18.45"/>
    <n v="5"/>
    <n v="0"/>
    <n v="8.6715"/>
  </r>
  <r>
    <x v="1285"/>
    <d v="2014-12-03T00:00:00"/>
    <d v="2014-12-06T00:00:00"/>
    <s v="Second Class"/>
    <s v="MC-17635"/>
    <s v="Matthew Clasen"/>
    <x v="1"/>
    <s v="United States"/>
    <s v="Saint Louis"/>
    <s v="Missouri"/>
    <n v="63116"/>
    <x v="2"/>
    <s v="OFF-PA-10001972"/>
    <x v="1"/>
    <s v="Paper"/>
    <s v="Xerox 214"/>
    <n v="25.92"/>
    <n v="4"/>
    <n v="0"/>
    <n v="12.441599999999999"/>
  </r>
  <r>
    <x v="1286"/>
    <d v="2017-10-22T00:00:00"/>
    <d v="2017-10-24T00:00:00"/>
    <s v="First Class"/>
    <s v="TA-21385"/>
    <s v="Tom Ashbrook"/>
    <x v="2"/>
    <s v="United States"/>
    <s v="New York City"/>
    <s v="New York"/>
    <n v="10024"/>
    <x v="3"/>
    <s v="TEC-CO-10004722"/>
    <x v="2"/>
    <s v="Copiers"/>
    <s v="Canon imageCLASS 2200 Advanced Copier"/>
    <n v="11199.968000000001"/>
    <n v="4"/>
    <n v="0.2"/>
    <n v="3919.9888000000001"/>
  </r>
  <r>
    <x v="1286"/>
    <d v="2017-10-22T00:00:00"/>
    <d v="2017-10-24T00:00:00"/>
    <s v="First Class"/>
    <s v="TA-21385"/>
    <s v="Tom Ashbrook"/>
    <x v="2"/>
    <s v="United States"/>
    <s v="New York City"/>
    <s v="New York"/>
    <n v="10024"/>
    <x v="3"/>
    <s v="TEC-PH-10001494"/>
    <x v="2"/>
    <s v="Phones"/>
    <s v="Polycom CX600 IP Phone VoIP phone"/>
    <n v="2399.6"/>
    <n v="8"/>
    <n v="0"/>
    <n v="647.89200000000005"/>
  </r>
  <r>
    <x v="1286"/>
    <d v="2017-10-22T00:00:00"/>
    <d v="2017-10-24T00:00:00"/>
    <s v="First Class"/>
    <s v="TA-21385"/>
    <s v="Tom Ashbrook"/>
    <x v="2"/>
    <s v="United States"/>
    <s v="New York City"/>
    <s v="New York"/>
    <n v="10024"/>
    <x v="3"/>
    <s v="OFF-EN-10002500"/>
    <x v="1"/>
    <s v="Envelopes"/>
    <s v="Globe Weis Peel &amp; Seel First Class Envelopes"/>
    <n v="63.9"/>
    <n v="5"/>
    <n v="0"/>
    <n v="28.754999999999999"/>
  </r>
  <r>
    <x v="1286"/>
    <d v="2017-10-22T00:00:00"/>
    <d v="2017-10-24T00:00:00"/>
    <s v="First Class"/>
    <s v="TA-21385"/>
    <s v="Tom Ashbrook"/>
    <x v="2"/>
    <s v="United States"/>
    <s v="New York City"/>
    <s v="New York"/>
    <n v="10024"/>
    <x v="3"/>
    <s v="TEC-PH-10003800"/>
    <x v="2"/>
    <s v="Phones"/>
    <s v="i.Sound Portable Power - 8000 mAh"/>
    <n v="52.99"/>
    <n v="1"/>
    <n v="0"/>
    <n v="0.52990000000000004"/>
  </r>
  <r>
    <x v="1287"/>
    <d v="2017-11-13T00:00:00"/>
    <d v="2017-11-15T00:00:00"/>
    <s v="First Class"/>
    <s v="SB-20290"/>
    <s v="Sean Braxton"/>
    <x v="1"/>
    <s v="United States"/>
    <s v="Springfield"/>
    <s v="Ohio"/>
    <n v="45503"/>
    <x v="3"/>
    <s v="TEC-AC-10002399"/>
    <x v="2"/>
    <s v="Accessories"/>
    <s v="SanDisk Cruzer 32 GB USB Flash Drive"/>
    <n v="60.863999999999997"/>
    <n v="4"/>
    <n v="0.2"/>
    <n v="9.1295999999999999"/>
  </r>
  <r>
    <x v="1287"/>
    <d v="2017-11-13T00:00:00"/>
    <d v="2017-11-15T00:00:00"/>
    <s v="First Class"/>
    <s v="SB-20290"/>
    <s v="Sean Braxton"/>
    <x v="1"/>
    <s v="United States"/>
    <s v="Springfield"/>
    <s v="Ohio"/>
    <n v="45503"/>
    <x v="3"/>
    <s v="TEC-MA-10002210"/>
    <x v="2"/>
    <s v="Machines"/>
    <s v="Epson TM-T88V Direct Thermal Printer - Monochrome - Desktop"/>
    <n v="652.995"/>
    <n v="7"/>
    <n v="0.7"/>
    <n v="-935.95950000000005"/>
  </r>
  <r>
    <x v="1287"/>
    <d v="2017-11-13T00:00:00"/>
    <d v="2017-11-15T00:00:00"/>
    <s v="First Class"/>
    <s v="SB-20290"/>
    <s v="Sean Braxton"/>
    <x v="1"/>
    <s v="United States"/>
    <s v="Springfield"/>
    <s v="Ohio"/>
    <n v="45503"/>
    <x v="3"/>
    <s v="OFF-BI-10003196"/>
    <x v="1"/>
    <s v="Binders"/>
    <s v="Accohide Poly Flexible Ring Binders"/>
    <n v="11.22"/>
    <n v="10"/>
    <n v="0.7"/>
    <n v="-7.48"/>
  </r>
  <r>
    <x v="1288"/>
    <d v="2015-09-10T00:00:00"/>
    <d v="2015-09-15T00:00:00"/>
    <s v="Standard Class"/>
    <s v="AB-10150"/>
    <s v="Aimee Bixby"/>
    <x v="0"/>
    <s v="United States"/>
    <s v="Tulsa"/>
    <s v="Oklahoma"/>
    <n v="74133"/>
    <x v="2"/>
    <s v="OFF-PA-10000477"/>
    <x v="1"/>
    <s v="Paper"/>
    <s v="Xerox 1952"/>
    <n v="14.94"/>
    <n v="3"/>
    <n v="0"/>
    <n v="7.0217999999999998"/>
  </r>
  <r>
    <x v="1289"/>
    <d v="2017-05-15T00:00:00"/>
    <d v="2017-05-20T00:00:00"/>
    <s v="Standard Class"/>
    <s v="JF-15295"/>
    <s v="Jason Fortune-"/>
    <x v="0"/>
    <s v="United States"/>
    <s v="Seattle"/>
    <s v="Washington"/>
    <n v="98103"/>
    <x v="1"/>
    <s v="FUR-FU-10000076"/>
    <x v="0"/>
    <s v="Furnishings"/>
    <s v="24-Hour Round Wall Clock"/>
    <n v="39.96"/>
    <n v="2"/>
    <n v="0"/>
    <n v="17.1828"/>
  </r>
  <r>
    <x v="1289"/>
    <d v="2017-05-15T00:00:00"/>
    <d v="2017-05-20T00:00:00"/>
    <s v="Standard Class"/>
    <s v="JF-15295"/>
    <s v="Jason Fortune-"/>
    <x v="0"/>
    <s v="United States"/>
    <s v="Seattle"/>
    <s v="Washington"/>
    <n v="98103"/>
    <x v="1"/>
    <s v="FUR-CH-10002017"/>
    <x v="0"/>
    <s v="Chairs"/>
    <s v="SAFCO Optional Arm Kit for Workspace Cribbage Stacking Chair"/>
    <n v="42.624000000000002"/>
    <n v="2"/>
    <n v="0.2"/>
    <n v="4.2624000000000004"/>
  </r>
  <r>
    <x v="1289"/>
    <d v="2017-05-15T00:00:00"/>
    <d v="2017-05-20T00:00:00"/>
    <s v="Standard Class"/>
    <s v="JF-15295"/>
    <s v="Jason Fortune-"/>
    <x v="0"/>
    <s v="United States"/>
    <s v="Seattle"/>
    <s v="Washington"/>
    <n v="98103"/>
    <x v="1"/>
    <s v="FUR-CH-10004287"/>
    <x v="0"/>
    <s v="Chairs"/>
    <s v="SAFCO Arco Folding Chair"/>
    <n v="220.96"/>
    <n v="1"/>
    <n v="0.2"/>
    <n v="24.858000000000001"/>
  </r>
  <r>
    <x v="1290"/>
    <d v="2015-07-05T00:00:00"/>
    <d v="2015-07-10T00:00:00"/>
    <s v="Second Class"/>
    <s v="BF-10975"/>
    <s v="Barbara Fisher"/>
    <x v="1"/>
    <s v="United States"/>
    <s v="Fayetteville"/>
    <s v="North Carolina"/>
    <n v="28314"/>
    <x v="0"/>
    <s v="FUR-FU-10003829"/>
    <x v="0"/>
    <s v="Furnishings"/>
    <s v="Stackable Trays"/>
    <n v="4.9279999999999999"/>
    <n v="2"/>
    <n v="0.2"/>
    <n v="0.73919999999999997"/>
  </r>
  <r>
    <x v="1290"/>
    <d v="2015-07-05T00:00:00"/>
    <d v="2015-07-10T00:00:00"/>
    <s v="Second Class"/>
    <s v="BF-10975"/>
    <s v="Barbara Fisher"/>
    <x v="1"/>
    <s v="United States"/>
    <s v="Fayetteville"/>
    <s v="North Carolina"/>
    <n v="28314"/>
    <x v="0"/>
    <s v="OFF-BI-10004728"/>
    <x v="1"/>
    <s v="Binders"/>
    <s v="Wilson Jones Turn Tabs Binder Tool for Ring Binders"/>
    <n v="7.23"/>
    <n v="5"/>
    <n v="0.7"/>
    <n v="-5.7839999999999998"/>
  </r>
  <r>
    <x v="1291"/>
    <d v="2015-08-15T00:00:00"/>
    <d v="2015-08-19T00:00:00"/>
    <s v="Standard Class"/>
    <s v="TT-21265"/>
    <s v="Tim Taslimi"/>
    <x v="1"/>
    <s v="United States"/>
    <s v="Los Angeles"/>
    <s v="California"/>
    <n v="90045"/>
    <x v="1"/>
    <s v="OFF-ST-10000046"/>
    <x v="1"/>
    <s v="Storage"/>
    <s v="Fellowes Super Stor/Drawer Files"/>
    <n v="323.10000000000002"/>
    <n v="2"/>
    <n v="0"/>
    <n v="61.389000000000003"/>
  </r>
  <r>
    <x v="1292"/>
    <d v="2017-06-12T00:00:00"/>
    <d v="2017-06-18T00:00:00"/>
    <s v="Standard Class"/>
    <s v="SB-20170"/>
    <s v="Sarah Bern"/>
    <x v="0"/>
    <s v="United States"/>
    <s v="New York City"/>
    <s v="New York"/>
    <n v="10035"/>
    <x v="3"/>
    <s v="OFF-PA-10000697"/>
    <x v="1"/>
    <s v="Paper"/>
    <s v="TOPS Voice Message Log Book, Flash Format"/>
    <n v="19.04"/>
    <n v="4"/>
    <n v="0"/>
    <n v="9.3295999999999992"/>
  </r>
  <r>
    <x v="1292"/>
    <d v="2017-06-12T00:00:00"/>
    <d v="2017-06-18T00:00:00"/>
    <s v="Standard Class"/>
    <s v="SB-20170"/>
    <s v="Sarah Bern"/>
    <x v="0"/>
    <s v="United States"/>
    <s v="New York City"/>
    <s v="New York"/>
    <n v="10035"/>
    <x v="3"/>
    <s v="OFF-BI-10000848"/>
    <x v="1"/>
    <s v="Binders"/>
    <s v="Angle-D Ring Binders"/>
    <n v="13.128"/>
    <n v="3"/>
    <n v="0.2"/>
    <n v="4.2666000000000004"/>
  </r>
  <r>
    <x v="1292"/>
    <d v="2017-06-12T00:00:00"/>
    <d v="2017-06-18T00:00:00"/>
    <s v="Standard Class"/>
    <s v="SB-20170"/>
    <s v="Sarah Bern"/>
    <x v="0"/>
    <s v="United States"/>
    <s v="New York City"/>
    <s v="New York"/>
    <n v="10035"/>
    <x v="3"/>
    <s v="OFF-AR-10004691"/>
    <x v="1"/>
    <s v="Art"/>
    <s v="Boston 1730 StandUp Electric Pencil Sharpener"/>
    <n v="64.14"/>
    <n v="3"/>
    <n v="0"/>
    <n v="16.676400000000001"/>
  </r>
  <r>
    <x v="1292"/>
    <d v="2017-06-12T00:00:00"/>
    <d v="2017-06-18T00:00:00"/>
    <s v="Standard Class"/>
    <s v="SB-20170"/>
    <s v="Sarah Bern"/>
    <x v="0"/>
    <s v="United States"/>
    <s v="New York City"/>
    <s v="New York"/>
    <n v="10035"/>
    <x v="3"/>
    <s v="FUR-CH-10000595"/>
    <x v="0"/>
    <s v="Chairs"/>
    <s v="Safco Contoured Stacking Chairs"/>
    <n v="858.24"/>
    <n v="4"/>
    <n v="0.1"/>
    <n v="143.04"/>
  </r>
  <r>
    <x v="1293"/>
    <d v="2015-02-20T00:00:00"/>
    <d v="2015-02-25T00:00:00"/>
    <s v="Standard Class"/>
    <s v="LM-17065"/>
    <s v="Liz MacKendrick"/>
    <x v="0"/>
    <s v="United States"/>
    <s v="Hot Springs"/>
    <s v="Arkansas"/>
    <n v="71901"/>
    <x v="0"/>
    <s v="TEC-AC-10000927"/>
    <x v="2"/>
    <s v="Accessories"/>
    <s v="Anker Ultrathin Bluetooth Wireless Keyboard Aluminum Cover with Stand "/>
    <n v="29.99"/>
    <n v="1"/>
    <n v="0"/>
    <n v="2.9990000000000001"/>
  </r>
  <r>
    <x v="1294"/>
    <d v="2016-12-29T00:00:00"/>
    <d v="2016-12-30T00:00:00"/>
    <s v="First Class"/>
    <s v="KA-16525"/>
    <s v="Kelly Andreada"/>
    <x v="0"/>
    <s v="United States"/>
    <s v="Aurora"/>
    <s v="Illinois"/>
    <n v="60505"/>
    <x v="2"/>
    <s v="OFF-PA-10001289"/>
    <x v="1"/>
    <s v="Paper"/>
    <s v="White Computer Printout Paper by Universal"/>
    <n v="186.048"/>
    <n v="6"/>
    <n v="0.2"/>
    <n v="67.442400000000006"/>
  </r>
  <r>
    <x v="1295"/>
    <d v="2016-04-17T00:00:00"/>
    <d v="2016-04-21T00:00:00"/>
    <s v="Second Class"/>
    <s v="BF-11170"/>
    <s v="Ben Ferrer"/>
    <x v="2"/>
    <s v="United States"/>
    <s v="Raleigh"/>
    <s v="North Carolina"/>
    <n v="27604"/>
    <x v="0"/>
    <s v="TEC-PH-10003092"/>
    <x v="2"/>
    <s v="Phones"/>
    <s v="Motorola L804"/>
    <n v="36.792000000000002"/>
    <n v="1"/>
    <n v="0.2"/>
    <n v="4.1391"/>
  </r>
  <r>
    <x v="1295"/>
    <d v="2016-04-17T00:00:00"/>
    <d v="2016-04-21T00:00:00"/>
    <s v="Second Class"/>
    <s v="BF-11170"/>
    <s v="Ben Ferrer"/>
    <x v="2"/>
    <s v="United States"/>
    <s v="Raleigh"/>
    <s v="North Carolina"/>
    <n v="27604"/>
    <x v="0"/>
    <s v="FUR-FU-10000206"/>
    <x v="0"/>
    <s v="Furnishings"/>
    <s v="GE General Purpose, Extra Long Life, Showcase &amp; Floodlight Incandescent Bulbs"/>
    <n v="18.623999999999999"/>
    <n v="8"/>
    <n v="0.2"/>
    <n v="6.2855999999999996"/>
  </r>
  <r>
    <x v="1296"/>
    <d v="2014-09-07T00:00:00"/>
    <d v="2014-09-12T00:00:00"/>
    <s v="Second Class"/>
    <s v="TB-21400"/>
    <s v="Tom Boeckenhauer"/>
    <x v="0"/>
    <s v="United States"/>
    <s v="Tulsa"/>
    <s v="Oklahoma"/>
    <n v="74133"/>
    <x v="2"/>
    <s v="FUR-FU-10004270"/>
    <x v="0"/>
    <s v="Furnishings"/>
    <s v="Executive Impressions 13&quot; Clairmont Wall Clock"/>
    <n v="57.69"/>
    <n v="3"/>
    <n v="0"/>
    <n v="23.652899999999999"/>
  </r>
  <r>
    <x v="1296"/>
    <d v="2014-09-07T00:00:00"/>
    <d v="2014-09-12T00:00:00"/>
    <s v="Second Class"/>
    <s v="TB-21400"/>
    <s v="Tom Boeckenhauer"/>
    <x v="0"/>
    <s v="United States"/>
    <s v="Tulsa"/>
    <s v="Oklahoma"/>
    <n v="74133"/>
    <x v="2"/>
    <s v="OFF-BI-10000948"/>
    <x v="1"/>
    <s v="Binders"/>
    <s v="GBC Laser Imprintable Binding System Covers, Desert Sand"/>
    <n v="42.81"/>
    <n v="3"/>
    <n v="0"/>
    <n v="20.120699999999999"/>
  </r>
  <r>
    <x v="1296"/>
    <d v="2014-09-07T00:00:00"/>
    <d v="2014-09-12T00:00:00"/>
    <s v="Second Class"/>
    <s v="TB-21400"/>
    <s v="Tom Boeckenhauer"/>
    <x v="0"/>
    <s v="United States"/>
    <s v="Tulsa"/>
    <s v="Oklahoma"/>
    <n v="74133"/>
    <x v="2"/>
    <s v="OFF-PA-10000223"/>
    <x v="1"/>
    <s v="Paper"/>
    <s v="Xerox 2000"/>
    <n v="12.96"/>
    <n v="2"/>
    <n v="0"/>
    <n v="6.2207999999999997"/>
  </r>
  <r>
    <x v="1296"/>
    <d v="2014-09-07T00:00:00"/>
    <d v="2014-09-12T00:00:00"/>
    <s v="Second Class"/>
    <s v="TB-21400"/>
    <s v="Tom Boeckenhauer"/>
    <x v="0"/>
    <s v="United States"/>
    <s v="Tulsa"/>
    <s v="Oklahoma"/>
    <n v="74133"/>
    <x v="2"/>
    <s v="FUR-FU-10004665"/>
    <x v="0"/>
    <s v="Furnishings"/>
    <s v="3M Polarizing Task Lamp with Clamp Arm, Light Gray"/>
    <n v="821.88"/>
    <n v="6"/>
    <n v="0"/>
    <n v="213.68879999999999"/>
  </r>
  <r>
    <x v="1296"/>
    <d v="2014-09-07T00:00:00"/>
    <d v="2014-09-12T00:00:00"/>
    <s v="Second Class"/>
    <s v="TB-21400"/>
    <s v="Tom Boeckenhauer"/>
    <x v="0"/>
    <s v="United States"/>
    <s v="Tulsa"/>
    <s v="Oklahoma"/>
    <n v="74133"/>
    <x v="2"/>
    <s v="TEC-PH-10000215"/>
    <x v="2"/>
    <s v="Phones"/>
    <s v="Plantronics Cordless Phone Headset with In-line Volume - M214C"/>
    <n v="104.85"/>
    <n v="3"/>
    <n v="0"/>
    <n v="28.3095"/>
  </r>
  <r>
    <x v="1297"/>
    <d v="2016-09-26T00:00:00"/>
    <d v="2016-10-01T00:00:00"/>
    <s v="Standard Class"/>
    <s v="SH-19975"/>
    <s v="Sally Hughsby"/>
    <x v="1"/>
    <s v="United States"/>
    <s v="Hesperia"/>
    <s v="California"/>
    <n v="92345"/>
    <x v="1"/>
    <s v="FUR-BO-10004467"/>
    <x v="0"/>
    <s v="Bookcases"/>
    <s v="Bestar Classic Bookcase"/>
    <n v="424.95749999999998"/>
    <n v="5"/>
    <n v="0.15"/>
    <n v="19.998000000000001"/>
  </r>
  <r>
    <x v="1298"/>
    <d v="2017-09-17T00:00:00"/>
    <d v="2017-09-21T00:00:00"/>
    <s v="Second Class"/>
    <s v="AS-10225"/>
    <s v="Alan Schoenberger"/>
    <x v="1"/>
    <s v="United States"/>
    <s v="Provo"/>
    <s v="Utah"/>
    <n v="84604"/>
    <x v="1"/>
    <s v="OFF-BI-10000829"/>
    <x v="1"/>
    <s v="Binders"/>
    <s v="Avery Non-Stick Binders"/>
    <n v="10.776"/>
    <n v="3"/>
    <n v="0.2"/>
    <n v="3.5022000000000002"/>
  </r>
  <r>
    <x v="1298"/>
    <d v="2017-09-17T00:00:00"/>
    <d v="2017-09-21T00:00:00"/>
    <s v="Second Class"/>
    <s v="AS-10225"/>
    <s v="Alan Schoenberger"/>
    <x v="1"/>
    <s v="United States"/>
    <s v="Provo"/>
    <s v="Utah"/>
    <n v="84604"/>
    <x v="1"/>
    <s v="OFF-BI-10003712"/>
    <x v="1"/>
    <s v="Binders"/>
    <s v="Acco Pressboard Covers with Storage Hooks, 14 7/8&quot; x 11&quot;, Light Blue"/>
    <n v="11.784000000000001"/>
    <n v="3"/>
    <n v="0.2"/>
    <n v="4.2717000000000001"/>
  </r>
  <r>
    <x v="1298"/>
    <d v="2017-09-17T00:00:00"/>
    <d v="2017-09-21T00:00:00"/>
    <s v="Second Class"/>
    <s v="AS-10225"/>
    <s v="Alan Schoenberger"/>
    <x v="1"/>
    <s v="United States"/>
    <s v="Provo"/>
    <s v="Utah"/>
    <n v="84604"/>
    <x v="1"/>
    <s v="OFF-PA-10000062"/>
    <x v="1"/>
    <s v="Paper"/>
    <s v="Green Bar Computer Printout Paper"/>
    <n v="164.88"/>
    <n v="3"/>
    <n v="0"/>
    <n v="80.791200000000003"/>
  </r>
  <r>
    <x v="1298"/>
    <d v="2017-09-17T00:00:00"/>
    <d v="2017-09-21T00:00:00"/>
    <s v="Second Class"/>
    <s v="AS-10225"/>
    <s v="Alan Schoenberger"/>
    <x v="1"/>
    <s v="United States"/>
    <s v="Provo"/>
    <s v="Utah"/>
    <n v="84604"/>
    <x v="1"/>
    <s v="FUR-BO-10003404"/>
    <x v="0"/>
    <s v="Bookcases"/>
    <s v="Global Adaptabilites Bookcase, Cherry/Storm Gray Finish"/>
    <n v="1292.94"/>
    <n v="3"/>
    <n v="0"/>
    <n v="77.576400000000007"/>
  </r>
  <r>
    <x v="1298"/>
    <d v="2017-09-17T00:00:00"/>
    <d v="2017-09-21T00:00:00"/>
    <s v="Second Class"/>
    <s v="AS-10225"/>
    <s v="Alan Schoenberger"/>
    <x v="1"/>
    <s v="United States"/>
    <s v="Provo"/>
    <s v="Utah"/>
    <n v="84604"/>
    <x v="1"/>
    <s v="OFF-BI-10004233"/>
    <x v="1"/>
    <s v="Binders"/>
    <s v="GBC Pre-Punched Binding Paper, Plastic, White, 8-1/2&quot; x 11&quot;"/>
    <n v="25.584"/>
    <n v="2"/>
    <n v="0.2"/>
    <n v="8.9543999999999997"/>
  </r>
  <r>
    <x v="1298"/>
    <d v="2017-09-17T00:00:00"/>
    <d v="2017-09-21T00:00:00"/>
    <s v="Second Class"/>
    <s v="AS-10225"/>
    <s v="Alan Schoenberger"/>
    <x v="1"/>
    <s v="United States"/>
    <s v="Provo"/>
    <s v="Utah"/>
    <n v="84604"/>
    <x v="1"/>
    <s v="OFF-ST-10001272"/>
    <x v="1"/>
    <s v="Storage"/>
    <s v="Mini 13-1/2 Capacity Data Binder Rack, Pearl"/>
    <n v="261.74"/>
    <n v="2"/>
    <n v="0"/>
    <n v="65.435000000000002"/>
  </r>
  <r>
    <x v="1298"/>
    <d v="2017-09-17T00:00:00"/>
    <d v="2017-09-21T00:00:00"/>
    <s v="Second Class"/>
    <s v="AS-10225"/>
    <s v="Alan Schoenberger"/>
    <x v="1"/>
    <s v="United States"/>
    <s v="Provo"/>
    <s v="Utah"/>
    <n v="84604"/>
    <x v="1"/>
    <s v="OFF-LA-10001175"/>
    <x v="1"/>
    <s v="Labels"/>
    <s v="Avery 514"/>
    <n v="14.4"/>
    <n v="5"/>
    <n v="0"/>
    <n v="7.056"/>
  </r>
  <r>
    <x v="1299"/>
    <d v="2016-08-16T00:00:00"/>
    <d v="2016-08-20T00:00:00"/>
    <s v="Standard Class"/>
    <s v="PK-19075"/>
    <s v="Pete Kriz"/>
    <x v="0"/>
    <s v="United States"/>
    <s v="San Francisco"/>
    <s v="California"/>
    <n v="94110"/>
    <x v="1"/>
    <s v="OFF-EN-10004030"/>
    <x v="1"/>
    <s v="Envelopes"/>
    <s v="Convenience Packs of Business Envelopes"/>
    <n v="10.86"/>
    <n v="3"/>
    <n v="0"/>
    <n v="5.1041999999999996"/>
  </r>
  <r>
    <x v="1300"/>
    <d v="2015-12-24T00:00:00"/>
    <d v="2015-12-28T00:00:00"/>
    <s v="Standard Class"/>
    <s v="HR-14830"/>
    <s v="Harold Ryan"/>
    <x v="1"/>
    <s v="United States"/>
    <s v="Gilbert"/>
    <s v="Arizona"/>
    <n v="85234"/>
    <x v="1"/>
    <s v="FUR-CH-10004287"/>
    <x v="0"/>
    <s v="Chairs"/>
    <s v="SAFCO Arco Folding Chair"/>
    <n v="883.84"/>
    <n v="4"/>
    <n v="0.2"/>
    <n v="99.432000000000002"/>
  </r>
  <r>
    <x v="1301"/>
    <d v="2017-11-28T00:00:00"/>
    <d v="2017-12-02T00:00:00"/>
    <s v="Standard Class"/>
    <s v="DG-13300"/>
    <s v="Deirdre Greer"/>
    <x v="1"/>
    <s v="United States"/>
    <s v="New York City"/>
    <s v="New York"/>
    <n v="10035"/>
    <x v="3"/>
    <s v="TEC-PH-10002834"/>
    <x v="2"/>
    <s v="Phones"/>
    <s v="Google Nexus 5"/>
    <n v="1979.89"/>
    <n v="11"/>
    <n v="0"/>
    <n v="494.97250000000003"/>
  </r>
  <r>
    <x v="1301"/>
    <d v="2017-11-28T00:00:00"/>
    <d v="2017-12-02T00:00:00"/>
    <s v="Standard Class"/>
    <s v="DG-13300"/>
    <s v="Deirdre Greer"/>
    <x v="1"/>
    <s v="United States"/>
    <s v="New York City"/>
    <s v="New York"/>
    <n v="10035"/>
    <x v="3"/>
    <s v="OFF-EN-10003055"/>
    <x v="1"/>
    <s v="Envelopes"/>
    <s v="Blue String-Tie &amp; Button Interoffice Envelopes, 10 x 13"/>
    <n v="79.959999999999994"/>
    <n v="2"/>
    <n v="0"/>
    <n v="35.981999999999999"/>
  </r>
  <r>
    <x v="1302"/>
    <d v="2017-04-14T00:00:00"/>
    <d v="2017-04-15T00:00:00"/>
    <s v="First Class"/>
    <s v="CL-12700"/>
    <s v="Craig Leslie"/>
    <x v="2"/>
    <s v="United States"/>
    <s v="Springfield"/>
    <s v="Missouri"/>
    <n v="65807"/>
    <x v="2"/>
    <s v="OFF-BI-10003460"/>
    <x v="1"/>
    <s v="Binders"/>
    <s v="Acco 3-Hole Punch"/>
    <n v="8.76"/>
    <n v="2"/>
    <n v="0"/>
    <n v="4.2047999999999996"/>
  </r>
  <r>
    <x v="1303"/>
    <d v="2016-05-01T00:00:00"/>
    <d v="2016-05-04T00:00:00"/>
    <s v="First Class"/>
    <s v="HF-14995"/>
    <s v="Herbert Flentye"/>
    <x v="0"/>
    <s v="United States"/>
    <s v="Memphis"/>
    <s v="Tennessee"/>
    <n v="38109"/>
    <x v="0"/>
    <s v="OFF-LA-10001569"/>
    <x v="1"/>
    <s v="Labels"/>
    <s v="Avery 499"/>
    <n v="3.984"/>
    <n v="1"/>
    <n v="0.2"/>
    <n v="1.2948"/>
  </r>
  <r>
    <x v="1303"/>
    <d v="2016-05-01T00:00:00"/>
    <d v="2016-05-04T00:00:00"/>
    <s v="First Class"/>
    <s v="HF-14995"/>
    <s v="Herbert Flentye"/>
    <x v="0"/>
    <s v="United States"/>
    <s v="Memphis"/>
    <s v="Tennessee"/>
    <n v="38109"/>
    <x v="0"/>
    <s v="FUR-TA-10004534"/>
    <x v="0"/>
    <s v="Tables"/>
    <s v="Bevis 44 x 96 Conference Tables"/>
    <n v="370.62"/>
    <n v="3"/>
    <n v="0.4"/>
    <n v="-142.071"/>
  </r>
  <r>
    <x v="1303"/>
    <d v="2016-05-01T00:00:00"/>
    <d v="2016-05-04T00:00:00"/>
    <s v="First Class"/>
    <s v="HF-14995"/>
    <s v="Herbert Flentye"/>
    <x v="0"/>
    <s v="United States"/>
    <s v="Memphis"/>
    <s v="Tennessee"/>
    <n v="38109"/>
    <x v="0"/>
    <s v="OFF-BI-10002954"/>
    <x v="1"/>
    <s v="Binders"/>
    <s v="Newell 3-Hole Punched Plastic Slotted Magazine Holders for Binders"/>
    <n v="2.742"/>
    <n v="2"/>
    <n v="0.7"/>
    <n v="-2.0108000000000001"/>
  </r>
  <r>
    <x v="1304"/>
    <d v="2016-10-01T00:00:00"/>
    <d v="2016-10-01T00:00:00"/>
    <s v="Same Day"/>
    <s v="HG-15025"/>
    <s v="Hunter Glantz"/>
    <x v="0"/>
    <s v="United States"/>
    <s v="Amarillo"/>
    <s v="Texas"/>
    <n v="79109"/>
    <x v="2"/>
    <s v="TEC-AC-10003832"/>
    <x v="2"/>
    <s v="Accessories"/>
    <s v="Imation 16GB Mini TravelDrive USB 2.0 Flash Drive"/>
    <n v="79.512"/>
    <n v="3"/>
    <n v="0.2"/>
    <n v="20.8719"/>
  </r>
  <r>
    <x v="1304"/>
    <d v="2016-10-01T00:00:00"/>
    <d v="2016-10-01T00:00:00"/>
    <s v="Same Day"/>
    <s v="HG-15025"/>
    <s v="Hunter Glantz"/>
    <x v="0"/>
    <s v="United States"/>
    <s v="Amarillo"/>
    <s v="Texas"/>
    <n v="79109"/>
    <x v="2"/>
    <s v="OFF-PA-10000474"/>
    <x v="1"/>
    <s v="Paper"/>
    <s v="Easy-staple paper"/>
    <n v="28.352"/>
    <n v="1"/>
    <n v="0.2"/>
    <n v="9.5687999999999995"/>
  </r>
  <r>
    <x v="1305"/>
    <d v="2015-08-25T00:00:00"/>
    <d v="2015-08-30T00:00:00"/>
    <s v="Standard Class"/>
    <s v="NL-18310"/>
    <s v="Nancy Lomonaco"/>
    <x v="2"/>
    <s v="United States"/>
    <s v="Los Angeles"/>
    <s v="California"/>
    <n v="90045"/>
    <x v="1"/>
    <s v="FUR-CH-10002774"/>
    <x v="0"/>
    <s v="Chairs"/>
    <s v="Global Deluxe Stacking Chair, Gray"/>
    <n v="40.783999999999999"/>
    <n v="1"/>
    <n v="0.2"/>
    <n v="4.5881999999999996"/>
  </r>
  <r>
    <x v="1305"/>
    <d v="2015-08-25T00:00:00"/>
    <d v="2015-08-30T00:00:00"/>
    <s v="Standard Class"/>
    <s v="NL-18310"/>
    <s v="Nancy Lomonaco"/>
    <x v="2"/>
    <s v="United States"/>
    <s v="Los Angeles"/>
    <s v="California"/>
    <n v="90045"/>
    <x v="1"/>
    <s v="OFF-AP-10002765"/>
    <x v="1"/>
    <s v="Appliances"/>
    <s v="Fellowes Advanced Computer Series Surge Protectors"/>
    <n v="105.96"/>
    <n v="4"/>
    <n v="0"/>
    <n v="29.668800000000001"/>
  </r>
  <r>
    <x v="1306"/>
    <d v="2014-09-09T00:00:00"/>
    <d v="2014-09-12T00:00:00"/>
    <s v="Second Class"/>
    <s v="RR-19525"/>
    <s v="Rick Reed"/>
    <x v="1"/>
    <s v="United States"/>
    <s v="Lowell"/>
    <s v="Massachusetts"/>
    <n v="1852"/>
    <x v="3"/>
    <s v="OFF-PA-10001144"/>
    <x v="1"/>
    <s v="Paper"/>
    <s v="Xerox 1913"/>
    <n v="166.44"/>
    <n v="3"/>
    <n v="0"/>
    <n v="79.891199999999998"/>
  </r>
  <r>
    <x v="1306"/>
    <d v="2014-09-09T00:00:00"/>
    <d v="2014-09-12T00:00:00"/>
    <s v="Second Class"/>
    <s v="RR-19525"/>
    <s v="Rick Reed"/>
    <x v="1"/>
    <s v="United States"/>
    <s v="Lowell"/>
    <s v="Massachusetts"/>
    <n v="1852"/>
    <x v="3"/>
    <s v="FUR-CH-10003761"/>
    <x v="0"/>
    <s v="Chairs"/>
    <s v="Global Italian Leather Office Chair"/>
    <n v="785.88"/>
    <n v="6"/>
    <n v="0"/>
    <n v="212.1876"/>
  </r>
  <r>
    <x v="1306"/>
    <d v="2014-09-09T00:00:00"/>
    <d v="2014-09-12T00:00:00"/>
    <s v="Second Class"/>
    <s v="RR-19525"/>
    <s v="Rick Reed"/>
    <x v="1"/>
    <s v="United States"/>
    <s v="Lowell"/>
    <s v="Massachusetts"/>
    <n v="1852"/>
    <x v="3"/>
    <s v="OFF-PA-10004665"/>
    <x v="1"/>
    <s v="Paper"/>
    <s v="Advantus Motivational Note Cards"/>
    <n v="26.2"/>
    <n v="2"/>
    <n v="0"/>
    <n v="12.837999999999999"/>
  </r>
  <r>
    <x v="1306"/>
    <d v="2014-09-09T00:00:00"/>
    <d v="2014-09-12T00:00:00"/>
    <s v="Second Class"/>
    <s v="RR-19525"/>
    <s v="Rick Reed"/>
    <x v="1"/>
    <s v="United States"/>
    <s v="Lowell"/>
    <s v="Massachusetts"/>
    <n v="1852"/>
    <x v="3"/>
    <s v="OFF-ST-10000078"/>
    <x v="1"/>
    <s v="Storage"/>
    <s v="Tennsco 6- and 18-Compartment Lockers"/>
    <n v="1325.85"/>
    <n v="5"/>
    <n v="0"/>
    <n v="238.65299999999999"/>
  </r>
  <r>
    <x v="1307"/>
    <d v="2017-12-03T00:00:00"/>
    <d v="2017-12-03T00:00:00"/>
    <s v="Same Day"/>
    <s v="TC-21295"/>
    <s v="Toby Carlisle"/>
    <x v="0"/>
    <s v="United States"/>
    <s v="San Diego"/>
    <s v="California"/>
    <n v="92024"/>
    <x v="1"/>
    <s v="OFF-PA-10000357"/>
    <x v="1"/>
    <s v="Paper"/>
    <s v="Xerox 1888"/>
    <n v="166.44"/>
    <n v="3"/>
    <n v="0"/>
    <n v="79.891199999999998"/>
  </r>
  <r>
    <x v="1308"/>
    <d v="2017-11-27T00:00:00"/>
    <d v="2017-12-02T00:00:00"/>
    <s v="Standard Class"/>
    <s v="DB-13615"/>
    <s v="Doug Bickford"/>
    <x v="0"/>
    <s v="United States"/>
    <s v="Asheville"/>
    <s v="North Carolina"/>
    <n v="28806"/>
    <x v="0"/>
    <s v="OFF-AR-10000422"/>
    <x v="1"/>
    <s v="Art"/>
    <s v="Pencil and Crayon Sharpener"/>
    <n v="8.76"/>
    <n v="5"/>
    <n v="0.2"/>
    <n v="0.76649999999999996"/>
  </r>
  <r>
    <x v="1308"/>
    <d v="2017-11-27T00:00:00"/>
    <d v="2017-12-02T00:00:00"/>
    <s v="Standard Class"/>
    <s v="DB-13615"/>
    <s v="Doug Bickford"/>
    <x v="0"/>
    <s v="United States"/>
    <s v="Asheville"/>
    <s v="North Carolina"/>
    <n v="28806"/>
    <x v="0"/>
    <s v="OFF-AP-10001205"/>
    <x v="1"/>
    <s v="Appliances"/>
    <s v="Belkin 5 Outlet SurgeMaster Power Centers"/>
    <n v="43.584000000000003"/>
    <n v="1"/>
    <n v="0.2"/>
    <n v="4.3583999999999996"/>
  </r>
  <r>
    <x v="1309"/>
    <d v="2014-06-21T00:00:00"/>
    <d v="2014-06-21T00:00:00"/>
    <s v="Same Day"/>
    <s v="SV-20785"/>
    <s v="Stewart Visinsky"/>
    <x v="0"/>
    <s v="United States"/>
    <s v="Pueblo"/>
    <s v="Colorado"/>
    <n v="81001"/>
    <x v="1"/>
    <s v="OFF-BI-10001116"/>
    <x v="1"/>
    <s v="Binders"/>
    <s v="Wilson Jones 1&quot; Hanging DublLock Ring Binders"/>
    <n v="11.087999999999999"/>
    <n v="7"/>
    <n v="0.7"/>
    <n v="-8.1311999999999998"/>
  </r>
  <r>
    <x v="1309"/>
    <d v="2014-06-21T00:00:00"/>
    <d v="2014-06-21T00:00:00"/>
    <s v="Same Day"/>
    <s v="SV-20785"/>
    <s v="Stewart Visinsky"/>
    <x v="0"/>
    <s v="United States"/>
    <s v="Pueblo"/>
    <s v="Colorado"/>
    <n v="81001"/>
    <x v="1"/>
    <s v="OFF-BI-10002931"/>
    <x v="1"/>
    <s v="Binders"/>
    <s v="Avery Trapezoid Extra Heavy Duty 4&quot; Binders"/>
    <n v="25.164000000000001"/>
    <n v="2"/>
    <n v="0.7"/>
    <n v="-16.776"/>
  </r>
  <r>
    <x v="1310"/>
    <d v="2017-01-21T00:00:00"/>
    <d v="2017-01-27T00:00:00"/>
    <s v="Standard Class"/>
    <s v="MH-18115"/>
    <s v="Mick Hernandez"/>
    <x v="2"/>
    <s v="United States"/>
    <s v="Jackson"/>
    <s v="Michigan"/>
    <n v="49201"/>
    <x v="2"/>
    <s v="OFF-BI-10000546"/>
    <x v="1"/>
    <s v="Binders"/>
    <s v="Avery Durable Binders"/>
    <n v="14.4"/>
    <n v="5"/>
    <n v="0"/>
    <n v="7.056"/>
  </r>
  <r>
    <x v="1310"/>
    <d v="2017-01-21T00:00:00"/>
    <d v="2017-01-27T00:00:00"/>
    <s v="Standard Class"/>
    <s v="MH-18115"/>
    <s v="Mick Hernandez"/>
    <x v="2"/>
    <s v="United States"/>
    <s v="Jackson"/>
    <s v="Michigan"/>
    <n v="49201"/>
    <x v="2"/>
    <s v="TEC-AC-10002049"/>
    <x v="2"/>
    <s v="Accessories"/>
    <s v="Logitech G19 Programmable Gaming Keyboard"/>
    <n v="619.95000000000005"/>
    <n v="5"/>
    <n v="0"/>
    <n v="111.59099999999999"/>
  </r>
  <r>
    <x v="1310"/>
    <d v="2017-01-21T00:00:00"/>
    <d v="2017-01-27T00:00:00"/>
    <s v="Standard Class"/>
    <s v="MH-18115"/>
    <s v="Mick Hernandez"/>
    <x v="2"/>
    <s v="United States"/>
    <s v="Jackson"/>
    <s v="Michigan"/>
    <n v="49201"/>
    <x v="2"/>
    <s v="OFF-BI-10001196"/>
    <x v="1"/>
    <s v="Binders"/>
    <s v="Avery Flip-Chart Easel Binder, Black"/>
    <n v="89.52"/>
    <n v="4"/>
    <n v="0"/>
    <n v="42.074399999999997"/>
  </r>
  <r>
    <x v="1310"/>
    <d v="2017-01-21T00:00:00"/>
    <d v="2017-01-27T00:00:00"/>
    <s v="Standard Class"/>
    <s v="MH-18115"/>
    <s v="Mick Hernandez"/>
    <x v="2"/>
    <s v="United States"/>
    <s v="Jackson"/>
    <s v="Michigan"/>
    <n v="49201"/>
    <x v="2"/>
    <s v="TEC-MA-10002981"/>
    <x v="2"/>
    <s v="Machines"/>
    <s v="I.R.I.S IRISCard Anywhere 5 Card Scanner"/>
    <n v="350.97300000000001"/>
    <n v="3"/>
    <n v="0.1"/>
    <n v="152.0883"/>
  </r>
  <r>
    <x v="1310"/>
    <d v="2017-01-21T00:00:00"/>
    <d v="2017-01-27T00:00:00"/>
    <s v="Standard Class"/>
    <s v="MH-18115"/>
    <s v="Mick Hernandez"/>
    <x v="2"/>
    <s v="United States"/>
    <s v="Jackson"/>
    <s v="Michigan"/>
    <n v="49201"/>
    <x v="2"/>
    <s v="TEC-PH-10003601"/>
    <x v="2"/>
    <s v="Phones"/>
    <s v="Ativa D5772 2-Line 5.8GHz Digital Expandable Corded/Cordless Phone System with Answering &amp; Caller ID/Call Waiting, Black/Silver"/>
    <n v="164.99"/>
    <n v="1"/>
    <n v="0"/>
    <n v="49.497"/>
  </r>
  <r>
    <x v="1311"/>
    <d v="2017-06-29T00:00:00"/>
    <d v="2017-07-06T00:00:00"/>
    <s v="Standard Class"/>
    <s v="CT-11995"/>
    <s v="Carol Triggs"/>
    <x v="0"/>
    <s v="United States"/>
    <s v="Los Angeles"/>
    <s v="California"/>
    <n v="90004"/>
    <x v="1"/>
    <s v="OFF-BI-10000632"/>
    <x v="1"/>
    <s v="Binders"/>
    <s v="Satellite Sectional Post Binders"/>
    <n v="312.55200000000002"/>
    <n v="9"/>
    <n v="0.2"/>
    <n v="101.57940000000001"/>
  </r>
  <r>
    <x v="1312"/>
    <d v="2016-09-06T00:00:00"/>
    <d v="2016-09-11T00:00:00"/>
    <s v="Standard Class"/>
    <s v="KB-16315"/>
    <s v="Karl Braun"/>
    <x v="0"/>
    <s v="United States"/>
    <s v="Thomasville"/>
    <s v="North Carolina"/>
    <n v="27360"/>
    <x v="0"/>
    <s v="OFF-EN-10003055"/>
    <x v="1"/>
    <s v="Envelopes"/>
    <s v="Blue String-Tie &amp; Button Interoffice Envelopes, 10 x 13"/>
    <n v="95.951999999999998"/>
    <n v="3"/>
    <n v="0.2"/>
    <n v="29.984999999999999"/>
  </r>
  <r>
    <x v="1312"/>
    <d v="2016-09-06T00:00:00"/>
    <d v="2016-09-11T00:00:00"/>
    <s v="Standard Class"/>
    <s v="KB-16315"/>
    <s v="Karl Braun"/>
    <x v="0"/>
    <s v="United States"/>
    <s v="Thomasville"/>
    <s v="North Carolina"/>
    <n v="27360"/>
    <x v="0"/>
    <s v="OFF-BI-10001031"/>
    <x v="1"/>
    <s v="Binders"/>
    <s v="Pressboard Data Binders by Wilson Jones"/>
    <n v="3.2040000000000002"/>
    <n v="2"/>
    <n v="0.7"/>
    <n v="-2.4563999999999999"/>
  </r>
  <r>
    <x v="1313"/>
    <d v="2016-08-04T00:00:00"/>
    <d v="2016-08-05T00:00:00"/>
    <s v="First Class"/>
    <s v="RA-19285"/>
    <s v="Ralph Arnett"/>
    <x v="0"/>
    <s v="United States"/>
    <s v="Peoria"/>
    <s v="Illinois"/>
    <n v="61604"/>
    <x v="2"/>
    <s v="OFF-BI-10002003"/>
    <x v="1"/>
    <s v="Binders"/>
    <s v="Ibico Presentation Index for Binding Systems"/>
    <n v="3.98"/>
    <n v="5"/>
    <n v="0.8"/>
    <n v="-6.5670000000000002"/>
  </r>
  <r>
    <x v="1314"/>
    <d v="2015-11-12T00:00:00"/>
    <d v="2015-11-14T00:00:00"/>
    <s v="First Class"/>
    <s v="YC-21895"/>
    <s v="Yoseph Carroll"/>
    <x v="1"/>
    <s v="United States"/>
    <s v="Los Angeles"/>
    <s v="California"/>
    <n v="90032"/>
    <x v="1"/>
    <s v="OFF-PA-10003016"/>
    <x v="1"/>
    <s v="Paper"/>
    <s v="Adams &quot;While You Were Out&quot; Message Pads"/>
    <n v="15.7"/>
    <n v="5"/>
    <n v="0"/>
    <n v="7.0650000000000004"/>
  </r>
  <r>
    <x v="1315"/>
    <d v="2014-06-30T00:00:00"/>
    <d v="2014-07-02T00:00:00"/>
    <s v="First Class"/>
    <s v="RA-19915"/>
    <s v="Russell Applegate"/>
    <x v="0"/>
    <s v="United States"/>
    <s v="Chicago"/>
    <s v="Illinois"/>
    <n v="60653"/>
    <x v="2"/>
    <s v="OFF-AR-10004582"/>
    <x v="1"/>
    <s v="Art"/>
    <s v="BIC Brite Liner Grip Highlighters"/>
    <n v="5.2480000000000002"/>
    <n v="4"/>
    <n v="0.2"/>
    <n v="1.64"/>
  </r>
  <r>
    <x v="1316"/>
    <d v="2017-12-04T00:00:00"/>
    <d v="2017-12-08T00:00:00"/>
    <s v="Standard Class"/>
    <s v="CM-12160"/>
    <s v="Charles McCrossin"/>
    <x v="0"/>
    <s v="United States"/>
    <s v="Philadelphia"/>
    <s v="Pennsylvania"/>
    <n v="19134"/>
    <x v="3"/>
    <s v="OFF-BI-10004364"/>
    <x v="1"/>
    <s v="Binders"/>
    <s v="Storex Dura Pro Binders"/>
    <n v="5.3460000000000001"/>
    <n v="3"/>
    <n v="0.7"/>
    <n v="-4.4550000000000001"/>
  </r>
  <r>
    <x v="1317"/>
    <d v="2016-08-28T00:00:00"/>
    <d v="2016-09-02T00:00:00"/>
    <s v="Standard Class"/>
    <s v="CS-12130"/>
    <s v="Chad Sievert"/>
    <x v="0"/>
    <s v="United States"/>
    <s v="Englewood"/>
    <s v="Colorado"/>
    <n v="80112"/>
    <x v="1"/>
    <s v="OFF-PA-10002246"/>
    <x v="1"/>
    <s v="Paper"/>
    <s v="Wirebound Four 2-3/4 x 5 Forms per Page, 400 Sets per Book"/>
    <n v="15.48"/>
    <n v="3"/>
    <n v="0.2"/>
    <n v="5.6115000000000004"/>
  </r>
  <r>
    <x v="1317"/>
    <d v="2016-08-28T00:00:00"/>
    <d v="2016-09-02T00:00:00"/>
    <s v="Standard Class"/>
    <s v="CS-12130"/>
    <s v="Chad Sievert"/>
    <x v="0"/>
    <s v="United States"/>
    <s v="Englewood"/>
    <s v="Colorado"/>
    <n v="80112"/>
    <x v="1"/>
    <s v="TEC-PH-10002890"/>
    <x v="2"/>
    <s v="Phones"/>
    <s v="AT&amp;T 17929 Lendline Telephone"/>
    <n v="108.57599999999999"/>
    <n v="3"/>
    <n v="0.2"/>
    <n v="8.1432000000000002"/>
  </r>
  <r>
    <x v="1318"/>
    <d v="2016-01-22T00:00:00"/>
    <d v="2016-01-28T00:00:00"/>
    <s v="Standard Class"/>
    <s v="AJ-10795"/>
    <s v="Anthony Johnson"/>
    <x v="1"/>
    <s v="United States"/>
    <s v="Seattle"/>
    <s v="Washington"/>
    <n v="98115"/>
    <x v="1"/>
    <s v="FUR-FU-10001475"/>
    <x v="0"/>
    <s v="Furnishings"/>
    <s v="Contract Clock, 14&quot;, Brown"/>
    <n v="109.9"/>
    <n v="5"/>
    <n v="0"/>
    <n v="37.366"/>
  </r>
  <r>
    <x v="1319"/>
    <d v="2014-10-15T00:00:00"/>
    <d v="2014-10-20T00:00:00"/>
    <s v="Standard Class"/>
    <s v="DL-12865"/>
    <s v="Dan Lawera"/>
    <x v="0"/>
    <s v="United States"/>
    <s v="Hialeah"/>
    <s v="Florida"/>
    <n v="33012"/>
    <x v="0"/>
    <s v="FUR-FU-10004270"/>
    <x v="0"/>
    <s v="Furnishings"/>
    <s v="Executive Impressions 13&quot; Clairmont Wall Clock"/>
    <n v="15.384"/>
    <n v="1"/>
    <n v="0.2"/>
    <n v="4.0382999999999996"/>
  </r>
  <r>
    <x v="1320"/>
    <d v="2016-02-07T00:00:00"/>
    <d v="2016-02-09T00:00:00"/>
    <s v="First Class"/>
    <s v="BE-11410"/>
    <s v="Bobby Elias"/>
    <x v="0"/>
    <s v="United States"/>
    <s v="Lancaster"/>
    <s v="Ohio"/>
    <n v="43130"/>
    <x v="3"/>
    <s v="OFF-PA-10003465"/>
    <x v="1"/>
    <s v="Paper"/>
    <s v="Xerox 1912"/>
    <n v="30.352"/>
    <n v="2"/>
    <n v="0.2"/>
    <n v="10.623200000000001"/>
  </r>
  <r>
    <x v="1321"/>
    <d v="2014-03-18T00:00:00"/>
    <d v="2014-03-23T00:00:00"/>
    <s v="Standard Class"/>
    <s v="SM-20320"/>
    <s v="Sean Miller"/>
    <x v="2"/>
    <s v="United States"/>
    <s v="Jacksonville"/>
    <s v="Florida"/>
    <n v="32216"/>
    <x v="0"/>
    <s v="TEC-MA-10003626"/>
    <x v="2"/>
    <s v="Machines"/>
    <s v="Hewlett-Packard Deskjet 6540 Color Inkjet Printer"/>
    <n v="821.3"/>
    <n v="4"/>
    <n v="0.5"/>
    <n v="-16.425999999999998"/>
  </r>
  <r>
    <x v="1321"/>
    <d v="2014-03-18T00:00:00"/>
    <d v="2014-03-23T00:00:00"/>
    <s v="Standard Class"/>
    <s v="SM-20320"/>
    <s v="Sean Miller"/>
    <x v="2"/>
    <s v="United States"/>
    <s v="Jacksonville"/>
    <s v="Florida"/>
    <n v="32216"/>
    <x v="0"/>
    <s v="TEC-MA-10002412"/>
    <x v="2"/>
    <s v="Machines"/>
    <s v="Cisco TelePresence System EX90 Videoconferencing Unit"/>
    <n v="22638.48"/>
    <n v="6"/>
    <n v="0.5"/>
    <n v="-1811.0784000000001"/>
  </r>
  <r>
    <x v="1321"/>
    <d v="2014-03-18T00:00:00"/>
    <d v="2014-03-23T00:00:00"/>
    <s v="Standard Class"/>
    <s v="SM-20320"/>
    <s v="Sean Miller"/>
    <x v="2"/>
    <s v="United States"/>
    <s v="Jacksonville"/>
    <s v="Florida"/>
    <n v="32216"/>
    <x v="0"/>
    <s v="OFF-PA-10001804"/>
    <x v="1"/>
    <s v="Paper"/>
    <s v="Xerox 195"/>
    <n v="21.376000000000001"/>
    <n v="4"/>
    <n v="0.2"/>
    <n v="7.4816000000000003"/>
  </r>
  <r>
    <x v="1321"/>
    <d v="2014-03-18T00:00:00"/>
    <d v="2014-03-23T00:00:00"/>
    <s v="Standard Class"/>
    <s v="SM-20320"/>
    <s v="Sean Miller"/>
    <x v="2"/>
    <s v="United States"/>
    <s v="Jacksonville"/>
    <s v="Florida"/>
    <n v="32216"/>
    <x v="0"/>
    <s v="OFF-AR-10003183"/>
    <x v="1"/>
    <s v="Art"/>
    <s v="Avery Fluorescent Highlighter Four-Color Set"/>
    <n v="8.016"/>
    <n v="3"/>
    <n v="0.2"/>
    <n v="1.002"/>
  </r>
  <r>
    <x v="1321"/>
    <d v="2014-03-18T00:00:00"/>
    <d v="2014-03-23T00:00:00"/>
    <s v="Standard Class"/>
    <s v="SM-20320"/>
    <s v="Sean Miller"/>
    <x v="2"/>
    <s v="United States"/>
    <s v="Jacksonville"/>
    <s v="Florida"/>
    <n v="32216"/>
    <x v="0"/>
    <s v="FUR-FU-10004270"/>
    <x v="0"/>
    <s v="Furnishings"/>
    <s v="Executive Impressions 13&quot; Clairmont Wall Clock"/>
    <n v="30.768000000000001"/>
    <n v="2"/>
    <n v="0.2"/>
    <n v="8.0765999999999991"/>
  </r>
  <r>
    <x v="1321"/>
    <d v="2014-03-18T00:00:00"/>
    <d v="2014-03-23T00:00:00"/>
    <s v="Standard Class"/>
    <s v="SM-20320"/>
    <s v="Sean Miller"/>
    <x v="2"/>
    <s v="United States"/>
    <s v="Jacksonville"/>
    <s v="Florida"/>
    <n v="32216"/>
    <x v="0"/>
    <s v="OFF-FA-10003112"/>
    <x v="1"/>
    <s v="Fasteners"/>
    <s v="Staples"/>
    <n v="18.936"/>
    <n v="3"/>
    <n v="0.2"/>
    <n v="5.9175000000000004"/>
  </r>
  <r>
    <x v="1321"/>
    <d v="2014-03-18T00:00:00"/>
    <d v="2014-03-23T00:00:00"/>
    <s v="Standard Class"/>
    <s v="SM-20320"/>
    <s v="Sean Miller"/>
    <x v="2"/>
    <s v="United States"/>
    <s v="Jacksonville"/>
    <s v="Florida"/>
    <n v="32216"/>
    <x v="0"/>
    <s v="FUR-FU-10001986"/>
    <x v="0"/>
    <s v="Furnishings"/>
    <s v="Dana Fluorescent Magnifying Lamp, White, 36&quot;"/>
    <n v="122.352"/>
    <n v="3"/>
    <n v="0.2"/>
    <n v="15.294"/>
  </r>
  <r>
    <x v="1322"/>
    <d v="2014-05-24T00:00:00"/>
    <d v="2014-05-30T00:00:00"/>
    <s v="Standard Class"/>
    <s v="RP-19390"/>
    <s v="Resi Pölking"/>
    <x v="0"/>
    <s v="United States"/>
    <s v="Baltimore"/>
    <s v="Maryland"/>
    <n v="21215"/>
    <x v="3"/>
    <s v="OFF-PA-10002319"/>
    <x v="1"/>
    <s v="Paper"/>
    <s v="Xerox 1944"/>
    <n v="116.28"/>
    <n v="3"/>
    <n v="0"/>
    <n v="56.977200000000003"/>
  </r>
  <r>
    <x v="1323"/>
    <d v="2017-07-11T00:00:00"/>
    <d v="2017-07-13T00:00:00"/>
    <s v="Second Class"/>
    <s v="JD-16015"/>
    <s v="Joy Daniels"/>
    <x v="0"/>
    <s v="United States"/>
    <s v="New York City"/>
    <s v="New York"/>
    <n v="10009"/>
    <x v="3"/>
    <s v="TEC-AC-10002323"/>
    <x v="2"/>
    <s v="Accessories"/>
    <s v="SanDisk Ultra 32 GB MicroSDHC Class 10 Memory Card"/>
    <n v="132.6"/>
    <n v="6"/>
    <n v="0"/>
    <n v="17.238"/>
  </r>
  <r>
    <x v="1324"/>
    <d v="2017-06-16T00:00:00"/>
    <d v="2017-06-21T00:00:00"/>
    <s v="Standard Class"/>
    <s v="AB-10255"/>
    <s v="Alejandro Ballentine"/>
    <x v="2"/>
    <s v="United States"/>
    <s v="Carlsbad"/>
    <s v="New Mexico"/>
    <n v="88220"/>
    <x v="1"/>
    <s v="OFF-SU-10001165"/>
    <x v="1"/>
    <s v="Supplies"/>
    <s v="Acme Elite Stainless Steel Scissors"/>
    <n v="16.68"/>
    <n v="2"/>
    <n v="0"/>
    <n v="4.3368000000000002"/>
  </r>
  <r>
    <x v="1324"/>
    <d v="2017-06-16T00:00:00"/>
    <d v="2017-06-21T00:00:00"/>
    <s v="Standard Class"/>
    <s v="AB-10255"/>
    <s v="Alejandro Ballentine"/>
    <x v="2"/>
    <s v="United States"/>
    <s v="Carlsbad"/>
    <s v="New Mexico"/>
    <n v="88220"/>
    <x v="1"/>
    <s v="OFF-PA-10001246"/>
    <x v="1"/>
    <s v="Paper"/>
    <s v="Xerox 215"/>
    <n v="19.440000000000001"/>
    <n v="3"/>
    <n v="0"/>
    <n v="9.3312000000000008"/>
  </r>
  <r>
    <x v="1324"/>
    <d v="2017-06-16T00:00:00"/>
    <d v="2017-06-21T00:00:00"/>
    <s v="Standard Class"/>
    <s v="AB-10255"/>
    <s v="Alejandro Ballentine"/>
    <x v="2"/>
    <s v="United States"/>
    <s v="Carlsbad"/>
    <s v="New Mexico"/>
    <n v="88220"/>
    <x v="1"/>
    <s v="OFF-PA-10001815"/>
    <x v="1"/>
    <s v="Paper"/>
    <s v="Xerox 1885"/>
    <n v="192.16"/>
    <n v="4"/>
    <n v="0"/>
    <n v="92.236800000000002"/>
  </r>
  <r>
    <x v="1325"/>
    <d v="2015-01-30T00:00:00"/>
    <d v="2015-02-06T00:00:00"/>
    <s v="Standard Class"/>
    <s v="CC-12145"/>
    <s v="Charles Crestani"/>
    <x v="0"/>
    <s v="United States"/>
    <s v="Los Angeles"/>
    <s v="California"/>
    <n v="90049"/>
    <x v="1"/>
    <s v="FUR-FU-10001876"/>
    <x v="0"/>
    <s v="Furnishings"/>
    <s v="Computer Room Manger, 14&quot;"/>
    <n v="227.36"/>
    <n v="7"/>
    <n v="0"/>
    <n v="81.849599999999995"/>
  </r>
  <r>
    <x v="1325"/>
    <d v="2015-01-30T00:00:00"/>
    <d v="2015-02-06T00:00:00"/>
    <s v="Standard Class"/>
    <s v="CC-12145"/>
    <s v="Charles Crestani"/>
    <x v="0"/>
    <s v="United States"/>
    <s v="Los Angeles"/>
    <s v="California"/>
    <n v="90049"/>
    <x v="1"/>
    <s v="TEC-MA-10000488"/>
    <x v="2"/>
    <s v="Machines"/>
    <s v="Bady BDG101FRU Card Printer"/>
    <n v="1919.9760000000001"/>
    <n v="3"/>
    <n v="0.2"/>
    <n v="215.9973"/>
  </r>
  <r>
    <x v="1326"/>
    <d v="2015-12-11T00:00:00"/>
    <d v="2015-12-15T00:00:00"/>
    <s v="Standard Class"/>
    <s v="GH-14425"/>
    <s v="Gary Hwang"/>
    <x v="0"/>
    <s v="United States"/>
    <s v="Jacksonville"/>
    <s v="Florida"/>
    <n v="32216"/>
    <x v="0"/>
    <s v="OFF-BI-10001098"/>
    <x v="1"/>
    <s v="Binders"/>
    <s v="Acco D-Ring Binder w/DublLock"/>
    <n v="12.827999999999999"/>
    <n v="2"/>
    <n v="0.7"/>
    <n v="-8.9795999999999996"/>
  </r>
  <r>
    <x v="1327"/>
    <d v="2017-10-09T00:00:00"/>
    <d v="2017-10-11T00:00:00"/>
    <s v="First Class"/>
    <s v="CP-12085"/>
    <s v="Cathy Prescott"/>
    <x v="1"/>
    <s v="United States"/>
    <s v="Lakewood"/>
    <s v="Ohio"/>
    <n v="44107"/>
    <x v="3"/>
    <s v="FUR-FU-10003577"/>
    <x v="0"/>
    <s v="Furnishings"/>
    <s v="Nu-Dell Leatherette Frames"/>
    <n v="45.887999999999998"/>
    <n v="4"/>
    <n v="0.2"/>
    <n v="9.1776"/>
  </r>
  <r>
    <x v="1328"/>
    <d v="2017-07-29T00:00:00"/>
    <d v="2017-08-01T00:00:00"/>
    <s v="Second Class"/>
    <s v="GM-14440"/>
    <s v="Gary McGarr"/>
    <x v="0"/>
    <s v="United States"/>
    <s v="Troy"/>
    <s v="New York"/>
    <n v="12180"/>
    <x v="3"/>
    <s v="OFF-AR-10002656"/>
    <x v="1"/>
    <s v="Art"/>
    <s v="Sanford Liquid Accent Highlighters"/>
    <n v="60.12"/>
    <n v="9"/>
    <n v="0"/>
    <n v="22.244399999999999"/>
  </r>
  <r>
    <x v="1329"/>
    <d v="2014-04-25T00:00:00"/>
    <d v="2014-04-29T00:00:00"/>
    <s v="Standard Class"/>
    <s v="LC-16885"/>
    <s v="Lena Creighton"/>
    <x v="0"/>
    <s v="United States"/>
    <s v="Wilmington"/>
    <s v="North Carolina"/>
    <n v="28403"/>
    <x v="0"/>
    <s v="TEC-PH-10004531"/>
    <x v="2"/>
    <s v="Phones"/>
    <s v="AT&amp;T CL2909"/>
    <n v="302.37599999999998"/>
    <n v="3"/>
    <n v="0.2"/>
    <n v="37.796999999999997"/>
  </r>
  <r>
    <x v="1330"/>
    <d v="2015-12-01T00:00:00"/>
    <d v="2015-12-06T00:00:00"/>
    <s v="Standard Class"/>
    <s v="BT-11305"/>
    <s v="Beth Thompson"/>
    <x v="2"/>
    <s v="United States"/>
    <s v="Seattle"/>
    <s v="Washington"/>
    <n v="98105"/>
    <x v="1"/>
    <s v="OFF-AR-10003251"/>
    <x v="1"/>
    <s v="Art"/>
    <s v="Prang Drawing Pencil Set"/>
    <n v="13.9"/>
    <n v="5"/>
    <n v="0"/>
    <n v="5.56"/>
  </r>
  <r>
    <x v="1331"/>
    <d v="2014-12-04T00:00:00"/>
    <d v="2014-12-08T00:00:00"/>
    <s v="Standard Class"/>
    <s v="CP-12085"/>
    <s v="Cathy Prescott"/>
    <x v="1"/>
    <s v="United States"/>
    <s v="New York City"/>
    <s v="New York"/>
    <n v="10024"/>
    <x v="3"/>
    <s v="TEC-PH-10000673"/>
    <x v="2"/>
    <s v="Phones"/>
    <s v="Plantronics Voyager Pro HD - Bluetooth Headset"/>
    <n v="129.97999999999999"/>
    <n v="2"/>
    <n v="0"/>
    <n v="62.3904"/>
  </r>
  <r>
    <x v="1332"/>
    <d v="2017-08-26T00:00:00"/>
    <d v="2017-09-01T00:00:00"/>
    <s v="Standard Class"/>
    <s v="SC-20680"/>
    <s v="Steve Carroll"/>
    <x v="2"/>
    <s v="United States"/>
    <s v="Columbus"/>
    <s v="Georgia"/>
    <n v="31907"/>
    <x v="0"/>
    <s v="TEC-AC-10000158"/>
    <x v="2"/>
    <s v="Accessories"/>
    <s v="Sony 64GB Class 10 Micro SDHC R40 Memory Card"/>
    <n v="71.98"/>
    <n v="2"/>
    <n v="0"/>
    <n v="15.1158"/>
  </r>
  <r>
    <x v="1333"/>
    <d v="2014-09-07T00:00:00"/>
    <d v="2014-09-13T00:00:00"/>
    <s v="Standard Class"/>
    <s v="DK-13375"/>
    <s v="Dennis Kane"/>
    <x v="0"/>
    <s v="United States"/>
    <s v="New York City"/>
    <s v="New York"/>
    <n v="10024"/>
    <x v="3"/>
    <s v="TEC-PH-10002075"/>
    <x v="2"/>
    <s v="Phones"/>
    <s v="AT&amp;T EL51110 DECT"/>
    <n v="377.97"/>
    <n v="3"/>
    <n v="0"/>
    <n v="109.6113"/>
  </r>
  <r>
    <x v="1334"/>
    <d v="2017-12-21T00:00:00"/>
    <d v="2017-12-27T00:00:00"/>
    <s v="Standard Class"/>
    <s v="SE-20110"/>
    <s v="Sanjit Engle"/>
    <x v="0"/>
    <s v="United States"/>
    <s v="Costa Mesa"/>
    <s v="California"/>
    <n v="92627"/>
    <x v="1"/>
    <s v="OFF-ST-10004340"/>
    <x v="1"/>
    <s v="Storage"/>
    <s v="Fellowes Mobile File Cart, Black"/>
    <n v="124.36"/>
    <n v="2"/>
    <n v="0"/>
    <n v="33.577199999999998"/>
  </r>
  <r>
    <x v="1335"/>
    <d v="2014-12-06T00:00:00"/>
    <d v="2014-12-08T00:00:00"/>
    <s v="Second Class"/>
    <s v="LF-17185"/>
    <s v="Luke Foster"/>
    <x v="0"/>
    <s v="United States"/>
    <s v="Houston"/>
    <s v="Texas"/>
    <n v="77095"/>
    <x v="2"/>
    <s v="FUR-FU-10002759"/>
    <x v="0"/>
    <s v="Furnishings"/>
    <s v="12-1/2 Diameter Round Wall Clock"/>
    <n v="23.975999999999999"/>
    <n v="3"/>
    <n v="0.6"/>
    <n v="-14.3856"/>
  </r>
  <r>
    <x v="1336"/>
    <d v="2014-11-04T00:00:00"/>
    <d v="2014-11-08T00:00:00"/>
    <s v="Second Class"/>
    <s v="ON-18715"/>
    <s v="Odella Nelson"/>
    <x v="1"/>
    <s v="United States"/>
    <s v="Cary"/>
    <s v="North Carolina"/>
    <n v="27511"/>
    <x v="0"/>
    <s v="OFF-FA-10000585"/>
    <x v="1"/>
    <s v="Fasteners"/>
    <s v="OIC Bulk Pack Metal Binder Clips"/>
    <n v="8.3759999999999994"/>
    <n v="3"/>
    <n v="0.2"/>
    <n v="2.7222"/>
  </r>
  <r>
    <x v="1336"/>
    <d v="2014-11-04T00:00:00"/>
    <d v="2014-11-08T00:00:00"/>
    <s v="Second Class"/>
    <s v="ON-18715"/>
    <s v="Odella Nelson"/>
    <x v="1"/>
    <s v="United States"/>
    <s v="Cary"/>
    <s v="North Carolina"/>
    <n v="27511"/>
    <x v="0"/>
    <s v="OFF-AP-10004859"/>
    <x v="1"/>
    <s v="Appliances"/>
    <s v="Acco 6 Outlet Guardian Premium Surge Suppressor"/>
    <n v="58.24"/>
    <n v="5"/>
    <n v="0.2"/>
    <n v="5.0960000000000001"/>
  </r>
  <r>
    <x v="1337"/>
    <d v="2016-04-14T00:00:00"/>
    <d v="2016-04-19T00:00:00"/>
    <s v="Second Class"/>
    <s v="TB-21400"/>
    <s v="Tom Boeckenhauer"/>
    <x v="0"/>
    <s v="United States"/>
    <s v="Alexandria"/>
    <s v="Virginia"/>
    <n v="22304"/>
    <x v="0"/>
    <s v="OFF-ST-10001558"/>
    <x v="1"/>
    <s v="Storage"/>
    <s v="Acco Perma 4000 Stacking Storage Drawers"/>
    <n v="81.2"/>
    <n v="5"/>
    <n v="0"/>
    <n v="12.18"/>
  </r>
  <r>
    <x v="1338"/>
    <d v="2014-10-04T00:00:00"/>
    <d v="2014-10-08T00:00:00"/>
    <s v="Standard Class"/>
    <s v="DF-13135"/>
    <s v="David Flashing"/>
    <x v="0"/>
    <s v="United States"/>
    <s v="Vallejo"/>
    <s v="California"/>
    <n v="94591"/>
    <x v="1"/>
    <s v="OFF-LA-10004689"/>
    <x v="1"/>
    <s v="Labels"/>
    <s v="Avery 512"/>
    <n v="14.45"/>
    <n v="5"/>
    <n v="0"/>
    <n v="6.7915000000000001"/>
  </r>
  <r>
    <x v="1338"/>
    <d v="2014-10-04T00:00:00"/>
    <d v="2014-10-08T00:00:00"/>
    <s v="Standard Class"/>
    <s v="DF-13135"/>
    <s v="David Flashing"/>
    <x v="0"/>
    <s v="United States"/>
    <s v="Vallejo"/>
    <s v="California"/>
    <n v="94591"/>
    <x v="1"/>
    <s v="OFF-BI-10002867"/>
    <x v="1"/>
    <s v="Binders"/>
    <s v="GBC Recycled Regency Composition Covers"/>
    <n v="95.647999999999996"/>
    <n v="2"/>
    <n v="0.2"/>
    <n v="31.085599999999999"/>
  </r>
  <r>
    <x v="1339"/>
    <d v="2017-11-07T00:00:00"/>
    <d v="2017-11-13T00:00:00"/>
    <s v="Standard Class"/>
    <s v="EP-13915"/>
    <s v="Emily Phan"/>
    <x v="0"/>
    <s v="United States"/>
    <s v="Philadelphia"/>
    <s v="Pennsylvania"/>
    <n v="19120"/>
    <x v="3"/>
    <s v="TEC-PH-10003811"/>
    <x v="2"/>
    <s v="Phones"/>
    <s v="Jabra Supreme Plus Driver Edition Headset"/>
    <n v="359.97"/>
    <n v="5"/>
    <n v="0.4"/>
    <n v="-71.994"/>
  </r>
  <r>
    <x v="1339"/>
    <d v="2017-11-07T00:00:00"/>
    <d v="2017-11-13T00:00:00"/>
    <s v="Standard Class"/>
    <s v="EP-13915"/>
    <s v="Emily Phan"/>
    <x v="0"/>
    <s v="United States"/>
    <s v="Philadelphia"/>
    <s v="Pennsylvania"/>
    <n v="19120"/>
    <x v="3"/>
    <s v="FUR-TA-10000849"/>
    <x v="0"/>
    <s v="Tables"/>
    <s v="Bevis Rectangular Conference Tables"/>
    <n v="350.35199999999998"/>
    <n v="4"/>
    <n v="0.4"/>
    <n v="-140.14080000000001"/>
  </r>
  <r>
    <x v="1340"/>
    <d v="2017-12-22T00:00:00"/>
    <d v="2017-12-24T00:00:00"/>
    <s v="First Class"/>
    <s v="SK-19990"/>
    <s v="Sally Knutson"/>
    <x v="0"/>
    <s v="United States"/>
    <s v="Toledo"/>
    <s v="Ohio"/>
    <n v="43615"/>
    <x v="3"/>
    <s v="OFF-BI-10000848"/>
    <x v="1"/>
    <s v="Binders"/>
    <s v="Angle-D Ring Binders"/>
    <n v="1.641"/>
    <n v="1"/>
    <n v="0.7"/>
    <n v="-1.3128"/>
  </r>
  <r>
    <x v="1340"/>
    <d v="2017-12-22T00:00:00"/>
    <d v="2017-12-24T00:00:00"/>
    <s v="First Class"/>
    <s v="SK-19990"/>
    <s v="Sally Knutson"/>
    <x v="0"/>
    <s v="United States"/>
    <s v="Toledo"/>
    <s v="Ohio"/>
    <n v="43615"/>
    <x v="3"/>
    <s v="TEC-PH-10003072"/>
    <x v="2"/>
    <s v="Phones"/>
    <s v="Panasonic KX-TG9541B DECT 6.0 Digital 2-Line Expandable Cordless Phone With Digital Answering System"/>
    <n v="629.95799999999997"/>
    <n v="7"/>
    <n v="0.4"/>
    <n v="94.493700000000004"/>
  </r>
  <r>
    <x v="1341"/>
    <d v="2017-02-13T00:00:00"/>
    <d v="2017-02-19T00:00:00"/>
    <s v="Standard Class"/>
    <s v="FH-14350"/>
    <s v="Fred Harton"/>
    <x v="0"/>
    <s v="United States"/>
    <s v="Seattle"/>
    <s v="Washington"/>
    <n v="98105"/>
    <x v="1"/>
    <s v="OFF-AR-10001547"/>
    <x v="1"/>
    <s v="Art"/>
    <s v="Newell 311"/>
    <n v="6.63"/>
    <n v="3"/>
    <n v="0"/>
    <n v="1.7901"/>
  </r>
  <r>
    <x v="1341"/>
    <d v="2017-02-13T00:00:00"/>
    <d v="2017-02-19T00:00:00"/>
    <s v="Standard Class"/>
    <s v="FH-14350"/>
    <s v="Fred Harton"/>
    <x v="0"/>
    <s v="United States"/>
    <s v="Seattle"/>
    <s v="Washington"/>
    <n v="98105"/>
    <x v="1"/>
    <s v="TEC-AC-10001838"/>
    <x v="2"/>
    <s v="Accessories"/>
    <s v="Razer Tiamat Over Ear 7.1 Surround Sound PC Gaming Headset"/>
    <n v="799.96"/>
    <n v="4"/>
    <n v="0"/>
    <n v="343.9828"/>
  </r>
  <r>
    <x v="1341"/>
    <d v="2017-02-13T00:00:00"/>
    <d v="2017-02-19T00:00:00"/>
    <s v="Standard Class"/>
    <s v="FH-14350"/>
    <s v="Fred Harton"/>
    <x v="0"/>
    <s v="United States"/>
    <s v="Seattle"/>
    <s v="Washington"/>
    <n v="98105"/>
    <x v="1"/>
    <s v="FUR-FU-10004017"/>
    <x v="0"/>
    <s v="Furnishings"/>
    <s v="Tenex Contemporary Contur Chairmats for Low and Medium Pile Carpet, Computer, 39&quot; x 49&quot;"/>
    <n v="107.53"/>
    <n v="1"/>
    <n v="0"/>
    <n v="21.506"/>
  </r>
  <r>
    <x v="1342"/>
    <d v="2014-07-02T00:00:00"/>
    <d v="2014-07-06T00:00:00"/>
    <s v="Standard Class"/>
    <s v="EH-13945"/>
    <s v="Eric Hoffmann"/>
    <x v="0"/>
    <s v="United States"/>
    <s v="Plainfield"/>
    <s v="New Jersey"/>
    <n v="7060"/>
    <x v="3"/>
    <s v="TEC-PH-10002923"/>
    <x v="2"/>
    <s v="Phones"/>
    <s v="Logitech B530 USB Headset - headset - Full size, Binaural"/>
    <n v="73.98"/>
    <n v="2"/>
    <n v="0"/>
    <n v="19.974599999999999"/>
  </r>
  <r>
    <x v="1342"/>
    <d v="2014-07-02T00:00:00"/>
    <d v="2014-07-06T00:00:00"/>
    <s v="Standard Class"/>
    <s v="EH-13945"/>
    <s v="Eric Hoffmann"/>
    <x v="0"/>
    <s v="United States"/>
    <s v="Plainfield"/>
    <s v="New Jersey"/>
    <n v="7060"/>
    <x v="3"/>
    <s v="OFF-AR-10000716"/>
    <x v="1"/>
    <s v="Art"/>
    <s v="DIXON Ticonderoga Erasable Checking Pencils"/>
    <n v="5.58"/>
    <n v="1"/>
    <n v="0"/>
    <n v="2.1762000000000001"/>
  </r>
  <r>
    <x v="1343"/>
    <d v="2015-02-21T00:00:00"/>
    <d v="2015-02-23T00:00:00"/>
    <s v="Second Class"/>
    <s v="JE-15715"/>
    <s v="Joe Elijah"/>
    <x v="0"/>
    <s v="United States"/>
    <s v="Las Cruces"/>
    <s v="New Mexico"/>
    <n v="88001"/>
    <x v="1"/>
    <s v="OFF-PA-10000249"/>
    <x v="1"/>
    <s v="Paper"/>
    <s v="Easy-staple paper"/>
    <n v="49.12"/>
    <n v="4"/>
    <n v="0"/>
    <n v="23.086400000000001"/>
  </r>
  <r>
    <x v="1344"/>
    <d v="2015-11-13T00:00:00"/>
    <d v="2015-11-19T00:00:00"/>
    <s v="Standard Class"/>
    <s v="KL-16645"/>
    <s v="Ken Lonsdale"/>
    <x v="0"/>
    <s v="United States"/>
    <s v="Newark"/>
    <s v="Delaware"/>
    <n v="19711"/>
    <x v="3"/>
    <s v="TEC-PH-10003691"/>
    <x v="2"/>
    <s v="Phones"/>
    <s v="BlackBerry Q10"/>
    <n v="377.97"/>
    <n v="3"/>
    <n v="0"/>
    <n v="94.492500000000007"/>
  </r>
  <r>
    <x v="1344"/>
    <d v="2015-11-13T00:00:00"/>
    <d v="2015-11-19T00:00:00"/>
    <s v="Standard Class"/>
    <s v="KL-16645"/>
    <s v="Ken Lonsdale"/>
    <x v="0"/>
    <s v="United States"/>
    <s v="Newark"/>
    <s v="Delaware"/>
    <n v="19711"/>
    <x v="3"/>
    <s v="OFF-PA-10001560"/>
    <x v="1"/>
    <s v="Paper"/>
    <s v="Adams Telephone Message Books, 5 1/4” x 11”"/>
    <n v="42.28"/>
    <n v="7"/>
    <n v="0"/>
    <n v="19.871600000000001"/>
  </r>
  <r>
    <x v="1344"/>
    <d v="2015-11-13T00:00:00"/>
    <d v="2015-11-19T00:00:00"/>
    <s v="Standard Class"/>
    <s v="KL-16645"/>
    <s v="Ken Lonsdale"/>
    <x v="0"/>
    <s v="United States"/>
    <s v="Newark"/>
    <s v="Delaware"/>
    <n v="19711"/>
    <x v="3"/>
    <s v="FUR-BO-10004467"/>
    <x v="0"/>
    <s v="Bookcases"/>
    <s v="Bestar Classic Bookcase"/>
    <n v="299.97000000000003"/>
    <n v="3"/>
    <n v="0"/>
    <n v="56.994300000000003"/>
  </r>
  <r>
    <x v="1344"/>
    <d v="2015-11-13T00:00:00"/>
    <d v="2015-11-19T00:00:00"/>
    <s v="Standard Class"/>
    <s v="KL-16645"/>
    <s v="Ken Lonsdale"/>
    <x v="0"/>
    <s v="United States"/>
    <s v="Newark"/>
    <s v="Delaware"/>
    <n v="19711"/>
    <x v="3"/>
    <s v="TEC-PH-10001819"/>
    <x v="2"/>
    <s v="Phones"/>
    <s v="Innergie mMini Combo Duo USB Travel Charging Kit"/>
    <n v="89.98"/>
    <n v="2"/>
    <n v="0"/>
    <n v="43.190399999999997"/>
  </r>
  <r>
    <x v="1345"/>
    <d v="2017-04-16T00:00:00"/>
    <d v="2017-04-18T00:00:00"/>
    <s v="First Class"/>
    <s v="EB-13750"/>
    <s v="Edward Becker"/>
    <x v="1"/>
    <s v="United States"/>
    <s v="Hoover"/>
    <s v="Alabama"/>
    <n v="35244"/>
    <x v="0"/>
    <s v="OFF-SU-10000157"/>
    <x v="1"/>
    <s v="Supplies"/>
    <s v="Compact Automatic Electric Letter Opener"/>
    <n v="477.24"/>
    <n v="4"/>
    <n v="0"/>
    <n v="9.5448000000000004"/>
  </r>
  <r>
    <x v="1345"/>
    <d v="2017-04-16T00:00:00"/>
    <d v="2017-04-18T00:00:00"/>
    <s v="First Class"/>
    <s v="EB-13750"/>
    <s v="Edward Becker"/>
    <x v="1"/>
    <s v="United States"/>
    <s v="Hoover"/>
    <s v="Alabama"/>
    <n v="35244"/>
    <x v="0"/>
    <s v="TEC-AC-10004227"/>
    <x v="2"/>
    <s v="Accessories"/>
    <s v="SanDisk Ultra 16 GB MicroSDHC Class 10 Memory Card"/>
    <n v="25.98"/>
    <n v="2"/>
    <n v="0"/>
    <n v="1.5588"/>
  </r>
  <r>
    <x v="1346"/>
    <d v="2016-02-25T00:00:00"/>
    <d v="2016-02-27T00:00:00"/>
    <s v="Second Class"/>
    <s v="BD-11725"/>
    <s v="Bruce Degenhardt"/>
    <x v="0"/>
    <s v="United States"/>
    <s v="Newark"/>
    <s v="Ohio"/>
    <n v="43055"/>
    <x v="3"/>
    <s v="OFF-EN-10003134"/>
    <x v="1"/>
    <s v="Envelopes"/>
    <s v="Staple envelope"/>
    <n v="46.72"/>
    <n v="5"/>
    <n v="0.2"/>
    <n v="17.52"/>
  </r>
  <r>
    <x v="1347"/>
    <d v="2014-11-04T00:00:00"/>
    <d v="2014-11-08T00:00:00"/>
    <s v="Standard Class"/>
    <s v="MS-17530"/>
    <s v="MaryBeth Skach"/>
    <x v="0"/>
    <s v="United States"/>
    <s v="San Diego"/>
    <s v="California"/>
    <n v="92037"/>
    <x v="1"/>
    <s v="FUR-FU-10004671"/>
    <x v="0"/>
    <s v="Furnishings"/>
    <s v="Executive Impressions 12&quot; Wall Clock"/>
    <n v="35.340000000000003"/>
    <n v="2"/>
    <n v="0"/>
    <n v="13.4292"/>
  </r>
  <r>
    <x v="1348"/>
    <d v="2015-06-20T00:00:00"/>
    <d v="2015-06-25T00:00:00"/>
    <s v="Second Class"/>
    <s v="SC-20770"/>
    <s v="Stewart Carmichael"/>
    <x v="1"/>
    <s v="United States"/>
    <s v="San Francisco"/>
    <s v="California"/>
    <n v="94122"/>
    <x v="1"/>
    <s v="FUR-FU-10002253"/>
    <x v="0"/>
    <s v="Furnishings"/>
    <s v="Howard Miller 13&quot; Diameter Pewter Finish Round Wall Clock"/>
    <n v="257.64"/>
    <n v="6"/>
    <n v="0"/>
    <n v="100.4796"/>
  </r>
  <r>
    <x v="1348"/>
    <d v="2015-06-20T00:00:00"/>
    <d v="2015-06-25T00:00:00"/>
    <s v="Second Class"/>
    <s v="SC-20770"/>
    <s v="Stewart Carmichael"/>
    <x v="1"/>
    <s v="United States"/>
    <s v="San Francisco"/>
    <s v="California"/>
    <n v="94122"/>
    <x v="1"/>
    <s v="TEC-PH-10002726"/>
    <x v="2"/>
    <s v="Phones"/>
    <s v="netTALK DUO VoIP Telephone Service"/>
    <n v="125.976"/>
    <n v="3"/>
    <n v="0.2"/>
    <n v="47.241"/>
  </r>
  <r>
    <x v="1349"/>
    <d v="2017-08-07T00:00:00"/>
    <d v="2017-08-11T00:00:00"/>
    <s v="Second Class"/>
    <s v="FM-14380"/>
    <s v="Fred McMath"/>
    <x v="0"/>
    <s v="United States"/>
    <s v="Jacksonville"/>
    <s v="North Carolina"/>
    <n v="28540"/>
    <x v="0"/>
    <s v="TEC-AC-10004571"/>
    <x v="2"/>
    <s v="Accessories"/>
    <s v="Logitech G700s Rechargeable Gaming Mouse"/>
    <n v="79.992000000000004"/>
    <n v="1"/>
    <n v="0.2"/>
    <n v="21.997800000000002"/>
  </r>
  <r>
    <x v="1350"/>
    <d v="2014-05-12T00:00:00"/>
    <d v="2014-05-17T00:00:00"/>
    <s v="Standard Class"/>
    <s v="KT-16480"/>
    <s v="Kean Thornton"/>
    <x v="0"/>
    <s v="United States"/>
    <s v="Franklin"/>
    <s v="Massachusetts"/>
    <n v="2038"/>
    <x v="3"/>
    <s v="FUR-TA-10002228"/>
    <x v="0"/>
    <s v="Tables"/>
    <s v="Bevis Traditional Conference Table Top, Plinth Base"/>
    <n v="700.05600000000004"/>
    <n v="3"/>
    <n v="0.3"/>
    <n v="-130.0104"/>
  </r>
  <r>
    <x v="1351"/>
    <d v="2015-11-22T00:00:00"/>
    <d v="2015-11-26T00:00:00"/>
    <s v="Standard Class"/>
    <s v="AP-10720"/>
    <s v="Anne Pryor"/>
    <x v="2"/>
    <s v="United States"/>
    <s v="Frisco"/>
    <s v="Texas"/>
    <n v="75034"/>
    <x v="2"/>
    <s v="TEC-AC-10004127"/>
    <x v="2"/>
    <s v="Accessories"/>
    <s v="SanDisk Cruzer 8 GB USB Flash Drive"/>
    <n v="27.167999999999999"/>
    <n v="4"/>
    <n v="0.2"/>
    <n v="-1.3584000000000001"/>
  </r>
  <r>
    <x v="1352"/>
    <d v="2015-12-04T00:00:00"/>
    <d v="2015-12-08T00:00:00"/>
    <s v="Standard Class"/>
    <s v="RH-19555"/>
    <s v="Ritsa Hightower"/>
    <x v="0"/>
    <s v="United States"/>
    <s v="Tallahassee"/>
    <s v="Florida"/>
    <n v="32303"/>
    <x v="0"/>
    <s v="OFF-BI-10001553"/>
    <x v="1"/>
    <s v="Binders"/>
    <s v="SpineVue Locking Slant-D Ring Binders by Cardinal"/>
    <n v="8.2260000000000009"/>
    <n v="3"/>
    <n v="0.7"/>
    <n v="-6.0324"/>
  </r>
  <r>
    <x v="1353"/>
    <d v="2014-06-08T00:00:00"/>
    <d v="2014-06-14T00:00:00"/>
    <s v="Standard Class"/>
    <s v="CS-11950"/>
    <s v="Carlos Soltero"/>
    <x v="0"/>
    <s v="United States"/>
    <s v="Seattle"/>
    <s v="Washington"/>
    <n v="98115"/>
    <x v="1"/>
    <s v="FUR-CH-10002758"/>
    <x v="0"/>
    <s v="Chairs"/>
    <s v="Hon Deluxe Fabric Upholstered Stacking Chairs, Squared Back"/>
    <n v="585.55200000000002"/>
    <n v="3"/>
    <n v="0.2"/>
    <n v="73.194000000000003"/>
  </r>
  <r>
    <x v="1354"/>
    <d v="2014-08-08T00:00:00"/>
    <d v="2014-08-11T00:00:00"/>
    <s v="Second Class"/>
    <s v="TM-21010"/>
    <s v="Tamara Manning"/>
    <x v="0"/>
    <s v="United States"/>
    <s v="Vacaville"/>
    <s v="California"/>
    <n v="95687"/>
    <x v="1"/>
    <s v="OFF-ST-10000532"/>
    <x v="1"/>
    <s v="Storage"/>
    <s v="Advantus Rolling Drawer Organizers"/>
    <n v="423.28"/>
    <n v="11"/>
    <n v="0"/>
    <n v="110.0528"/>
  </r>
  <r>
    <x v="1355"/>
    <d v="2014-05-26T00:00:00"/>
    <d v="2014-05-30T00:00:00"/>
    <s v="Standard Class"/>
    <s v="HF-14995"/>
    <s v="Herbert Flentye"/>
    <x v="0"/>
    <s v="United States"/>
    <s v="Los Angeles"/>
    <s v="California"/>
    <n v="90008"/>
    <x v="1"/>
    <s v="FUR-CH-10000988"/>
    <x v="0"/>
    <s v="Chairs"/>
    <s v="Hon Olson Stacker Stools"/>
    <n v="225.29599999999999"/>
    <n v="2"/>
    <n v="0.2"/>
    <n v="22.529599999999999"/>
  </r>
  <r>
    <x v="1356"/>
    <d v="2015-04-17T00:00:00"/>
    <d v="2015-04-21T00:00:00"/>
    <s v="Standard Class"/>
    <s v="GA-14515"/>
    <s v="George Ashbrook"/>
    <x v="0"/>
    <s v="United States"/>
    <s v="San Francisco"/>
    <s v="California"/>
    <n v="94122"/>
    <x v="1"/>
    <s v="OFF-AR-10003251"/>
    <x v="1"/>
    <s v="Art"/>
    <s v="Prang Drawing Pencil Set"/>
    <n v="5.56"/>
    <n v="2"/>
    <n v="0"/>
    <n v="2.2240000000000002"/>
  </r>
  <r>
    <x v="1356"/>
    <d v="2015-04-17T00:00:00"/>
    <d v="2015-04-21T00:00:00"/>
    <s v="Standard Class"/>
    <s v="GA-14515"/>
    <s v="George Ashbrook"/>
    <x v="0"/>
    <s v="United States"/>
    <s v="San Francisco"/>
    <s v="California"/>
    <n v="94122"/>
    <x v="1"/>
    <s v="TEC-AC-10003174"/>
    <x v="2"/>
    <s v="Accessories"/>
    <s v="Plantronics S12 Corded Telephone Headset System"/>
    <n v="323.37"/>
    <n v="3"/>
    <n v="0"/>
    <n v="129.34800000000001"/>
  </r>
  <r>
    <x v="1356"/>
    <d v="2015-04-17T00:00:00"/>
    <d v="2015-04-21T00:00:00"/>
    <s v="Standard Class"/>
    <s v="GA-14515"/>
    <s v="George Ashbrook"/>
    <x v="0"/>
    <s v="United States"/>
    <s v="San Francisco"/>
    <s v="California"/>
    <n v="94122"/>
    <x v="1"/>
    <s v="TEC-PH-10002310"/>
    <x v="2"/>
    <s v="Phones"/>
    <s v="Plantronics Calisto P620-M USB Wireless Speakerphone System"/>
    <n v="783.96"/>
    <n v="5"/>
    <n v="0.2"/>
    <n v="68.596500000000006"/>
  </r>
  <r>
    <x v="1356"/>
    <d v="2015-04-17T00:00:00"/>
    <d v="2015-04-21T00:00:00"/>
    <s v="Standard Class"/>
    <s v="GA-14515"/>
    <s v="George Ashbrook"/>
    <x v="0"/>
    <s v="United States"/>
    <s v="San Francisco"/>
    <s v="California"/>
    <n v="94122"/>
    <x v="1"/>
    <s v="OFF-AP-10002651"/>
    <x v="1"/>
    <s v="Appliances"/>
    <s v="Hoover Upright Vacuum With Dirt Cup"/>
    <n v="1447.65"/>
    <n v="5"/>
    <n v="0"/>
    <n v="419.81849999999997"/>
  </r>
  <r>
    <x v="1356"/>
    <d v="2015-04-17T00:00:00"/>
    <d v="2015-04-21T00:00:00"/>
    <s v="Standard Class"/>
    <s v="GA-14515"/>
    <s v="George Ashbrook"/>
    <x v="0"/>
    <s v="United States"/>
    <s v="San Francisco"/>
    <s v="California"/>
    <n v="94122"/>
    <x v="1"/>
    <s v="OFF-PA-10001184"/>
    <x v="1"/>
    <s v="Paper"/>
    <s v="Xerox 1903"/>
    <n v="11.96"/>
    <n v="2"/>
    <n v="0"/>
    <n v="5.8604000000000003"/>
  </r>
  <r>
    <x v="1357"/>
    <d v="2016-06-11T00:00:00"/>
    <d v="2016-06-13T00:00:00"/>
    <s v="Second Class"/>
    <s v="ES-14020"/>
    <s v="Erica Smith"/>
    <x v="0"/>
    <s v="United States"/>
    <s v="New York City"/>
    <s v="New York"/>
    <n v="10035"/>
    <x v="3"/>
    <s v="TEC-AC-10002402"/>
    <x v="2"/>
    <s v="Accessories"/>
    <s v="Razer Kraken PRO Over Ear PC and Music Headset"/>
    <n v="239.97"/>
    <n v="3"/>
    <n v="0"/>
    <n v="71.991"/>
  </r>
  <r>
    <x v="1358"/>
    <d v="2016-03-11T00:00:00"/>
    <d v="2016-03-15T00:00:00"/>
    <s v="Standard Class"/>
    <s v="JP-16135"/>
    <s v="Julie Prescott"/>
    <x v="2"/>
    <s v="United States"/>
    <s v="Columbus"/>
    <s v="Georgia"/>
    <n v="31907"/>
    <x v="0"/>
    <s v="FUR-FU-10004270"/>
    <x v="0"/>
    <s v="Furnishings"/>
    <s v="Executive Impressions 13&quot; Clairmont Wall Clock"/>
    <n v="76.92"/>
    <n v="4"/>
    <n v="0"/>
    <n v="31.537199999999999"/>
  </r>
  <r>
    <x v="1358"/>
    <d v="2016-03-11T00:00:00"/>
    <d v="2016-03-15T00:00:00"/>
    <s v="Standard Class"/>
    <s v="JP-16135"/>
    <s v="Julie Prescott"/>
    <x v="2"/>
    <s v="United States"/>
    <s v="Columbus"/>
    <s v="Georgia"/>
    <n v="31907"/>
    <x v="0"/>
    <s v="OFF-ST-10001526"/>
    <x v="1"/>
    <s v="Storage"/>
    <s v="Iceberg Mobile Mega Data/Printer Cart "/>
    <n v="481.32"/>
    <n v="4"/>
    <n v="0"/>
    <n v="125.14319999999999"/>
  </r>
  <r>
    <x v="1359"/>
    <d v="2014-05-26T00:00:00"/>
    <d v="2014-05-29T00:00:00"/>
    <s v="First Class"/>
    <s v="Dp-13240"/>
    <s v="Dean percer"/>
    <x v="2"/>
    <s v="United States"/>
    <s v="Murray"/>
    <s v="Utah"/>
    <n v="84107"/>
    <x v="1"/>
    <s v="OFF-PA-10002893"/>
    <x v="1"/>
    <s v="Paper"/>
    <s v="Wirebound Service Call Books, 5 1/2&quot; x 4&quot;"/>
    <n v="48.4"/>
    <n v="5"/>
    <n v="0"/>
    <n v="23.231999999999999"/>
  </r>
  <r>
    <x v="1360"/>
    <d v="2017-10-12T00:00:00"/>
    <d v="2017-10-14T00:00:00"/>
    <s v="First Class"/>
    <s v="NK-18490"/>
    <s v="Neil Knudson"/>
    <x v="2"/>
    <s v="United States"/>
    <s v="San Francisco"/>
    <s v="California"/>
    <n v="94110"/>
    <x v="1"/>
    <s v="TEC-AC-10003709"/>
    <x v="2"/>
    <s v="Accessories"/>
    <s v="Maxell 4.7GB DVD-R 5/Pack"/>
    <n v="0.99"/>
    <n v="1"/>
    <n v="0"/>
    <n v="0.43559999999999999"/>
  </r>
  <r>
    <x v="1360"/>
    <d v="2017-10-12T00:00:00"/>
    <d v="2017-10-14T00:00:00"/>
    <s v="First Class"/>
    <s v="NK-18490"/>
    <s v="Neil Knudson"/>
    <x v="2"/>
    <s v="United States"/>
    <s v="San Francisco"/>
    <s v="California"/>
    <n v="94110"/>
    <x v="1"/>
    <s v="OFF-BI-10001191"/>
    <x v="1"/>
    <s v="Binders"/>
    <s v="Canvas Sectional Post Binders"/>
    <n v="101.84"/>
    <n v="5"/>
    <n v="0.2"/>
    <n v="36.917000000000002"/>
  </r>
  <r>
    <x v="1361"/>
    <d v="2017-06-22T00:00:00"/>
    <d v="2017-06-28T00:00:00"/>
    <s v="Standard Class"/>
    <s v="PL-18925"/>
    <s v="Paul Lucas"/>
    <x v="2"/>
    <s v="United States"/>
    <s v="Philadelphia"/>
    <s v="Pennsylvania"/>
    <n v="19140"/>
    <x v="3"/>
    <s v="OFF-BI-10003166"/>
    <x v="1"/>
    <s v="Binders"/>
    <s v="GBC Plasticlear Binding Covers"/>
    <n v="10.332000000000001"/>
    <n v="3"/>
    <n v="0.7"/>
    <n v="-7.5768000000000004"/>
  </r>
  <r>
    <x v="1361"/>
    <d v="2017-06-22T00:00:00"/>
    <d v="2017-06-28T00:00:00"/>
    <s v="Standard Class"/>
    <s v="PL-18925"/>
    <s v="Paul Lucas"/>
    <x v="2"/>
    <s v="United States"/>
    <s v="Philadelphia"/>
    <s v="Pennsylvania"/>
    <n v="19140"/>
    <x v="3"/>
    <s v="OFF-BI-10003982"/>
    <x v="1"/>
    <s v="Binders"/>
    <s v="Wilson Jones Century Plastic Molded Ring Binders"/>
    <n v="31.155000000000001"/>
    <n v="5"/>
    <n v="0.7"/>
    <n v="-23.8855"/>
  </r>
  <r>
    <x v="1361"/>
    <d v="2017-06-22T00:00:00"/>
    <d v="2017-06-28T00:00:00"/>
    <s v="Standard Class"/>
    <s v="PL-18925"/>
    <s v="Paul Lucas"/>
    <x v="2"/>
    <s v="United States"/>
    <s v="Philadelphia"/>
    <s v="Pennsylvania"/>
    <n v="19140"/>
    <x v="3"/>
    <s v="OFF-ST-10004835"/>
    <x v="1"/>
    <s v="Storage"/>
    <s v="Plastic Stacking Crates &amp; Casters"/>
    <n v="8.9280000000000008"/>
    <n v="2"/>
    <n v="0.2"/>
    <n v="0.66959999999999997"/>
  </r>
  <r>
    <x v="1362"/>
    <d v="2017-01-15T00:00:00"/>
    <d v="2017-01-18T00:00:00"/>
    <s v="First Class"/>
    <s v="RW-19690"/>
    <s v="Robert Waldorf"/>
    <x v="0"/>
    <s v="United States"/>
    <s v="Philadelphia"/>
    <s v="Pennsylvania"/>
    <n v="19134"/>
    <x v="3"/>
    <s v="OFF-AP-10000159"/>
    <x v="1"/>
    <s v="Appliances"/>
    <s v="Belkin F9M820V08 8 Outlet Surge"/>
    <n v="34.384"/>
    <n v="1"/>
    <n v="0.2"/>
    <n v="3.8681999999999999"/>
  </r>
  <r>
    <x v="1362"/>
    <d v="2017-01-15T00:00:00"/>
    <d v="2017-01-18T00:00:00"/>
    <s v="First Class"/>
    <s v="RW-19690"/>
    <s v="Robert Waldorf"/>
    <x v="0"/>
    <s v="United States"/>
    <s v="Philadelphia"/>
    <s v="Pennsylvania"/>
    <n v="19134"/>
    <x v="3"/>
    <s v="OFF-AP-10002945"/>
    <x v="1"/>
    <s v="Appliances"/>
    <s v="Honeywell Enviracaire Portable HEPA Air Cleaner for 17' x 22' Room"/>
    <n v="1924.16"/>
    <n v="8"/>
    <n v="0.2"/>
    <n v="312.67599999999999"/>
  </r>
  <r>
    <x v="1363"/>
    <d v="2015-04-02T00:00:00"/>
    <d v="2015-04-07T00:00:00"/>
    <s v="Standard Class"/>
    <s v="MO-17950"/>
    <s v="Michael Oakman"/>
    <x v="0"/>
    <s v="United States"/>
    <s v="Dallas"/>
    <s v="Texas"/>
    <n v="75220"/>
    <x v="2"/>
    <s v="OFF-AP-10001242"/>
    <x v="1"/>
    <s v="Appliances"/>
    <s v="APC 7 Outlet Network SurgeArrest Surge Protector"/>
    <n v="32.192"/>
    <n v="2"/>
    <n v="0.8"/>
    <n v="-80.48"/>
  </r>
  <r>
    <x v="1363"/>
    <d v="2015-04-02T00:00:00"/>
    <d v="2015-04-07T00:00:00"/>
    <s v="Standard Class"/>
    <s v="MO-17950"/>
    <s v="Michael Oakman"/>
    <x v="0"/>
    <s v="United States"/>
    <s v="Dallas"/>
    <s v="Texas"/>
    <n v="75220"/>
    <x v="2"/>
    <s v="TEC-AC-10003038"/>
    <x v="2"/>
    <s v="Accessories"/>
    <s v="Kingston Digital DataTraveler 16GB USB 2.0"/>
    <n v="50.12"/>
    <n v="7"/>
    <n v="0.2"/>
    <n v="-0.62649999999999995"/>
  </r>
  <r>
    <x v="1363"/>
    <d v="2015-04-02T00:00:00"/>
    <d v="2015-04-07T00:00:00"/>
    <s v="Standard Class"/>
    <s v="MO-17950"/>
    <s v="Michael Oakman"/>
    <x v="0"/>
    <s v="United States"/>
    <s v="Dallas"/>
    <s v="Texas"/>
    <n v="75220"/>
    <x v="2"/>
    <s v="TEC-AC-10003289"/>
    <x v="2"/>
    <s v="Accessories"/>
    <s v="Anker Ultra-Slim Mini Bluetooth 3.0 Wireless Keyboard"/>
    <n v="47.975999999999999"/>
    <n v="3"/>
    <n v="0.2"/>
    <n v="1.7990999999999999"/>
  </r>
  <r>
    <x v="1364"/>
    <d v="2016-09-03T00:00:00"/>
    <d v="2016-09-10T00:00:00"/>
    <s v="Standard Class"/>
    <s v="JJ-15445"/>
    <s v="Jennifer Jackson"/>
    <x v="0"/>
    <s v="United States"/>
    <s v="Waukesha"/>
    <s v="Wisconsin"/>
    <n v="53186"/>
    <x v="2"/>
    <s v="OFF-ST-10000918"/>
    <x v="1"/>
    <s v="Storage"/>
    <s v="Crate-A-Files"/>
    <n v="54.5"/>
    <n v="5"/>
    <n v="0"/>
    <n v="14.17"/>
  </r>
  <r>
    <x v="1365"/>
    <d v="2017-12-10T00:00:00"/>
    <d v="2017-12-12T00:00:00"/>
    <s v="First Class"/>
    <s v="BT-11680"/>
    <s v="Brian Thompson"/>
    <x v="0"/>
    <s v="United States"/>
    <s v="Fort Lauderdale"/>
    <s v="Florida"/>
    <n v="33311"/>
    <x v="0"/>
    <s v="FUR-FU-10001940"/>
    <x v="0"/>
    <s v="Furnishings"/>
    <s v="Staple-based wall hangings"/>
    <n v="19.103999999999999"/>
    <n v="3"/>
    <n v="0.2"/>
    <n v="5.7312000000000003"/>
  </r>
  <r>
    <x v="1366"/>
    <d v="2016-11-22T00:00:00"/>
    <d v="2016-11-26T00:00:00"/>
    <s v="Standard Class"/>
    <s v="RD-19585"/>
    <s v="Rob Dowd"/>
    <x v="0"/>
    <s v="United States"/>
    <s v="Detroit"/>
    <s v="Michigan"/>
    <n v="48205"/>
    <x v="2"/>
    <s v="OFF-BI-10002852"/>
    <x v="1"/>
    <s v="Binders"/>
    <s v="Ibico Standard Transparent Covers"/>
    <n v="49.44"/>
    <n v="3"/>
    <n v="0"/>
    <n v="24.2256"/>
  </r>
  <r>
    <x v="1367"/>
    <d v="2017-11-11T00:00:00"/>
    <d v="2017-11-18T00:00:00"/>
    <s v="Standard Class"/>
    <s v="ML-17755"/>
    <s v="Max Ludwig"/>
    <x v="2"/>
    <s v="United States"/>
    <s v="Springfield"/>
    <s v="Ohio"/>
    <n v="45503"/>
    <x v="3"/>
    <s v="OFF-PA-10004451"/>
    <x v="1"/>
    <s v="Paper"/>
    <s v="Xerox 222"/>
    <n v="10.368"/>
    <n v="2"/>
    <n v="0.2"/>
    <n v="3.6288"/>
  </r>
  <r>
    <x v="1368"/>
    <d v="2016-10-21T00:00:00"/>
    <d v="2016-10-25T00:00:00"/>
    <s v="Standard Class"/>
    <s v="JE-15745"/>
    <s v="Joel Eaton"/>
    <x v="0"/>
    <s v="United States"/>
    <s v="San Diego"/>
    <s v="California"/>
    <n v="92037"/>
    <x v="1"/>
    <s v="OFF-ST-10004804"/>
    <x v="1"/>
    <s v="Storage"/>
    <s v="Belkin 19&quot; Vented Equipment Shelf, Black"/>
    <n v="154.44"/>
    <n v="3"/>
    <n v="0"/>
    <n v="1.5444"/>
  </r>
  <r>
    <x v="1369"/>
    <d v="2015-12-21T00:00:00"/>
    <d v="2015-12-25T00:00:00"/>
    <s v="Standard Class"/>
    <s v="ER-13855"/>
    <s v="Elpida Rittenbach"/>
    <x v="1"/>
    <s v="United States"/>
    <s v="Colorado Springs"/>
    <s v="Colorado"/>
    <n v="80906"/>
    <x v="1"/>
    <s v="OFF-AP-10003971"/>
    <x v="1"/>
    <s v="Appliances"/>
    <s v="Belkin 6 Outlet Metallic Surge Strip"/>
    <n v="60.984000000000002"/>
    <n v="7"/>
    <n v="0.2"/>
    <n v="4.5738000000000003"/>
  </r>
  <r>
    <x v="1370"/>
    <d v="2015-07-17T00:00:00"/>
    <d v="2015-07-19T00:00:00"/>
    <s v="Second Class"/>
    <s v="JM-15535"/>
    <s v="Jessica Myrick"/>
    <x v="0"/>
    <s v="United States"/>
    <s v="Bakersfield"/>
    <s v="California"/>
    <n v="93309"/>
    <x v="1"/>
    <s v="FUR-BO-10003159"/>
    <x v="0"/>
    <s v="Bookcases"/>
    <s v="Sauder Camden County Collection Libraries, Planked Cherry Finish"/>
    <n v="195.46600000000001"/>
    <n v="2"/>
    <n v="0.15"/>
    <n v="-13.797599999999999"/>
  </r>
  <r>
    <x v="1371"/>
    <d v="2017-04-30T00:00:00"/>
    <d v="2017-05-05T00:00:00"/>
    <s v="Standard Class"/>
    <s v="SS-20140"/>
    <s v="Saphhira Shifley"/>
    <x v="1"/>
    <s v="United States"/>
    <s v="Pompano Beach"/>
    <s v="Florida"/>
    <n v="33068"/>
    <x v="0"/>
    <s v="FUR-FU-10001935"/>
    <x v="0"/>
    <s v="Furnishings"/>
    <s v="3M Hangers With Command Adhesive"/>
    <n v="23.68"/>
    <n v="8"/>
    <n v="0.2"/>
    <n v="6.2160000000000002"/>
  </r>
  <r>
    <x v="1371"/>
    <d v="2017-04-30T00:00:00"/>
    <d v="2017-05-05T00:00:00"/>
    <s v="Standard Class"/>
    <s v="SS-20140"/>
    <s v="Saphhira Shifley"/>
    <x v="1"/>
    <s v="United States"/>
    <s v="Pompano Beach"/>
    <s v="Florida"/>
    <n v="33068"/>
    <x v="0"/>
    <s v="TEC-AC-10003433"/>
    <x v="2"/>
    <s v="Accessories"/>
    <s v="Maxell 4.7GB DVD+R 5/Pack"/>
    <n v="2.3759999999999999"/>
    <n v="3"/>
    <n v="0.2"/>
    <n v="0.74250000000000005"/>
  </r>
  <r>
    <x v="1372"/>
    <d v="2017-05-06T00:00:00"/>
    <d v="2017-05-08T00:00:00"/>
    <s v="First Class"/>
    <s v="TC-21295"/>
    <s v="Toby Carlisle"/>
    <x v="0"/>
    <s v="United States"/>
    <s v="New York City"/>
    <s v="New York"/>
    <n v="10035"/>
    <x v="3"/>
    <s v="OFF-LA-10004544"/>
    <x v="1"/>
    <s v="Labels"/>
    <s v="Avery 505"/>
    <n v="59.2"/>
    <n v="4"/>
    <n v="0"/>
    <n v="29.6"/>
  </r>
  <r>
    <x v="1373"/>
    <d v="2017-11-20T00:00:00"/>
    <d v="2017-11-27T00:00:00"/>
    <s v="Standard Class"/>
    <s v="HG-15025"/>
    <s v="Hunter Glantz"/>
    <x v="0"/>
    <s v="United States"/>
    <s v="Lakeville"/>
    <s v="Minnesota"/>
    <n v="55044"/>
    <x v="2"/>
    <s v="OFF-AR-10001026"/>
    <x v="1"/>
    <s v="Art"/>
    <s v="Sanford Uni-Blazer View Highlighters, Chisel Tip, Yellow"/>
    <n v="22"/>
    <n v="10"/>
    <n v="0"/>
    <n v="9.68"/>
  </r>
  <r>
    <x v="1374"/>
    <d v="2016-11-11T00:00:00"/>
    <d v="2016-11-16T00:00:00"/>
    <s v="Standard Class"/>
    <s v="LD-17005"/>
    <s v="Lisa DeCherney"/>
    <x v="0"/>
    <s v="United States"/>
    <s v="Detroit"/>
    <s v="Michigan"/>
    <n v="48234"/>
    <x v="2"/>
    <s v="TEC-PH-10001336"/>
    <x v="2"/>
    <s v="Phones"/>
    <s v="Digium D40 VoIP phone"/>
    <n v="257.98"/>
    <n v="2"/>
    <n v="0"/>
    <n v="74.8142"/>
  </r>
  <r>
    <x v="1375"/>
    <d v="2016-11-05T00:00:00"/>
    <d v="2016-11-10T00:00:00"/>
    <s v="Standard Class"/>
    <s v="AS-10285"/>
    <s v="Alejandro Savely"/>
    <x v="1"/>
    <s v="United States"/>
    <s v="Philadelphia"/>
    <s v="Pennsylvania"/>
    <n v="19134"/>
    <x v="3"/>
    <s v="TEC-PH-10003187"/>
    <x v="2"/>
    <s v="Phones"/>
    <s v="Anker Astro Mini 3000mAh Ultra-Compact Portable Charger"/>
    <n v="23.988"/>
    <n v="2"/>
    <n v="0.4"/>
    <n v="-15.992000000000001"/>
  </r>
  <r>
    <x v="1376"/>
    <d v="2016-10-09T00:00:00"/>
    <d v="2016-10-15T00:00:00"/>
    <s v="Standard Class"/>
    <s v="MP-17965"/>
    <s v="Michael Paige"/>
    <x v="1"/>
    <s v="United States"/>
    <s v="Troy"/>
    <s v="Ohio"/>
    <n v="45373"/>
    <x v="3"/>
    <s v="TEC-PH-10004897"/>
    <x v="2"/>
    <s v="Phones"/>
    <s v="Mediabridge Sport Armband iPhone 5s"/>
    <n v="23.975999999999999"/>
    <n v="4"/>
    <n v="0.4"/>
    <n v="-15.5844"/>
  </r>
  <r>
    <x v="1377"/>
    <d v="2015-09-21T00:00:00"/>
    <d v="2015-09-23T00:00:00"/>
    <s v="First Class"/>
    <s v="CD-12790"/>
    <s v="Cynthia Delaney"/>
    <x v="2"/>
    <s v="United States"/>
    <s v="Los Angeles"/>
    <s v="California"/>
    <n v="90036"/>
    <x v="1"/>
    <s v="FUR-CH-10004997"/>
    <x v="0"/>
    <s v="Chairs"/>
    <s v="Hon Every-Day Series Multi-Task Chairs"/>
    <n v="601.53599999999994"/>
    <n v="4"/>
    <n v="0.2"/>
    <n v="0"/>
  </r>
  <r>
    <x v="1377"/>
    <d v="2015-09-21T00:00:00"/>
    <d v="2015-09-23T00:00:00"/>
    <s v="First Class"/>
    <s v="CD-12790"/>
    <s v="Cynthia Delaney"/>
    <x v="2"/>
    <s v="United States"/>
    <s v="Los Angeles"/>
    <s v="California"/>
    <n v="90036"/>
    <x v="1"/>
    <s v="OFF-FA-10002763"/>
    <x v="1"/>
    <s v="Fasteners"/>
    <s v="Advantus Map Pennant Flags and Round Head Tacks"/>
    <n v="7.9"/>
    <n v="2"/>
    <n v="0"/>
    <n v="2.528"/>
  </r>
  <r>
    <x v="1378"/>
    <d v="2014-12-02T00:00:00"/>
    <d v="2014-12-06T00:00:00"/>
    <s v="Standard Class"/>
    <s v="MD-17860"/>
    <s v="Michael Dominguez"/>
    <x v="1"/>
    <s v="United States"/>
    <s v="Corpus Christi"/>
    <s v="Texas"/>
    <n v="78415"/>
    <x v="2"/>
    <s v="FUR-FU-10001588"/>
    <x v="0"/>
    <s v="Furnishings"/>
    <s v="Deflect-o SuperTray Unbreakable Stackable Tray, Letter, Black"/>
    <n v="58.36"/>
    <n v="5"/>
    <n v="0.6"/>
    <n v="-24.803000000000001"/>
  </r>
  <r>
    <x v="1378"/>
    <d v="2014-12-02T00:00:00"/>
    <d v="2014-12-06T00:00:00"/>
    <s v="Standard Class"/>
    <s v="MD-17860"/>
    <s v="Michael Dominguez"/>
    <x v="1"/>
    <s v="United States"/>
    <s v="Corpus Christi"/>
    <s v="Texas"/>
    <n v="78415"/>
    <x v="2"/>
    <s v="OFF-AR-10000940"/>
    <x v="1"/>
    <s v="Art"/>
    <s v="Newell 343"/>
    <n v="16.463999999999999"/>
    <n v="7"/>
    <n v="0.2"/>
    <n v="1.4406000000000001"/>
  </r>
  <r>
    <x v="1378"/>
    <d v="2014-12-02T00:00:00"/>
    <d v="2014-12-06T00:00:00"/>
    <s v="Standard Class"/>
    <s v="MD-17860"/>
    <s v="Michael Dominguez"/>
    <x v="1"/>
    <s v="United States"/>
    <s v="Corpus Christi"/>
    <s v="Texas"/>
    <n v="78415"/>
    <x v="2"/>
    <s v="FUR-FU-10002759"/>
    <x v="0"/>
    <s v="Furnishings"/>
    <s v="12-1/2 Diameter Round Wall Clock"/>
    <n v="39.96"/>
    <n v="5"/>
    <n v="0.6"/>
    <n v="-23.975999999999999"/>
  </r>
  <r>
    <x v="1379"/>
    <d v="2014-09-21T00:00:00"/>
    <d v="2014-09-22T00:00:00"/>
    <s v="First Class"/>
    <s v="BM-11650"/>
    <s v="Brian Moss"/>
    <x v="1"/>
    <s v="United States"/>
    <s v="Omaha"/>
    <s v="Nebraska"/>
    <n v="68104"/>
    <x v="2"/>
    <s v="OFF-AP-10000358"/>
    <x v="1"/>
    <s v="Appliances"/>
    <s v="Fellowes Basic Home/Office Series Surge Protectors"/>
    <n v="25.96"/>
    <n v="2"/>
    <n v="0"/>
    <n v="7.5284000000000004"/>
  </r>
  <r>
    <x v="1379"/>
    <d v="2014-09-21T00:00:00"/>
    <d v="2014-09-22T00:00:00"/>
    <s v="First Class"/>
    <s v="BM-11650"/>
    <s v="Brian Moss"/>
    <x v="1"/>
    <s v="United States"/>
    <s v="Omaha"/>
    <s v="Nebraska"/>
    <n v="68104"/>
    <x v="2"/>
    <s v="OFF-AP-10003281"/>
    <x v="1"/>
    <s v="Appliances"/>
    <s v="Acco 6 Outlet Guardian Standard Surge Suppressor"/>
    <n v="36.270000000000003"/>
    <n v="3"/>
    <n v="0"/>
    <n v="10.881"/>
  </r>
  <r>
    <x v="1379"/>
    <d v="2014-09-21T00:00:00"/>
    <d v="2014-09-22T00:00:00"/>
    <s v="First Class"/>
    <s v="BM-11650"/>
    <s v="Brian Moss"/>
    <x v="1"/>
    <s v="United States"/>
    <s v="Omaha"/>
    <s v="Nebraska"/>
    <n v="68104"/>
    <x v="2"/>
    <s v="OFF-PA-10000029"/>
    <x v="1"/>
    <s v="Paper"/>
    <s v="Xerox 224"/>
    <n v="6.48"/>
    <n v="1"/>
    <n v="0"/>
    <n v="3.1103999999999998"/>
  </r>
  <r>
    <x v="1380"/>
    <d v="2014-04-12T00:00:00"/>
    <d v="2014-04-17T00:00:00"/>
    <s v="Standard Class"/>
    <s v="KN-16450"/>
    <s v="Kean Nguyen"/>
    <x v="1"/>
    <s v="United States"/>
    <s v="Redondo Beach"/>
    <s v="California"/>
    <n v="90278"/>
    <x v="1"/>
    <s v="TEC-PH-10001557"/>
    <x v="2"/>
    <s v="Phones"/>
    <s v="Pyle PMP37LED"/>
    <n v="1075.088"/>
    <n v="14"/>
    <n v="0.2"/>
    <n v="94.0702"/>
  </r>
  <r>
    <x v="1380"/>
    <d v="2014-04-12T00:00:00"/>
    <d v="2014-04-17T00:00:00"/>
    <s v="Standard Class"/>
    <s v="KN-16450"/>
    <s v="Kean Nguyen"/>
    <x v="1"/>
    <s v="United States"/>
    <s v="Redondo Beach"/>
    <s v="California"/>
    <n v="90278"/>
    <x v="1"/>
    <s v="TEC-PH-10000576"/>
    <x v="2"/>
    <s v="Phones"/>
    <s v="AT&amp;T 1080 Corded phone"/>
    <n v="438.36799999999999"/>
    <n v="4"/>
    <n v="0.2"/>
    <n v="38.357199999999999"/>
  </r>
  <r>
    <x v="1380"/>
    <d v="2014-04-12T00:00:00"/>
    <d v="2014-04-17T00:00:00"/>
    <s v="Standard Class"/>
    <s v="KN-16450"/>
    <s v="Kean Nguyen"/>
    <x v="1"/>
    <s v="United States"/>
    <s v="Redondo Beach"/>
    <s v="California"/>
    <n v="90278"/>
    <x v="1"/>
    <s v="OFF-BI-10002764"/>
    <x v="1"/>
    <s v="Binders"/>
    <s v="Recycled Pressboard Report Cover with Reinforced Top Hinge"/>
    <n v="18.088000000000001"/>
    <n v="7"/>
    <n v="0.2"/>
    <n v="6.5568999999999997"/>
  </r>
  <r>
    <x v="1380"/>
    <d v="2014-04-12T00:00:00"/>
    <d v="2014-04-17T00:00:00"/>
    <s v="Standard Class"/>
    <s v="KN-16450"/>
    <s v="Kean Nguyen"/>
    <x v="1"/>
    <s v="United States"/>
    <s v="Redondo Beach"/>
    <s v="California"/>
    <n v="90278"/>
    <x v="1"/>
    <s v="FUR-BO-10001337"/>
    <x v="0"/>
    <s v="Bookcases"/>
    <s v="O'Sullivan Living Dimensions 2-Shelf Bookcases"/>
    <n v="308.49900000000002"/>
    <n v="3"/>
    <n v="0.15"/>
    <n v="-18.146999999999998"/>
  </r>
  <r>
    <x v="1381"/>
    <d v="2017-10-20T00:00:00"/>
    <d v="2017-10-27T00:00:00"/>
    <s v="Standard Class"/>
    <s v="IG-15085"/>
    <s v="Ivan Gibson"/>
    <x v="0"/>
    <s v="United States"/>
    <s v="Little Rock"/>
    <s v="Arkansas"/>
    <n v="72209"/>
    <x v="0"/>
    <s v="OFF-AR-10002257"/>
    <x v="1"/>
    <s v="Art"/>
    <s v="Eldon Spacemaker Box, Quick-Snap Lid, Clear"/>
    <n v="13.36"/>
    <n v="4"/>
    <n v="0"/>
    <n v="4.1416000000000004"/>
  </r>
  <r>
    <x v="1381"/>
    <d v="2017-10-20T00:00:00"/>
    <d v="2017-10-27T00:00:00"/>
    <s v="Standard Class"/>
    <s v="IG-15085"/>
    <s v="Ivan Gibson"/>
    <x v="0"/>
    <s v="United States"/>
    <s v="Little Rock"/>
    <s v="Arkansas"/>
    <n v="72209"/>
    <x v="0"/>
    <s v="OFF-PA-10001019"/>
    <x v="1"/>
    <s v="Paper"/>
    <s v="Xerox 1884"/>
    <n v="39.96"/>
    <n v="2"/>
    <n v="0"/>
    <n v="18.781199999999998"/>
  </r>
  <r>
    <x v="1381"/>
    <d v="2017-10-20T00:00:00"/>
    <d v="2017-10-27T00:00:00"/>
    <s v="Standard Class"/>
    <s v="IG-15085"/>
    <s v="Ivan Gibson"/>
    <x v="0"/>
    <s v="United States"/>
    <s v="Little Rock"/>
    <s v="Arkansas"/>
    <n v="72209"/>
    <x v="0"/>
    <s v="OFF-BI-10003364"/>
    <x v="1"/>
    <s v="Binders"/>
    <s v="Binding Machine Supplies"/>
    <n v="145.85"/>
    <n v="5"/>
    <n v="0"/>
    <n v="70.007999999999996"/>
  </r>
  <r>
    <x v="1382"/>
    <d v="2016-10-25T00:00:00"/>
    <d v="2016-10-28T00:00:00"/>
    <s v="First Class"/>
    <s v="JS-15595"/>
    <s v="Jill Stevenson"/>
    <x v="1"/>
    <s v="United States"/>
    <s v="Miami"/>
    <s v="Florida"/>
    <n v="33180"/>
    <x v="0"/>
    <s v="TEC-PH-10000984"/>
    <x v="2"/>
    <s v="Phones"/>
    <s v="Panasonic KX-TG9471B"/>
    <n v="783.96"/>
    <n v="5"/>
    <n v="0.2"/>
    <n v="78.396000000000001"/>
  </r>
  <r>
    <x v="1383"/>
    <d v="2015-11-01T00:00:00"/>
    <d v="2015-11-04T00:00:00"/>
    <s v="First Class"/>
    <s v="GA-14725"/>
    <s v="Guy Armstrong"/>
    <x v="0"/>
    <s v="United States"/>
    <s v="Salem"/>
    <s v="Oregon"/>
    <n v="97301"/>
    <x v="1"/>
    <s v="OFF-AR-10001683"/>
    <x v="1"/>
    <s v="Art"/>
    <s v="Lumber Crayons"/>
    <n v="7.88"/>
    <n v="1"/>
    <n v="0.2"/>
    <n v="1.7729999999999999"/>
  </r>
  <r>
    <x v="1384"/>
    <d v="2017-11-03T00:00:00"/>
    <d v="2017-11-08T00:00:00"/>
    <s v="Standard Class"/>
    <s v="DL-13330"/>
    <s v="Denise Leinenbach"/>
    <x v="0"/>
    <s v="United States"/>
    <s v="Las Cruces"/>
    <s v="New Mexico"/>
    <n v="88001"/>
    <x v="1"/>
    <s v="FUR-FU-10000629"/>
    <x v="0"/>
    <s v="Furnishings"/>
    <s v="9-3/4 Diameter Round Wall Clock"/>
    <n v="41.37"/>
    <n v="3"/>
    <n v="0"/>
    <n v="17.375399999999999"/>
  </r>
  <r>
    <x v="1385"/>
    <d v="2015-05-12T00:00:00"/>
    <d v="2015-05-16T00:00:00"/>
    <s v="Standard Class"/>
    <s v="CS-12505"/>
    <s v="Cindy Stewart"/>
    <x v="0"/>
    <s v="United States"/>
    <s v="San Francisco"/>
    <s v="California"/>
    <n v="94122"/>
    <x v="1"/>
    <s v="OFF-PA-10003893"/>
    <x v="1"/>
    <s v="Paper"/>
    <s v="Xerox 1962"/>
    <n v="12.84"/>
    <n v="3"/>
    <n v="0"/>
    <n v="5.7779999999999996"/>
  </r>
  <r>
    <x v="1385"/>
    <d v="2015-05-12T00:00:00"/>
    <d v="2015-05-16T00:00:00"/>
    <s v="Standard Class"/>
    <s v="CS-12505"/>
    <s v="Cindy Stewart"/>
    <x v="0"/>
    <s v="United States"/>
    <s v="San Francisco"/>
    <s v="California"/>
    <n v="94122"/>
    <x v="1"/>
    <s v="OFF-PA-10004239"/>
    <x v="1"/>
    <s v="Paper"/>
    <s v="Xerox 1953"/>
    <n v="25.68"/>
    <n v="6"/>
    <n v="0"/>
    <n v="11.555999999999999"/>
  </r>
  <r>
    <x v="1386"/>
    <d v="2015-09-07T00:00:00"/>
    <d v="2015-09-11T00:00:00"/>
    <s v="Standard Class"/>
    <s v="CC-12145"/>
    <s v="Charles Crestani"/>
    <x v="0"/>
    <s v="United States"/>
    <s v="El Paso"/>
    <s v="Texas"/>
    <n v="79907"/>
    <x v="2"/>
    <s v="FUR-CH-10000553"/>
    <x v="0"/>
    <s v="Chairs"/>
    <s v="Metal Folding Chairs, Beige, 4/Carton"/>
    <n v="47.515999999999998"/>
    <n v="2"/>
    <n v="0.3"/>
    <n v="-2.0364"/>
  </r>
  <r>
    <x v="1387"/>
    <d v="2015-07-25T00:00:00"/>
    <d v="2015-07-27T00:00:00"/>
    <s v="Second Class"/>
    <s v="MH-18025"/>
    <s v="Michelle Huthwaite"/>
    <x v="0"/>
    <s v="United States"/>
    <s v="Seattle"/>
    <s v="Washington"/>
    <n v="98115"/>
    <x v="1"/>
    <s v="OFF-FA-10004395"/>
    <x v="1"/>
    <s v="Fasteners"/>
    <s v="Plymouth Boxed Rubber Bands by Plymouth"/>
    <n v="9.42"/>
    <n v="2"/>
    <n v="0"/>
    <n v="0.47099999999999997"/>
  </r>
  <r>
    <x v="1387"/>
    <d v="2015-07-25T00:00:00"/>
    <d v="2015-07-27T00:00:00"/>
    <s v="Second Class"/>
    <s v="MH-18025"/>
    <s v="Michelle Huthwaite"/>
    <x v="0"/>
    <s v="United States"/>
    <s v="Seattle"/>
    <s v="Washington"/>
    <n v="98115"/>
    <x v="1"/>
    <s v="OFF-PA-10004782"/>
    <x v="1"/>
    <s v="Paper"/>
    <s v="Xerox 228"/>
    <n v="12.96"/>
    <n v="2"/>
    <n v="0"/>
    <n v="6.2207999999999997"/>
  </r>
  <r>
    <x v="1387"/>
    <d v="2015-07-25T00:00:00"/>
    <d v="2015-07-27T00:00:00"/>
    <s v="Second Class"/>
    <s v="MH-18025"/>
    <s v="Michelle Huthwaite"/>
    <x v="0"/>
    <s v="United States"/>
    <s v="Seattle"/>
    <s v="Washington"/>
    <n v="98115"/>
    <x v="1"/>
    <s v="FUR-BO-10002213"/>
    <x v="0"/>
    <s v="Bookcases"/>
    <s v="Sauder Forest Hills Library, Woodland Oak Finish"/>
    <n v="704.9"/>
    <n v="5"/>
    <n v="0"/>
    <n v="56.392000000000003"/>
  </r>
  <r>
    <x v="1387"/>
    <d v="2015-07-25T00:00:00"/>
    <d v="2015-07-27T00:00:00"/>
    <s v="Second Class"/>
    <s v="MH-18025"/>
    <s v="Michelle Huthwaite"/>
    <x v="0"/>
    <s v="United States"/>
    <s v="Seattle"/>
    <s v="Washington"/>
    <n v="98115"/>
    <x v="1"/>
    <s v="FUR-CH-10001854"/>
    <x v="0"/>
    <s v="Chairs"/>
    <s v="Office Star - Professional Matrix Back Chair with 2-to-1 Synchro Tilt and Mesh Fabric Seat"/>
    <n v="561.56799999999998"/>
    <n v="2"/>
    <n v="0.2"/>
    <n v="28.078399999999998"/>
  </r>
  <r>
    <x v="1388"/>
    <d v="2015-11-16T00:00:00"/>
    <d v="2015-11-18T00:00:00"/>
    <s v="Second Class"/>
    <s v="MP-18175"/>
    <s v="Mike Pelletier"/>
    <x v="2"/>
    <s v="United States"/>
    <s v="Milwaukee"/>
    <s v="Wisconsin"/>
    <n v="53209"/>
    <x v="2"/>
    <s v="OFF-PA-10000157"/>
    <x v="1"/>
    <s v="Paper"/>
    <s v="Xerox 191"/>
    <n v="179.82"/>
    <n v="9"/>
    <n v="0"/>
    <n v="84.5154"/>
  </r>
  <r>
    <x v="1388"/>
    <d v="2015-11-16T00:00:00"/>
    <d v="2015-11-18T00:00:00"/>
    <s v="Second Class"/>
    <s v="MP-18175"/>
    <s v="Mike Pelletier"/>
    <x v="2"/>
    <s v="United States"/>
    <s v="Milwaukee"/>
    <s v="Wisconsin"/>
    <n v="53209"/>
    <x v="2"/>
    <s v="FUR-FU-10001185"/>
    <x v="0"/>
    <s v="Furnishings"/>
    <s v="Advantus Employee of the Month Certificate Frame, 11 x 13-1/2"/>
    <n v="185.58"/>
    <n v="6"/>
    <n v="0"/>
    <n v="76.087800000000001"/>
  </r>
  <r>
    <x v="1388"/>
    <d v="2015-11-16T00:00:00"/>
    <d v="2015-11-18T00:00:00"/>
    <s v="Second Class"/>
    <s v="MP-18175"/>
    <s v="Mike Pelletier"/>
    <x v="2"/>
    <s v="United States"/>
    <s v="Milwaukee"/>
    <s v="Wisconsin"/>
    <n v="53209"/>
    <x v="2"/>
    <s v="FUR-TA-10001520"/>
    <x v="0"/>
    <s v="Tables"/>
    <s v="Lesro Sheffield Collection Coffee Table, End Table, Center Table, Corner Table"/>
    <n v="214.11"/>
    <n v="3"/>
    <n v="0"/>
    <n v="36.398699999999998"/>
  </r>
  <r>
    <x v="1388"/>
    <d v="2015-11-16T00:00:00"/>
    <d v="2015-11-18T00:00:00"/>
    <s v="Second Class"/>
    <s v="MP-18175"/>
    <s v="Mike Pelletier"/>
    <x v="2"/>
    <s v="United States"/>
    <s v="Milwaukee"/>
    <s v="Wisconsin"/>
    <n v="53209"/>
    <x v="2"/>
    <s v="TEC-AC-10004145"/>
    <x v="2"/>
    <s v="Accessories"/>
    <s v="Logitech diNovo Edge Keyboard"/>
    <n v="999.96"/>
    <n v="4"/>
    <n v="0"/>
    <n v="229.99080000000001"/>
  </r>
  <r>
    <x v="1388"/>
    <d v="2015-11-16T00:00:00"/>
    <d v="2015-11-18T00:00:00"/>
    <s v="Second Class"/>
    <s v="MP-18175"/>
    <s v="Mike Pelletier"/>
    <x v="2"/>
    <s v="United States"/>
    <s v="Milwaukee"/>
    <s v="Wisconsin"/>
    <n v="53209"/>
    <x v="2"/>
    <s v="FUR-TA-10000688"/>
    <x v="0"/>
    <s v="Tables"/>
    <s v="Chromcraft Bull-Nose Wood Round Conference Table Top, Wood Base"/>
    <n v="653.54999999999995"/>
    <n v="3"/>
    <n v="0"/>
    <n v="111.1035"/>
  </r>
  <r>
    <x v="1389"/>
    <d v="2015-09-01T00:00:00"/>
    <d v="2015-09-08T00:00:00"/>
    <s v="Standard Class"/>
    <s v="DR-12940"/>
    <s v="Daniel Raglin"/>
    <x v="2"/>
    <s v="United States"/>
    <s v="Franklin"/>
    <s v="Massachusetts"/>
    <n v="2038"/>
    <x v="3"/>
    <s v="OFF-BI-10001510"/>
    <x v="1"/>
    <s v="Binders"/>
    <s v="Deluxe Heavy-Duty Vinyl Round Ring Binder"/>
    <n v="114.6"/>
    <n v="5"/>
    <n v="0"/>
    <n v="51.57"/>
  </r>
  <r>
    <x v="1389"/>
    <d v="2015-09-01T00:00:00"/>
    <d v="2015-09-08T00:00:00"/>
    <s v="Standard Class"/>
    <s v="DR-12940"/>
    <s v="Daniel Raglin"/>
    <x v="2"/>
    <s v="United States"/>
    <s v="Franklin"/>
    <s v="Massachusetts"/>
    <n v="2038"/>
    <x v="3"/>
    <s v="FUR-CH-10003817"/>
    <x v="0"/>
    <s v="Chairs"/>
    <s v="Global Value Steno Chair, Gray"/>
    <n v="60.74"/>
    <n v="1"/>
    <n v="0"/>
    <n v="15.185"/>
  </r>
  <r>
    <x v="1389"/>
    <d v="2015-09-01T00:00:00"/>
    <d v="2015-09-08T00:00:00"/>
    <s v="Standard Class"/>
    <s v="DR-12940"/>
    <s v="Daniel Raglin"/>
    <x v="2"/>
    <s v="United States"/>
    <s v="Franklin"/>
    <s v="Massachusetts"/>
    <n v="2038"/>
    <x v="3"/>
    <s v="FUR-FU-10000308"/>
    <x v="0"/>
    <s v="Furnishings"/>
    <s v="Deflect-o Glass Clear Studded Chair Mats"/>
    <n v="124.36"/>
    <n v="2"/>
    <n v="0"/>
    <n v="27.359200000000001"/>
  </r>
  <r>
    <x v="1389"/>
    <d v="2015-09-01T00:00:00"/>
    <d v="2015-09-08T00:00:00"/>
    <s v="Standard Class"/>
    <s v="DR-12940"/>
    <s v="Daniel Raglin"/>
    <x v="2"/>
    <s v="United States"/>
    <s v="Franklin"/>
    <s v="Massachusetts"/>
    <n v="2038"/>
    <x v="3"/>
    <s v="OFF-ST-10003208"/>
    <x v="1"/>
    <s v="Storage"/>
    <s v="Adjustable Depth Letter/Legal Cart"/>
    <n v="1088.76"/>
    <n v="6"/>
    <n v="0"/>
    <n v="315.74040000000002"/>
  </r>
  <r>
    <x v="1390"/>
    <d v="2016-05-05T00:00:00"/>
    <d v="2016-05-08T00:00:00"/>
    <s v="First Class"/>
    <s v="DM-13015"/>
    <s v="Darrin Martin"/>
    <x v="0"/>
    <s v="United States"/>
    <s v="Encinitas"/>
    <s v="California"/>
    <n v="92024"/>
    <x v="1"/>
    <s v="OFF-BI-10003784"/>
    <x v="1"/>
    <s v="Binders"/>
    <s v="Computer Printout Index Tabs"/>
    <n v="6.72"/>
    <n v="5"/>
    <n v="0.2"/>
    <n v="2.3519999999999999"/>
  </r>
  <r>
    <x v="1390"/>
    <d v="2016-05-05T00:00:00"/>
    <d v="2016-05-08T00:00:00"/>
    <s v="First Class"/>
    <s v="DM-13015"/>
    <s v="Darrin Martin"/>
    <x v="0"/>
    <s v="United States"/>
    <s v="Encinitas"/>
    <s v="California"/>
    <n v="92024"/>
    <x v="1"/>
    <s v="FUR-TA-10003748"/>
    <x v="0"/>
    <s v="Tables"/>
    <s v="Bevis 36 x 72 Conference Tables"/>
    <n v="298.77600000000001"/>
    <n v="3"/>
    <n v="0.2"/>
    <n v="7.4694000000000003"/>
  </r>
  <r>
    <x v="1391"/>
    <d v="2016-12-31T00:00:00"/>
    <d v="2017-01-05T00:00:00"/>
    <s v="Standard Class"/>
    <s v="BD-11620"/>
    <s v="Brian DeCherney"/>
    <x v="0"/>
    <s v="United States"/>
    <s v="Anaheim"/>
    <s v="California"/>
    <n v="92804"/>
    <x v="1"/>
    <s v="TEC-PH-10002563"/>
    <x v="2"/>
    <s v="Phones"/>
    <s v="Adtran 1202752G1"/>
    <n v="302.37599999999998"/>
    <n v="3"/>
    <n v="0.2"/>
    <n v="22.6782"/>
  </r>
  <r>
    <x v="1392"/>
    <d v="2017-09-18T00:00:00"/>
    <d v="2017-09-20T00:00:00"/>
    <s v="First Class"/>
    <s v="DC-12850"/>
    <s v="Dan Campbell"/>
    <x v="0"/>
    <s v="United States"/>
    <s v="Arlington"/>
    <s v="Texas"/>
    <n v="76017"/>
    <x v="2"/>
    <s v="OFF-AR-10000122"/>
    <x v="1"/>
    <s v="Art"/>
    <s v="Newell 314"/>
    <n v="8.9280000000000008"/>
    <n v="2"/>
    <n v="0.2"/>
    <n v="0.55800000000000005"/>
  </r>
  <r>
    <x v="1392"/>
    <d v="2017-09-18T00:00:00"/>
    <d v="2017-09-20T00:00:00"/>
    <s v="First Class"/>
    <s v="DC-12850"/>
    <s v="Dan Campbell"/>
    <x v="0"/>
    <s v="United States"/>
    <s v="Arlington"/>
    <s v="Texas"/>
    <n v="76017"/>
    <x v="2"/>
    <s v="OFF-ST-10000352"/>
    <x v="1"/>
    <s v="Storage"/>
    <s v="Acco Perma 2700 Stacking Storage Drawers"/>
    <n v="47.584000000000003"/>
    <n v="2"/>
    <n v="0.2"/>
    <n v="-2.9740000000000002"/>
  </r>
  <r>
    <x v="1393"/>
    <d v="2014-09-25T00:00:00"/>
    <d v="2014-09-30T00:00:00"/>
    <s v="Standard Class"/>
    <s v="MT-18070"/>
    <s v="Michelle Tran"/>
    <x v="2"/>
    <s v="United States"/>
    <s v="Houston"/>
    <s v="Texas"/>
    <n v="77041"/>
    <x v="2"/>
    <s v="OFF-PA-10003270"/>
    <x v="1"/>
    <s v="Paper"/>
    <s v="Xerox 1954"/>
    <n v="33.792000000000002"/>
    <n v="8"/>
    <n v="0.2"/>
    <n v="10.56"/>
  </r>
  <r>
    <x v="1393"/>
    <d v="2014-09-25T00:00:00"/>
    <d v="2014-09-30T00:00:00"/>
    <s v="Standard Class"/>
    <s v="MT-18070"/>
    <s v="Michelle Tran"/>
    <x v="2"/>
    <s v="United States"/>
    <s v="Houston"/>
    <s v="Texas"/>
    <n v="77041"/>
    <x v="2"/>
    <s v="FUR-BO-10003272"/>
    <x v="0"/>
    <s v="Bookcases"/>
    <s v="O'Sullivan Living Dimensions 5-Shelf Bookcases"/>
    <n v="300.53280000000001"/>
    <n v="2"/>
    <n v="0.32"/>
    <n v="-97.231200000000001"/>
  </r>
  <r>
    <x v="1393"/>
    <d v="2014-09-25T00:00:00"/>
    <d v="2014-09-30T00:00:00"/>
    <s v="Standard Class"/>
    <s v="MT-18070"/>
    <s v="Michelle Tran"/>
    <x v="2"/>
    <s v="United States"/>
    <s v="Houston"/>
    <s v="Texas"/>
    <n v="77041"/>
    <x v="2"/>
    <s v="OFF-BI-10002982"/>
    <x v="1"/>
    <s v="Binders"/>
    <s v="Avery Self-Adhesive Photo Pockets for Polaroid Photos"/>
    <n v="2.7240000000000002"/>
    <n v="2"/>
    <n v="0.8"/>
    <n v="-4.3583999999999996"/>
  </r>
  <r>
    <x v="1393"/>
    <d v="2014-09-25T00:00:00"/>
    <d v="2014-09-30T00:00:00"/>
    <s v="Standard Class"/>
    <s v="MT-18070"/>
    <s v="Michelle Tran"/>
    <x v="2"/>
    <s v="United States"/>
    <s v="Houston"/>
    <s v="Texas"/>
    <n v="77041"/>
    <x v="2"/>
    <s v="OFF-EN-10001509"/>
    <x v="1"/>
    <s v="Envelopes"/>
    <s v="Poly String Tie Envelopes"/>
    <n v="3.2639999999999998"/>
    <n v="2"/>
    <n v="0.2"/>
    <n v="1.1015999999999999"/>
  </r>
  <r>
    <x v="1394"/>
    <d v="2016-04-23T00:00:00"/>
    <d v="2016-04-26T00:00:00"/>
    <s v="First Class"/>
    <s v="MJ-17740"/>
    <s v="Max Jones"/>
    <x v="0"/>
    <s v="United States"/>
    <s v="Lancaster"/>
    <s v="Ohio"/>
    <n v="43130"/>
    <x v="3"/>
    <s v="OFF-PA-10002421"/>
    <x v="1"/>
    <s v="Paper"/>
    <s v="Embossed Ink Jet Note Cards"/>
    <n v="108.336"/>
    <n v="6"/>
    <n v="0.2"/>
    <n v="37.9176"/>
  </r>
  <r>
    <x v="1394"/>
    <d v="2016-04-23T00:00:00"/>
    <d v="2016-04-26T00:00:00"/>
    <s v="First Class"/>
    <s v="MJ-17740"/>
    <s v="Max Jones"/>
    <x v="0"/>
    <s v="United States"/>
    <s v="Lancaster"/>
    <s v="Ohio"/>
    <n v="43130"/>
    <x v="3"/>
    <s v="OFF-ST-10000760"/>
    <x v="1"/>
    <s v="Storage"/>
    <s v="Eldon Fold 'N Roll Cart System"/>
    <n v="55.92"/>
    <n v="5"/>
    <n v="0.2"/>
    <n v="6.2910000000000004"/>
  </r>
  <r>
    <x v="1394"/>
    <d v="2016-04-23T00:00:00"/>
    <d v="2016-04-26T00:00:00"/>
    <s v="First Class"/>
    <s v="MJ-17740"/>
    <s v="Max Jones"/>
    <x v="0"/>
    <s v="United States"/>
    <s v="Lancaster"/>
    <s v="Ohio"/>
    <n v="43130"/>
    <x v="3"/>
    <s v="OFF-PA-10002923"/>
    <x v="1"/>
    <s v="Paper"/>
    <s v="Xerox 1942"/>
    <n v="78.304000000000002"/>
    <n v="2"/>
    <n v="0.2"/>
    <n v="29.364000000000001"/>
  </r>
  <r>
    <x v="1395"/>
    <d v="2014-11-01T00:00:00"/>
    <d v="2014-11-05T00:00:00"/>
    <s v="Standard Class"/>
    <s v="ND-18370"/>
    <s v="Natalie DeCherney"/>
    <x v="0"/>
    <s v="United States"/>
    <s v="Portland"/>
    <s v="Oregon"/>
    <n v="97206"/>
    <x v="1"/>
    <s v="OFF-ST-10001128"/>
    <x v="1"/>
    <s v="Storage"/>
    <s v="Carina Mini System Audio Rack, Model AR050B"/>
    <n v="443.92"/>
    <n v="5"/>
    <n v="0.2"/>
    <n v="-94.332999999999998"/>
  </r>
  <r>
    <x v="1395"/>
    <d v="2014-11-01T00:00:00"/>
    <d v="2014-11-05T00:00:00"/>
    <s v="Standard Class"/>
    <s v="ND-18370"/>
    <s v="Natalie DeCherney"/>
    <x v="0"/>
    <s v="United States"/>
    <s v="Portland"/>
    <s v="Oregon"/>
    <n v="97206"/>
    <x v="1"/>
    <s v="TEC-PH-10000673"/>
    <x v="2"/>
    <s v="Phones"/>
    <s v="Plantronics Voyager Pro HD - Bluetooth Headset"/>
    <n v="155.976"/>
    <n v="3"/>
    <n v="0.2"/>
    <n v="54.5916"/>
  </r>
  <r>
    <x v="1396"/>
    <d v="2017-01-26T00:00:00"/>
    <d v="2017-01-31T00:00:00"/>
    <s v="Second Class"/>
    <s v="CA-11965"/>
    <s v="Carol Adams"/>
    <x v="1"/>
    <s v="United States"/>
    <s v="Hoover"/>
    <s v="Alabama"/>
    <n v="35244"/>
    <x v="0"/>
    <s v="OFF-AR-10001547"/>
    <x v="1"/>
    <s v="Art"/>
    <s v="Newell 311"/>
    <n v="15.47"/>
    <n v="7"/>
    <n v="0"/>
    <n v="4.1768999999999998"/>
  </r>
  <r>
    <x v="1396"/>
    <d v="2017-01-26T00:00:00"/>
    <d v="2017-01-31T00:00:00"/>
    <s v="Second Class"/>
    <s v="CA-11965"/>
    <s v="Carol Adams"/>
    <x v="1"/>
    <s v="United States"/>
    <s v="Hoover"/>
    <s v="Alabama"/>
    <n v="35244"/>
    <x v="0"/>
    <s v="OFF-BI-10001890"/>
    <x v="1"/>
    <s v="Binders"/>
    <s v="Avery Poly Binder Pockets"/>
    <n v="7.16"/>
    <n v="2"/>
    <n v="0"/>
    <n v="3.4367999999999999"/>
  </r>
  <r>
    <x v="1397"/>
    <d v="2017-11-11T00:00:00"/>
    <d v="2017-11-16T00:00:00"/>
    <s v="Standard Class"/>
    <s v="GA-14725"/>
    <s v="Guy Armstrong"/>
    <x v="0"/>
    <s v="United States"/>
    <s v="Los Angeles"/>
    <s v="California"/>
    <n v="90036"/>
    <x v="1"/>
    <s v="OFF-AP-10003971"/>
    <x v="1"/>
    <s v="Appliances"/>
    <s v="Belkin 6 Outlet Metallic Surge Strip"/>
    <n v="10.89"/>
    <n v="1"/>
    <n v="0"/>
    <n v="2.8313999999999999"/>
  </r>
  <r>
    <x v="1397"/>
    <d v="2017-11-11T00:00:00"/>
    <d v="2017-11-16T00:00:00"/>
    <s v="Standard Class"/>
    <s v="GA-14725"/>
    <s v="Guy Armstrong"/>
    <x v="0"/>
    <s v="United States"/>
    <s v="Los Angeles"/>
    <s v="California"/>
    <n v="90036"/>
    <x v="1"/>
    <s v="OFF-PA-10000520"/>
    <x v="1"/>
    <s v="Paper"/>
    <s v="Xerox 201"/>
    <n v="19.440000000000001"/>
    <n v="3"/>
    <n v="0"/>
    <n v="9.3312000000000008"/>
  </r>
  <r>
    <x v="1397"/>
    <d v="2017-11-11T00:00:00"/>
    <d v="2017-11-16T00:00:00"/>
    <s v="Standard Class"/>
    <s v="GA-14725"/>
    <s v="Guy Armstrong"/>
    <x v="0"/>
    <s v="United States"/>
    <s v="Los Angeles"/>
    <s v="California"/>
    <n v="90036"/>
    <x v="1"/>
    <s v="OFF-BI-10000977"/>
    <x v="1"/>
    <s v="Binders"/>
    <s v="Ibico Plastic Spiral Binding Combs"/>
    <n v="121.6"/>
    <n v="5"/>
    <n v="0.2"/>
    <n v="39.520000000000003"/>
  </r>
  <r>
    <x v="1398"/>
    <d v="2016-06-09T00:00:00"/>
    <d v="2016-06-12T00:00:00"/>
    <s v="First Class"/>
    <s v="TC-21295"/>
    <s v="Toby Carlisle"/>
    <x v="0"/>
    <s v="United States"/>
    <s v="Tallahassee"/>
    <s v="Florida"/>
    <n v="32303"/>
    <x v="0"/>
    <s v="TEC-MA-10002178"/>
    <x v="2"/>
    <s v="Machines"/>
    <s v="Cisco CP-7937G Unified IP Conference Station Phone"/>
    <n v="695.7"/>
    <n v="2"/>
    <n v="0.5"/>
    <n v="-27.827999999999999"/>
  </r>
  <r>
    <x v="1399"/>
    <d v="2015-09-03T00:00:00"/>
    <d v="2015-09-08T00:00:00"/>
    <s v="Second Class"/>
    <s v="JB-15400"/>
    <s v="Jennifer Braxton"/>
    <x v="1"/>
    <s v="United States"/>
    <s v="New York City"/>
    <s v="New York"/>
    <n v="10009"/>
    <x v="3"/>
    <s v="OFF-ST-10001526"/>
    <x v="1"/>
    <s v="Storage"/>
    <s v="Iceberg Mobile Mega Data/Printer Cart "/>
    <n v="120.33"/>
    <n v="1"/>
    <n v="0"/>
    <n v="31.285799999999998"/>
  </r>
  <r>
    <x v="1400"/>
    <d v="2014-03-14T00:00:00"/>
    <d v="2014-03-19T00:00:00"/>
    <s v="Standard Class"/>
    <s v="CK-12325"/>
    <s v="Christine Kargatis"/>
    <x v="2"/>
    <s v="United States"/>
    <s v="Chesapeake"/>
    <s v="Virginia"/>
    <n v="23320"/>
    <x v="0"/>
    <s v="FUR-CH-10003379"/>
    <x v="0"/>
    <s v="Chairs"/>
    <s v="Global Commerce Series High-Back Swivel/Tilt Chairs"/>
    <n v="1139.92"/>
    <n v="4"/>
    <n v="0"/>
    <n v="284.98"/>
  </r>
  <r>
    <x v="1401"/>
    <d v="2017-08-31T00:00:00"/>
    <d v="2017-09-04T00:00:00"/>
    <s v="Second Class"/>
    <s v="RL-19615"/>
    <s v="Rob Lucas"/>
    <x v="0"/>
    <s v="United States"/>
    <s v="Fayetteville"/>
    <s v="North Carolina"/>
    <n v="28314"/>
    <x v="0"/>
    <s v="OFF-PA-10000100"/>
    <x v="1"/>
    <s v="Paper"/>
    <s v="Xerox 1945"/>
    <n v="229.54400000000001"/>
    <n v="7"/>
    <n v="0.2"/>
    <n v="83.209699999999998"/>
  </r>
  <r>
    <x v="1402"/>
    <d v="2017-03-23T00:00:00"/>
    <d v="2017-03-27T00:00:00"/>
    <s v="Standard Class"/>
    <s v="AC-10660"/>
    <s v="Anna Chung"/>
    <x v="0"/>
    <s v="United States"/>
    <s v="Huntsville"/>
    <s v="Texas"/>
    <n v="77340"/>
    <x v="2"/>
    <s v="OFF-ST-10001809"/>
    <x v="1"/>
    <s v="Storage"/>
    <s v="Fellowes Officeware Wire Shelving"/>
    <n v="143.72800000000001"/>
    <n v="2"/>
    <n v="0.2"/>
    <n v="-32.338799999999999"/>
  </r>
  <r>
    <x v="1403"/>
    <d v="2017-05-18T00:00:00"/>
    <d v="2017-05-22T00:00:00"/>
    <s v="Standard Class"/>
    <s v="BH-11710"/>
    <s v="Brosina Hoffman"/>
    <x v="0"/>
    <s v="United States"/>
    <s v="Philadelphia"/>
    <s v="Pennsylvania"/>
    <n v="19140"/>
    <x v="3"/>
    <s v="TEC-AC-10000387"/>
    <x v="2"/>
    <s v="Accessories"/>
    <s v="KeyTronic KT800P2 - Keyboard - Black"/>
    <n v="36.048000000000002"/>
    <n v="3"/>
    <n v="0.2"/>
    <n v="-0.9012"/>
  </r>
  <r>
    <x v="1404"/>
    <d v="2016-12-27T00:00:00"/>
    <d v="2016-12-31T00:00:00"/>
    <s v="Standard Class"/>
    <s v="BG-11695"/>
    <s v="Brooke Gillingham"/>
    <x v="1"/>
    <s v="United States"/>
    <s v="Woodstock"/>
    <s v="Illinois"/>
    <n v="60098"/>
    <x v="2"/>
    <s v="FUR-CH-10004853"/>
    <x v="0"/>
    <s v="Chairs"/>
    <s v="Global Manager's Adjustable Task Chair, Storm"/>
    <n v="845.48800000000006"/>
    <n v="8"/>
    <n v="0.3"/>
    <n v="-12.0784"/>
  </r>
  <r>
    <x v="1405"/>
    <d v="2017-11-17T00:00:00"/>
    <d v="2017-11-20T00:00:00"/>
    <s v="First Class"/>
    <s v="XP-21865"/>
    <s v="Xylona Preis"/>
    <x v="0"/>
    <s v="United States"/>
    <s v="Everett"/>
    <s v="Massachusetts"/>
    <n v="2149"/>
    <x v="3"/>
    <s v="OFF-AR-10001958"/>
    <x v="1"/>
    <s v="Art"/>
    <s v="Stanley Bostitch Contemporary Electric Pencil Sharpeners"/>
    <n v="50.94"/>
    <n v="3"/>
    <n v="0"/>
    <n v="14.263199999999999"/>
  </r>
  <r>
    <x v="1406"/>
    <d v="2017-09-10T00:00:00"/>
    <d v="2017-09-15T00:00:00"/>
    <s v="Standard Class"/>
    <s v="SN-20560"/>
    <s v="Skye Norling"/>
    <x v="2"/>
    <s v="United States"/>
    <s v="Chicago"/>
    <s v="Illinois"/>
    <n v="60653"/>
    <x v="2"/>
    <s v="OFF-BI-10003527"/>
    <x v="1"/>
    <s v="Binders"/>
    <s v="Fellowes PB500 Electric Punch Plastic Comb Binding Machine with Manual Bind"/>
    <n v="762.59400000000005"/>
    <n v="3"/>
    <n v="0.8"/>
    <n v="-1143.8910000000001"/>
  </r>
  <r>
    <x v="1407"/>
    <d v="2017-04-08T00:00:00"/>
    <d v="2017-04-15T00:00:00"/>
    <s v="Standard Class"/>
    <s v="DM-13345"/>
    <s v="Denise Monton"/>
    <x v="1"/>
    <s v="United States"/>
    <s v="Roswell"/>
    <s v="Georgia"/>
    <n v="30076"/>
    <x v="0"/>
    <s v="FUR-FU-10003832"/>
    <x v="0"/>
    <s v="Furnishings"/>
    <s v="Eldon Expressions Punched Metal &amp; Wood Desk Accessories, Black &amp; Cherry"/>
    <n v="56.28"/>
    <n v="6"/>
    <n v="0"/>
    <n v="15.7584"/>
  </r>
  <r>
    <x v="1407"/>
    <d v="2017-04-08T00:00:00"/>
    <d v="2017-04-15T00:00:00"/>
    <s v="Standard Class"/>
    <s v="DM-13345"/>
    <s v="Denise Monton"/>
    <x v="1"/>
    <s v="United States"/>
    <s v="Roswell"/>
    <s v="Georgia"/>
    <n v="30076"/>
    <x v="0"/>
    <s v="OFF-BI-10001359"/>
    <x v="1"/>
    <s v="Binders"/>
    <s v="GBC DocuBind TL300 Electric Binding System"/>
    <n v="2690.97"/>
    <n v="3"/>
    <n v="0"/>
    <n v="1264.7559000000001"/>
  </r>
  <r>
    <x v="1408"/>
    <d v="2016-11-28T00:00:00"/>
    <d v="2016-12-03T00:00:00"/>
    <s v="Standard Class"/>
    <s v="AJ-10780"/>
    <s v="Anthony Jacobs"/>
    <x v="1"/>
    <s v="United States"/>
    <s v="Palm Coast"/>
    <s v="Florida"/>
    <n v="32137"/>
    <x v="0"/>
    <s v="OFF-BI-10002976"/>
    <x v="1"/>
    <s v="Binders"/>
    <s v="ACCOHIDE Binder by Acco"/>
    <n v="7.4340000000000002"/>
    <n v="6"/>
    <n v="0.7"/>
    <n v="-5.6993999999999998"/>
  </r>
  <r>
    <x v="1409"/>
    <d v="2016-06-02T00:00:00"/>
    <d v="2016-06-05T00:00:00"/>
    <s v="First Class"/>
    <s v="KC-16255"/>
    <s v="Karen Carlisle"/>
    <x v="1"/>
    <s v="United States"/>
    <s v="Philadelphia"/>
    <s v="Pennsylvania"/>
    <n v="19120"/>
    <x v="3"/>
    <s v="OFF-ST-10000736"/>
    <x v="1"/>
    <s v="Storage"/>
    <s v="Carina Double Wide Media Storage Towers in Natural &amp; Black"/>
    <n v="64.784000000000006"/>
    <n v="1"/>
    <n v="0.2"/>
    <n v="-12.956799999999999"/>
  </r>
  <r>
    <x v="1410"/>
    <d v="2017-12-17T00:00:00"/>
    <d v="2017-12-22T00:00:00"/>
    <s v="Standard Class"/>
    <s v="VF-21715"/>
    <s v="Vicky Freymann"/>
    <x v="2"/>
    <s v="United States"/>
    <s v="Columbus"/>
    <s v="Indiana"/>
    <n v="47201"/>
    <x v="2"/>
    <s v="OFF-PA-10001745"/>
    <x v="1"/>
    <s v="Paper"/>
    <s v="Wirebound Message Books, 2 7/8&quot; x 5&quot;, 3 Forms per Page"/>
    <n v="28.16"/>
    <n v="4"/>
    <n v="0"/>
    <n v="13.235200000000001"/>
  </r>
  <r>
    <x v="1411"/>
    <d v="2016-03-19T00:00:00"/>
    <d v="2016-03-21T00:00:00"/>
    <s v="Second Class"/>
    <s v="SV-20935"/>
    <s v="Susan Vittorini"/>
    <x v="0"/>
    <s v="United States"/>
    <s v="Oceanside"/>
    <s v="New York"/>
    <n v="11572"/>
    <x v="3"/>
    <s v="FUR-FU-10000409"/>
    <x v="0"/>
    <s v="Furnishings"/>
    <s v="GE 4 Foot Flourescent Tube, 40 Watt"/>
    <n v="14.98"/>
    <n v="1"/>
    <n v="0"/>
    <n v="6.8907999999999996"/>
  </r>
  <r>
    <x v="1411"/>
    <d v="2016-03-19T00:00:00"/>
    <d v="2016-03-21T00:00:00"/>
    <s v="Second Class"/>
    <s v="SV-20935"/>
    <s v="Susan Vittorini"/>
    <x v="0"/>
    <s v="United States"/>
    <s v="Oceanside"/>
    <s v="New York"/>
    <n v="11572"/>
    <x v="3"/>
    <s v="FUR-FU-10000221"/>
    <x v="0"/>
    <s v="Furnishings"/>
    <s v="Master Caster Door Stop, Brown"/>
    <n v="20.32"/>
    <n v="4"/>
    <n v="0"/>
    <n v="6.9088000000000003"/>
  </r>
  <r>
    <x v="1412"/>
    <d v="2017-08-20T00:00:00"/>
    <d v="2017-08-20T00:00:00"/>
    <s v="Same Day"/>
    <s v="EM-13810"/>
    <s v="Eleni McCrary"/>
    <x v="1"/>
    <s v="United States"/>
    <s v="Franklin"/>
    <s v="Massachusetts"/>
    <n v="2038"/>
    <x v="3"/>
    <s v="OFF-ST-10000344"/>
    <x v="1"/>
    <s v="Storage"/>
    <s v="Neat Ideas Personal Hanging Folder Files, Black"/>
    <n v="40.29"/>
    <n v="3"/>
    <n v="0"/>
    <n v="10.4754"/>
  </r>
  <r>
    <x v="1413"/>
    <d v="2017-07-25T00:00:00"/>
    <d v="2017-07-31T00:00:00"/>
    <s v="Standard Class"/>
    <s v="RB-19360"/>
    <s v="Raymond Buch"/>
    <x v="0"/>
    <s v="United States"/>
    <s v="Sioux Falls"/>
    <s v="South Dakota"/>
    <n v="57103"/>
    <x v="2"/>
    <s v="OFF-LA-10003663"/>
    <x v="1"/>
    <s v="Labels"/>
    <s v="Avery 498"/>
    <n v="20.23"/>
    <n v="7"/>
    <n v="0"/>
    <n v="9.5081000000000007"/>
  </r>
  <r>
    <x v="1414"/>
    <d v="2016-08-26T00:00:00"/>
    <d v="2016-08-29T00:00:00"/>
    <s v="First Class"/>
    <s v="DJ-13510"/>
    <s v="Don Jones"/>
    <x v="1"/>
    <s v="United States"/>
    <s v="San Diego"/>
    <s v="California"/>
    <n v="92037"/>
    <x v="1"/>
    <s v="FUR-CH-10001215"/>
    <x v="0"/>
    <s v="Chairs"/>
    <s v="Global Troy Executive Leather Low-Back Tilter"/>
    <n v="1603.136"/>
    <n v="4"/>
    <n v="0.2"/>
    <n v="100.196"/>
  </r>
  <r>
    <x v="1415"/>
    <d v="2016-08-15T00:00:00"/>
    <d v="2016-08-17T00:00:00"/>
    <s v="Second Class"/>
    <s v="CC-12370"/>
    <s v="Christopher Conant"/>
    <x v="0"/>
    <s v="United States"/>
    <s v="Fayetteville"/>
    <s v="North Carolina"/>
    <n v="28314"/>
    <x v="0"/>
    <s v="FUR-CH-10000988"/>
    <x v="0"/>
    <s v="Chairs"/>
    <s v="Hon Olson Stacker Stools"/>
    <n v="225.29599999999999"/>
    <n v="2"/>
    <n v="0.2"/>
    <n v="22.529599999999999"/>
  </r>
  <r>
    <x v="1416"/>
    <d v="2017-05-19T00:00:00"/>
    <d v="2017-05-23T00:00:00"/>
    <s v="Standard Class"/>
    <s v="SC-20380"/>
    <s v="Shahid Collister"/>
    <x v="0"/>
    <s v="United States"/>
    <s v="Atlanta"/>
    <s v="Georgia"/>
    <n v="30318"/>
    <x v="0"/>
    <s v="TEC-AC-10003441"/>
    <x v="2"/>
    <s v="Accessories"/>
    <s v="Kingston Digital DataTraveler 32GB USB 2.0"/>
    <n v="67.8"/>
    <n v="4"/>
    <n v="0"/>
    <n v="4.0679999999999996"/>
  </r>
  <r>
    <x v="1416"/>
    <d v="2017-05-19T00:00:00"/>
    <d v="2017-05-23T00:00:00"/>
    <s v="Standard Class"/>
    <s v="SC-20380"/>
    <s v="Shahid Collister"/>
    <x v="0"/>
    <s v="United States"/>
    <s v="Atlanta"/>
    <s v="Georgia"/>
    <n v="30318"/>
    <x v="0"/>
    <s v="TEC-PH-10004389"/>
    <x v="2"/>
    <s v="Phones"/>
    <s v="Nokia Lumia 925"/>
    <n v="377.97"/>
    <n v="3"/>
    <n v="0"/>
    <n v="98.272199999999998"/>
  </r>
  <r>
    <x v="1416"/>
    <d v="2017-05-19T00:00:00"/>
    <d v="2017-05-23T00:00:00"/>
    <s v="Standard Class"/>
    <s v="SC-20380"/>
    <s v="Shahid Collister"/>
    <x v="0"/>
    <s v="United States"/>
    <s v="Atlanta"/>
    <s v="Georgia"/>
    <n v="30318"/>
    <x v="0"/>
    <s v="FUR-BO-10004695"/>
    <x v="0"/>
    <s v="Bookcases"/>
    <s v="O'Sullivan 2-Door Barrister Bookcase in Odessa Pine"/>
    <n v="1628.82"/>
    <n v="9"/>
    <n v="0"/>
    <n v="374.62860000000001"/>
  </r>
  <r>
    <x v="1416"/>
    <d v="2017-05-19T00:00:00"/>
    <d v="2017-05-23T00:00:00"/>
    <s v="Standard Class"/>
    <s v="SC-20380"/>
    <s v="Shahid Collister"/>
    <x v="0"/>
    <s v="United States"/>
    <s v="Atlanta"/>
    <s v="Georgia"/>
    <n v="30318"/>
    <x v="0"/>
    <s v="OFF-PA-10000100"/>
    <x v="1"/>
    <s v="Paper"/>
    <s v="Xerox 1945"/>
    <n v="286.93"/>
    <n v="7"/>
    <n v="0"/>
    <n v="140.59569999999999"/>
  </r>
  <r>
    <x v="1417"/>
    <d v="2017-08-12T00:00:00"/>
    <d v="2017-08-17T00:00:00"/>
    <s v="Standard Class"/>
    <s v="RH-19495"/>
    <s v="Rick Hansen"/>
    <x v="0"/>
    <s v="United States"/>
    <s v="Orlando"/>
    <s v="Florida"/>
    <n v="32839"/>
    <x v="0"/>
    <s v="OFF-PA-10000223"/>
    <x v="1"/>
    <s v="Paper"/>
    <s v="Xerox 2000"/>
    <n v="20.736000000000001"/>
    <n v="4"/>
    <n v="0.2"/>
    <n v="7.2576000000000001"/>
  </r>
  <r>
    <x v="1418"/>
    <d v="2017-08-13T00:00:00"/>
    <d v="2017-08-13T00:00:00"/>
    <s v="Same Day"/>
    <s v="JK-15370"/>
    <s v="Jay Kimmel"/>
    <x v="0"/>
    <s v="United States"/>
    <s v="San Francisco"/>
    <s v="California"/>
    <n v="94122"/>
    <x v="1"/>
    <s v="OFF-ST-10001325"/>
    <x v="1"/>
    <s v="Storage"/>
    <s v="Sterilite Officeware Hinged File Box"/>
    <n v="31.44"/>
    <n v="3"/>
    <n v="0"/>
    <n v="8.4887999999999995"/>
  </r>
  <r>
    <x v="1418"/>
    <d v="2017-08-13T00:00:00"/>
    <d v="2017-08-13T00:00:00"/>
    <s v="Same Day"/>
    <s v="JK-15370"/>
    <s v="Jay Kimmel"/>
    <x v="0"/>
    <s v="United States"/>
    <s v="San Francisco"/>
    <s v="California"/>
    <n v="94122"/>
    <x v="1"/>
    <s v="OFF-AP-10004249"/>
    <x v="1"/>
    <s v="Appliances"/>
    <s v="Staple holder"/>
    <n v="83.79"/>
    <n v="7"/>
    <n v="0"/>
    <n v="22.6233"/>
  </r>
  <r>
    <x v="1418"/>
    <d v="2017-08-13T00:00:00"/>
    <d v="2017-08-13T00:00:00"/>
    <s v="Same Day"/>
    <s v="JK-15370"/>
    <s v="Jay Kimmel"/>
    <x v="0"/>
    <s v="United States"/>
    <s v="San Francisco"/>
    <s v="California"/>
    <n v="94122"/>
    <x v="1"/>
    <s v="OFF-AR-10000588"/>
    <x v="1"/>
    <s v="Art"/>
    <s v="Newell 345"/>
    <n v="59.52"/>
    <n v="3"/>
    <n v="0"/>
    <n v="15.475199999999999"/>
  </r>
  <r>
    <x v="1418"/>
    <d v="2017-08-13T00:00:00"/>
    <d v="2017-08-13T00:00:00"/>
    <s v="Same Day"/>
    <s v="JK-15370"/>
    <s v="Jay Kimmel"/>
    <x v="0"/>
    <s v="United States"/>
    <s v="San Francisco"/>
    <s v="California"/>
    <n v="94122"/>
    <x v="1"/>
    <s v="OFF-SU-10000946"/>
    <x v="1"/>
    <s v="Supplies"/>
    <s v="Staple remover"/>
    <n v="31.92"/>
    <n v="4"/>
    <n v="0"/>
    <n v="9.2568000000000001"/>
  </r>
  <r>
    <x v="1419"/>
    <d v="2016-11-10T00:00:00"/>
    <d v="2016-11-12T00:00:00"/>
    <s v="Second Class"/>
    <s v="AF-10885"/>
    <s v="Art Foster"/>
    <x v="0"/>
    <s v="United States"/>
    <s v="Toledo"/>
    <s v="Ohio"/>
    <n v="43615"/>
    <x v="3"/>
    <s v="OFF-SU-10001225"/>
    <x v="1"/>
    <s v="Supplies"/>
    <s v="Staple remover"/>
    <n v="14.72"/>
    <n v="5"/>
    <n v="0.2"/>
    <n v="-3.3119999999999998"/>
  </r>
  <r>
    <x v="1419"/>
    <d v="2016-11-10T00:00:00"/>
    <d v="2016-11-12T00:00:00"/>
    <s v="Second Class"/>
    <s v="AF-10885"/>
    <s v="Art Foster"/>
    <x v="0"/>
    <s v="United States"/>
    <s v="Toledo"/>
    <s v="Ohio"/>
    <n v="43615"/>
    <x v="3"/>
    <s v="OFF-ST-10001558"/>
    <x v="1"/>
    <s v="Storage"/>
    <s v="Acco Perma 4000 Stacking Storage Drawers"/>
    <n v="38.975999999999999"/>
    <n v="3"/>
    <n v="0.2"/>
    <n v="-2.4359999999999999"/>
  </r>
  <r>
    <x v="1420"/>
    <d v="2017-06-12T00:00:00"/>
    <d v="2017-06-19T00:00:00"/>
    <s v="Standard Class"/>
    <s v="LC-16885"/>
    <s v="Lena Creighton"/>
    <x v="0"/>
    <s v="United States"/>
    <s v="Saint Petersburg"/>
    <s v="Florida"/>
    <n v="33710"/>
    <x v="0"/>
    <s v="FUR-FU-10001546"/>
    <x v="0"/>
    <s v="Furnishings"/>
    <s v="Dana Swing-Arm Lamps"/>
    <n v="17.088000000000001"/>
    <n v="2"/>
    <n v="0.2"/>
    <n v="1.0680000000000001"/>
  </r>
  <r>
    <x v="1421"/>
    <d v="2014-03-22T00:00:00"/>
    <d v="2014-03-26T00:00:00"/>
    <s v="Standard Class"/>
    <s v="BF-11275"/>
    <s v="Beth Fritzler"/>
    <x v="1"/>
    <s v="United States"/>
    <s v="Tucson"/>
    <s v="Arizona"/>
    <n v="85705"/>
    <x v="1"/>
    <s v="OFF-PA-10002581"/>
    <x v="1"/>
    <s v="Paper"/>
    <s v="Xerox 1951"/>
    <n v="74.352000000000004"/>
    <n v="3"/>
    <n v="0.2"/>
    <n v="23.234999999999999"/>
  </r>
  <r>
    <x v="1421"/>
    <d v="2014-03-22T00:00:00"/>
    <d v="2014-03-26T00:00:00"/>
    <s v="Standard Class"/>
    <s v="BF-11275"/>
    <s v="Beth Fritzler"/>
    <x v="1"/>
    <s v="United States"/>
    <s v="Tucson"/>
    <s v="Arizona"/>
    <n v="85705"/>
    <x v="1"/>
    <s v="FUR-CH-10001482"/>
    <x v="0"/>
    <s v="Chairs"/>
    <s v="Office Star - Mesh Screen back chair with Vinyl seat"/>
    <n v="314.35199999999998"/>
    <n v="3"/>
    <n v="0.2"/>
    <n v="-35.364600000000003"/>
  </r>
  <r>
    <x v="1422"/>
    <d v="2017-06-15T00:00:00"/>
    <d v="2017-06-20T00:00:00"/>
    <s v="Standard Class"/>
    <s v="SC-20800"/>
    <s v="Stuart Calhoun"/>
    <x v="0"/>
    <s v="United States"/>
    <s v="Los Angeles"/>
    <s v="California"/>
    <n v="90036"/>
    <x v="1"/>
    <s v="OFF-AR-10002399"/>
    <x v="1"/>
    <s v="Art"/>
    <s v="Dixon Prang Watercolor Pencils, 10-Color Set with Brush"/>
    <n v="4.26"/>
    <n v="1"/>
    <n v="0"/>
    <n v="1.7465999999999999"/>
  </r>
  <r>
    <x v="1423"/>
    <d v="2017-11-16T00:00:00"/>
    <d v="2017-11-22T00:00:00"/>
    <s v="Standard Class"/>
    <s v="SW-20275"/>
    <s v="Scott Williamson"/>
    <x v="0"/>
    <s v="United States"/>
    <s v="San Diego"/>
    <s v="California"/>
    <n v="92105"/>
    <x v="1"/>
    <s v="OFF-ST-10001963"/>
    <x v="1"/>
    <s v="Storage"/>
    <s v="Tennsco Regal Shelving Units"/>
    <n v="811.28"/>
    <n v="8"/>
    <n v="0"/>
    <n v="24.3384"/>
  </r>
  <r>
    <x v="1424"/>
    <d v="2017-12-29T00:00:00"/>
    <d v="2017-12-31T00:00:00"/>
    <s v="First Class"/>
    <s v="MC-17845"/>
    <s v="Michael Chen"/>
    <x v="0"/>
    <s v="United States"/>
    <s v="New York City"/>
    <s v="New York"/>
    <n v="10035"/>
    <x v="3"/>
    <s v="OFF-FA-10002988"/>
    <x v="1"/>
    <s v="Fasteners"/>
    <s v="Ideal Clamps"/>
    <n v="6.03"/>
    <n v="3"/>
    <n v="0"/>
    <n v="2.9546999999999999"/>
  </r>
  <r>
    <x v="1425"/>
    <d v="2016-01-21T00:00:00"/>
    <d v="2016-01-23T00:00:00"/>
    <s v="Second Class"/>
    <s v="TD-20995"/>
    <s v="Tamara Dahlen"/>
    <x v="0"/>
    <s v="United States"/>
    <s v="San Diego"/>
    <s v="California"/>
    <n v="92037"/>
    <x v="1"/>
    <s v="FUR-CH-10004289"/>
    <x v="0"/>
    <s v="Chairs"/>
    <s v="Global Super Steno Chair"/>
    <n v="153.56800000000001"/>
    <n v="2"/>
    <n v="0.2"/>
    <n v="-5.7587999999999999"/>
  </r>
  <r>
    <x v="1425"/>
    <d v="2016-01-21T00:00:00"/>
    <d v="2016-01-23T00:00:00"/>
    <s v="Second Class"/>
    <s v="TD-20995"/>
    <s v="Tamara Dahlen"/>
    <x v="0"/>
    <s v="United States"/>
    <s v="San Diego"/>
    <s v="California"/>
    <n v="92037"/>
    <x v="1"/>
    <s v="FUR-CH-10000785"/>
    <x v="0"/>
    <s v="Chairs"/>
    <s v="Global Ergonomic Managers Chair"/>
    <n v="1013.4880000000001"/>
    <n v="7"/>
    <n v="0.2"/>
    <n v="76.011600000000001"/>
  </r>
  <r>
    <x v="1426"/>
    <d v="2016-01-15T00:00:00"/>
    <d v="2016-01-19T00:00:00"/>
    <s v="Standard Class"/>
    <s v="Dp-13240"/>
    <s v="Dean percer"/>
    <x v="2"/>
    <s v="United States"/>
    <s v="Westfield"/>
    <s v="New Jersey"/>
    <n v="7090"/>
    <x v="3"/>
    <s v="OFF-EN-10003040"/>
    <x v="1"/>
    <s v="Envelopes"/>
    <s v="Quality Park Security Envelopes"/>
    <n v="52.34"/>
    <n v="2"/>
    <n v="0"/>
    <n v="24.599799999999998"/>
  </r>
  <r>
    <x v="1426"/>
    <d v="2016-01-15T00:00:00"/>
    <d v="2016-01-19T00:00:00"/>
    <s v="Standard Class"/>
    <s v="Dp-13240"/>
    <s v="Dean percer"/>
    <x v="2"/>
    <s v="United States"/>
    <s v="Westfield"/>
    <s v="New Jersey"/>
    <n v="7090"/>
    <x v="3"/>
    <s v="OFF-AR-10001573"/>
    <x v="1"/>
    <s v="Art"/>
    <s v="American Pencil"/>
    <n v="4.66"/>
    <n v="2"/>
    <n v="0"/>
    <n v="1.3513999999999999"/>
  </r>
  <r>
    <x v="1426"/>
    <d v="2016-01-15T00:00:00"/>
    <d v="2016-01-19T00:00:00"/>
    <s v="Standard Class"/>
    <s v="Dp-13240"/>
    <s v="Dean percer"/>
    <x v="2"/>
    <s v="United States"/>
    <s v="Westfield"/>
    <s v="New Jersey"/>
    <n v="7090"/>
    <x v="3"/>
    <s v="TEC-AC-10000844"/>
    <x v="2"/>
    <s v="Accessories"/>
    <s v="Logitech Gaming G510s - Keyboard"/>
    <n v="254.97"/>
    <n v="3"/>
    <n v="0"/>
    <n v="91.789199999999994"/>
  </r>
  <r>
    <x v="1427"/>
    <d v="2016-09-19T00:00:00"/>
    <d v="2016-09-23T00:00:00"/>
    <s v="Second Class"/>
    <s v="SD-20485"/>
    <s v="Shirley Daniels"/>
    <x v="2"/>
    <s v="United States"/>
    <s v="Orange"/>
    <s v="New Jersey"/>
    <n v="7050"/>
    <x v="3"/>
    <s v="OFF-BI-10000756"/>
    <x v="1"/>
    <s v="Binders"/>
    <s v="Storex DuraTech Recycled Plastic Frosted Binders"/>
    <n v="25.44"/>
    <n v="6"/>
    <n v="0"/>
    <n v="12.72"/>
  </r>
  <r>
    <x v="1427"/>
    <d v="2016-09-19T00:00:00"/>
    <d v="2016-09-23T00:00:00"/>
    <s v="Second Class"/>
    <s v="SD-20485"/>
    <s v="Shirley Daniels"/>
    <x v="2"/>
    <s v="United States"/>
    <s v="Orange"/>
    <s v="New Jersey"/>
    <n v="7050"/>
    <x v="3"/>
    <s v="OFF-SU-10000381"/>
    <x v="1"/>
    <s v="Supplies"/>
    <s v="Acme Forged Steel Scissors with Black Enamel Handles"/>
    <n v="27.93"/>
    <n v="3"/>
    <n v="0"/>
    <n v="8.0997000000000003"/>
  </r>
  <r>
    <x v="1428"/>
    <d v="2014-02-21T00:00:00"/>
    <d v="2014-02-25T00:00:00"/>
    <s v="Standard Class"/>
    <s v="TM-21010"/>
    <s v="Tamara Manning"/>
    <x v="0"/>
    <s v="United States"/>
    <s v="Woodstock"/>
    <s v="Illinois"/>
    <n v="60098"/>
    <x v="2"/>
    <s v="OFF-BI-10004094"/>
    <x v="1"/>
    <s v="Binders"/>
    <s v="GBC Standard Plastic Binding Systems Combs"/>
    <n v="8.85"/>
    <n v="5"/>
    <n v="0.8"/>
    <n v="-13.717499999999999"/>
  </r>
  <r>
    <x v="1429"/>
    <d v="2016-11-11T00:00:00"/>
    <d v="2016-11-16T00:00:00"/>
    <s v="Second Class"/>
    <s v="BK-11260"/>
    <s v="Berenike Kampe"/>
    <x v="0"/>
    <s v="United States"/>
    <s v="San Francisco"/>
    <s v="California"/>
    <n v="94110"/>
    <x v="1"/>
    <s v="FUR-FU-10001852"/>
    <x v="0"/>
    <s v="Furnishings"/>
    <s v="Eldon Regeneration Recycled Desk Accessories, Smoke"/>
    <n v="6.96"/>
    <n v="4"/>
    <n v="0"/>
    <n v="2.2271999999999998"/>
  </r>
  <r>
    <x v="1430"/>
    <d v="2016-01-30T00:00:00"/>
    <d v="2016-02-03T00:00:00"/>
    <s v="Standard Class"/>
    <s v="JF-15490"/>
    <s v="Jeremy Farry"/>
    <x v="0"/>
    <s v="United States"/>
    <s v="San Francisco"/>
    <s v="California"/>
    <n v="94122"/>
    <x v="1"/>
    <s v="OFF-BI-10000014"/>
    <x v="1"/>
    <s v="Binders"/>
    <s v="Heavy-Duty E-Z-D Binders"/>
    <n v="17.456"/>
    <n v="2"/>
    <n v="0.2"/>
    <n v="5.8914"/>
  </r>
  <r>
    <x v="1431"/>
    <d v="2016-10-18T00:00:00"/>
    <d v="2016-10-22T00:00:00"/>
    <s v="Standard Class"/>
    <s v="EP-13915"/>
    <s v="Emily Phan"/>
    <x v="0"/>
    <s v="United States"/>
    <s v="Tempe"/>
    <s v="Arizona"/>
    <n v="85281"/>
    <x v="1"/>
    <s v="FUR-CH-10003396"/>
    <x v="0"/>
    <s v="Chairs"/>
    <s v="Global Deluxe Steno Chair"/>
    <n v="307.92"/>
    <n v="5"/>
    <n v="0.2"/>
    <n v="-34.640999999999998"/>
  </r>
  <r>
    <x v="1432"/>
    <d v="2017-12-18T00:00:00"/>
    <d v="2017-12-19T00:00:00"/>
    <s v="First Class"/>
    <s v="EP-13915"/>
    <s v="Emily Phan"/>
    <x v="0"/>
    <s v="United States"/>
    <s v="Los Angeles"/>
    <s v="California"/>
    <n v="90008"/>
    <x v="1"/>
    <s v="OFF-AR-10003811"/>
    <x v="1"/>
    <s v="Art"/>
    <s v="Newell 327"/>
    <n v="6.63"/>
    <n v="3"/>
    <n v="0"/>
    <n v="1.7901"/>
  </r>
  <r>
    <x v="1432"/>
    <d v="2017-12-18T00:00:00"/>
    <d v="2017-12-19T00:00:00"/>
    <s v="First Class"/>
    <s v="EP-13915"/>
    <s v="Emily Phan"/>
    <x v="0"/>
    <s v="United States"/>
    <s v="Los Angeles"/>
    <s v="California"/>
    <n v="90008"/>
    <x v="1"/>
    <s v="OFF-PA-10003172"/>
    <x v="1"/>
    <s v="Paper"/>
    <s v="Xerox 1996"/>
    <n v="12.96"/>
    <n v="2"/>
    <n v="0"/>
    <n v="6.2207999999999997"/>
  </r>
  <r>
    <x v="1432"/>
    <d v="2017-12-18T00:00:00"/>
    <d v="2017-12-19T00:00:00"/>
    <s v="First Class"/>
    <s v="EP-13915"/>
    <s v="Emily Phan"/>
    <x v="0"/>
    <s v="United States"/>
    <s v="Los Angeles"/>
    <s v="California"/>
    <n v="90008"/>
    <x v="1"/>
    <s v="OFF-PA-10000289"/>
    <x v="1"/>
    <s v="Paper"/>
    <s v="Xerox 213"/>
    <n v="32.4"/>
    <n v="5"/>
    <n v="0"/>
    <n v="15.552"/>
  </r>
  <r>
    <x v="1433"/>
    <d v="2017-11-02T00:00:00"/>
    <d v="2017-11-06T00:00:00"/>
    <s v="Standard Class"/>
    <s v="KH-16630"/>
    <s v="Ken Heidel"/>
    <x v="1"/>
    <s v="United States"/>
    <s v="Seattle"/>
    <s v="Washington"/>
    <n v="98105"/>
    <x v="1"/>
    <s v="OFF-PA-10000791"/>
    <x v="1"/>
    <s v="Paper"/>
    <s v="Wirebound Message Books, Four 2 3/4 x 5 Forms per Page, 200 Sets per Book"/>
    <n v="23.85"/>
    <n v="5"/>
    <n v="0"/>
    <n v="10.7325"/>
  </r>
  <r>
    <x v="1434"/>
    <d v="2014-04-29T00:00:00"/>
    <d v="2014-05-01T00:00:00"/>
    <s v="Second Class"/>
    <s v="HG-14845"/>
    <s v="Harry Greene"/>
    <x v="0"/>
    <s v="United States"/>
    <s v="Lake Charles"/>
    <s v="Louisiana"/>
    <n v="70601"/>
    <x v="0"/>
    <s v="FUR-CH-10002304"/>
    <x v="0"/>
    <s v="Chairs"/>
    <s v="Global Stack Chair without Arms, Black"/>
    <n v="51.96"/>
    <n v="2"/>
    <n v="0"/>
    <n v="12.99"/>
  </r>
  <r>
    <x v="1434"/>
    <d v="2014-04-29T00:00:00"/>
    <d v="2014-05-01T00:00:00"/>
    <s v="Second Class"/>
    <s v="HG-14845"/>
    <s v="Harry Greene"/>
    <x v="0"/>
    <s v="United States"/>
    <s v="Lake Charles"/>
    <s v="Louisiana"/>
    <n v="70601"/>
    <x v="0"/>
    <s v="OFF-BI-10000136"/>
    <x v="1"/>
    <s v="Binders"/>
    <s v="Avery Non-Stick Heavy Duty View Round Locking Ring Binders"/>
    <n v="17.940000000000001"/>
    <n v="3"/>
    <n v="0"/>
    <n v="8.6112000000000002"/>
  </r>
  <r>
    <x v="1435"/>
    <d v="2017-10-23T00:00:00"/>
    <d v="2017-10-29T00:00:00"/>
    <s v="Standard Class"/>
    <s v="JC-16105"/>
    <s v="Julie Creighton"/>
    <x v="1"/>
    <s v="United States"/>
    <s v="Rochester"/>
    <s v="New York"/>
    <n v="14609"/>
    <x v="3"/>
    <s v="OFF-PA-10003739"/>
    <x v="1"/>
    <s v="Paper"/>
    <s v="Xerox 1969"/>
    <n v="11.56"/>
    <n v="2"/>
    <n v="0"/>
    <n v="5.6643999999999997"/>
  </r>
  <r>
    <x v="1435"/>
    <d v="2017-10-23T00:00:00"/>
    <d v="2017-10-29T00:00:00"/>
    <s v="Standard Class"/>
    <s v="JC-16105"/>
    <s v="Julie Creighton"/>
    <x v="1"/>
    <s v="United States"/>
    <s v="Rochester"/>
    <s v="New York"/>
    <n v="14609"/>
    <x v="3"/>
    <s v="OFF-PA-10002479"/>
    <x v="1"/>
    <s v="Paper"/>
    <s v="Xerox 4200 Series MultiUse Premium Copy Paper (20Lb. and 84 Bright)"/>
    <n v="26.4"/>
    <n v="5"/>
    <n v="0"/>
    <n v="11.88"/>
  </r>
  <r>
    <x v="1435"/>
    <d v="2017-10-23T00:00:00"/>
    <d v="2017-10-29T00:00:00"/>
    <s v="Standard Class"/>
    <s v="JC-16105"/>
    <s v="Julie Creighton"/>
    <x v="1"/>
    <s v="United States"/>
    <s v="Rochester"/>
    <s v="New York"/>
    <n v="14609"/>
    <x v="3"/>
    <s v="FUR-FU-10000771"/>
    <x v="0"/>
    <s v="Furnishings"/>
    <s v="Eldon 200 Class Desk Accessories, Smoke"/>
    <n v="69.08"/>
    <n v="11"/>
    <n v="0"/>
    <n v="29.0136"/>
  </r>
  <r>
    <x v="1435"/>
    <d v="2017-10-23T00:00:00"/>
    <d v="2017-10-29T00:00:00"/>
    <s v="Standard Class"/>
    <s v="JC-16105"/>
    <s v="Julie Creighton"/>
    <x v="1"/>
    <s v="United States"/>
    <s v="Rochester"/>
    <s v="New York"/>
    <n v="14609"/>
    <x v="3"/>
    <s v="TEC-PH-10001552"/>
    <x v="2"/>
    <s v="Phones"/>
    <s v="I Need's 3d Hello Kitty Hybrid Silicone Case Cover for HTC One X 4g with 3d Hello Kitty Stylus Pen Green/pink"/>
    <n v="35.880000000000003"/>
    <n v="3"/>
    <n v="0"/>
    <n v="10.0464"/>
  </r>
  <r>
    <x v="1436"/>
    <d v="2014-03-30T00:00:00"/>
    <d v="2014-04-03T00:00:00"/>
    <s v="Standard Class"/>
    <s v="KM-16720"/>
    <s v="Kunst Miller"/>
    <x v="0"/>
    <s v="United States"/>
    <s v="Long Beach"/>
    <s v="New York"/>
    <n v="11561"/>
    <x v="3"/>
    <s v="OFF-AR-10001915"/>
    <x v="1"/>
    <s v="Art"/>
    <s v="Peel-Off China Markers"/>
    <n v="49.65"/>
    <n v="5"/>
    <n v="0"/>
    <n v="20.853000000000002"/>
  </r>
  <r>
    <x v="1437"/>
    <d v="2016-01-04T00:00:00"/>
    <d v="2016-01-09T00:00:00"/>
    <s v="Standard Class"/>
    <s v="EB-13975"/>
    <s v="Erica Bern"/>
    <x v="1"/>
    <s v="United States"/>
    <s v="Charlotte"/>
    <s v="North Carolina"/>
    <n v="28205"/>
    <x v="0"/>
    <s v="TEC-CO-10000971"/>
    <x v="2"/>
    <s v="Copiers"/>
    <s v="Hewlett Packard 310 Color Digital Copier"/>
    <n v="959.96799999999996"/>
    <n v="4"/>
    <n v="0.2"/>
    <n v="119.996"/>
  </r>
  <r>
    <x v="1438"/>
    <d v="2015-04-26T00:00:00"/>
    <d v="2015-04-30T00:00:00"/>
    <s v="Standard Class"/>
    <s v="PW-19240"/>
    <s v="Pierre Wener"/>
    <x v="0"/>
    <s v="United States"/>
    <s v="Houston"/>
    <s v="Texas"/>
    <n v="77036"/>
    <x v="2"/>
    <s v="FUR-CH-10004086"/>
    <x v="0"/>
    <s v="Chairs"/>
    <s v="Hon 4070 Series Pagoda Armless Upholstered Stacking Chairs"/>
    <n v="408.42200000000003"/>
    <n v="2"/>
    <n v="0.3"/>
    <n v="-5.8346"/>
  </r>
  <r>
    <x v="1439"/>
    <d v="2015-09-12T00:00:00"/>
    <d v="2015-09-17T00:00:00"/>
    <s v="Standard Class"/>
    <s v="PG-18895"/>
    <s v="Paul Gonzalez"/>
    <x v="0"/>
    <s v="United States"/>
    <s v="New York City"/>
    <s v="New York"/>
    <n v="10035"/>
    <x v="3"/>
    <s v="TEC-CO-10000971"/>
    <x v="2"/>
    <s v="Copiers"/>
    <s v="Hewlett Packard 310 Color Digital Copier"/>
    <n v="479.98399999999998"/>
    <n v="2"/>
    <n v="0.2"/>
    <n v="59.997999999999998"/>
  </r>
  <r>
    <x v="1439"/>
    <d v="2015-09-12T00:00:00"/>
    <d v="2015-09-17T00:00:00"/>
    <s v="Standard Class"/>
    <s v="PG-18895"/>
    <s v="Paul Gonzalez"/>
    <x v="0"/>
    <s v="United States"/>
    <s v="New York City"/>
    <s v="New York"/>
    <n v="10035"/>
    <x v="3"/>
    <s v="OFF-LA-10001317"/>
    <x v="1"/>
    <s v="Labels"/>
    <s v="Avery 520"/>
    <n v="12.6"/>
    <n v="4"/>
    <n v="0"/>
    <n v="6.048"/>
  </r>
  <r>
    <x v="1440"/>
    <d v="2017-09-11T00:00:00"/>
    <d v="2017-09-15T00:00:00"/>
    <s v="Standard Class"/>
    <s v="DB-12910"/>
    <s v="Daniel Byrd"/>
    <x v="2"/>
    <s v="United States"/>
    <s v="Columbus"/>
    <s v="Georgia"/>
    <n v="31907"/>
    <x v="0"/>
    <s v="OFF-PA-10003656"/>
    <x v="1"/>
    <s v="Paper"/>
    <s v="Xerox 1935"/>
    <n v="184.66"/>
    <n v="7"/>
    <n v="0"/>
    <n v="84.943600000000004"/>
  </r>
  <r>
    <x v="1441"/>
    <d v="2016-06-12T00:00:00"/>
    <d v="2016-06-17T00:00:00"/>
    <s v="Standard Class"/>
    <s v="CR-12730"/>
    <s v="Craig Reiter"/>
    <x v="0"/>
    <s v="United States"/>
    <s v="Chicago"/>
    <s v="Illinois"/>
    <n v="60610"/>
    <x v="2"/>
    <s v="OFF-PA-10002160"/>
    <x v="1"/>
    <s v="Paper"/>
    <s v="Xerox 1978"/>
    <n v="23.12"/>
    <n v="5"/>
    <n v="0.2"/>
    <n v="8.3810000000000002"/>
  </r>
  <r>
    <x v="1442"/>
    <d v="2016-06-27T00:00:00"/>
    <d v="2016-07-01T00:00:00"/>
    <s v="Standard Class"/>
    <s v="KH-16330"/>
    <s v="Katharine Harms"/>
    <x v="1"/>
    <s v="United States"/>
    <s v="Highland Park"/>
    <s v="Illinois"/>
    <n v="60035"/>
    <x v="2"/>
    <s v="OFF-PA-10000575"/>
    <x v="1"/>
    <s v="Paper"/>
    <s v="Wirebound Message Books, Four 2 3/4 x 5 White Forms per Page"/>
    <n v="37.463999999999999"/>
    <n v="7"/>
    <n v="0.2"/>
    <n v="12.175800000000001"/>
  </r>
  <r>
    <x v="1442"/>
    <d v="2016-06-27T00:00:00"/>
    <d v="2016-07-01T00:00:00"/>
    <s v="Standard Class"/>
    <s v="KH-16330"/>
    <s v="Katharine Harms"/>
    <x v="1"/>
    <s v="United States"/>
    <s v="Highland Park"/>
    <s v="Illinois"/>
    <n v="60035"/>
    <x v="2"/>
    <s v="FUR-CH-10003981"/>
    <x v="0"/>
    <s v="Chairs"/>
    <s v="Global Commerce Series Low-Back Swivel/Tilt Chairs"/>
    <n v="539.65800000000002"/>
    <n v="3"/>
    <n v="0.3"/>
    <n v="-7.7093999999999996"/>
  </r>
  <r>
    <x v="1443"/>
    <d v="2014-09-26T00:00:00"/>
    <d v="2014-09-30T00:00:00"/>
    <s v="Standard Class"/>
    <s v="CS-12400"/>
    <s v="Christopher Schild"/>
    <x v="2"/>
    <s v="United States"/>
    <s v="Seattle"/>
    <s v="Washington"/>
    <n v="98115"/>
    <x v="1"/>
    <s v="OFF-ST-10002615"/>
    <x v="1"/>
    <s v="Storage"/>
    <s v="Dual Level, Single-Width Filing Carts"/>
    <n v="310.12"/>
    <n v="2"/>
    <n v="0"/>
    <n v="80.631200000000007"/>
  </r>
  <r>
    <x v="1444"/>
    <d v="2017-11-03T00:00:00"/>
    <d v="2017-11-09T00:00:00"/>
    <s v="Standard Class"/>
    <s v="DL-12925"/>
    <s v="Daniel Lacy"/>
    <x v="0"/>
    <s v="United States"/>
    <s v="Eagan"/>
    <s v="Minnesota"/>
    <n v="55122"/>
    <x v="2"/>
    <s v="OFF-PA-10000327"/>
    <x v="1"/>
    <s v="Paper"/>
    <s v="Xerox 1971"/>
    <n v="8.56"/>
    <n v="2"/>
    <n v="0"/>
    <n v="3.8519999999999999"/>
  </r>
  <r>
    <x v="1444"/>
    <d v="2017-11-03T00:00:00"/>
    <d v="2017-11-09T00:00:00"/>
    <s v="Standard Class"/>
    <s v="DL-12925"/>
    <s v="Daniel Lacy"/>
    <x v="0"/>
    <s v="United States"/>
    <s v="Eagan"/>
    <s v="Minnesota"/>
    <n v="55122"/>
    <x v="2"/>
    <s v="OFF-ST-10001325"/>
    <x v="1"/>
    <s v="Storage"/>
    <s v="Sterilite Officeware Hinged File Box"/>
    <n v="52.4"/>
    <n v="5"/>
    <n v="0"/>
    <n v="14.148"/>
  </r>
  <r>
    <x v="1444"/>
    <d v="2017-11-03T00:00:00"/>
    <d v="2017-11-09T00:00:00"/>
    <s v="Standard Class"/>
    <s v="DL-12925"/>
    <s v="Daniel Lacy"/>
    <x v="0"/>
    <s v="United States"/>
    <s v="Eagan"/>
    <s v="Minnesota"/>
    <n v="55122"/>
    <x v="2"/>
    <s v="OFF-LA-10001771"/>
    <x v="1"/>
    <s v="Labels"/>
    <s v="Avery 513"/>
    <n v="14.94"/>
    <n v="3"/>
    <n v="0"/>
    <n v="6.8723999999999998"/>
  </r>
  <r>
    <x v="1445"/>
    <d v="2017-02-19T00:00:00"/>
    <d v="2017-02-23T00:00:00"/>
    <s v="Standard Class"/>
    <s v="ME-17725"/>
    <s v="Max Engle"/>
    <x v="0"/>
    <s v="United States"/>
    <s v="Seattle"/>
    <s v="Washington"/>
    <n v="98103"/>
    <x v="1"/>
    <s v="OFF-FA-10004968"/>
    <x v="1"/>
    <s v="Fasteners"/>
    <s v="Rubber Band Ball"/>
    <n v="11.22"/>
    <n v="3"/>
    <n v="0"/>
    <n v="0.22439999999999999"/>
  </r>
  <r>
    <x v="1446"/>
    <d v="2015-11-05T00:00:00"/>
    <d v="2015-11-09T00:00:00"/>
    <s v="Standard Class"/>
    <s v="VD-21670"/>
    <s v="Valerie Dominguez"/>
    <x v="0"/>
    <s v="United States"/>
    <s v="Coral Springs"/>
    <s v="Florida"/>
    <n v="33065"/>
    <x v="0"/>
    <s v="OFF-AP-10000576"/>
    <x v="1"/>
    <s v="Appliances"/>
    <s v="Belkin 325VA UPS Surge Protector, 6'"/>
    <n v="387.13600000000002"/>
    <n v="4"/>
    <n v="0.2"/>
    <n v="24.196000000000002"/>
  </r>
  <r>
    <x v="1447"/>
    <d v="2014-06-16T00:00:00"/>
    <d v="2014-06-21T00:00:00"/>
    <s v="Standard Class"/>
    <s v="CK-12205"/>
    <s v="Chloris Kastensmidt"/>
    <x v="0"/>
    <s v="United States"/>
    <s v="Hempstead"/>
    <s v="New York"/>
    <n v="11550"/>
    <x v="3"/>
    <s v="OFF-EN-10003286"/>
    <x v="1"/>
    <s v="Envelopes"/>
    <s v="Staple envelope"/>
    <n v="41.4"/>
    <n v="5"/>
    <n v="0"/>
    <n v="19.457999999999998"/>
  </r>
  <r>
    <x v="1447"/>
    <d v="2014-06-16T00:00:00"/>
    <d v="2014-06-21T00:00:00"/>
    <s v="Standard Class"/>
    <s v="CK-12205"/>
    <s v="Chloris Kastensmidt"/>
    <x v="0"/>
    <s v="United States"/>
    <s v="Hempstead"/>
    <s v="New York"/>
    <n v="11550"/>
    <x v="3"/>
    <s v="OFF-AR-10003772"/>
    <x v="1"/>
    <s v="Art"/>
    <s v="Boston 16750 Black Compact Battery Pencil Sharpener"/>
    <n v="35"/>
    <n v="4"/>
    <n v="0"/>
    <n v="10.5"/>
  </r>
  <r>
    <x v="1447"/>
    <d v="2014-06-16T00:00:00"/>
    <d v="2014-06-21T00:00:00"/>
    <s v="Standard Class"/>
    <s v="CK-12205"/>
    <s v="Chloris Kastensmidt"/>
    <x v="0"/>
    <s v="United States"/>
    <s v="Hempstead"/>
    <s v="New York"/>
    <n v="11550"/>
    <x v="3"/>
    <s v="OFF-BI-10002852"/>
    <x v="1"/>
    <s v="Binders"/>
    <s v="Ibico Standard Transparent Covers"/>
    <n v="39.552"/>
    <n v="3"/>
    <n v="0.2"/>
    <n v="14.3376"/>
  </r>
  <r>
    <x v="1448"/>
    <d v="2015-10-12T00:00:00"/>
    <d v="2015-10-17T00:00:00"/>
    <s v="Second Class"/>
    <s v="DL-12925"/>
    <s v="Daniel Lacy"/>
    <x v="0"/>
    <s v="United States"/>
    <s v="Noblesville"/>
    <s v="Indiana"/>
    <n v="46060"/>
    <x v="2"/>
    <s v="TEC-PH-10002890"/>
    <x v="2"/>
    <s v="Phones"/>
    <s v="AT&amp;T 17929 Lendline Telephone"/>
    <n v="135.72"/>
    <n v="3"/>
    <n v="0"/>
    <n v="35.287199999999999"/>
  </r>
  <r>
    <x v="1448"/>
    <d v="2015-10-12T00:00:00"/>
    <d v="2015-10-17T00:00:00"/>
    <s v="Second Class"/>
    <s v="DL-12925"/>
    <s v="Daniel Lacy"/>
    <x v="0"/>
    <s v="United States"/>
    <s v="Noblesville"/>
    <s v="Indiana"/>
    <n v="46060"/>
    <x v="2"/>
    <s v="OFF-BI-10001308"/>
    <x v="1"/>
    <s v="Binders"/>
    <s v="GBC Standard Plastic Binding Systems' Combs"/>
    <n v="12.56"/>
    <n v="2"/>
    <n v="0"/>
    <n v="5.6520000000000001"/>
  </r>
  <r>
    <x v="1448"/>
    <d v="2015-10-12T00:00:00"/>
    <d v="2015-10-17T00:00:00"/>
    <s v="Second Class"/>
    <s v="DL-12925"/>
    <s v="Daniel Lacy"/>
    <x v="0"/>
    <s v="United States"/>
    <s v="Noblesville"/>
    <s v="Indiana"/>
    <n v="46060"/>
    <x v="2"/>
    <s v="TEC-PH-10001750"/>
    <x v="2"/>
    <s v="Phones"/>
    <s v="Samsung Rugby III"/>
    <n v="263.95999999999998"/>
    <n v="4"/>
    <n v="0"/>
    <n v="71.269199999999998"/>
  </r>
  <r>
    <x v="1449"/>
    <d v="2017-08-27T00:00:00"/>
    <d v="2017-08-30T00:00:00"/>
    <s v="First Class"/>
    <s v="SE-20110"/>
    <s v="Sanjit Engle"/>
    <x v="0"/>
    <s v="United States"/>
    <s v="Dallas"/>
    <s v="Texas"/>
    <n v="75220"/>
    <x v="2"/>
    <s v="OFF-AR-10003338"/>
    <x v="1"/>
    <s v="Art"/>
    <s v="Eberhard Faber 3 1/2&quot; Golf Pencils"/>
    <n v="5.952"/>
    <n v="1"/>
    <n v="0.2"/>
    <n v="0.372"/>
  </r>
  <r>
    <x v="1450"/>
    <d v="2016-11-23T00:00:00"/>
    <d v="2016-11-23T00:00:00"/>
    <s v="Same Day"/>
    <s v="LS-17200"/>
    <s v="Luke Schmidt"/>
    <x v="1"/>
    <s v="United States"/>
    <s v="Philadelphia"/>
    <s v="Pennsylvania"/>
    <n v="19140"/>
    <x v="3"/>
    <s v="OFF-FA-10002763"/>
    <x v="1"/>
    <s v="Fasteners"/>
    <s v="Advantus Map Pennant Flags and Round Head Tacks"/>
    <n v="15.8"/>
    <n v="5"/>
    <n v="0.2"/>
    <n v="2.37"/>
  </r>
  <r>
    <x v="1450"/>
    <d v="2016-11-23T00:00:00"/>
    <d v="2016-11-23T00:00:00"/>
    <s v="Same Day"/>
    <s v="LS-17200"/>
    <s v="Luke Schmidt"/>
    <x v="1"/>
    <s v="United States"/>
    <s v="Philadelphia"/>
    <s v="Pennsylvania"/>
    <n v="19140"/>
    <x v="3"/>
    <s v="FUR-FU-10002088"/>
    <x v="0"/>
    <s v="Furnishings"/>
    <s v="Nu-Dell Float Frame 11 x 14 1/2"/>
    <n v="14.368"/>
    <n v="2"/>
    <n v="0.2"/>
    <n v="3.9512"/>
  </r>
  <r>
    <x v="1450"/>
    <d v="2016-11-23T00:00:00"/>
    <d v="2016-11-23T00:00:00"/>
    <s v="Same Day"/>
    <s v="LS-17200"/>
    <s v="Luke Schmidt"/>
    <x v="1"/>
    <s v="United States"/>
    <s v="Philadelphia"/>
    <s v="Pennsylvania"/>
    <n v="19140"/>
    <x v="3"/>
    <s v="FUR-FU-10003976"/>
    <x v="0"/>
    <s v="Furnishings"/>
    <s v="DAX Executive Solid Wood Document Frame, Desktop or Hang, Mahogany, 5 x 7"/>
    <n v="70.447999999999993"/>
    <n v="7"/>
    <n v="0.2"/>
    <n v="12.3284"/>
  </r>
  <r>
    <x v="1451"/>
    <d v="2017-01-30T00:00:00"/>
    <d v="2017-01-30T00:00:00"/>
    <s v="Same Day"/>
    <s v="MM-17920"/>
    <s v="Michael Moore"/>
    <x v="0"/>
    <s v="United States"/>
    <s v="San Francisco"/>
    <s v="California"/>
    <n v="94109"/>
    <x v="1"/>
    <s v="OFF-ST-10001511"/>
    <x v="1"/>
    <s v="Storage"/>
    <s v="Space Solutions Commercial Steel Shelving"/>
    <n v="129.30000000000001"/>
    <n v="2"/>
    <n v="0"/>
    <n v="6.4649999999999999"/>
  </r>
  <r>
    <x v="1452"/>
    <d v="2015-11-30T00:00:00"/>
    <d v="2015-12-03T00:00:00"/>
    <s v="Second Class"/>
    <s v="DB-13270"/>
    <s v="Deborah Brumfield"/>
    <x v="2"/>
    <s v="United States"/>
    <s v="Austin"/>
    <s v="Texas"/>
    <n v="78745"/>
    <x v="2"/>
    <s v="OFF-BI-10000301"/>
    <x v="1"/>
    <s v="Binders"/>
    <s v="GBC Instant Report Kit"/>
    <n v="3.8820000000000001"/>
    <n v="3"/>
    <n v="0.8"/>
    <n v="-5.8230000000000004"/>
  </r>
  <r>
    <x v="1453"/>
    <d v="2014-06-28T00:00:00"/>
    <d v="2014-07-04T00:00:00"/>
    <s v="Standard Class"/>
    <s v="RW-19630"/>
    <s v="Rob Williams"/>
    <x v="1"/>
    <s v="United States"/>
    <s v="Detroit"/>
    <s v="Michigan"/>
    <n v="48234"/>
    <x v="2"/>
    <s v="OFF-FA-10003495"/>
    <x v="1"/>
    <s v="Fasteners"/>
    <s v="Staples"/>
    <n v="6.08"/>
    <n v="1"/>
    <n v="0"/>
    <n v="3.04"/>
  </r>
  <r>
    <x v="1454"/>
    <d v="2014-09-02T00:00:00"/>
    <d v="2014-09-05T00:00:00"/>
    <s v="First Class"/>
    <s v="JM-16195"/>
    <s v="Justin MacKendrick"/>
    <x v="0"/>
    <s v="United States"/>
    <s v="Watertown"/>
    <s v="New York"/>
    <n v="13601"/>
    <x v="3"/>
    <s v="OFF-AP-10001303"/>
    <x v="1"/>
    <s v="Appliances"/>
    <s v="Holmes Cool Mist Humidifier for the Whole House with 8-Gallon Output per Day, Extended Life Filter"/>
    <n v="19.899999999999999"/>
    <n v="1"/>
    <n v="0"/>
    <n v="8.9550000000000001"/>
  </r>
  <r>
    <x v="1454"/>
    <d v="2014-09-02T00:00:00"/>
    <d v="2014-09-05T00:00:00"/>
    <s v="First Class"/>
    <s v="JM-16195"/>
    <s v="Justin MacKendrick"/>
    <x v="0"/>
    <s v="United States"/>
    <s v="Watertown"/>
    <s v="New York"/>
    <n v="13601"/>
    <x v="3"/>
    <s v="FUR-FU-10002116"/>
    <x v="0"/>
    <s v="Furnishings"/>
    <s v="Tenex Carpeted, Granite-Look or Clear Contemporary Contour Shape Chair Mats"/>
    <n v="70.709999999999994"/>
    <n v="1"/>
    <n v="0"/>
    <n v="4.9497"/>
  </r>
  <r>
    <x v="1455"/>
    <d v="2017-07-10T00:00:00"/>
    <d v="2017-07-14T00:00:00"/>
    <s v="Second Class"/>
    <s v="BP-11155"/>
    <s v="Becky Pak"/>
    <x v="0"/>
    <s v="United States"/>
    <s v="Columbus"/>
    <s v="Georgia"/>
    <n v="31907"/>
    <x v="0"/>
    <s v="FUR-FU-10000771"/>
    <x v="0"/>
    <s v="Furnishings"/>
    <s v="Eldon 200 Class Desk Accessories, Smoke"/>
    <n v="18.84"/>
    <n v="3"/>
    <n v="0"/>
    <n v="7.9127999999999998"/>
  </r>
  <r>
    <x v="1456"/>
    <d v="2017-06-04T00:00:00"/>
    <d v="2017-06-10T00:00:00"/>
    <s v="Standard Class"/>
    <s v="CT-11995"/>
    <s v="Carol Triggs"/>
    <x v="0"/>
    <s v="United States"/>
    <s v="Apple Valley"/>
    <s v="Minnesota"/>
    <n v="55124"/>
    <x v="2"/>
    <s v="OFF-AR-10002255"/>
    <x v="1"/>
    <s v="Art"/>
    <s v="Newell 346"/>
    <n v="8.64"/>
    <n v="3"/>
    <n v="0"/>
    <n v="2.5055999999999998"/>
  </r>
  <r>
    <x v="1457"/>
    <d v="2017-10-19T00:00:00"/>
    <d v="2017-10-26T00:00:00"/>
    <s v="Standard Class"/>
    <s v="TH-21550"/>
    <s v="Tracy Hopkins"/>
    <x v="2"/>
    <s v="United States"/>
    <s v="Burlington"/>
    <s v="North Carolina"/>
    <n v="27217"/>
    <x v="0"/>
    <s v="OFF-BI-10004995"/>
    <x v="1"/>
    <s v="Binders"/>
    <s v="GBC DocuBind P400 Electric Binding System"/>
    <n v="1633.1880000000001"/>
    <n v="4"/>
    <n v="0.7"/>
    <n v="-1306.5504000000001"/>
  </r>
  <r>
    <x v="1458"/>
    <d v="2017-11-18T00:00:00"/>
    <d v="2017-11-24T00:00:00"/>
    <s v="Standard Class"/>
    <s v="ME-17320"/>
    <s v="Maria Etezadi"/>
    <x v="2"/>
    <s v="United States"/>
    <s v="Saginaw"/>
    <s v="Michigan"/>
    <n v="48601"/>
    <x v="2"/>
    <s v="FUR-FU-10002597"/>
    <x v="0"/>
    <s v="Furnishings"/>
    <s v="C-Line Magnetic Cubicle Keepers, Clear Polypropylene"/>
    <n v="19.760000000000002"/>
    <n v="4"/>
    <n v="0"/>
    <n v="8.2992000000000008"/>
  </r>
  <r>
    <x v="1459"/>
    <d v="2015-08-08T00:00:00"/>
    <d v="2015-08-08T00:00:00"/>
    <s v="Same Day"/>
    <s v="TT-21220"/>
    <s v="Thomas Thornton"/>
    <x v="0"/>
    <s v="United States"/>
    <s v="San Francisco"/>
    <s v="California"/>
    <n v="94109"/>
    <x v="1"/>
    <s v="OFF-BI-10004970"/>
    <x v="1"/>
    <s v="Binders"/>
    <s v="ACCOHIDE 3-Ring Binder, Blue, 1&quot;"/>
    <n v="6.6079999999999997"/>
    <n v="2"/>
    <n v="0.2"/>
    <n v="2.2302"/>
  </r>
  <r>
    <x v="1459"/>
    <d v="2015-08-08T00:00:00"/>
    <d v="2015-08-08T00:00:00"/>
    <s v="Same Day"/>
    <s v="TT-21220"/>
    <s v="Thomas Thornton"/>
    <x v="0"/>
    <s v="United States"/>
    <s v="San Francisco"/>
    <s v="California"/>
    <n v="94109"/>
    <x v="1"/>
    <s v="OFF-BI-10002557"/>
    <x v="1"/>
    <s v="Binders"/>
    <s v="Presstex Flexible Ring Binders"/>
    <n v="7.28"/>
    <n v="2"/>
    <n v="0.2"/>
    <n v="2.73"/>
  </r>
  <r>
    <x v="1459"/>
    <d v="2015-08-08T00:00:00"/>
    <d v="2015-08-08T00:00:00"/>
    <s v="Same Day"/>
    <s v="TT-21220"/>
    <s v="Thomas Thornton"/>
    <x v="0"/>
    <s v="United States"/>
    <s v="San Francisco"/>
    <s v="California"/>
    <n v="94109"/>
    <x v="1"/>
    <s v="FUR-CH-10000785"/>
    <x v="0"/>
    <s v="Chairs"/>
    <s v="Global Ergonomic Managers Chair"/>
    <n v="144.78399999999999"/>
    <n v="1"/>
    <n v="0.2"/>
    <n v="10.8588"/>
  </r>
  <r>
    <x v="1460"/>
    <d v="2016-12-06T00:00:00"/>
    <d v="2016-12-12T00:00:00"/>
    <s v="Standard Class"/>
    <s v="GT-14710"/>
    <s v="Greg Tran"/>
    <x v="0"/>
    <s v="United States"/>
    <s v="Seattle"/>
    <s v="Washington"/>
    <n v="98105"/>
    <x v="1"/>
    <s v="TEC-PH-10002310"/>
    <x v="2"/>
    <s v="Phones"/>
    <s v="Plantronics Calisto P620-M USB Wireless Speakerphone System"/>
    <n v="156.792"/>
    <n v="1"/>
    <n v="0.2"/>
    <n v="13.7193"/>
  </r>
  <r>
    <x v="1460"/>
    <d v="2016-12-06T00:00:00"/>
    <d v="2016-12-12T00:00:00"/>
    <s v="Standard Class"/>
    <s v="GT-14710"/>
    <s v="Greg Tran"/>
    <x v="0"/>
    <s v="United States"/>
    <s v="Seattle"/>
    <s v="Washington"/>
    <n v="98105"/>
    <x v="1"/>
    <s v="TEC-PH-10002834"/>
    <x v="2"/>
    <s v="Phones"/>
    <s v="Google Nexus 5"/>
    <n v="431.976"/>
    <n v="3"/>
    <n v="0.2"/>
    <n v="26.9985"/>
  </r>
  <r>
    <x v="1460"/>
    <d v="2016-12-06T00:00:00"/>
    <d v="2016-12-12T00:00:00"/>
    <s v="Standard Class"/>
    <s v="GT-14710"/>
    <s v="Greg Tran"/>
    <x v="0"/>
    <s v="United States"/>
    <s v="Seattle"/>
    <s v="Washington"/>
    <n v="98105"/>
    <x v="1"/>
    <s v="OFF-EN-10000927"/>
    <x v="1"/>
    <s v="Envelopes"/>
    <s v="Jet-Pak Recycled Peel 'N' Seal Padded Mailers"/>
    <n v="35.89"/>
    <n v="1"/>
    <n v="0"/>
    <n v="16.150500000000001"/>
  </r>
  <r>
    <x v="1460"/>
    <d v="2016-12-06T00:00:00"/>
    <d v="2016-12-12T00:00:00"/>
    <s v="Standard Class"/>
    <s v="GT-14710"/>
    <s v="Greg Tran"/>
    <x v="0"/>
    <s v="United States"/>
    <s v="Seattle"/>
    <s v="Washington"/>
    <n v="98105"/>
    <x v="1"/>
    <s v="OFF-BI-10001636"/>
    <x v="1"/>
    <s v="Binders"/>
    <s v="Ibico Plastic and Wire Spiral Binding Combs"/>
    <n v="47.207999999999998"/>
    <n v="7"/>
    <n v="0.2"/>
    <n v="15.342599999999999"/>
  </r>
  <r>
    <x v="1460"/>
    <d v="2016-12-06T00:00:00"/>
    <d v="2016-12-12T00:00:00"/>
    <s v="Standard Class"/>
    <s v="GT-14710"/>
    <s v="Greg Tran"/>
    <x v="0"/>
    <s v="United States"/>
    <s v="Seattle"/>
    <s v="Washington"/>
    <n v="98105"/>
    <x v="1"/>
    <s v="OFF-PA-10001736"/>
    <x v="1"/>
    <s v="Paper"/>
    <s v="Xerox 1880"/>
    <n v="248.08"/>
    <n v="7"/>
    <n v="0"/>
    <n v="116.5976"/>
  </r>
  <r>
    <x v="1460"/>
    <d v="2016-12-06T00:00:00"/>
    <d v="2016-12-12T00:00:00"/>
    <s v="Standard Class"/>
    <s v="GT-14710"/>
    <s v="Greg Tran"/>
    <x v="0"/>
    <s v="United States"/>
    <s v="Seattle"/>
    <s v="Washington"/>
    <n v="98105"/>
    <x v="1"/>
    <s v="OFF-PA-10000482"/>
    <x v="1"/>
    <s v="Paper"/>
    <s v="Snap-A-Way Black Print Carbonless Ruled Speed Letter, Triplicate"/>
    <n v="189.7"/>
    <n v="5"/>
    <n v="0"/>
    <n v="89.159000000000006"/>
  </r>
  <r>
    <x v="1460"/>
    <d v="2016-12-06T00:00:00"/>
    <d v="2016-12-12T00:00:00"/>
    <s v="Standard Class"/>
    <s v="GT-14710"/>
    <s v="Greg Tran"/>
    <x v="0"/>
    <s v="United States"/>
    <s v="Seattle"/>
    <s v="Washington"/>
    <n v="98105"/>
    <x v="1"/>
    <s v="OFF-BI-10001658"/>
    <x v="1"/>
    <s v="Binders"/>
    <s v="GBC Standard Therm-A-Bind Covers"/>
    <n v="59.808"/>
    <n v="3"/>
    <n v="0.2"/>
    <n v="19.4376"/>
  </r>
  <r>
    <x v="1461"/>
    <d v="2017-03-25T00:00:00"/>
    <d v="2017-03-31T00:00:00"/>
    <s v="Standard Class"/>
    <s v="JD-16150"/>
    <s v="Justin Deggeller"/>
    <x v="1"/>
    <s v="United States"/>
    <s v="Milwaukee"/>
    <s v="Wisconsin"/>
    <n v="53209"/>
    <x v="2"/>
    <s v="FUR-CH-10000422"/>
    <x v="0"/>
    <s v="Chairs"/>
    <s v="Global Highback Leather Tilter in Burgundy"/>
    <n v="90.99"/>
    <n v="1"/>
    <n v="0"/>
    <n v="14.558400000000001"/>
  </r>
  <r>
    <x v="1461"/>
    <d v="2017-03-25T00:00:00"/>
    <d v="2017-03-31T00:00:00"/>
    <s v="Standard Class"/>
    <s v="JD-16150"/>
    <s v="Justin Deggeller"/>
    <x v="1"/>
    <s v="United States"/>
    <s v="Milwaukee"/>
    <s v="Wisconsin"/>
    <n v="53209"/>
    <x v="2"/>
    <s v="FUR-CH-10004675"/>
    <x v="0"/>
    <s v="Chairs"/>
    <s v="Lifetime Advantage Folding Chairs, 4/Carton"/>
    <n v="1526.56"/>
    <n v="7"/>
    <n v="0"/>
    <n v="427.43680000000001"/>
  </r>
  <r>
    <x v="1461"/>
    <d v="2017-03-25T00:00:00"/>
    <d v="2017-03-31T00:00:00"/>
    <s v="Standard Class"/>
    <s v="JD-16150"/>
    <s v="Justin Deggeller"/>
    <x v="1"/>
    <s v="United States"/>
    <s v="Milwaukee"/>
    <s v="Wisconsin"/>
    <n v="53209"/>
    <x v="2"/>
    <s v="FUR-CH-10002880"/>
    <x v="0"/>
    <s v="Chairs"/>
    <s v="Global High-Back Leather Tilter, Burgundy"/>
    <n v="368.97"/>
    <n v="3"/>
    <n v="0"/>
    <n v="40.5867"/>
  </r>
  <r>
    <x v="1462"/>
    <d v="2017-11-19T00:00:00"/>
    <d v="2017-11-24T00:00:00"/>
    <s v="Standard Class"/>
    <s v="MC-18100"/>
    <s v="Mick Crebagga"/>
    <x v="0"/>
    <s v="United States"/>
    <s v="Los Angeles"/>
    <s v="California"/>
    <n v="90049"/>
    <x v="1"/>
    <s v="OFF-ST-10000675"/>
    <x v="1"/>
    <s v="Storage"/>
    <s v="File Shuttle II and Handi-File, Black"/>
    <n v="305.01"/>
    <n v="9"/>
    <n v="0"/>
    <n v="76.252499999999998"/>
  </r>
  <r>
    <x v="1462"/>
    <d v="2017-11-19T00:00:00"/>
    <d v="2017-11-24T00:00:00"/>
    <s v="Standard Class"/>
    <s v="MC-18100"/>
    <s v="Mick Crebagga"/>
    <x v="0"/>
    <s v="United States"/>
    <s v="Los Angeles"/>
    <s v="California"/>
    <n v="90049"/>
    <x v="1"/>
    <s v="FUR-FU-10002685"/>
    <x v="0"/>
    <s v="Furnishings"/>
    <s v="Executive Impressions 13-1/2&quot; Indoor/Outdoor Wall Clock"/>
    <n v="18.7"/>
    <n v="1"/>
    <n v="0"/>
    <n v="7.1059999999999999"/>
  </r>
  <r>
    <x v="1463"/>
    <d v="2016-11-04T00:00:00"/>
    <d v="2016-11-05T00:00:00"/>
    <s v="First Class"/>
    <s v="LH-17020"/>
    <s v="Lisa Hazard"/>
    <x v="0"/>
    <s v="United States"/>
    <s v="San Francisco"/>
    <s v="California"/>
    <n v="94122"/>
    <x v="1"/>
    <s v="FUR-FU-10004020"/>
    <x v="0"/>
    <s v="Furnishings"/>
    <s v="Advantus Panel Wall Acrylic Frame"/>
    <n v="38.29"/>
    <n v="7"/>
    <n v="0"/>
    <n v="16.464700000000001"/>
  </r>
  <r>
    <x v="1464"/>
    <d v="2017-12-14T00:00:00"/>
    <d v="2017-12-18T00:00:00"/>
    <s v="Standard Class"/>
    <s v="MP-18175"/>
    <s v="Mike Pelletier"/>
    <x v="2"/>
    <s v="United States"/>
    <s v="San Diego"/>
    <s v="California"/>
    <n v="92024"/>
    <x v="1"/>
    <s v="FUR-FU-10004963"/>
    <x v="0"/>
    <s v="Furnishings"/>
    <s v="Eldon 400 Class Desk Accessories, Black Carbon"/>
    <n v="26.25"/>
    <n v="3"/>
    <n v="0"/>
    <n v="11.025"/>
  </r>
  <r>
    <x v="1464"/>
    <d v="2017-12-14T00:00:00"/>
    <d v="2017-12-18T00:00:00"/>
    <s v="Standard Class"/>
    <s v="MP-18175"/>
    <s v="Mike Pelletier"/>
    <x v="2"/>
    <s v="United States"/>
    <s v="San Diego"/>
    <s v="California"/>
    <n v="92024"/>
    <x v="1"/>
    <s v="OFF-BI-10000174"/>
    <x v="1"/>
    <s v="Binders"/>
    <s v="Wilson Jones Clip &amp; Carry Folder Binder Tool for Ring Binders, Clear"/>
    <n v="64.959999999999994"/>
    <n v="14"/>
    <n v="0.2"/>
    <n v="22.736000000000001"/>
  </r>
  <r>
    <x v="1464"/>
    <d v="2017-12-14T00:00:00"/>
    <d v="2017-12-18T00:00:00"/>
    <s v="Standard Class"/>
    <s v="MP-18175"/>
    <s v="Mike Pelletier"/>
    <x v="2"/>
    <s v="United States"/>
    <s v="San Diego"/>
    <s v="California"/>
    <n v="92024"/>
    <x v="1"/>
    <s v="OFF-EN-10000461"/>
    <x v="1"/>
    <s v="Envelopes"/>
    <s v="#10- 4 1/8&quot; x 9 1/2&quot; Recycled Envelopes"/>
    <n v="43.7"/>
    <n v="5"/>
    <n v="0"/>
    <n v="20.539000000000001"/>
  </r>
  <r>
    <x v="1465"/>
    <d v="2017-11-12T00:00:00"/>
    <d v="2017-11-12T00:00:00"/>
    <s v="Same Day"/>
    <s v="EM-14140"/>
    <s v="Eugene Moren"/>
    <x v="2"/>
    <s v="United States"/>
    <s v="Glendale"/>
    <s v="Arizona"/>
    <n v="85301"/>
    <x v="1"/>
    <s v="TEC-AC-10001266"/>
    <x v="2"/>
    <s v="Accessories"/>
    <s v="Memorex Micro Travel Drive 8 GB"/>
    <n v="41.6"/>
    <n v="4"/>
    <n v="0.2"/>
    <n v="13"/>
  </r>
  <r>
    <x v="1465"/>
    <d v="2017-11-12T00:00:00"/>
    <d v="2017-11-12T00:00:00"/>
    <s v="Same Day"/>
    <s v="EM-14140"/>
    <s v="Eugene Moren"/>
    <x v="2"/>
    <s v="United States"/>
    <s v="Glendale"/>
    <s v="Arizona"/>
    <n v="85301"/>
    <x v="1"/>
    <s v="OFF-PA-10002160"/>
    <x v="1"/>
    <s v="Paper"/>
    <s v="Xerox 1978"/>
    <n v="23.12"/>
    <n v="5"/>
    <n v="0.2"/>
    <n v="8.3810000000000002"/>
  </r>
  <r>
    <x v="1465"/>
    <d v="2017-11-12T00:00:00"/>
    <d v="2017-11-12T00:00:00"/>
    <s v="Same Day"/>
    <s v="EM-14140"/>
    <s v="Eugene Moren"/>
    <x v="2"/>
    <s v="United States"/>
    <s v="Glendale"/>
    <s v="Arizona"/>
    <n v="85301"/>
    <x v="1"/>
    <s v="FUR-CH-10004875"/>
    <x v="0"/>
    <s v="Chairs"/>
    <s v="Harbour Creations 67200 Series Stacking Chairs"/>
    <n v="113.88800000000001"/>
    <n v="2"/>
    <n v="0.2"/>
    <n v="9.9651999999999994"/>
  </r>
  <r>
    <x v="1465"/>
    <d v="2017-11-12T00:00:00"/>
    <d v="2017-11-12T00:00:00"/>
    <s v="Same Day"/>
    <s v="EM-14140"/>
    <s v="Eugene Moren"/>
    <x v="2"/>
    <s v="United States"/>
    <s v="Glendale"/>
    <s v="Arizona"/>
    <n v="85301"/>
    <x v="1"/>
    <s v="FUR-FU-10000305"/>
    <x v="0"/>
    <s v="Furnishings"/>
    <s v="Tenex V2T-RE Standard Weight Series Chair Mat, 45&quot; x 53&quot;, Lip 25&quot; x 12&quot;"/>
    <n v="113.568"/>
    <n v="2"/>
    <n v="0.2"/>
    <n v="-5.6783999999999999"/>
  </r>
  <r>
    <x v="1465"/>
    <d v="2017-11-12T00:00:00"/>
    <d v="2017-11-12T00:00:00"/>
    <s v="Same Day"/>
    <s v="EM-14140"/>
    <s v="Eugene Moren"/>
    <x v="2"/>
    <s v="United States"/>
    <s v="Glendale"/>
    <s v="Arizona"/>
    <n v="85301"/>
    <x v="1"/>
    <s v="TEC-PH-10000347"/>
    <x v="2"/>
    <s v="Phones"/>
    <s v="Cush Cases Heavy Duty Rugged Cover Case for Samsung Galaxy S5 - Purple"/>
    <n v="7.92"/>
    <n v="2"/>
    <n v="0.2"/>
    <n v="0.69299999999999995"/>
  </r>
  <r>
    <x v="1465"/>
    <d v="2017-11-12T00:00:00"/>
    <d v="2017-11-12T00:00:00"/>
    <s v="Same Day"/>
    <s v="EM-14140"/>
    <s v="Eugene Moren"/>
    <x v="2"/>
    <s v="United States"/>
    <s v="Glendale"/>
    <s v="Arizona"/>
    <n v="85301"/>
    <x v="1"/>
    <s v="TEC-PH-10001459"/>
    <x v="2"/>
    <s v="Phones"/>
    <s v="Samsung Galaxy Mega 6.3"/>
    <n v="671.98400000000004"/>
    <n v="2"/>
    <n v="0.2"/>
    <n v="50.398800000000001"/>
  </r>
  <r>
    <x v="1466"/>
    <d v="2016-08-18T00:00:00"/>
    <d v="2016-08-24T00:00:00"/>
    <s v="Standard Class"/>
    <s v="GG-14650"/>
    <s v="Greg Guthrie"/>
    <x v="1"/>
    <s v="United States"/>
    <s v="New York City"/>
    <s v="New York"/>
    <n v="10035"/>
    <x v="3"/>
    <s v="TEC-PH-10000439"/>
    <x v="2"/>
    <s v="Phones"/>
    <s v="GE DSL Phone Line Filter"/>
    <n v="39.99"/>
    <n v="1"/>
    <n v="0"/>
    <n v="11.597099999999999"/>
  </r>
  <r>
    <x v="1467"/>
    <d v="2017-06-27T00:00:00"/>
    <d v="2017-07-04T00:00:00"/>
    <s v="Standard Class"/>
    <s v="MA-17995"/>
    <s v="Michelle Arnett"/>
    <x v="2"/>
    <s v="United States"/>
    <s v="Watertown"/>
    <s v="New York"/>
    <n v="13601"/>
    <x v="3"/>
    <s v="FUR-CH-10002647"/>
    <x v="0"/>
    <s v="Chairs"/>
    <s v="Situations Contoured Folding Chairs, 4/Set"/>
    <n v="191.64599999999999"/>
    <n v="3"/>
    <n v="0.1"/>
    <n v="31.940999999999999"/>
  </r>
  <r>
    <x v="1468"/>
    <d v="2017-05-04T00:00:00"/>
    <d v="2017-05-09T00:00:00"/>
    <s v="Standard Class"/>
    <s v="SH-20395"/>
    <s v="Shahid Hopkins"/>
    <x v="0"/>
    <s v="United States"/>
    <s v="Springfield"/>
    <s v="Ohio"/>
    <n v="45503"/>
    <x v="3"/>
    <s v="OFF-BI-10003910"/>
    <x v="1"/>
    <s v="Binders"/>
    <s v="DXL Angle-View Binders with Locking Rings by Samsill"/>
    <n v="2.3130000000000002"/>
    <n v="1"/>
    <n v="0.7"/>
    <n v="-1.9275"/>
  </r>
  <r>
    <x v="1469"/>
    <d v="2015-12-24T00:00:00"/>
    <d v="2015-12-29T00:00:00"/>
    <s v="Standard Class"/>
    <s v="KT-16465"/>
    <s v="Kean Takahito"/>
    <x v="0"/>
    <s v="United States"/>
    <s v="Los Angeles"/>
    <s v="California"/>
    <n v="90032"/>
    <x v="1"/>
    <s v="OFF-BI-10001097"/>
    <x v="1"/>
    <s v="Binders"/>
    <s v="Avery Hole Reinforcements"/>
    <n v="19.936"/>
    <n v="4"/>
    <n v="0.2"/>
    <n v="7.2267999999999999"/>
  </r>
  <r>
    <x v="1469"/>
    <d v="2015-12-24T00:00:00"/>
    <d v="2015-12-29T00:00:00"/>
    <s v="Standard Class"/>
    <s v="KT-16465"/>
    <s v="Kean Takahito"/>
    <x v="0"/>
    <s v="United States"/>
    <s v="Los Angeles"/>
    <s v="California"/>
    <n v="90032"/>
    <x v="1"/>
    <s v="OFF-FA-10004854"/>
    <x v="1"/>
    <s v="Fasteners"/>
    <s v="Vinyl Coated Wire Paper Clips in Organizer Box, 800/Box"/>
    <n v="45.92"/>
    <n v="4"/>
    <n v="0"/>
    <n v="21.5824"/>
  </r>
  <r>
    <x v="1470"/>
    <d v="2017-04-26T00:00:00"/>
    <d v="2017-05-01T00:00:00"/>
    <s v="Standard Class"/>
    <s v="PO-19180"/>
    <s v="Philisse Overcash"/>
    <x v="2"/>
    <s v="United States"/>
    <s v="Seattle"/>
    <s v="Washington"/>
    <n v="98115"/>
    <x v="1"/>
    <s v="OFF-PA-10003673"/>
    <x v="1"/>
    <s v="Paper"/>
    <s v="Strathmore Photo Mount Cards"/>
    <n v="20.34"/>
    <n v="3"/>
    <n v="0"/>
    <n v="9.3564000000000007"/>
  </r>
  <r>
    <x v="1470"/>
    <d v="2017-04-26T00:00:00"/>
    <d v="2017-05-01T00:00:00"/>
    <s v="Standard Class"/>
    <s v="PO-19180"/>
    <s v="Philisse Overcash"/>
    <x v="2"/>
    <s v="United States"/>
    <s v="Seattle"/>
    <s v="Washington"/>
    <n v="98115"/>
    <x v="1"/>
    <s v="OFF-LA-10002034"/>
    <x v="1"/>
    <s v="Labels"/>
    <s v="Avery 478"/>
    <n v="39.28"/>
    <n v="8"/>
    <n v="0"/>
    <n v="19.247199999999999"/>
  </r>
  <r>
    <x v="1471"/>
    <d v="2017-12-16T00:00:00"/>
    <d v="2017-12-21T00:00:00"/>
    <s v="Second Class"/>
    <s v="AY-10555"/>
    <s v="Andy Yotov"/>
    <x v="1"/>
    <s v="United States"/>
    <s v="Oceanside"/>
    <s v="California"/>
    <n v="92054"/>
    <x v="1"/>
    <s v="FUR-CH-10002774"/>
    <x v="0"/>
    <s v="Chairs"/>
    <s v="Global Deluxe Stacking Chair, Gray"/>
    <n v="81.567999999999998"/>
    <n v="2"/>
    <n v="0.2"/>
    <n v="9.1763999999999992"/>
  </r>
  <r>
    <x v="1471"/>
    <d v="2017-12-16T00:00:00"/>
    <d v="2017-12-21T00:00:00"/>
    <s v="Second Class"/>
    <s v="AY-10555"/>
    <s v="Andy Yotov"/>
    <x v="1"/>
    <s v="United States"/>
    <s v="Oceanside"/>
    <s v="California"/>
    <n v="92054"/>
    <x v="1"/>
    <s v="FUR-CH-10003817"/>
    <x v="0"/>
    <s v="Chairs"/>
    <s v="Global Value Steno Chair, Gray"/>
    <n v="97.183999999999997"/>
    <n v="2"/>
    <n v="0.2"/>
    <n v="6.0739999999999998"/>
  </r>
  <r>
    <x v="1471"/>
    <d v="2017-12-16T00:00:00"/>
    <d v="2017-12-21T00:00:00"/>
    <s v="Second Class"/>
    <s v="AY-10555"/>
    <s v="Andy Yotov"/>
    <x v="1"/>
    <s v="United States"/>
    <s v="Oceanside"/>
    <s v="California"/>
    <n v="92054"/>
    <x v="1"/>
    <s v="OFF-BI-10002949"/>
    <x v="1"/>
    <s v="Binders"/>
    <s v="Prestige Round Ring Binders"/>
    <n v="24.32"/>
    <n v="5"/>
    <n v="0.2"/>
    <n v="8.2080000000000002"/>
  </r>
  <r>
    <x v="1471"/>
    <d v="2017-12-16T00:00:00"/>
    <d v="2017-12-21T00:00:00"/>
    <s v="Second Class"/>
    <s v="AY-10555"/>
    <s v="Andy Yotov"/>
    <x v="1"/>
    <s v="United States"/>
    <s v="Oceanside"/>
    <s v="California"/>
    <n v="92054"/>
    <x v="1"/>
    <s v="FUR-FU-10002445"/>
    <x v="0"/>
    <s v="Furnishings"/>
    <s v="DAX Two-Tone Rosewood/Black Document Frame, Desktop, 5 x 7"/>
    <n v="18.96"/>
    <n v="2"/>
    <n v="0"/>
    <n v="7.5839999999999996"/>
  </r>
  <r>
    <x v="1472"/>
    <d v="2014-12-27T00:00:00"/>
    <d v="2014-12-31T00:00:00"/>
    <s v="Standard Class"/>
    <s v="Co-12640"/>
    <s v="Corey-Lock"/>
    <x v="0"/>
    <s v="United States"/>
    <s v="Skokie"/>
    <s v="Illinois"/>
    <n v="60076"/>
    <x v="2"/>
    <s v="FUR-FU-10001473"/>
    <x v="0"/>
    <s v="Furnishings"/>
    <s v="DAX Wood Document Frame"/>
    <n v="32.951999999999998"/>
    <n v="6"/>
    <n v="0.6"/>
    <n v="-19.7712"/>
  </r>
  <r>
    <x v="1472"/>
    <d v="2014-12-27T00:00:00"/>
    <d v="2014-12-31T00:00:00"/>
    <s v="Standard Class"/>
    <s v="Co-12640"/>
    <s v="Corey-Lock"/>
    <x v="0"/>
    <s v="United States"/>
    <s v="Skokie"/>
    <s v="Illinois"/>
    <n v="60076"/>
    <x v="2"/>
    <s v="OFF-ST-10002562"/>
    <x v="1"/>
    <s v="Storage"/>
    <s v="Staple magnet"/>
    <n v="30.015999999999998"/>
    <n v="4"/>
    <n v="0.2"/>
    <n v="3.0015999999999998"/>
  </r>
  <r>
    <x v="1473"/>
    <d v="2017-11-06T00:00:00"/>
    <d v="2017-11-09T00:00:00"/>
    <s v="Second Class"/>
    <s v="JF-15565"/>
    <s v="Jill Fjeld"/>
    <x v="0"/>
    <s v="United States"/>
    <s v="Fayetteville"/>
    <s v="North Carolina"/>
    <n v="28314"/>
    <x v="0"/>
    <s v="OFF-AP-10002118"/>
    <x v="1"/>
    <s v="Appliances"/>
    <s v="1.7 Cubic Foot Compact &quot;Cube&quot; Office Refrigerators"/>
    <n v="499.584"/>
    <n v="3"/>
    <n v="0.2"/>
    <n v="43.7136"/>
  </r>
  <r>
    <x v="1473"/>
    <d v="2017-11-06T00:00:00"/>
    <d v="2017-11-09T00:00:00"/>
    <s v="Second Class"/>
    <s v="JF-15565"/>
    <s v="Jill Fjeld"/>
    <x v="0"/>
    <s v="United States"/>
    <s v="Fayetteville"/>
    <s v="North Carolina"/>
    <n v="28314"/>
    <x v="0"/>
    <s v="OFF-PA-10001800"/>
    <x v="1"/>
    <s v="Paper"/>
    <s v="Xerox 220"/>
    <n v="31.103999999999999"/>
    <n v="6"/>
    <n v="0.2"/>
    <n v="10.8864"/>
  </r>
  <r>
    <x v="1473"/>
    <d v="2017-11-06T00:00:00"/>
    <d v="2017-11-09T00:00:00"/>
    <s v="Second Class"/>
    <s v="JF-15565"/>
    <s v="Jill Fjeld"/>
    <x v="0"/>
    <s v="United States"/>
    <s v="Fayetteville"/>
    <s v="North Carolina"/>
    <n v="28314"/>
    <x v="0"/>
    <s v="OFF-BI-10002827"/>
    <x v="1"/>
    <s v="Binders"/>
    <s v="Avery Durable Poly Binders"/>
    <n v="13.272"/>
    <n v="8"/>
    <n v="0.7"/>
    <n v="-10.617599999999999"/>
  </r>
  <r>
    <x v="1473"/>
    <d v="2017-11-06T00:00:00"/>
    <d v="2017-11-09T00:00:00"/>
    <s v="Second Class"/>
    <s v="JF-15565"/>
    <s v="Jill Fjeld"/>
    <x v="0"/>
    <s v="United States"/>
    <s v="Fayetteville"/>
    <s v="North Carolina"/>
    <n v="28314"/>
    <x v="0"/>
    <s v="FUR-FU-10004671"/>
    <x v="0"/>
    <s v="Furnishings"/>
    <s v="Executive Impressions 12&quot; Wall Clock"/>
    <n v="28.271999999999998"/>
    <n v="2"/>
    <n v="0.2"/>
    <n v="6.3612000000000002"/>
  </r>
  <r>
    <x v="1473"/>
    <d v="2017-11-06T00:00:00"/>
    <d v="2017-11-09T00:00:00"/>
    <s v="Second Class"/>
    <s v="JF-15565"/>
    <s v="Jill Fjeld"/>
    <x v="0"/>
    <s v="United States"/>
    <s v="Fayetteville"/>
    <s v="North Carolina"/>
    <n v="28314"/>
    <x v="0"/>
    <s v="OFF-ST-10000736"/>
    <x v="1"/>
    <s v="Storage"/>
    <s v="Carina Double Wide Media Storage Towers in Natural &amp; Black"/>
    <n v="259.13600000000002"/>
    <n v="4"/>
    <n v="0.2"/>
    <n v="-51.827199999999998"/>
  </r>
  <r>
    <x v="1474"/>
    <d v="2017-12-16T00:00:00"/>
    <d v="2017-12-20T00:00:00"/>
    <s v="Standard Class"/>
    <s v="AR-10510"/>
    <s v="Andrew Roberts"/>
    <x v="0"/>
    <s v="United States"/>
    <s v="Tulsa"/>
    <s v="Oklahoma"/>
    <n v="74133"/>
    <x v="2"/>
    <s v="OFF-BI-10004656"/>
    <x v="1"/>
    <s v="Binders"/>
    <s v="Peel &amp; Stick Add-On Corner Pockets"/>
    <n v="10.8"/>
    <n v="5"/>
    <n v="0"/>
    <n v="5.1840000000000002"/>
  </r>
  <r>
    <x v="1475"/>
    <d v="2015-05-07T00:00:00"/>
    <d v="2015-05-12T00:00:00"/>
    <s v="Standard Class"/>
    <s v="AG-10675"/>
    <s v="Anna Gayman"/>
    <x v="0"/>
    <s v="United States"/>
    <s v="Allen"/>
    <s v="Texas"/>
    <n v="75002"/>
    <x v="2"/>
    <s v="FUR-TA-10001095"/>
    <x v="0"/>
    <s v="Tables"/>
    <s v="Chromcraft Round Conference Tables"/>
    <n v="244.006"/>
    <n v="2"/>
    <n v="0.3"/>
    <n v="-31.372199999999999"/>
  </r>
  <r>
    <x v="1475"/>
    <d v="2015-05-07T00:00:00"/>
    <d v="2015-05-12T00:00:00"/>
    <s v="Standard Class"/>
    <s v="AG-10675"/>
    <s v="Anna Gayman"/>
    <x v="0"/>
    <s v="United States"/>
    <s v="Allen"/>
    <s v="Texas"/>
    <n v="75002"/>
    <x v="2"/>
    <s v="OFF-PA-10000213"/>
    <x v="1"/>
    <s v="Paper"/>
    <s v="Xerox 198"/>
    <n v="15.936"/>
    <n v="4"/>
    <n v="0.2"/>
    <n v="5.3784000000000001"/>
  </r>
  <r>
    <x v="1476"/>
    <d v="2017-12-04T00:00:00"/>
    <d v="2017-12-04T00:00:00"/>
    <s v="Same Day"/>
    <s v="DV-13045"/>
    <s v="Darrin Van Huff"/>
    <x v="1"/>
    <s v="United States"/>
    <s v="Philadelphia"/>
    <s v="Pennsylvania"/>
    <n v="19143"/>
    <x v="3"/>
    <s v="FUR-CH-10001797"/>
    <x v="0"/>
    <s v="Chairs"/>
    <s v="Safco Chair Connectors, 6/Carton"/>
    <n v="188.55199999999999"/>
    <n v="7"/>
    <n v="0.3"/>
    <n v="-2.6936"/>
  </r>
  <r>
    <x v="1477"/>
    <d v="2017-10-03T00:00:00"/>
    <d v="2017-10-08T00:00:00"/>
    <s v="Second Class"/>
    <s v="HL-15040"/>
    <s v="Hunter Lopez"/>
    <x v="0"/>
    <s v="United States"/>
    <s v="Rochester"/>
    <s v="New York"/>
    <n v="14609"/>
    <x v="3"/>
    <s v="OFF-ST-10002214"/>
    <x v="1"/>
    <s v="Storage"/>
    <s v="X-Rack File for Hanging Folders"/>
    <n v="22.58"/>
    <n v="2"/>
    <n v="0"/>
    <n v="5.8708"/>
  </r>
  <r>
    <x v="1478"/>
    <d v="2014-01-13T00:00:00"/>
    <d v="2014-01-16T00:00:00"/>
    <s v="Second Class"/>
    <s v="ND-18370"/>
    <s v="Natalie DeCherney"/>
    <x v="0"/>
    <s v="United States"/>
    <s v="Mount Pleasant"/>
    <s v="South Carolina"/>
    <n v="29464"/>
    <x v="0"/>
    <s v="FUR-CH-10000422"/>
    <x v="0"/>
    <s v="Chairs"/>
    <s v="Global Highback Leather Tilter in Burgundy"/>
    <n v="545.94000000000005"/>
    <n v="6"/>
    <n v="0"/>
    <n v="87.350399999999993"/>
  </r>
  <r>
    <x v="1479"/>
    <d v="2015-06-12T00:00:00"/>
    <d v="2015-06-17T00:00:00"/>
    <s v="Standard Class"/>
    <s v="GB-14575"/>
    <s v="Giulietta Baptist"/>
    <x v="0"/>
    <s v="United States"/>
    <s v="Philadelphia"/>
    <s v="Pennsylvania"/>
    <n v="19134"/>
    <x v="3"/>
    <s v="OFF-PA-10003848"/>
    <x v="1"/>
    <s v="Paper"/>
    <s v="Xerox 1997"/>
    <n v="20.736000000000001"/>
    <n v="4"/>
    <n v="0.2"/>
    <n v="7.2576000000000001"/>
  </r>
  <r>
    <x v="1479"/>
    <d v="2015-06-12T00:00:00"/>
    <d v="2015-06-17T00:00:00"/>
    <s v="Standard Class"/>
    <s v="GB-14575"/>
    <s v="Giulietta Baptist"/>
    <x v="0"/>
    <s v="United States"/>
    <s v="Philadelphia"/>
    <s v="Pennsylvania"/>
    <n v="19134"/>
    <x v="3"/>
    <s v="FUR-FU-10003623"/>
    <x v="0"/>
    <s v="Furnishings"/>
    <s v="DataProducts Ampli Magnifier Task Lamp, Black,"/>
    <n v="43.295999999999999"/>
    <n v="2"/>
    <n v="0.2"/>
    <n v="4.3296000000000001"/>
  </r>
  <r>
    <x v="1480"/>
    <d v="2014-07-12T00:00:00"/>
    <d v="2014-07-18T00:00:00"/>
    <s v="Standard Class"/>
    <s v="CL-12565"/>
    <s v="Clay Ludtke"/>
    <x v="0"/>
    <s v="United States"/>
    <s v="Seattle"/>
    <s v="Washington"/>
    <n v="98115"/>
    <x v="1"/>
    <s v="FUR-CH-10001797"/>
    <x v="0"/>
    <s v="Chairs"/>
    <s v="Safco Chair Connectors, 6/Carton"/>
    <n v="123.136"/>
    <n v="4"/>
    <n v="0.2"/>
    <n v="13.8528"/>
  </r>
  <r>
    <x v="1480"/>
    <d v="2014-07-12T00:00:00"/>
    <d v="2014-07-18T00:00:00"/>
    <s v="Standard Class"/>
    <s v="CL-12565"/>
    <s v="Clay Ludtke"/>
    <x v="0"/>
    <s v="United States"/>
    <s v="Seattle"/>
    <s v="Washington"/>
    <n v="98115"/>
    <x v="1"/>
    <s v="OFF-BI-10003094"/>
    <x v="1"/>
    <s v="Binders"/>
    <s v="Self-Adhesive Ring Binder Labels"/>
    <n v="11.263999999999999"/>
    <n v="4"/>
    <n v="0.2"/>
    <n v="3.8016000000000001"/>
  </r>
  <r>
    <x v="1481"/>
    <d v="2014-12-06T00:00:00"/>
    <d v="2014-12-11T00:00:00"/>
    <s v="Second Class"/>
    <s v="RC-19960"/>
    <s v="Ryan Crowe"/>
    <x v="0"/>
    <s v="United States"/>
    <s v="Springfield"/>
    <s v="Oregon"/>
    <n v="97477"/>
    <x v="1"/>
    <s v="OFF-ST-10002205"/>
    <x v="1"/>
    <s v="Storage"/>
    <s v="File Shuttle I and Handi-File"/>
    <n v="53.423999999999999"/>
    <n v="3"/>
    <n v="0.2"/>
    <n v="4.6745999999999999"/>
  </r>
  <r>
    <x v="1481"/>
    <d v="2014-12-06T00:00:00"/>
    <d v="2014-12-11T00:00:00"/>
    <s v="Second Class"/>
    <s v="RC-19960"/>
    <s v="Ryan Crowe"/>
    <x v="0"/>
    <s v="United States"/>
    <s v="Springfield"/>
    <s v="Oregon"/>
    <n v="97477"/>
    <x v="1"/>
    <s v="FUR-TA-10003238"/>
    <x v="0"/>
    <s v="Tables"/>
    <s v="Chromcraft Bull-Nose Wood 48&quot; x 96&quot; Rectangular Conference Tables"/>
    <n v="275.49"/>
    <n v="1"/>
    <n v="0.5"/>
    <n v="-170.8038"/>
  </r>
  <r>
    <x v="1482"/>
    <d v="2016-05-25T00:00:00"/>
    <d v="2016-05-30T00:00:00"/>
    <s v="Standard Class"/>
    <s v="JB-16045"/>
    <s v="Julia Barnett"/>
    <x v="2"/>
    <s v="United States"/>
    <s v="Columbus"/>
    <s v="Georgia"/>
    <n v="31907"/>
    <x v="0"/>
    <s v="FUR-FU-10000755"/>
    <x v="0"/>
    <s v="Furnishings"/>
    <s v="Eldon Expressions Mahogany Wood Desk Collection"/>
    <n v="24.96"/>
    <n v="4"/>
    <n v="0"/>
    <n v="6.24"/>
  </r>
  <r>
    <x v="1482"/>
    <d v="2016-05-25T00:00:00"/>
    <d v="2016-05-30T00:00:00"/>
    <s v="Standard Class"/>
    <s v="JB-16045"/>
    <s v="Julia Barnett"/>
    <x v="2"/>
    <s v="United States"/>
    <s v="Columbus"/>
    <s v="Georgia"/>
    <n v="31907"/>
    <x v="0"/>
    <s v="OFF-PA-10002893"/>
    <x v="1"/>
    <s v="Paper"/>
    <s v="Wirebound Service Call Books, 5 1/2&quot; x 4&quot;"/>
    <n v="19.36"/>
    <n v="2"/>
    <n v="0"/>
    <n v="9.2927999999999997"/>
  </r>
  <r>
    <x v="1482"/>
    <d v="2016-05-25T00:00:00"/>
    <d v="2016-05-30T00:00:00"/>
    <s v="Standard Class"/>
    <s v="JB-16045"/>
    <s v="Julia Barnett"/>
    <x v="2"/>
    <s v="United States"/>
    <s v="Columbus"/>
    <s v="Georgia"/>
    <n v="31907"/>
    <x v="0"/>
    <s v="OFF-ST-10000689"/>
    <x v="1"/>
    <s v="Storage"/>
    <s v="Fellowes Strictly Business Drawer File, Letter/Legal Size"/>
    <n v="1267.6500000000001"/>
    <n v="9"/>
    <n v="0"/>
    <n v="152.11799999999999"/>
  </r>
  <r>
    <x v="1483"/>
    <d v="2016-02-21T00:00:00"/>
    <d v="2016-02-26T00:00:00"/>
    <s v="Second Class"/>
    <s v="MC-17635"/>
    <s v="Matthew Clasen"/>
    <x v="1"/>
    <s v="United States"/>
    <s v="Los Angeles"/>
    <s v="California"/>
    <n v="90032"/>
    <x v="1"/>
    <s v="TEC-AC-10004227"/>
    <x v="2"/>
    <s v="Accessories"/>
    <s v="SanDisk Ultra 16 GB MicroSDHC Class 10 Memory Card"/>
    <n v="12.99"/>
    <n v="1"/>
    <n v="0"/>
    <n v="0.77939999999999998"/>
  </r>
  <r>
    <x v="1483"/>
    <d v="2016-02-21T00:00:00"/>
    <d v="2016-02-26T00:00:00"/>
    <s v="Second Class"/>
    <s v="MC-17635"/>
    <s v="Matthew Clasen"/>
    <x v="1"/>
    <s v="United States"/>
    <s v="Los Angeles"/>
    <s v="California"/>
    <n v="90032"/>
    <x v="1"/>
    <s v="OFF-BI-10000174"/>
    <x v="1"/>
    <s v="Binders"/>
    <s v="Wilson Jones Clip &amp; Carry Folder Binder Tool for Ring Binders, Clear"/>
    <n v="18.559999999999999"/>
    <n v="4"/>
    <n v="0.2"/>
    <n v="6.4960000000000004"/>
  </r>
  <r>
    <x v="1483"/>
    <d v="2016-02-21T00:00:00"/>
    <d v="2016-02-26T00:00:00"/>
    <s v="Second Class"/>
    <s v="MC-17635"/>
    <s v="Matthew Clasen"/>
    <x v="1"/>
    <s v="United States"/>
    <s v="Los Angeles"/>
    <s v="California"/>
    <n v="90032"/>
    <x v="1"/>
    <s v="OFF-ST-10001809"/>
    <x v="1"/>
    <s v="Storage"/>
    <s v="Fellowes Officeware Wire Shelving"/>
    <n v="449.15"/>
    <n v="5"/>
    <n v="0"/>
    <n v="8.9830000000000005"/>
  </r>
  <r>
    <x v="1483"/>
    <d v="2016-02-21T00:00:00"/>
    <d v="2016-02-26T00:00:00"/>
    <s v="Second Class"/>
    <s v="MC-17635"/>
    <s v="Matthew Clasen"/>
    <x v="1"/>
    <s v="United States"/>
    <s v="Los Angeles"/>
    <s v="California"/>
    <n v="90032"/>
    <x v="1"/>
    <s v="OFF-BI-10002309"/>
    <x v="1"/>
    <s v="Binders"/>
    <s v="Avery Heavy-Duty EZD  Binder With Locking Rings"/>
    <n v="31.248000000000001"/>
    <n v="7"/>
    <n v="0.2"/>
    <n v="10.9368"/>
  </r>
  <r>
    <x v="1484"/>
    <d v="2016-10-02T00:00:00"/>
    <d v="2016-10-06T00:00:00"/>
    <s v="Standard Class"/>
    <s v="TT-21265"/>
    <s v="Tim Taslimi"/>
    <x v="1"/>
    <s v="United States"/>
    <s v="New York City"/>
    <s v="New York"/>
    <n v="10024"/>
    <x v="3"/>
    <s v="OFF-AP-10004532"/>
    <x v="1"/>
    <s v="Appliances"/>
    <s v="Kensington 6 Outlet Guardian Standard Surge Protector"/>
    <n v="61.44"/>
    <n v="3"/>
    <n v="0"/>
    <n v="16.588799999999999"/>
  </r>
  <r>
    <x v="1485"/>
    <d v="2017-03-11T00:00:00"/>
    <d v="2017-03-17T00:00:00"/>
    <s v="Standard Class"/>
    <s v="MJ-17740"/>
    <s v="Max Jones"/>
    <x v="0"/>
    <s v="United States"/>
    <s v="Detroit"/>
    <s v="Michigan"/>
    <n v="48227"/>
    <x v="2"/>
    <s v="OFF-BI-10003091"/>
    <x v="1"/>
    <s v="Binders"/>
    <s v="GBC DocuBind TL200 Manual Binding Machine"/>
    <n v="895.92"/>
    <n v="4"/>
    <n v="0"/>
    <n v="421.08240000000001"/>
  </r>
  <r>
    <x v="1486"/>
    <d v="2016-09-09T00:00:00"/>
    <d v="2016-09-13T00:00:00"/>
    <s v="Second Class"/>
    <s v="AT-10735"/>
    <s v="Annie Thurman"/>
    <x v="0"/>
    <s v="United States"/>
    <s v="Stockton"/>
    <s v="California"/>
    <n v="95207"/>
    <x v="1"/>
    <s v="OFF-BI-10004654"/>
    <x v="1"/>
    <s v="Binders"/>
    <s v="VariCap6 Expandable Binder"/>
    <n v="55.36"/>
    <n v="4"/>
    <n v="0.2"/>
    <n v="18.684000000000001"/>
  </r>
  <r>
    <x v="1487"/>
    <d v="2014-07-14T00:00:00"/>
    <d v="2014-07-21T00:00:00"/>
    <s v="Standard Class"/>
    <s v="PB-19150"/>
    <s v="Philip Brown"/>
    <x v="0"/>
    <s v="United States"/>
    <s v="Phoenix"/>
    <s v="Arizona"/>
    <n v="85023"/>
    <x v="1"/>
    <s v="OFF-ST-10000760"/>
    <x v="1"/>
    <s v="Storage"/>
    <s v="Eldon Fold 'N Roll Cart System"/>
    <n v="55.92"/>
    <n v="5"/>
    <n v="0.2"/>
    <n v="6.2910000000000004"/>
  </r>
  <r>
    <x v="1488"/>
    <d v="2014-06-21T00:00:00"/>
    <d v="2014-06-25T00:00:00"/>
    <s v="Standard Class"/>
    <s v="NW-18400"/>
    <s v="Natalie Webber"/>
    <x v="0"/>
    <s v="United States"/>
    <s v="Philadelphia"/>
    <s v="Pennsylvania"/>
    <n v="19120"/>
    <x v="3"/>
    <s v="OFF-EN-10001539"/>
    <x v="1"/>
    <s v="Envelopes"/>
    <s v="Staple envelope"/>
    <n v="24.896000000000001"/>
    <n v="4"/>
    <n v="0.2"/>
    <n v="8.4024000000000001"/>
  </r>
  <r>
    <x v="1488"/>
    <d v="2014-06-21T00:00:00"/>
    <d v="2014-06-25T00:00:00"/>
    <s v="Standard Class"/>
    <s v="NW-18400"/>
    <s v="Natalie Webber"/>
    <x v="0"/>
    <s v="United States"/>
    <s v="Philadelphia"/>
    <s v="Pennsylvania"/>
    <n v="19120"/>
    <x v="3"/>
    <s v="FUR-FU-10000550"/>
    <x v="0"/>
    <s v="Furnishings"/>
    <s v="Stacking Trays by OIC"/>
    <n v="3.984"/>
    <n v="1"/>
    <n v="0.2"/>
    <n v="0.64739999999999998"/>
  </r>
  <r>
    <x v="1488"/>
    <d v="2014-06-21T00:00:00"/>
    <d v="2014-06-25T00:00:00"/>
    <s v="Standard Class"/>
    <s v="NW-18400"/>
    <s v="Natalie Webber"/>
    <x v="0"/>
    <s v="United States"/>
    <s v="Philadelphia"/>
    <s v="Pennsylvania"/>
    <n v="19120"/>
    <x v="3"/>
    <s v="TEC-AC-10003628"/>
    <x v="2"/>
    <s v="Accessories"/>
    <s v="Logitech 910-002974 M325 Wireless Mouse for Web Scrolling"/>
    <n v="95.968000000000004"/>
    <n v="4"/>
    <n v="0.2"/>
    <n v="28.790400000000002"/>
  </r>
  <r>
    <x v="1488"/>
    <d v="2014-06-21T00:00:00"/>
    <d v="2014-06-25T00:00:00"/>
    <s v="Standard Class"/>
    <s v="NW-18400"/>
    <s v="Natalie Webber"/>
    <x v="0"/>
    <s v="United States"/>
    <s v="Philadelphia"/>
    <s v="Pennsylvania"/>
    <n v="19120"/>
    <x v="3"/>
    <s v="TEC-MA-10004521"/>
    <x v="2"/>
    <s v="Machines"/>
    <s v="Epson Perfection V600 Photo Scanner"/>
    <n v="206.99100000000001"/>
    <n v="3"/>
    <n v="0.7"/>
    <n v="-172.49250000000001"/>
  </r>
  <r>
    <x v="1488"/>
    <d v="2014-06-21T00:00:00"/>
    <d v="2014-06-25T00:00:00"/>
    <s v="Standard Class"/>
    <s v="NW-18400"/>
    <s v="Natalie Webber"/>
    <x v="0"/>
    <s v="United States"/>
    <s v="Philadelphia"/>
    <s v="Pennsylvania"/>
    <n v="19120"/>
    <x v="3"/>
    <s v="OFF-AP-10003860"/>
    <x v="1"/>
    <s v="Appliances"/>
    <s v="Fellowes Advanced 8 Outlet Surge Suppressor with Phone/Fax Protection"/>
    <n v="44.415999999999997"/>
    <n v="2"/>
    <n v="0.2"/>
    <n v="3.8864000000000001"/>
  </r>
  <r>
    <x v="1488"/>
    <d v="2014-06-21T00:00:00"/>
    <d v="2014-06-25T00:00:00"/>
    <s v="Standard Class"/>
    <s v="NW-18400"/>
    <s v="Natalie Webber"/>
    <x v="0"/>
    <s v="United States"/>
    <s v="Philadelphia"/>
    <s v="Pennsylvania"/>
    <n v="19120"/>
    <x v="3"/>
    <s v="OFF-BI-10000069"/>
    <x v="1"/>
    <s v="Binders"/>
    <s v="GBC Prepunched Paper, 19-Hole, for Binding Systems, 24-lb"/>
    <n v="9.0060000000000002"/>
    <n v="2"/>
    <n v="0.7"/>
    <n v="-7.2047999999999996"/>
  </r>
  <r>
    <x v="1489"/>
    <d v="2015-07-05T00:00:00"/>
    <d v="2015-07-10T00:00:00"/>
    <s v="Standard Class"/>
    <s v="VP-21730"/>
    <s v="Victor Preis"/>
    <x v="2"/>
    <s v="United States"/>
    <s v="Sterling Heights"/>
    <s v="Michigan"/>
    <n v="48310"/>
    <x v="2"/>
    <s v="OFF-BI-10003655"/>
    <x v="1"/>
    <s v="Binders"/>
    <s v="Durable Pressboard Binders"/>
    <n v="19"/>
    <n v="5"/>
    <n v="0"/>
    <n v="8.93"/>
  </r>
  <r>
    <x v="1490"/>
    <d v="2017-12-16T00:00:00"/>
    <d v="2017-12-23T00:00:00"/>
    <s v="Standard Class"/>
    <s v="RD-19810"/>
    <s v="Ross DeVincentis"/>
    <x v="2"/>
    <s v="United States"/>
    <s v="Rochester"/>
    <s v="New York"/>
    <n v="14609"/>
    <x v="3"/>
    <s v="OFF-BI-10001628"/>
    <x v="1"/>
    <s v="Binders"/>
    <s v="Acco Data Flex Cable Posts For Top &amp; Bottom Load Binders, 6&quot; Capacity"/>
    <n v="33.375999999999998"/>
    <n v="4"/>
    <n v="0.2"/>
    <n v="10.43"/>
  </r>
  <r>
    <x v="1491"/>
    <d v="2016-09-08T00:00:00"/>
    <d v="2016-09-10T00:00:00"/>
    <s v="First Class"/>
    <s v="MG-17875"/>
    <s v="Michael Grace"/>
    <x v="2"/>
    <s v="United States"/>
    <s v="New York City"/>
    <s v="New York"/>
    <n v="10011"/>
    <x v="3"/>
    <s v="OFF-AP-10003779"/>
    <x v="1"/>
    <s v="Appliances"/>
    <s v="Kensington 7 Outlet MasterPiece Power Center with Fax/Phone Line Protection"/>
    <n v="207.48"/>
    <n v="1"/>
    <n v="0"/>
    <n v="62.244"/>
  </r>
  <r>
    <x v="1492"/>
    <d v="2014-05-17T00:00:00"/>
    <d v="2014-05-21T00:00:00"/>
    <s v="Standard Class"/>
    <s v="PA-19060"/>
    <s v="Pete Armstrong"/>
    <x v="2"/>
    <s v="United States"/>
    <s v="Eau Claire"/>
    <s v="Wisconsin"/>
    <n v="54703"/>
    <x v="2"/>
    <s v="OFF-BI-10000666"/>
    <x v="1"/>
    <s v="Binders"/>
    <s v="Surelock Post Binders"/>
    <n v="91.68"/>
    <n v="3"/>
    <n v="0"/>
    <n v="45.84"/>
  </r>
  <r>
    <x v="1493"/>
    <d v="2017-10-13T00:00:00"/>
    <d v="2017-10-15T00:00:00"/>
    <s v="First Class"/>
    <s v="CR-12730"/>
    <s v="Craig Reiter"/>
    <x v="0"/>
    <s v="United States"/>
    <s v="New York City"/>
    <s v="New York"/>
    <n v="10009"/>
    <x v="3"/>
    <s v="OFF-AP-10000828"/>
    <x v="1"/>
    <s v="Appliances"/>
    <s v="Avanti 4.4 Cu. Ft. Refrigerator"/>
    <n v="904.9"/>
    <n v="5"/>
    <n v="0"/>
    <n v="253.37200000000001"/>
  </r>
  <r>
    <x v="1494"/>
    <d v="2014-10-24T00:00:00"/>
    <d v="2014-10-29T00:00:00"/>
    <s v="Standard Class"/>
    <s v="AA-10375"/>
    <s v="Allen Armold"/>
    <x v="0"/>
    <s v="United States"/>
    <s v="Rancho Cucamonga"/>
    <s v="California"/>
    <n v="91730"/>
    <x v="1"/>
    <s v="OFF-BI-10002706"/>
    <x v="1"/>
    <s v="Binders"/>
    <s v="Avery Premier Heavy-Duty Binder with Round Locking Rings"/>
    <n v="34.271999999999998"/>
    <n v="3"/>
    <n v="0.2"/>
    <n v="11.138400000000001"/>
  </r>
  <r>
    <x v="1495"/>
    <d v="2016-12-05T00:00:00"/>
    <d v="2016-12-06T00:00:00"/>
    <s v="First Class"/>
    <s v="JG-15160"/>
    <s v="James Galang"/>
    <x v="0"/>
    <s v="United States"/>
    <s v="Murray"/>
    <s v="Kentucky"/>
    <n v="42071"/>
    <x v="0"/>
    <s v="FUR-FU-10004748"/>
    <x v="0"/>
    <s v="Furnishings"/>
    <s v="Howard Miller 16&quot; Diameter Gallery Wall Clock"/>
    <n v="191.82"/>
    <n v="3"/>
    <n v="0"/>
    <n v="74.809799999999996"/>
  </r>
  <r>
    <x v="1496"/>
    <d v="2016-07-25T00:00:00"/>
    <d v="2016-07-29T00:00:00"/>
    <s v="Standard Class"/>
    <s v="RR-19525"/>
    <s v="Rick Reed"/>
    <x v="1"/>
    <s v="United States"/>
    <s v="Toledo"/>
    <s v="Ohio"/>
    <n v="43615"/>
    <x v="3"/>
    <s v="OFF-AP-10000026"/>
    <x v="1"/>
    <s v="Appliances"/>
    <s v="Tripp Lite Isotel 6 Outlet Surge Protector with Fax/Modem Protection"/>
    <n v="243.88"/>
    <n v="5"/>
    <n v="0.2"/>
    <n v="27.436499999999999"/>
  </r>
  <r>
    <x v="1497"/>
    <d v="2017-04-17T00:00:00"/>
    <d v="2017-04-23T00:00:00"/>
    <s v="Standard Class"/>
    <s v="SR-20425"/>
    <s v="Sharelle Roach"/>
    <x v="2"/>
    <s v="United States"/>
    <s v="Louisville"/>
    <s v="Colorado"/>
    <n v="80027"/>
    <x v="1"/>
    <s v="OFF-BI-10000773"/>
    <x v="1"/>
    <s v="Binders"/>
    <s v="Insertable Tab Post Binder Dividers"/>
    <n v="12.03"/>
    <n v="5"/>
    <n v="0.7"/>
    <n v="-9.2230000000000008"/>
  </r>
  <r>
    <x v="1497"/>
    <d v="2017-04-17T00:00:00"/>
    <d v="2017-04-23T00:00:00"/>
    <s v="Standard Class"/>
    <s v="SR-20425"/>
    <s v="Sharelle Roach"/>
    <x v="2"/>
    <s v="United States"/>
    <s v="Louisville"/>
    <s v="Colorado"/>
    <n v="80027"/>
    <x v="1"/>
    <s v="TEC-MA-10000822"/>
    <x v="2"/>
    <s v="Machines"/>
    <s v="Lexmark MX611dhe Monochrome Laser Printer"/>
    <n v="2549.9850000000001"/>
    <n v="5"/>
    <n v="0.7"/>
    <n v="-3399.98"/>
  </r>
  <r>
    <x v="1497"/>
    <d v="2017-04-17T00:00:00"/>
    <d v="2017-04-23T00:00:00"/>
    <s v="Standard Class"/>
    <s v="SR-20425"/>
    <s v="Sharelle Roach"/>
    <x v="2"/>
    <s v="United States"/>
    <s v="Louisville"/>
    <s v="Colorado"/>
    <n v="80027"/>
    <x v="1"/>
    <s v="OFF-BI-10001543"/>
    <x v="1"/>
    <s v="Binders"/>
    <s v="GBC VeloBinder Manual Binding System"/>
    <n v="21.594000000000001"/>
    <n v="2"/>
    <n v="0.7"/>
    <n v="-15.835599999999999"/>
  </r>
  <r>
    <x v="1497"/>
    <d v="2017-04-17T00:00:00"/>
    <d v="2017-04-23T00:00:00"/>
    <s v="Standard Class"/>
    <s v="SR-20425"/>
    <s v="Sharelle Roach"/>
    <x v="2"/>
    <s v="United States"/>
    <s v="Louisville"/>
    <s v="Colorado"/>
    <n v="80027"/>
    <x v="1"/>
    <s v="OFF-BI-10003355"/>
    <x v="1"/>
    <s v="Binders"/>
    <s v="Cardinal Holdit Business Card Pockets"/>
    <n v="8.9640000000000004"/>
    <n v="6"/>
    <n v="0.7"/>
    <n v="-6.5735999999999999"/>
  </r>
  <r>
    <x v="1497"/>
    <d v="2017-04-17T00:00:00"/>
    <d v="2017-04-23T00:00:00"/>
    <s v="Standard Class"/>
    <s v="SR-20425"/>
    <s v="Sharelle Roach"/>
    <x v="2"/>
    <s v="United States"/>
    <s v="Louisville"/>
    <s v="Colorado"/>
    <n v="80027"/>
    <x v="1"/>
    <s v="OFF-PA-10002005"/>
    <x v="1"/>
    <s v="Paper"/>
    <s v="Xerox 225"/>
    <n v="20.736000000000001"/>
    <n v="4"/>
    <n v="0.2"/>
    <n v="7.2576000000000001"/>
  </r>
  <r>
    <x v="1498"/>
    <d v="2015-09-17T00:00:00"/>
    <d v="2015-09-21T00:00:00"/>
    <s v="Standard Class"/>
    <s v="LS-16975"/>
    <s v="Lindsay Shagiari"/>
    <x v="2"/>
    <s v="United States"/>
    <s v="New York City"/>
    <s v="New York"/>
    <n v="10035"/>
    <x v="3"/>
    <s v="FUR-TA-10004154"/>
    <x v="0"/>
    <s v="Tables"/>
    <s v="Riverside Furniture Oval Coffee Table, Oval End Table, End Table with Drawer"/>
    <n v="344.22"/>
    <n v="2"/>
    <n v="0.4"/>
    <n v="-103.26600000000001"/>
  </r>
  <r>
    <x v="1499"/>
    <d v="2016-08-23T00:00:00"/>
    <d v="2016-08-30T00:00:00"/>
    <s v="Standard Class"/>
    <s v="MH-18115"/>
    <s v="Mick Hernandez"/>
    <x v="2"/>
    <s v="United States"/>
    <s v="Pharr"/>
    <s v="Texas"/>
    <n v="78577"/>
    <x v="2"/>
    <s v="OFF-ST-10002743"/>
    <x v="1"/>
    <s v="Storage"/>
    <s v="SAFCO Boltless Steel Shelving"/>
    <n v="727.29600000000005"/>
    <n v="8"/>
    <n v="0.2"/>
    <n v="-172.7328"/>
  </r>
  <r>
    <x v="1499"/>
    <d v="2016-08-23T00:00:00"/>
    <d v="2016-08-30T00:00:00"/>
    <s v="Standard Class"/>
    <s v="MH-18115"/>
    <s v="Mick Hernandez"/>
    <x v="2"/>
    <s v="United States"/>
    <s v="Pharr"/>
    <s v="Texas"/>
    <n v="78577"/>
    <x v="2"/>
    <s v="FUR-FU-10004973"/>
    <x v="0"/>
    <s v="Furnishings"/>
    <s v="Flat Face Poster Frame"/>
    <n v="22.608000000000001"/>
    <n v="3"/>
    <n v="0.6"/>
    <n v="-10.1736"/>
  </r>
  <r>
    <x v="1499"/>
    <d v="2016-08-23T00:00:00"/>
    <d v="2016-08-30T00:00:00"/>
    <s v="Standard Class"/>
    <s v="MH-18115"/>
    <s v="Mick Hernandez"/>
    <x v="2"/>
    <s v="United States"/>
    <s v="Pharr"/>
    <s v="Texas"/>
    <n v="78577"/>
    <x v="2"/>
    <s v="TEC-AC-10002842"/>
    <x v="2"/>
    <s v="Accessories"/>
    <s v="WD My Passport Ultra 2TB Portable External Hard Drive"/>
    <n v="666.4"/>
    <n v="7"/>
    <n v="0.2"/>
    <n v="-33.32"/>
  </r>
  <r>
    <x v="1500"/>
    <d v="2015-11-08T00:00:00"/>
    <d v="2015-11-14T00:00:00"/>
    <s v="Standard Class"/>
    <s v="SC-20095"/>
    <s v="Sanjit Chand"/>
    <x v="0"/>
    <s v="United States"/>
    <s v="West Jordan"/>
    <s v="Utah"/>
    <n v="84084"/>
    <x v="1"/>
    <s v="OFF-FA-10002701"/>
    <x v="1"/>
    <s v="Fasteners"/>
    <s v="Alliance Rubber Bands"/>
    <n v="5.04"/>
    <n v="3"/>
    <n v="0"/>
    <n v="0.2016"/>
  </r>
  <r>
    <x v="1500"/>
    <d v="2015-11-08T00:00:00"/>
    <d v="2015-11-14T00:00:00"/>
    <s v="Standard Class"/>
    <s v="SC-20095"/>
    <s v="Sanjit Chand"/>
    <x v="0"/>
    <s v="United States"/>
    <s v="West Jordan"/>
    <s v="Utah"/>
    <n v="84084"/>
    <x v="1"/>
    <s v="OFF-PA-10001125"/>
    <x v="1"/>
    <s v="Paper"/>
    <s v="Xerox 1988"/>
    <n v="92.94"/>
    <n v="3"/>
    <n v="0"/>
    <n v="41.823"/>
  </r>
  <r>
    <x v="1500"/>
    <d v="2015-11-08T00:00:00"/>
    <d v="2015-11-14T00:00:00"/>
    <s v="Standard Class"/>
    <s v="SC-20095"/>
    <s v="Sanjit Chand"/>
    <x v="0"/>
    <s v="United States"/>
    <s v="West Jordan"/>
    <s v="Utah"/>
    <n v="84084"/>
    <x v="1"/>
    <s v="FUR-FU-10004090"/>
    <x v="0"/>
    <s v="Furnishings"/>
    <s v="Executive Impressions 14&quot; Contract Wall Clock"/>
    <n v="66.69"/>
    <n v="3"/>
    <n v="0"/>
    <n v="22.0077"/>
  </r>
  <r>
    <x v="1500"/>
    <d v="2015-11-08T00:00:00"/>
    <d v="2015-11-14T00:00:00"/>
    <s v="Standard Class"/>
    <s v="SC-20095"/>
    <s v="Sanjit Chand"/>
    <x v="0"/>
    <s v="United States"/>
    <s v="West Jordan"/>
    <s v="Utah"/>
    <n v="84084"/>
    <x v="1"/>
    <s v="OFF-BI-10001510"/>
    <x v="1"/>
    <s v="Binders"/>
    <s v="Deluxe Heavy-Duty Vinyl Round Ring Binder"/>
    <n v="91.68"/>
    <n v="5"/>
    <n v="0.2"/>
    <n v="28.65"/>
  </r>
  <r>
    <x v="1501"/>
    <d v="2017-11-17T00:00:00"/>
    <d v="2017-11-23T00:00:00"/>
    <s v="Standard Class"/>
    <s v="JB-16000"/>
    <s v="Joy Bell-"/>
    <x v="0"/>
    <s v="United States"/>
    <s v="Brownsville"/>
    <s v="Texas"/>
    <n v="78521"/>
    <x v="2"/>
    <s v="FUR-BO-10002202"/>
    <x v="0"/>
    <s v="Bookcases"/>
    <s v="Atlantic Metals Mobile 2-Shelf Bookcases, Custom Colors"/>
    <n v="327.7328"/>
    <n v="2"/>
    <n v="0.32"/>
    <n v="-14.4588"/>
  </r>
  <r>
    <x v="1502"/>
    <d v="2015-11-08T00:00:00"/>
    <d v="2015-11-13T00:00:00"/>
    <s v="Standard Class"/>
    <s v="AC-10450"/>
    <s v="Amy Cox"/>
    <x v="0"/>
    <s v="United States"/>
    <s v="New York City"/>
    <s v="New York"/>
    <n v="10011"/>
    <x v="3"/>
    <s v="OFF-BI-10001922"/>
    <x v="1"/>
    <s v="Binders"/>
    <s v="Storex Dura Pro Binders"/>
    <n v="52.271999999999998"/>
    <n v="11"/>
    <n v="0.2"/>
    <n v="17.6418"/>
  </r>
  <r>
    <x v="1502"/>
    <d v="2015-11-08T00:00:00"/>
    <d v="2015-11-13T00:00:00"/>
    <s v="Standard Class"/>
    <s v="AC-10450"/>
    <s v="Amy Cox"/>
    <x v="0"/>
    <s v="United States"/>
    <s v="New York City"/>
    <s v="New York"/>
    <n v="10011"/>
    <x v="3"/>
    <s v="OFF-PA-10001667"/>
    <x v="1"/>
    <s v="Paper"/>
    <s v="Great White Multi-Use Recycled Paper (20Lb. and 84 Bright)"/>
    <n v="17.940000000000001"/>
    <n v="3"/>
    <n v="0"/>
    <n v="8.0730000000000004"/>
  </r>
  <r>
    <x v="1503"/>
    <d v="2017-04-22T00:00:00"/>
    <d v="2017-04-26T00:00:00"/>
    <s v="Standard Class"/>
    <s v="MO-17800"/>
    <s v="Meg O'Connel"/>
    <x v="2"/>
    <s v="United States"/>
    <s v="Philadelphia"/>
    <s v="Pennsylvania"/>
    <n v="19140"/>
    <x v="3"/>
    <s v="FUR-FU-10001488"/>
    <x v="0"/>
    <s v="Furnishings"/>
    <s v="Tenex 46&quot; x 60&quot; Computer Anti-Static Chairmat, Rectangular Shaped"/>
    <n v="254.352"/>
    <n v="3"/>
    <n v="0.2"/>
    <n v="0"/>
  </r>
  <r>
    <x v="1504"/>
    <d v="2014-08-24T00:00:00"/>
    <d v="2014-08-24T00:00:00"/>
    <s v="Same Day"/>
    <s v="RB-19645"/>
    <s v="Robert Barroso"/>
    <x v="1"/>
    <s v="United States"/>
    <s v="Billings"/>
    <s v="Montana"/>
    <n v="59102"/>
    <x v="1"/>
    <s v="OFF-BI-10002799"/>
    <x v="1"/>
    <s v="Binders"/>
    <s v="SlimView Poly Binder, 3/8&quot;"/>
    <n v="8.2880000000000003"/>
    <n v="2"/>
    <n v="0.2"/>
    <n v="2.6936"/>
  </r>
  <r>
    <x v="1505"/>
    <d v="2017-12-17T00:00:00"/>
    <d v="2017-12-21T00:00:00"/>
    <s v="Standard Class"/>
    <s v="AI-10855"/>
    <s v="Arianne Irving"/>
    <x v="0"/>
    <s v="United States"/>
    <s v="Chesapeake"/>
    <s v="Virginia"/>
    <n v="23320"/>
    <x v="0"/>
    <s v="FUR-CH-10003846"/>
    <x v="0"/>
    <s v="Chairs"/>
    <s v="Hon Valutask Swivel Chairs"/>
    <n v="504.9"/>
    <n v="5"/>
    <n v="0"/>
    <n v="80.784000000000006"/>
  </r>
  <r>
    <x v="1506"/>
    <d v="2016-03-24T00:00:00"/>
    <d v="2016-03-28T00:00:00"/>
    <s v="Standard Class"/>
    <s v="DR-12880"/>
    <s v="Dan Reichenbach"/>
    <x v="1"/>
    <s v="United States"/>
    <s v="Gresham"/>
    <s v="Oregon"/>
    <n v="97030"/>
    <x v="1"/>
    <s v="TEC-PH-10003691"/>
    <x v="2"/>
    <s v="Phones"/>
    <s v="BlackBerry Q10"/>
    <n v="403.16800000000001"/>
    <n v="4"/>
    <n v="0.2"/>
    <n v="25.198"/>
  </r>
  <r>
    <x v="1507"/>
    <d v="2015-09-21T00:00:00"/>
    <d v="2015-09-27T00:00:00"/>
    <s v="Standard Class"/>
    <s v="DM-12955"/>
    <s v="Dario Medina"/>
    <x v="1"/>
    <s v="United States"/>
    <s v="Lincoln Park"/>
    <s v="Michigan"/>
    <n v="48146"/>
    <x v="2"/>
    <s v="FUR-BO-10000468"/>
    <x v="0"/>
    <s v="Bookcases"/>
    <s v="O'Sullivan 2-Shelf Heavy-Duty Bookcases"/>
    <n v="194.32"/>
    <n v="4"/>
    <n v="0"/>
    <n v="31.091200000000001"/>
  </r>
  <r>
    <x v="1507"/>
    <d v="2015-09-21T00:00:00"/>
    <d v="2015-09-27T00:00:00"/>
    <s v="Standard Class"/>
    <s v="DM-12955"/>
    <s v="Dario Medina"/>
    <x v="1"/>
    <s v="United States"/>
    <s v="Lincoln Park"/>
    <s v="Michigan"/>
    <n v="48146"/>
    <x v="2"/>
    <s v="OFF-AR-10001044"/>
    <x v="1"/>
    <s v="Art"/>
    <s v="BOSTON Ranger #55 Pencil Sharpener, Black"/>
    <n v="25.99"/>
    <n v="1"/>
    <n v="0"/>
    <n v="7.5370999999999997"/>
  </r>
  <r>
    <x v="1508"/>
    <d v="2016-11-21T00:00:00"/>
    <d v="2016-11-26T00:00:00"/>
    <s v="Standard Class"/>
    <s v="JH-16180"/>
    <s v="Justin Hirsh"/>
    <x v="0"/>
    <s v="United States"/>
    <s v="Gresham"/>
    <s v="Oregon"/>
    <n v="97030"/>
    <x v="1"/>
    <s v="FUR-CH-10003833"/>
    <x v="0"/>
    <s v="Chairs"/>
    <s v="Novimex Fabric Task Chair"/>
    <n v="195.136"/>
    <n v="4"/>
    <n v="0.2"/>
    <n v="-12.196"/>
  </r>
  <r>
    <x v="1509"/>
    <d v="2017-09-16T00:00:00"/>
    <d v="2017-09-21T00:00:00"/>
    <s v="Standard Class"/>
    <s v="AB-10060"/>
    <s v="Adam Bellavance"/>
    <x v="2"/>
    <s v="United States"/>
    <s v="Philadelphia"/>
    <s v="Pennsylvania"/>
    <n v="19143"/>
    <x v="3"/>
    <s v="OFF-PA-10004355"/>
    <x v="1"/>
    <s v="Paper"/>
    <s v="Xerox 231"/>
    <n v="20.736000000000001"/>
    <n v="4"/>
    <n v="0.2"/>
    <n v="7.2576000000000001"/>
  </r>
  <r>
    <x v="1510"/>
    <d v="2015-06-11T00:00:00"/>
    <d v="2015-06-16T00:00:00"/>
    <s v="Standard Class"/>
    <s v="BD-11605"/>
    <s v="Brian Dahlen"/>
    <x v="0"/>
    <s v="United States"/>
    <s v="Monroe"/>
    <s v="Louisiana"/>
    <n v="71203"/>
    <x v="0"/>
    <s v="TEC-AC-10003038"/>
    <x v="2"/>
    <s v="Accessories"/>
    <s v="Kingston Digital DataTraveler 16GB USB 2.0"/>
    <n v="53.7"/>
    <n v="6"/>
    <n v="0"/>
    <n v="10.202999999999999"/>
  </r>
  <r>
    <x v="1510"/>
    <d v="2015-06-11T00:00:00"/>
    <d v="2015-06-16T00:00:00"/>
    <s v="Standard Class"/>
    <s v="BD-11605"/>
    <s v="Brian Dahlen"/>
    <x v="0"/>
    <s v="United States"/>
    <s v="Monroe"/>
    <s v="Louisiana"/>
    <n v="71203"/>
    <x v="0"/>
    <s v="OFF-BI-10002799"/>
    <x v="1"/>
    <s v="Binders"/>
    <s v="SlimView Poly Binder, 3/8&quot;"/>
    <n v="36.26"/>
    <n v="7"/>
    <n v="0"/>
    <n v="16.679600000000001"/>
  </r>
  <r>
    <x v="1510"/>
    <d v="2015-06-11T00:00:00"/>
    <d v="2015-06-16T00:00:00"/>
    <s v="Standard Class"/>
    <s v="BD-11605"/>
    <s v="Brian Dahlen"/>
    <x v="0"/>
    <s v="United States"/>
    <s v="Monroe"/>
    <s v="Louisiana"/>
    <n v="71203"/>
    <x v="0"/>
    <s v="OFF-AR-10003582"/>
    <x v="1"/>
    <s v="Art"/>
    <s v="Boston Electric Pencil Sharpener, Model 1818, Charcoal Black"/>
    <n v="56.3"/>
    <n v="2"/>
    <n v="0"/>
    <n v="15.763999999999999"/>
  </r>
  <r>
    <x v="1510"/>
    <d v="2015-06-11T00:00:00"/>
    <d v="2015-06-16T00:00:00"/>
    <s v="Standard Class"/>
    <s v="BD-11605"/>
    <s v="Brian Dahlen"/>
    <x v="0"/>
    <s v="United States"/>
    <s v="Monroe"/>
    <s v="Louisiana"/>
    <n v="71203"/>
    <x v="0"/>
    <s v="OFF-PA-10004451"/>
    <x v="1"/>
    <s v="Paper"/>
    <s v="Xerox 222"/>
    <n v="32.4"/>
    <n v="5"/>
    <n v="0"/>
    <n v="15.552"/>
  </r>
  <r>
    <x v="1510"/>
    <d v="2015-06-11T00:00:00"/>
    <d v="2015-06-16T00:00:00"/>
    <s v="Standard Class"/>
    <s v="BD-11605"/>
    <s v="Brian Dahlen"/>
    <x v="0"/>
    <s v="United States"/>
    <s v="Monroe"/>
    <s v="Louisiana"/>
    <n v="71203"/>
    <x v="0"/>
    <s v="FUR-FU-10004666"/>
    <x v="0"/>
    <s v="Furnishings"/>
    <s v="DAX Clear Channel Poster Frame"/>
    <n v="29.16"/>
    <n v="2"/>
    <n v="0"/>
    <n v="10.789199999999999"/>
  </r>
  <r>
    <x v="1511"/>
    <d v="2017-10-03T00:00:00"/>
    <d v="2017-10-08T00:00:00"/>
    <s v="Standard Class"/>
    <s v="AS-10045"/>
    <s v="Aaron Smayling"/>
    <x v="1"/>
    <s v="United States"/>
    <s v="Pasadena"/>
    <s v="California"/>
    <n v="91104"/>
    <x v="1"/>
    <s v="FUR-TA-10001520"/>
    <x v="0"/>
    <s v="Tables"/>
    <s v="Lesro Sheffield Collection Coffee Table, End Table, Center Table, Corner Table"/>
    <n v="171.28800000000001"/>
    <n v="3"/>
    <n v="0.2"/>
    <n v="-6.4233000000000002"/>
  </r>
  <r>
    <x v="1512"/>
    <d v="2016-05-05T00:00:00"/>
    <d v="2016-05-09T00:00:00"/>
    <s v="Standard Class"/>
    <s v="ZD-21925"/>
    <s v="Zuschuss Donatelli"/>
    <x v="0"/>
    <s v="United States"/>
    <s v="Chattanooga"/>
    <s v="Tennessee"/>
    <n v="37421"/>
    <x v="0"/>
    <s v="FUR-FU-10004270"/>
    <x v="0"/>
    <s v="Furnishings"/>
    <s v="Eldon Image Series Desk Accessories, Burgundy"/>
    <n v="16.72"/>
    <n v="5"/>
    <n v="0.2"/>
    <n v="3.3439999999999999"/>
  </r>
  <r>
    <x v="1513"/>
    <d v="2017-09-11T00:00:00"/>
    <d v="2017-09-12T00:00:00"/>
    <s v="Same Day"/>
    <s v="KF-16285"/>
    <s v="Karen Ferguson"/>
    <x v="2"/>
    <s v="United States"/>
    <s v="Long Beach"/>
    <s v="California"/>
    <n v="90805"/>
    <x v="1"/>
    <s v="OFF-PA-10003172"/>
    <x v="1"/>
    <s v="Paper"/>
    <s v="Xerox 1996"/>
    <n v="12.96"/>
    <n v="2"/>
    <n v="0"/>
    <n v="6.2207999999999997"/>
  </r>
  <r>
    <x v="1513"/>
    <d v="2017-09-11T00:00:00"/>
    <d v="2017-09-12T00:00:00"/>
    <s v="Same Day"/>
    <s v="KF-16285"/>
    <s v="Karen Ferguson"/>
    <x v="2"/>
    <s v="United States"/>
    <s v="Long Beach"/>
    <s v="California"/>
    <n v="90805"/>
    <x v="1"/>
    <s v="OFF-EN-10002312"/>
    <x v="1"/>
    <s v="Envelopes"/>
    <s v="#10 Self-Seal White Envelopes"/>
    <n v="22.18"/>
    <n v="2"/>
    <n v="0"/>
    <n v="10.8682"/>
  </r>
  <r>
    <x v="1513"/>
    <d v="2017-09-11T00:00:00"/>
    <d v="2017-09-12T00:00:00"/>
    <s v="Same Day"/>
    <s v="KF-16285"/>
    <s v="Karen Ferguson"/>
    <x v="2"/>
    <s v="United States"/>
    <s v="Long Beach"/>
    <s v="California"/>
    <n v="90805"/>
    <x v="1"/>
    <s v="FUR-CH-10002320"/>
    <x v="0"/>
    <s v="Chairs"/>
    <s v="Hon Pagoda Stacking Chairs"/>
    <n v="2054.2719999999999"/>
    <n v="8"/>
    <n v="0.2"/>
    <n v="256.78399999999999"/>
  </r>
  <r>
    <x v="1514"/>
    <d v="2015-04-30T00:00:00"/>
    <d v="2015-05-02T00:00:00"/>
    <s v="Second Class"/>
    <s v="BP-11230"/>
    <s v="Benjamin Patterson"/>
    <x v="0"/>
    <s v="United States"/>
    <s v="Troy"/>
    <s v="Ohio"/>
    <n v="45373"/>
    <x v="3"/>
    <s v="TEC-PH-10001530"/>
    <x v="2"/>
    <s v="Phones"/>
    <s v="Cisco Unified IP Phone 7945G VoIP phone"/>
    <n v="1022.97"/>
    <n v="5"/>
    <n v="0.4"/>
    <n v="-255.74250000000001"/>
  </r>
  <r>
    <x v="1515"/>
    <d v="2017-11-06T00:00:00"/>
    <d v="2017-11-10T00:00:00"/>
    <s v="Second Class"/>
    <s v="CC-12430"/>
    <s v="Chuck Clark"/>
    <x v="2"/>
    <s v="United States"/>
    <s v="Minneapolis"/>
    <s v="Minnesota"/>
    <n v="55407"/>
    <x v="2"/>
    <s v="OFF-AR-10001216"/>
    <x v="1"/>
    <s v="Art"/>
    <s v="Newell 339"/>
    <n v="13.9"/>
    <n v="5"/>
    <n v="0"/>
    <n v="3.6139999999999999"/>
  </r>
  <r>
    <x v="1515"/>
    <d v="2017-11-06T00:00:00"/>
    <d v="2017-11-10T00:00:00"/>
    <s v="Second Class"/>
    <s v="CC-12430"/>
    <s v="Chuck Clark"/>
    <x v="2"/>
    <s v="United States"/>
    <s v="Minneapolis"/>
    <s v="Minnesota"/>
    <n v="55407"/>
    <x v="2"/>
    <s v="OFF-PA-10003127"/>
    <x v="1"/>
    <s v="Paper"/>
    <s v="Easy-staple paper"/>
    <n v="26.38"/>
    <n v="1"/>
    <n v="0"/>
    <n v="12.1348"/>
  </r>
  <r>
    <x v="1516"/>
    <d v="2014-09-30T00:00:00"/>
    <d v="2014-10-04T00:00:00"/>
    <s v="Standard Class"/>
    <s v="DB-13615"/>
    <s v="Doug Bickford"/>
    <x v="0"/>
    <s v="United States"/>
    <s v="Seattle"/>
    <s v="Washington"/>
    <n v="98105"/>
    <x v="1"/>
    <s v="OFF-BI-10003910"/>
    <x v="1"/>
    <s v="Binders"/>
    <s v="DXL Angle-View Binders with Locking Rings by Samsill"/>
    <n v="43.176000000000002"/>
    <n v="7"/>
    <n v="0.2"/>
    <n v="13.4925"/>
  </r>
  <r>
    <x v="1517"/>
    <d v="2017-04-02T00:00:00"/>
    <d v="2017-04-04T00:00:00"/>
    <s v="First Class"/>
    <s v="TC-21475"/>
    <s v="Tony Chapman"/>
    <x v="2"/>
    <s v="United States"/>
    <s v="Columbus"/>
    <s v="Georgia"/>
    <n v="31907"/>
    <x v="0"/>
    <s v="FUR-TA-10004534"/>
    <x v="0"/>
    <s v="Tables"/>
    <s v="Bevis 44 x 96 Conference Tables"/>
    <n v="411.8"/>
    <n v="2"/>
    <n v="0"/>
    <n v="70.006"/>
  </r>
  <r>
    <x v="1517"/>
    <d v="2017-04-02T00:00:00"/>
    <d v="2017-04-04T00:00:00"/>
    <s v="First Class"/>
    <s v="TC-21475"/>
    <s v="Tony Chapman"/>
    <x v="2"/>
    <s v="United States"/>
    <s v="Columbus"/>
    <s v="Georgia"/>
    <n v="31907"/>
    <x v="0"/>
    <s v="TEC-AC-10000892"/>
    <x v="2"/>
    <s v="Accessories"/>
    <s v="NETGEAR N750 Dual Band Wi-Fi Gigabit Router"/>
    <n v="360"/>
    <n v="4"/>
    <n v="0"/>
    <n v="129.6"/>
  </r>
  <r>
    <x v="1518"/>
    <d v="2017-10-06T00:00:00"/>
    <d v="2017-10-11T00:00:00"/>
    <s v="Standard Class"/>
    <s v="NZ-18565"/>
    <s v="Nick Zandusky"/>
    <x v="2"/>
    <s v="United States"/>
    <s v="Meridian"/>
    <s v="Idaho"/>
    <n v="83642"/>
    <x v="1"/>
    <s v="FUR-FU-10003247"/>
    <x v="0"/>
    <s v="Furnishings"/>
    <s v="36X48 HARDFLOOR CHAIRMAT"/>
    <n v="41.96"/>
    <n v="2"/>
    <n v="0"/>
    <n v="2.9371999999999998"/>
  </r>
  <r>
    <x v="1518"/>
    <d v="2017-10-06T00:00:00"/>
    <d v="2017-10-11T00:00:00"/>
    <s v="Standard Class"/>
    <s v="NZ-18565"/>
    <s v="Nick Zandusky"/>
    <x v="2"/>
    <s v="United States"/>
    <s v="Meridian"/>
    <s v="Idaho"/>
    <n v="83642"/>
    <x v="1"/>
    <s v="OFF-AP-10004336"/>
    <x v="1"/>
    <s v="Appliances"/>
    <s v="Conquest 14 Commercial Heavy-Duty Upright Vacuum, Collection System, Accessory Kit"/>
    <n v="227.84"/>
    <n v="4"/>
    <n v="0"/>
    <n v="66.073599999999999"/>
  </r>
  <r>
    <x v="1518"/>
    <d v="2017-10-06T00:00:00"/>
    <d v="2017-10-11T00:00:00"/>
    <s v="Standard Class"/>
    <s v="NZ-18565"/>
    <s v="Nick Zandusky"/>
    <x v="2"/>
    <s v="United States"/>
    <s v="Meridian"/>
    <s v="Idaho"/>
    <n v="83642"/>
    <x v="1"/>
    <s v="OFF-PA-10001295"/>
    <x v="1"/>
    <s v="Paper"/>
    <s v="Computer Printout Paper with Letter-Trim Perforations"/>
    <n v="37.94"/>
    <n v="2"/>
    <n v="0"/>
    <n v="18.211200000000002"/>
  </r>
  <r>
    <x v="1519"/>
    <d v="2016-04-09T00:00:00"/>
    <d v="2016-04-14T00:00:00"/>
    <s v="Second Class"/>
    <s v="SW-20350"/>
    <s v="Sean Wendt"/>
    <x v="2"/>
    <s v="United States"/>
    <s v="Detroit"/>
    <s v="Michigan"/>
    <n v="48227"/>
    <x v="2"/>
    <s v="TEC-PH-10002555"/>
    <x v="2"/>
    <s v="Phones"/>
    <s v="Nortel Meridian M5316 Digital phone"/>
    <n v="517.9"/>
    <n v="2"/>
    <n v="0"/>
    <n v="134.654"/>
  </r>
  <r>
    <x v="1519"/>
    <d v="2016-04-09T00:00:00"/>
    <d v="2016-04-14T00:00:00"/>
    <s v="Second Class"/>
    <s v="SW-20350"/>
    <s v="Sean Wendt"/>
    <x v="2"/>
    <s v="United States"/>
    <s v="Detroit"/>
    <s v="Michigan"/>
    <n v="48227"/>
    <x v="2"/>
    <s v="OFF-BI-10000831"/>
    <x v="1"/>
    <s v="Binders"/>
    <s v="Storex Flexible Poly Binders with Double Pockets"/>
    <n v="5.28"/>
    <n v="2"/>
    <n v="0"/>
    <n v="2.4287999999999998"/>
  </r>
  <r>
    <x v="1520"/>
    <d v="2015-08-28T00:00:00"/>
    <d v="2015-09-01T00:00:00"/>
    <s v="Standard Class"/>
    <s v="TS-21370"/>
    <s v="Todd Sumrall"/>
    <x v="1"/>
    <s v="United States"/>
    <s v="Chicago"/>
    <s v="Illinois"/>
    <n v="60623"/>
    <x v="2"/>
    <s v="TEC-CO-10001046"/>
    <x v="2"/>
    <s v="Copiers"/>
    <s v="Canon Imageclass D680 Copier / Fax"/>
    <n v="2799.96"/>
    <n v="5"/>
    <n v="0.2"/>
    <n v="874.98749999999995"/>
  </r>
  <r>
    <x v="1521"/>
    <d v="2017-10-19T00:00:00"/>
    <d v="2017-10-24T00:00:00"/>
    <s v="Second Class"/>
    <s v="HH-15010"/>
    <s v="Hilary Holden"/>
    <x v="1"/>
    <s v="United States"/>
    <s v="San Francisco"/>
    <s v="California"/>
    <n v="94110"/>
    <x v="1"/>
    <s v="OFF-EN-10002973"/>
    <x v="1"/>
    <s v="Envelopes"/>
    <s v="Ampad #10 Peel &amp; Seel Holiday Envelopes"/>
    <n v="8.9600000000000009"/>
    <n v="2"/>
    <n v="0"/>
    <n v="4.3007999999999997"/>
  </r>
  <r>
    <x v="1521"/>
    <d v="2017-10-19T00:00:00"/>
    <d v="2017-10-24T00:00:00"/>
    <s v="Second Class"/>
    <s v="HH-15010"/>
    <s v="Hilary Holden"/>
    <x v="1"/>
    <s v="United States"/>
    <s v="San Francisco"/>
    <s v="California"/>
    <n v="94110"/>
    <x v="1"/>
    <s v="OFF-LA-10001641"/>
    <x v="1"/>
    <s v="Labels"/>
    <s v="Avery 518"/>
    <n v="31.5"/>
    <n v="10"/>
    <n v="0"/>
    <n v="15.12"/>
  </r>
  <r>
    <x v="1521"/>
    <d v="2017-10-19T00:00:00"/>
    <d v="2017-10-24T00:00:00"/>
    <s v="Second Class"/>
    <s v="HH-15010"/>
    <s v="Hilary Holden"/>
    <x v="1"/>
    <s v="United States"/>
    <s v="San Francisco"/>
    <s v="California"/>
    <n v="94110"/>
    <x v="1"/>
    <s v="FUR-FU-10003878"/>
    <x v="0"/>
    <s v="Furnishings"/>
    <s v="Linden 10&quot; Round Wall Clock, Black"/>
    <n v="30.56"/>
    <n v="2"/>
    <n v="0"/>
    <n v="10.3904"/>
  </r>
  <r>
    <x v="1521"/>
    <d v="2017-10-19T00:00:00"/>
    <d v="2017-10-24T00:00:00"/>
    <s v="Second Class"/>
    <s v="HH-15010"/>
    <s v="Hilary Holden"/>
    <x v="1"/>
    <s v="United States"/>
    <s v="San Francisco"/>
    <s v="California"/>
    <n v="94110"/>
    <x v="1"/>
    <s v="FUR-TA-10003837"/>
    <x v="0"/>
    <s v="Tables"/>
    <s v="Anderson Hickey Conga Table Tops &amp; Accessories"/>
    <n v="24.367999999999999"/>
    <n v="2"/>
    <n v="0.2"/>
    <n v="-3.3506"/>
  </r>
  <r>
    <x v="1522"/>
    <d v="2016-11-07T00:00:00"/>
    <d v="2016-11-12T00:00:00"/>
    <s v="Standard Class"/>
    <s v="DM-13345"/>
    <s v="Denise Monton"/>
    <x v="1"/>
    <s v="United States"/>
    <s v="Newark"/>
    <s v="Ohio"/>
    <n v="43055"/>
    <x v="3"/>
    <s v="TEC-AC-10002800"/>
    <x v="2"/>
    <s v="Accessories"/>
    <s v="Plantronics Audio 478 Stereo USB Headset"/>
    <n v="119.976"/>
    <n v="3"/>
    <n v="0.2"/>
    <n v="22.4955"/>
  </r>
  <r>
    <x v="1523"/>
    <d v="2017-03-03T00:00:00"/>
    <d v="2017-03-07T00:00:00"/>
    <s v="Standard Class"/>
    <s v="RE-19450"/>
    <s v="Richard Eichhorn"/>
    <x v="0"/>
    <s v="United States"/>
    <s v="Dallas"/>
    <s v="Texas"/>
    <n v="75081"/>
    <x v="2"/>
    <s v="OFF-PA-10001307"/>
    <x v="1"/>
    <s v="Paper"/>
    <s v="Important Message Pads, 50 4-1/4 x 5-1/2 Forms per Pad"/>
    <n v="26.88"/>
    <n v="8"/>
    <n v="0.2"/>
    <n v="9.7439999999999998"/>
  </r>
  <r>
    <x v="1524"/>
    <d v="2015-11-27T00:00:00"/>
    <d v="2015-11-29T00:00:00"/>
    <s v="First Class"/>
    <s v="JD-16150"/>
    <s v="Justin Deggeller"/>
    <x v="1"/>
    <s v="United States"/>
    <s v="Newark"/>
    <s v="Delaware"/>
    <n v="19711"/>
    <x v="3"/>
    <s v="TEC-PH-10002350"/>
    <x v="2"/>
    <s v="Phones"/>
    <s v="Apple EarPods with Remote and Mic"/>
    <n v="83.97"/>
    <n v="3"/>
    <n v="0"/>
    <n v="23.511600000000001"/>
  </r>
  <r>
    <x v="1524"/>
    <d v="2015-11-27T00:00:00"/>
    <d v="2015-11-29T00:00:00"/>
    <s v="First Class"/>
    <s v="JD-16150"/>
    <s v="Justin Deggeller"/>
    <x v="1"/>
    <s v="United States"/>
    <s v="Newark"/>
    <s v="Delaware"/>
    <n v="19711"/>
    <x v="3"/>
    <s v="TEC-AC-10000397"/>
    <x v="2"/>
    <s v="Accessories"/>
    <s v="Perixx PERIBOARD-512B, Ergonomic Split Keyboard"/>
    <n v="104.97"/>
    <n v="3"/>
    <n v="0"/>
    <n v="7.3479000000000001"/>
  </r>
  <r>
    <x v="1525"/>
    <d v="2017-03-13T00:00:00"/>
    <d v="2017-03-18T00:00:00"/>
    <s v="Second Class"/>
    <s v="BF-11215"/>
    <s v="Benjamin Farhat"/>
    <x v="2"/>
    <s v="United States"/>
    <s v="Albuquerque"/>
    <s v="New Mexico"/>
    <n v="87105"/>
    <x v="1"/>
    <s v="OFF-ST-10000615"/>
    <x v="1"/>
    <s v="Storage"/>
    <s v="SimpliFile Personal File, Black Granite, 15w x 6-15/16d x 11-1/4h"/>
    <n v="90.8"/>
    <n v="8"/>
    <n v="0"/>
    <n v="25.423999999999999"/>
  </r>
  <r>
    <x v="1525"/>
    <d v="2017-03-13T00:00:00"/>
    <d v="2017-03-18T00:00:00"/>
    <s v="Second Class"/>
    <s v="BF-11215"/>
    <s v="Benjamin Farhat"/>
    <x v="2"/>
    <s v="United States"/>
    <s v="Albuquerque"/>
    <s v="New Mexico"/>
    <n v="87105"/>
    <x v="1"/>
    <s v="TEC-PH-10004531"/>
    <x v="2"/>
    <s v="Phones"/>
    <s v="OtterBox Commuter Series Case - iPhone 5 &amp; 5s"/>
    <n v="140.73599999999999"/>
    <n v="8"/>
    <n v="0.2"/>
    <n v="49.257599999999996"/>
  </r>
  <r>
    <x v="1525"/>
    <d v="2017-03-13T00:00:00"/>
    <d v="2017-03-18T00:00:00"/>
    <s v="Second Class"/>
    <s v="BF-11215"/>
    <s v="Benjamin Farhat"/>
    <x v="2"/>
    <s v="United States"/>
    <s v="Albuquerque"/>
    <s v="New Mexico"/>
    <n v="87105"/>
    <x v="1"/>
    <s v="TEC-AC-10004001"/>
    <x v="2"/>
    <s v="Accessories"/>
    <s v="Logitech Wireless Headset H600 Over-The-Head Design"/>
    <n v="214.95"/>
    <n v="5"/>
    <n v="0"/>
    <n v="88.129499999999993"/>
  </r>
  <r>
    <x v="1525"/>
    <d v="2017-03-13T00:00:00"/>
    <d v="2017-03-18T00:00:00"/>
    <s v="Second Class"/>
    <s v="BF-11215"/>
    <s v="Benjamin Farhat"/>
    <x v="2"/>
    <s v="United States"/>
    <s v="Albuquerque"/>
    <s v="New Mexico"/>
    <n v="87105"/>
    <x v="1"/>
    <s v="OFF-PA-10001534"/>
    <x v="1"/>
    <s v="Paper"/>
    <s v="Xerox 230"/>
    <n v="45.36"/>
    <n v="7"/>
    <n v="0"/>
    <n v="21.7728"/>
  </r>
  <r>
    <x v="1525"/>
    <d v="2017-03-13T00:00:00"/>
    <d v="2017-03-18T00:00:00"/>
    <s v="Second Class"/>
    <s v="BF-11215"/>
    <s v="Benjamin Farhat"/>
    <x v="2"/>
    <s v="United States"/>
    <s v="Albuquerque"/>
    <s v="New Mexico"/>
    <n v="87105"/>
    <x v="1"/>
    <s v="OFF-PA-10001815"/>
    <x v="1"/>
    <s v="Paper"/>
    <s v="Xerox 1885"/>
    <n v="288.24"/>
    <n v="6"/>
    <n v="0"/>
    <n v="138.3552"/>
  </r>
  <r>
    <x v="1526"/>
    <d v="2017-11-30T00:00:00"/>
    <d v="2017-11-30T00:00:00"/>
    <s v="Same Day"/>
    <s v="ML-17755"/>
    <s v="Max Ludwig"/>
    <x v="2"/>
    <s v="United States"/>
    <s v="Toledo"/>
    <s v="Ohio"/>
    <n v="43615"/>
    <x v="3"/>
    <s v="OFF-AP-10003779"/>
    <x v="1"/>
    <s v="Appliances"/>
    <s v="Kensington 7 Outlet MasterPiece Power Center with Fax/Phone Line Protection"/>
    <n v="663.93600000000004"/>
    <n v="4"/>
    <n v="0.2"/>
    <n v="82.992000000000004"/>
  </r>
  <r>
    <x v="1527"/>
    <d v="2014-11-17T00:00:00"/>
    <d v="2014-11-22T00:00:00"/>
    <s v="Standard Class"/>
    <s v="YC-21895"/>
    <s v="Yoseph Carroll"/>
    <x v="1"/>
    <s v="United States"/>
    <s v="Newark"/>
    <s v="Delaware"/>
    <n v="19711"/>
    <x v="3"/>
    <s v="OFF-ST-10002011"/>
    <x v="1"/>
    <s v="Storage"/>
    <s v="Smead Adjustable Mobile File Trolley with Lockable Top"/>
    <n v="2934.33"/>
    <n v="7"/>
    <n v="0"/>
    <n v="792.26909999999998"/>
  </r>
  <r>
    <x v="1527"/>
    <d v="2014-11-17T00:00:00"/>
    <d v="2014-11-22T00:00:00"/>
    <s v="Standard Class"/>
    <s v="YC-21895"/>
    <s v="Yoseph Carroll"/>
    <x v="1"/>
    <s v="United States"/>
    <s v="Newark"/>
    <s v="Delaware"/>
    <n v="19711"/>
    <x v="3"/>
    <s v="FUR-FU-10002379"/>
    <x v="0"/>
    <s v="Furnishings"/>
    <s v="Eldon Econocleat Chair Mats for Low Pile Carpets"/>
    <n v="124.41"/>
    <n v="3"/>
    <n v="0"/>
    <n v="14.9292"/>
  </r>
  <r>
    <x v="1527"/>
    <d v="2014-11-17T00:00:00"/>
    <d v="2014-11-22T00:00:00"/>
    <s v="Standard Class"/>
    <s v="YC-21895"/>
    <s v="Yoseph Carroll"/>
    <x v="1"/>
    <s v="United States"/>
    <s v="Newark"/>
    <s v="Delaware"/>
    <n v="19711"/>
    <x v="3"/>
    <s v="OFF-AR-10003752"/>
    <x v="1"/>
    <s v="Art"/>
    <s v="Deluxe Chalkboard Eraser Cleaner"/>
    <n v="57.75"/>
    <n v="5"/>
    <n v="0"/>
    <n v="26.565000000000001"/>
  </r>
  <r>
    <x v="1528"/>
    <d v="2016-01-03T00:00:00"/>
    <d v="2016-01-05T00:00:00"/>
    <s v="First Class"/>
    <s v="LR-16915"/>
    <s v="Lena Radford"/>
    <x v="0"/>
    <s v="United States"/>
    <s v="Los Angeles"/>
    <s v="California"/>
    <n v="90045"/>
    <x v="1"/>
    <s v="OFF-ST-10003692"/>
    <x v="1"/>
    <s v="Storage"/>
    <s v="Recycled Steel Personal File for Hanging File Folders"/>
    <n v="114.46"/>
    <n v="2"/>
    <n v="0"/>
    <n v="28.614999999999998"/>
  </r>
  <r>
    <x v="1529"/>
    <d v="2015-10-03T00:00:00"/>
    <d v="2015-10-08T00:00:00"/>
    <s v="Standard Class"/>
    <s v="BS-11755"/>
    <s v="Bruce Stewart"/>
    <x v="0"/>
    <s v="United States"/>
    <s v="Los Angeles"/>
    <s v="California"/>
    <n v="90032"/>
    <x v="1"/>
    <s v="FUR-BO-10004409"/>
    <x v="0"/>
    <s v="Bookcases"/>
    <s v="Safco Value Mate Series Steel Bookcases, Baked Enamel Finish on Steel, Gray"/>
    <n v="120.666"/>
    <n v="2"/>
    <n v="0.15"/>
    <n v="18.454799999999999"/>
  </r>
  <r>
    <x v="1530"/>
    <d v="2014-07-20T00:00:00"/>
    <d v="2014-07-24T00:00:00"/>
    <s v="Standard Class"/>
    <s v="KM-16375"/>
    <s v="Katherine Murray"/>
    <x v="2"/>
    <s v="United States"/>
    <s v="Dallas"/>
    <s v="Texas"/>
    <n v="75217"/>
    <x v="2"/>
    <s v="OFF-ST-10003306"/>
    <x v="1"/>
    <s v="Storage"/>
    <s v="Letter Size Cart"/>
    <n v="342.86399999999998"/>
    <n v="3"/>
    <n v="0.2"/>
    <n v="38.572200000000002"/>
  </r>
  <r>
    <x v="1530"/>
    <d v="2014-07-20T00:00:00"/>
    <d v="2014-07-24T00:00:00"/>
    <s v="Standard Class"/>
    <s v="KM-16375"/>
    <s v="Katherine Murray"/>
    <x v="2"/>
    <s v="United States"/>
    <s v="Dallas"/>
    <s v="Texas"/>
    <n v="75217"/>
    <x v="2"/>
    <s v="FUR-FU-10003724"/>
    <x v="0"/>
    <s v="Furnishings"/>
    <s v="Westinghouse Clip-On Gooseneck Lamps"/>
    <n v="16.739999999999998"/>
    <n v="5"/>
    <n v="0.6"/>
    <n v="-14.228999999999999"/>
  </r>
  <r>
    <x v="1530"/>
    <d v="2014-07-20T00:00:00"/>
    <d v="2014-07-24T00:00:00"/>
    <s v="Standard Class"/>
    <s v="KM-16375"/>
    <s v="Katherine Murray"/>
    <x v="2"/>
    <s v="United States"/>
    <s v="Dallas"/>
    <s v="Texas"/>
    <n v="75217"/>
    <x v="2"/>
    <s v="FUR-CH-10002024"/>
    <x v="0"/>
    <s v="Chairs"/>
    <s v="HON 5400 Series Task Chairs for Big and Tall"/>
    <n v="981.37199999999996"/>
    <n v="2"/>
    <n v="0.3"/>
    <n v="-140.196"/>
  </r>
  <r>
    <x v="1531"/>
    <d v="2014-05-21T00:00:00"/>
    <d v="2014-05-25T00:00:00"/>
    <s v="Standard Class"/>
    <s v="BT-11530"/>
    <s v="Bradley Talbott"/>
    <x v="2"/>
    <s v="United States"/>
    <s v="San Diego"/>
    <s v="California"/>
    <n v="92037"/>
    <x v="1"/>
    <s v="OFF-AR-10003514"/>
    <x v="1"/>
    <s v="Art"/>
    <s v="4009 Highlighters by Sanford"/>
    <n v="31.84"/>
    <n v="8"/>
    <n v="0"/>
    <n v="10.507199999999999"/>
  </r>
  <r>
    <x v="1532"/>
    <d v="2017-09-04T00:00:00"/>
    <d v="2017-09-05T00:00:00"/>
    <s v="First Class"/>
    <s v="KB-16405"/>
    <s v="Katrina Bavinger"/>
    <x v="2"/>
    <s v="United States"/>
    <s v="Apple Valley"/>
    <s v="California"/>
    <n v="92307"/>
    <x v="1"/>
    <s v="OFF-PA-10001800"/>
    <x v="1"/>
    <s v="Paper"/>
    <s v="Xerox 220"/>
    <n v="12.96"/>
    <n v="2"/>
    <n v="0"/>
    <n v="6.2207999999999997"/>
  </r>
  <r>
    <x v="1532"/>
    <d v="2017-09-04T00:00:00"/>
    <d v="2017-09-05T00:00:00"/>
    <s v="First Class"/>
    <s v="KB-16405"/>
    <s v="Katrina Bavinger"/>
    <x v="2"/>
    <s v="United States"/>
    <s v="Apple Valley"/>
    <s v="California"/>
    <n v="92307"/>
    <x v="1"/>
    <s v="TEC-PH-10003589"/>
    <x v="2"/>
    <s v="Phones"/>
    <s v="invisibleSHIELD by ZAGG Smudge-Free Screen Protector"/>
    <n v="43.176000000000002"/>
    <n v="3"/>
    <n v="0.2"/>
    <n v="15.111599999999999"/>
  </r>
  <r>
    <x v="1533"/>
    <d v="2017-05-27T00:00:00"/>
    <d v="2017-06-02T00:00:00"/>
    <s v="Standard Class"/>
    <s v="DW-13480"/>
    <s v="Dianna Wilson"/>
    <x v="2"/>
    <s v="United States"/>
    <s v="Louisville"/>
    <s v="Kentucky"/>
    <n v="40214"/>
    <x v="0"/>
    <s v="OFF-BI-10003364"/>
    <x v="1"/>
    <s v="Binders"/>
    <s v="Binding Machine Supplies"/>
    <n v="58.34"/>
    <n v="2"/>
    <n v="0"/>
    <n v="28.0032"/>
  </r>
  <r>
    <x v="1533"/>
    <d v="2017-05-27T00:00:00"/>
    <d v="2017-06-02T00:00:00"/>
    <s v="Standard Class"/>
    <s v="DW-13480"/>
    <s v="Dianna Wilson"/>
    <x v="2"/>
    <s v="United States"/>
    <s v="Louisville"/>
    <s v="Kentucky"/>
    <n v="40214"/>
    <x v="0"/>
    <s v="TEC-PH-10002834"/>
    <x v="2"/>
    <s v="Phones"/>
    <s v="Google Nexus 5"/>
    <n v="539.97"/>
    <n v="3"/>
    <n v="0"/>
    <n v="134.99250000000001"/>
  </r>
  <r>
    <x v="1534"/>
    <d v="2014-01-28T00:00:00"/>
    <d v="2014-02-03T00:00:00"/>
    <s v="Standard Class"/>
    <s v="JC-15340"/>
    <s v="Jasper Cacioppo"/>
    <x v="0"/>
    <s v="United States"/>
    <s v="New York City"/>
    <s v="New York"/>
    <n v="10024"/>
    <x v="3"/>
    <s v="OFF-BI-10000343"/>
    <x v="1"/>
    <s v="Binders"/>
    <s v="Pressboard Covers with Storage Hooks, 9 1/2&quot; x 11&quot;, Light Blue"/>
    <n v="3.9279999999999999"/>
    <n v="1"/>
    <n v="0.2"/>
    <n v="1.3257000000000001"/>
  </r>
  <r>
    <x v="1535"/>
    <d v="2017-02-09T00:00:00"/>
    <d v="2017-02-14T00:00:00"/>
    <s v="Standard Class"/>
    <s v="TP-21415"/>
    <s v="Tom Prescott"/>
    <x v="0"/>
    <s v="United States"/>
    <s v="Houston"/>
    <s v="Texas"/>
    <n v="77070"/>
    <x v="2"/>
    <s v="OFF-BI-10004584"/>
    <x v="1"/>
    <s v="Binders"/>
    <s v="GBC ProClick 150 Presentation Binding System"/>
    <n v="252.78399999999999"/>
    <n v="4"/>
    <n v="0.8"/>
    <n v="-417.09359999999998"/>
  </r>
  <r>
    <x v="1535"/>
    <d v="2017-02-09T00:00:00"/>
    <d v="2017-02-14T00:00:00"/>
    <s v="Standard Class"/>
    <s v="TP-21415"/>
    <s v="Tom Prescott"/>
    <x v="0"/>
    <s v="United States"/>
    <s v="Houston"/>
    <s v="Texas"/>
    <n v="77070"/>
    <x v="2"/>
    <s v="TEC-AC-10002402"/>
    <x v="2"/>
    <s v="Accessories"/>
    <s v="Razer Kraken PRO Over Ear PC and Music Headset"/>
    <n v="127.98399999999999"/>
    <n v="2"/>
    <n v="0.2"/>
    <n v="15.997999999999999"/>
  </r>
  <r>
    <x v="1535"/>
    <d v="2017-02-09T00:00:00"/>
    <d v="2017-02-14T00:00:00"/>
    <s v="Standard Class"/>
    <s v="TP-21415"/>
    <s v="Tom Prescott"/>
    <x v="0"/>
    <s v="United States"/>
    <s v="Houston"/>
    <s v="Texas"/>
    <n v="77070"/>
    <x v="2"/>
    <s v="FUR-FU-10000550"/>
    <x v="0"/>
    <s v="Furnishings"/>
    <s v="Stacking Trays by OIC"/>
    <n v="3.984"/>
    <n v="2"/>
    <n v="0.6"/>
    <n v="-2.6892"/>
  </r>
  <r>
    <x v="1535"/>
    <d v="2017-02-09T00:00:00"/>
    <d v="2017-02-14T00:00:00"/>
    <s v="Standard Class"/>
    <s v="TP-21415"/>
    <s v="Tom Prescott"/>
    <x v="0"/>
    <s v="United States"/>
    <s v="Houston"/>
    <s v="Texas"/>
    <n v="77070"/>
    <x v="2"/>
    <s v="OFF-AP-10000055"/>
    <x v="1"/>
    <s v="Appliances"/>
    <s v="Belkin F9S820V06 8 Outlet Surge"/>
    <n v="12.992000000000001"/>
    <n v="2"/>
    <n v="0.8"/>
    <n v="-32.479999999999997"/>
  </r>
  <r>
    <x v="1536"/>
    <d v="2017-03-31T00:00:00"/>
    <d v="2017-04-02T00:00:00"/>
    <s v="Second Class"/>
    <s v="DB-12910"/>
    <s v="Daniel Byrd"/>
    <x v="2"/>
    <s v="United States"/>
    <s v="Henderson"/>
    <s v="Kentucky"/>
    <n v="42420"/>
    <x v="0"/>
    <s v="FUR-FU-10001591"/>
    <x v="0"/>
    <s v="Furnishings"/>
    <s v="Advantus Panel Wall Certificate Holder - 8.5x11"/>
    <n v="61"/>
    <n v="5"/>
    <n v="0"/>
    <n v="25.62"/>
  </r>
  <r>
    <x v="1536"/>
    <d v="2017-03-31T00:00:00"/>
    <d v="2017-04-02T00:00:00"/>
    <s v="Second Class"/>
    <s v="DB-12910"/>
    <s v="Daniel Byrd"/>
    <x v="2"/>
    <s v="United States"/>
    <s v="Henderson"/>
    <s v="Kentucky"/>
    <n v="42420"/>
    <x v="0"/>
    <s v="TEC-PH-10000526"/>
    <x v="2"/>
    <s v="Phones"/>
    <s v="Vtech CS6719"/>
    <n v="671.93"/>
    <n v="7"/>
    <n v="0"/>
    <n v="188.1404"/>
  </r>
  <r>
    <x v="1537"/>
    <d v="2016-03-03T00:00:00"/>
    <d v="2016-03-08T00:00:00"/>
    <s v="Standard Class"/>
    <s v="BH-11710"/>
    <s v="Brosina Hoffman"/>
    <x v="0"/>
    <s v="United States"/>
    <s v="Newark"/>
    <s v="Delaware"/>
    <n v="19711"/>
    <x v="3"/>
    <s v="OFF-BI-10001071"/>
    <x v="1"/>
    <s v="Binders"/>
    <s v="GBC ProClick Punch Binding System"/>
    <n v="447.86"/>
    <n v="7"/>
    <n v="0"/>
    <n v="219.45140000000001"/>
  </r>
  <r>
    <x v="1537"/>
    <d v="2016-03-03T00:00:00"/>
    <d v="2016-03-08T00:00:00"/>
    <s v="Standard Class"/>
    <s v="BH-11710"/>
    <s v="Brosina Hoffman"/>
    <x v="0"/>
    <s v="United States"/>
    <s v="Newark"/>
    <s v="Delaware"/>
    <n v="19711"/>
    <x v="3"/>
    <s v="TEC-PH-10001557"/>
    <x v="2"/>
    <s v="Phones"/>
    <s v="Pyle PMP37LED"/>
    <n v="479.95"/>
    <n v="5"/>
    <n v="0"/>
    <n v="129.5865"/>
  </r>
  <r>
    <x v="1537"/>
    <d v="2016-03-03T00:00:00"/>
    <d v="2016-03-08T00:00:00"/>
    <s v="Standard Class"/>
    <s v="BH-11710"/>
    <s v="Brosina Hoffman"/>
    <x v="0"/>
    <s v="United States"/>
    <s v="Newark"/>
    <s v="Delaware"/>
    <n v="19711"/>
    <x v="3"/>
    <s v="OFF-PA-10001977"/>
    <x v="1"/>
    <s v="Paper"/>
    <s v="Xerox 194"/>
    <n v="166.44"/>
    <n v="3"/>
    <n v="0"/>
    <n v="79.891199999999998"/>
  </r>
  <r>
    <x v="1538"/>
    <d v="2015-08-23T00:00:00"/>
    <d v="2015-08-23T00:00:00"/>
    <s v="Same Day"/>
    <s v="TD-20995"/>
    <s v="Tamara Dahlen"/>
    <x v="0"/>
    <s v="United States"/>
    <s v="Bolingbrook"/>
    <s v="Illinois"/>
    <n v="60440"/>
    <x v="2"/>
    <s v="OFF-SU-10004231"/>
    <x v="1"/>
    <s v="Supplies"/>
    <s v="Acme Tagit Stainless Steel Antibacterial Scissors"/>
    <n v="31.68"/>
    <n v="4"/>
    <n v="0.2"/>
    <n v="2.7719999999999998"/>
  </r>
  <r>
    <x v="1538"/>
    <d v="2015-08-23T00:00:00"/>
    <d v="2015-08-23T00:00:00"/>
    <s v="Same Day"/>
    <s v="TD-20995"/>
    <s v="Tamara Dahlen"/>
    <x v="0"/>
    <s v="United States"/>
    <s v="Bolingbrook"/>
    <s v="Illinois"/>
    <n v="60440"/>
    <x v="2"/>
    <s v="OFF-PA-10000809"/>
    <x v="1"/>
    <s v="Paper"/>
    <s v="Xerox 206"/>
    <n v="10.368"/>
    <n v="2"/>
    <n v="0.2"/>
    <n v="3.6288"/>
  </r>
  <r>
    <x v="1538"/>
    <d v="2015-08-23T00:00:00"/>
    <d v="2015-08-23T00:00:00"/>
    <s v="Same Day"/>
    <s v="TD-20995"/>
    <s v="Tamara Dahlen"/>
    <x v="0"/>
    <s v="United States"/>
    <s v="Bolingbrook"/>
    <s v="Illinois"/>
    <n v="60440"/>
    <x v="2"/>
    <s v="OFF-FA-10003021"/>
    <x v="1"/>
    <s v="Fasteners"/>
    <s v="Staples"/>
    <n v="12.032"/>
    <n v="8"/>
    <n v="0.2"/>
    <n v="2.2559999999999998"/>
  </r>
  <r>
    <x v="1538"/>
    <d v="2015-08-23T00:00:00"/>
    <d v="2015-08-23T00:00:00"/>
    <s v="Same Day"/>
    <s v="TD-20995"/>
    <s v="Tamara Dahlen"/>
    <x v="0"/>
    <s v="United States"/>
    <s v="Bolingbrook"/>
    <s v="Illinois"/>
    <n v="60440"/>
    <x v="2"/>
    <s v="OFF-AP-10000696"/>
    <x v="1"/>
    <s v="Appliances"/>
    <s v="Holmes Odor Grabber"/>
    <n v="5.7679999999999998"/>
    <n v="2"/>
    <n v="0.8"/>
    <n v="-13.5548"/>
  </r>
  <r>
    <x v="1539"/>
    <d v="2017-04-27T00:00:00"/>
    <d v="2017-05-01T00:00:00"/>
    <s v="Standard Class"/>
    <s v="CV-12805"/>
    <s v="Cynthia Voltz"/>
    <x v="1"/>
    <s v="United States"/>
    <s v="Fort Worth"/>
    <s v="Texas"/>
    <n v="76106"/>
    <x v="2"/>
    <s v="OFF-LA-10001158"/>
    <x v="1"/>
    <s v="Labels"/>
    <s v="Avery Address/Shipping Labels for Typewriters, 4&quot; x 2&quot;"/>
    <n v="33.119999999999997"/>
    <n v="4"/>
    <n v="0.2"/>
    <n v="11.592000000000001"/>
  </r>
  <r>
    <x v="1539"/>
    <d v="2017-04-27T00:00:00"/>
    <d v="2017-05-01T00:00:00"/>
    <s v="Standard Class"/>
    <s v="CV-12805"/>
    <s v="Cynthia Voltz"/>
    <x v="1"/>
    <s v="United States"/>
    <s v="Fort Worth"/>
    <s v="Texas"/>
    <n v="76106"/>
    <x v="2"/>
    <s v="FUR-BO-10002268"/>
    <x v="0"/>
    <s v="Bookcases"/>
    <s v="Sauder Barrister Bookcases"/>
    <n v="220.26560000000001"/>
    <n v="4"/>
    <n v="0.32"/>
    <n v="-42.1096"/>
  </r>
  <r>
    <x v="1540"/>
    <d v="2017-04-14T00:00:00"/>
    <d v="2017-04-19T00:00:00"/>
    <s v="Standard Class"/>
    <s v="CS-12355"/>
    <s v="Christine Sundaresam"/>
    <x v="0"/>
    <s v="United States"/>
    <s v="New York City"/>
    <s v="New York"/>
    <n v="10024"/>
    <x v="3"/>
    <s v="OFF-BI-10000829"/>
    <x v="1"/>
    <s v="Binders"/>
    <s v="Avery Non-Stick Binders"/>
    <n v="10.776"/>
    <n v="3"/>
    <n v="0.2"/>
    <n v="3.5022000000000002"/>
  </r>
  <r>
    <x v="1540"/>
    <d v="2017-04-14T00:00:00"/>
    <d v="2017-04-19T00:00:00"/>
    <s v="Standard Class"/>
    <s v="CS-12355"/>
    <s v="Christine Sundaresam"/>
    <x v="0"/>
    <s v="United States"/>
    <s v="New York City"/>
    <s v="New York"/>
    <n v="10024"/>
    <x v="3"/>
    <s v="FUR-BO-10003441"/>
    <x v="0"/>
    <s v="Bookcases"/>
    <s v="Bush Westfield Collection Bookcases, Fully Assembled"/>
    <n v="242.352"/>
    <n v="3"/>
    <n v="0.2"/>
    <n v="9.0882000000000005"/>
  </r>
  <r>
    <x v="1541"/>
    <d v="2017-12-22T00:00:00"/>
    <d v="2017-12-27T00:00:00"/>
    <s v="Second Class"/>
    <s v="JG-15310"/>
    <s v="Jason Gross"/>
    <x v="1"/>
    <s v="United States"/>
    <s v="Providence"/>
    <s v="Rhode Island"/>
    <n v="2908"/>
    <x v="3"/>
    <s v="OFF-SU-10003505"/>
    <x v="1"/>
    <s v="Supplies"/>
    <s v="Premier Electric Letter Opener"/>
    <n v="695.16"/>
    <n v="6"/>
    <n v="0"/>
    <n v="34.758000000000003"/>
  </r>
  <r>
    <x v="1541"/>
    <d v="2017-12-22T00:00:00"/>
    <d v="2017-12-27T00:00:00"/>
    <s v="Second Class"/>
    <s v="JG-15310"/>
    <s v="Jason Gross"/>
    <x v="1"/>
    <s v="United States"/>
    <s v="Providence"/>
    <s v="Rhode Island"/>
    <n v="2908"/>
    <x v="3"/>
    <s v="FUR-BO-10003660"/>
    <x v="0"/>
    <s v="Bookcases"/>
    <s v="Bush Cubix Collection Bookcases, Fully Assembled"/>
    <n v="220.98"/>
    <n v="1"/>
    <n v="0"/>
    <n v="50.825400000000002"/>
  </r>
  <r>
    <x v="1542"/>
    <d v="2016-12-08T00:00:00"/>
    <d v="2016-12-12T00:00:00"/>
    <s v="Standard Class"/>
    <s v="JP-16135"/>
    <s v="Julie Prescott"/>
    <x v="2"/>
    <s v="United States"/>
    <s v="Columbus"/>
    <s v="Ohio"/>
    <n v="43229"/>
    <x v="3"/>
    <s v="OFF-BI-10001267"/>
    <x v="1"/>
    <s v="Binders"/>
    <s v="Universal Recycled Hanging Pressboard Report Binders, Letter Size"/>
    <n v="12.957000000000001"/>
    <n v="7"/>
    <n v="0.7"/>
    <n v="-9.5017999999999994"/>
  </r>
  <r>
    <x v="1543"/>
    <d v="2017-03-23T00:00:00"/>
    <d v="2017-03-29T00:00:00"/>
    <s v="Standard Class"/>
    <s v="EC-14050"/>
    <s v="Erin Creighton"/>
    <x v="0"/>
    <s v="United States"/>
    <s v="New York City"/>
    <s v="New York"/>
    <n v="10024"/>
    <x v="3"/>
    <s v="OFF-PA-10002741"/>
    <x v="1"/>
    <s v="Paper"/>
    <s v="Xerox 1980"/>
    <n v="25.68"/>
    <n v="6"/>
    <n v="0"/>
    <n v="11.555999999999999"/>
  </r>
  <r>
    <x v="1544"/>
    <d v="2016-07-25T00:00:00"/>
    <d v="2016-07-29T00:00:00"/>
    <s v="Standard Class"/>
    <s v="KH-16630"/>
    <s v="Ken Heidel"/>
    <x v="1"/>
    <s v="United States"/>
    <s v="Houston"/>
    <s v="Texas"/>
    <n v="77070"/>
    <x v="2"/>
    <s v="OFF-LA-10004345"/>
    <x v="1"/>
    <s v="Labels"/>
    <s v="Avery 493"/>
    <n v="15.712"/>
    <n v="4"/>
    <n v="0.2"/>
    <n v="5.6955999999999998"/>
  </r>
  <r>
    <x v="1545"/>
    <d v="2017-07-10T00:00:00"/>
    <d v="2017-07-14T00:00:00"/>
    <s v="Standard Class"/>
    <s v="FG-14260"/>
    <s v="Frank Gastineau"/>
    <x v="2"/>
    <s v="United States"/>
    <s v="Aurora"/>
    <s v="Illinois"/>
    <n v="60505"/>
    <x v="2"/>
    <s v="OFF-ST-10004340"/>
    <x v="1"/>
    <s v="Storage"/>
    <s v="Fellowes Mobile File Cart, Black"/>
    <n v="298.464"/>
    <n v="6"/>
    <n v="0.2"/>
    <n v="26.115600000000001"/>
  </r>
  <r>
    <x v="1546"/>
    <d v="2016-07-17T00:00:00"/>
    <d v="2016-07-22T00:00:00"/>
    <s v="Standard Class"/>
    <s v="AA-10480"/>
    <s v="Andrew Allen"/>
    <x v="0"/>
    <s v="United States"/>
    <s v="Springfield"/>
    <s v="Missouri"/>
    <n v="65807"/>
    <x v="2"/>
    <s v="OFF-PA-10001471"/>
    <x v="1"/>
    <s v="Paper"/>
    <s v="Strathmore Photo Frame Cards"/>
    <n v="21.93"/>
    <n v="3"/>
    <n v="0"/>
    <n v="10.0878"/>
  </r>
  <r>
    <x v="1546"/>
    <d v="2016-07-17T00:00:00"/>
    <d v="2016-07-22T00:00:00"/>
    <s v="Standard Class"/>
    <s v="AA-10480"/>
    <s v="Andrew Allen"/>
    <x v="0"/>
    <s v="United States"/>
    <s v="Springfield"/>
    <s v="Missouri"/>
    <n v="65807"/>
    <x v="2"/>
    <s v="OFF-ST-10002344"/>
    <x v="1"/>
    <s v="Storage"/>
    <s v="Carina 42&quot;Hx23 3/4&quot;W Media Storage Unit"/>
    <n v="242.94"/>
    <n v="3"/>
    <n v="0"/>
    <n v="4.8587999999999996"/>
  </r>
  <r>
    <x v="1546"/>
    <d v="2016-07-17T00:00:00"/>
    <d v="2016-07-22T00:00:00"/>
    <s v="Standard Class"/>
    <s v="AA-10480"/>
    <s v="Andrew Allen"/>
    <x v="0"/>
    <s v="United States"/>
    <s v="Springfield"/>
    <s v="Missouri"/>
    <n v="65807"/>
    <x v="2"/>
    <s v="OFF-PA-10001892"/>
    <x v="1"/>
    <s v="Paper"/>
    <s v="Rediform Wirebound &quot;Phone Memo&quot; Message Book, 11 x 5-3/4"/>
    <n v="7.64"/>
    <n v="1"/>
    <n v="0"/>
    <n v="3.7435999999999998"/>
  </r>
  <r>
    <x v="1546"/>
    <d v="2016-07-17T00:00:00"/>
    <d v="2016-07-22T00:00:00"/>
    <s v="Standard Class"/>
    <s v="AA-10480"/>
    <s v="Andrew Allen"/>
    <x v="0"/>
    <s v="United States"/>
    <s v="Springfield"/>
    <s v="Missouri"/>
    <n v="65807"/>
    <x v="2"/>
    <s v="OFF-PA-10001934"/>
    <x v="1"/>
    <s v="Paper"/>
    <s v="Xerox 1993"/>
    <n v="51.84"/>
    <n v="8"/>
    <n v="0"/>
    <n v="25.401599999999998"/>
  </r>
  <r>
    <x v="1546"/>
    <d v="2016-07-17T00:00:00"/>
    <d v="2016-07-22T00:00:00"/>
    <s v="Standard Class"/>
    <s v="AA-10480"/>
    <s v="Andrew Allen"/>
    <x v="0"/>
    <s v="United States"/>
    <s v="Springfield"/>
    <s v="Missouri"/>
    <n v="65807"/>
    <x v="2"/>
    <s v="OFF-ST-10000078"/>
    <x v="1"/>
    <s v="Storage"/>
    <s v="Tennsco 6- and 18-Compartment Lockers"/>
    <n v="265.17"/>
    <n v="1"/>
    <n v="0"/>
    <n v="47.730600000000003"/>
  </r>
  <r>
    <x v="1547"/>
    <d v="2016-08-23T00:00:00"/>
    <d v="2016-08-30T00:00:00"/>
    <s v="Standard Class"/>
    <s v="MS-17770"/>
    <s v="Maxwell Schwartz"/>
    <x v="0"/>
    <s v="United States"/>
    <s v="Seattle"/>
    <s v="Washington"/>
    <n v="98105"/>
    <x v="1"/>
    <s v="TEC-MA-10001972"/>
    <x v="2"/>
    <s v="Machines"/>
    <s v="Okidata C331dn Printer"/>
    <n v="837.6"/>
    <n v="3"/>
    <n v="0.2"/>
    <n v="62.82"/>
  </r>
  <r>
    <x v="1547"/>
    <d v="2016-08-23T00:00:00"/>
    <d v="2016-08-30T00:00:00"/>
    <s v="Standard Class"/>
    <s v="MS-17770"/>
    <s v="Maxwell Schwartz"/>
    <x v="0"/>
    <s v="United States"/>
    <s v="Seattle"/>
    <s v="Washington"/>
    <n v="98105"/>
    <x v="1"/>
    <s v="OFF-EN-10002504"/>
    <x v="1"/>
    <s v="Envelopes"/>
    <s v="Tyvek  Top-Opening Peel &amp; Seel Envelopes, Plain White"/>
    <n v="135.9"/>
    <n v="5"/>
    <n v="0"/>
    <n v="63.872999999999998"/>
  </r>
  <r>
    <x v="1547"/>
    <d v="2016-08-23T00:00:00"/>
    <d v="2016-08-30T00:00:00"/>
    <s v="Standard Class"/>
    <s v="MS-17770"/>
    <s v="Maxwell Schwartz"/>
    <x v="0"/>
    <s v="United States"/>
    <s v="Seattle"/>
    <s v="Washington"/>
    <n v="98105"/>
    <x v="1"/>
    <s v="OFF-PA-10002160"/>
    <x v="1"/>
    <s v="Paper"/>
    <s v="Xerox 1978"/>
    <n v="34.68"/>
    <n v="6"/>
    <n v="0"/>
    <n v="16.993200000000002"/>
  </r>
  <r>
    <x v="1547"/>
    <d v="2016-08-23T00:00:00"/>
    <d v="2016-08-30T00:00:00"/>
    <s v="Standard Class"/>
    <s v="MS-17770"/>
    <s v="Maxwell Schwartz"/>
    <x v="0"/>
    <s v="United States"/>
    <s v="Seattle"/>
    <s v="Washington"/>
    <n v="98105"/>
    <x v="1"/>
    <s v="FUR-CH-10001973"/>
    <x v="0"/>
    <s v="Chairs"/>
    <s v="Office Star Flex Back Scooter Chair with White Frame"/>
    <n v="532.70399999999995"/>
    <n v="6"/>
    <n v="0.2"/>
    <n v="-39.952800000000003"/>
  </r>
  <r>
    <x v="1547"/>
    <d v="2016-08-23T00:00:00"/>
    <d v="2016-08-30T00:00:00"/>
    <s v="Standard Class"/>
    <s v="MS-17770"/>
    <s v="Maxwell Schwartz"/>
    <x v="0"/>
    <s v="United States"/>
    <s v="Seattle"/>
    <s v="Washington"/>
    <n v="98105"/>
    <x v="1"/>
    <s v="OFF-AP-10001492"/>
    <x v="1"/>
    <s v="Appliances"/>
    <s v="Acco Six-Outlet Power Strip, 4' Cord Length"/>
    <n v="43.1"/>
    <n v="5"/>
    <n v="0"/>
    <n v="11.206"/>
  </r>
  <r>
    <x v="1547"/>
    <d v="2016-08-23T00:00:00"/>
    <d v="2016-08-30T00:00:00"/>
    <s v="Standard Class"/>
    <s v="MS-17770"/>
    <s v="Maxwell Schwartz"/>
    <x v="0"/>
    <s v="United States"/>
    <s v="Seattle"/>
    <s v="Washington"/>
    <n v="98105"/>
    <x v="1"/>
    <s v="OFF-SU-10002189"/>
    <x v="1"/>
    <s v="Supplies"/>
    <s v="Acme Rosewood Handle Letter Opener"/>
    <n v="15.88"/>
    <n v="4"/>
    <n v="0"/>
    <n v="0.1588"/>
  </r>
  <r>
    <x v="1548"/>
    <d v="2015-06-11T00:00:00"/>
    <d v="2015-06-12T00:00:00"/>
    <s v="First Class"/>
    <s v="JE-15610"/>
    <s v="Jim Epp"/>
    <x v="1"/>
    <s v="United States"/>
    <s v="Lakeland"/>
    <s v="Florida"/>
    <n v="33801"/>
    <x v="0"/>
    <s v="FUR-CH-10003312"/>
    <x v="0"/>
    <s v="Chairs"/>
    <s v="Hon 2090 “Pillow Soft” Series Mid Back Swivel/Tilt Chairs"/>
    <n v="1123.92"/>
    <n v="5"/>
    <n v="0.2"/>
    <n v="-182.637"/>
  </r>
  <r>
    <x v="1548"/>
    <d v="2015-06-11T00:00:00"/>
    <d v="2015-06-12T00:00:00"/>
    <s v="First Class"/>
    <s v="JE-15610"/>
    <s v="Jim Epp"/>
    <x v="1"/>
    <s v="United States"/>
    <s v="Lakeland"/>
    <s v="Florida"/>
    <n v="33801"/>
    <x v="0"/>
    <s v="TEC-PH-10002496"/>
    <x v="2"/>
    <s v="Phones"/>
    <s v="Cisco SPA301"/>
    <n v="249.584"/>
    <n v="2"/>
    <n v="0.2"/>
    <n v="31.198"/>
  </r>
  <r>
    <x v="1548"/>
    <d v="2015-06-11T00:00:00"/>
    <d v="2015-06-12T00:00:00"/>
    <s v="First Class"/>
    <s v="JE-15610"/>
    <s v="Jim Epp"/>
    <x v="1"/>
    <s v="United States"/>
    <s v="Lakeland"/>
    <s v="Florida"/>
    <n v="33801"/>
    <x v="0"/>
    <s v="FUR-FU-10003464"/>
    <x v="0"/>
    <s v="Furnishings"/>
    <s v="Seth Thomas 8 1/2&quot; Cubicle Clock"/>
    <n v="48.671999999999997"/>
    <n v="3"/>
    <n v="0.2"/>
    <n v="7.3007999999999997"/>
  </r>
  <r>
    <x v="1548"/>
    <d v="2015-06-11T00:00:00"/>
    <d v="2015-06-12T00:00:00"/>
    <s v="First Class"/>
    <s v="JE-15610"/>
    <s v="Jim Epp"/>
    <x v="1"/>
    <s v="United States"/>
    <s v="Lakeland"/>
    <s v="Florida"/>
    <n v="33801"/>
    <x v="0"/>
    <s v="OFF-AR-10000380"/>
    <x v="1"/>
    <s v="Art"/>
    <s v="Hunt PowerHouse Electric Pencil Sharpener, Blue"/>
    <n v="60.768000000000001"/>
    <n v="2"/>
    <n v="0.2"/>
    <n v="7.5960000000000001"/>
  </r>
  <r>
    <x v="1548"/>
    <d v="2015-06-11T00:00:00"/>
    <d v="2015-06-12T00:00:00"/>
    <s v="First Class"/>
    <s v="JE-15610"/>
    <s v="Jim Epp"/>
    <x v="1"/>
    <s v="United States"/>
    <s v="Lakeland"/>
    <s v="Florida"/>
    <n v="33801"/>
    <x v="0"/>
    <s v="OFF-BI-10004593"/>
    <x v="1"/>
    <s v="Binders"/>
    <s v="Ibico Laser Imprintable Binding System Covers"/>
    <n v="78.599999999999994"/>
    <n v="5"/>
    <n v="0.7"/>
    <n v="-62.88"/>
  </r>
  <r>
    <x v="1548"/>
    <d v="2015-06-11T00:00:00"/>
    <d v="2015-06-12T00:00:00"/>
    <s v="First Class"/>
    <s v="JE-15610"/>
    <s v="Jim Epp"/>
    <x v="1"/>
    <s v="United States"/>
    <s v="Lakeland"/>
    <s v="Florida"/>
    <n v="33801"/>
    <x v="0"/>
    <s v="OFF-BI-10001308"/>
    <x v="1"/>
    <s v="Binders"/>
    <s v="GBC Standard Plastic Binding Systems' Combs"/>
    <n v="3.7679999999999998"/>
    <n v="2"/>
    <n v="0.7"/>
    <n v="-3.14"/>
  </r>
  <r>
    <x v="1548"/>
    <d v="2015-06-11T00:00:00"/>
    <d v="2015-06-12T00:00:00"/>
    <s v="First Class"/>
    <s v="JE-15610"/>
    <s v="Jim Epp"/>
    <x v="1"/>
    <s v="United States"/>
    <s v="Lakeland"/>
    <s v="Florida"/>
    <n v="33801"/>
    <x v="0"/>
    <s v="OFF-ST-10001780"/>
    <x v="1"/>
    <s v="Storage"/>
    <s v="Tennsco 16-Compartment Lockers with Coat Rack"/>
    <n v="1036.624"/>
    <n v="2"/>
    <n v="0.2"/>
    <n v="51.831200000000003"/>
  </r>
  <r>
    <x v="1548"/>
    <d v="2015-06-11T00:00:00"/>
    <d v="2015-06-12T00:00:00"/>
    <s v="First Class"/>
    <s v="JE-15610"/>
    <s v="Jim Epp"/>
    <x v="1"/>
    <s v="United States"/>
    <s v="Lakeland"/>
    <s v="Florida"/>
    <n v="33801"/>
    <x v="0"/>
    <s v="OFF-ST-10003816"/>
    <x v="1"/>
    <s v="Storage"/>
    <s v="Fellowes High-Stak Drawer Files"/>
    <n v="563.80799999999999"/>
    <n v="4"/>
    <n v="0.2"/>
    <n v="21.142800000000001"/>
  </r>
  <r>
    <x v="1549"/>
    <d v="2017-09-08T00:00:00"/>
    <d v="2017-09-12T00:00:00"/>
    <s v="Standard Class"/>
    <s v="EB-14110"/>
    <s v="Eugene Barchas"/>
    <x v="0"/>
    <s v="United States"/>
    <s v="Philadelphia"/>
    <s v="Pennsylvania"/>
    <n v="19134"/>
    <x v="3"/>
    <s v="TEC-PH-10002200"/>
    <x v="2"/>
    <s v="Phones"/>
    <s v="Aastra 6757i CT Wireless VoIP phone"/>
    <n v="258.52800000000002"/>
    <n v="2"/>
    <n v="0.4"/>
    <n v="-47.396799999999999"/>
  </r>
  <r>
    <x v="1550"/>
    <d v="2017-10-02T00:00:00"/>
    <d v="2017-10-06T00:00:00"/>
    <s v="Standard Class"/>
    <s v="BP-11155"/>
    <s v="Becky Pak"/>
    <x v="0"/>
    <s v="United States"/>
    <s v="New York City"/>
    <s v="New York"/>
    <n v="10011"/>
    <x v="3"/>
    <s v="OFF-PA-10004438"/>
    <x v="1"/>
    <s v="Paper"/>
    <s v="Xerox 1907"/>
    <n v="49.12"/>
    <n v="4"/>
    <n v="0"/>
    <n v="23.086400000000001"/>
  </r>
  <r>
    <x v="1551"/>
    <d v="2014-12-16T00:00:00"/>
    <d v="2014-12-17T00:00:00"/>
    <s v="First Class"/>
    <s v="CC-12100"/>
    <s v="Chad Cunningham"/>
    <x v="2"/>
    <s v="United States"/>
    <s v="Los Angeles"/>
    <s v="California"/>
    <n v="90049"/>
    <x v="1"/>
    <s v="FUR-FU-10004090"/>
    <x v="0"/>
    <s v="Furnishings"/>
    <s v="Executive Impressions 14&quot; Contract Wall Clock"/>
    <n v="44.46"/>
    <n v="2"/>
    <n v="0"/>
    <n v="14.671799999999999"/>
  </r>
  <r>
    <x v="1551"/>
    <d v="2014-12-16T00:00:00"/>
    <d v="2014-12-17T00:00:00"/>
    <s v="First Class"/>
    <s v="CC-12100"/>
    <s v="Chad Cunningham"/>
    <x v="2"/>
    <s v="United States"/>
    <s v="Los Angeles"/>
    <s v="California"/>
    <n v="90049"/>
    <x v="1"/>
    <s v="FUR-CH-10002602"/>
    <x v="0"/>
    <s v="Chairs"/>
    <s v="DMI Arturo Collection Mission-style Design Wood Chair"/>
    <n v="241.56800000000001"/>
    <n v="2"/>
    <n v="0.2"/>
    <n v="18.117599999999999"/>
  </r>
  <r>
    <x v="1551"/>
    <d v="2014-12-16T00:00:00"/>
    <d v="2014-12-17T00:00:00"/>
    <s v="First Class"/>
    <s v="CC-12100"/>
    <s v="Chad Cunningham"/>
    <x v="2"/>
    <s v="United States"/>
    <s v="Los Angeles"/>
    <s v="California"/>
    <n v="90049"/>
    <x v="1"/>
    <s v="TEC-AC-10001142"/>
    <x v="2"/>
    <s v="Accessories"/>
    <s v="First Data FD10 PIN Pad"/>
    <n v="395"/>
    <n v="5"/>
    <n v="0"/>
    <n v="39.5"/>
  </r>
  <r>
    <x v="1551"/>
    <d v="2014-12-16T00:00:00"/>
    <d v="2014-12-17T00:00:00"/>
    <s v="First Class"/>
    <s v="CC-12100"/>
    <s v="Chad Cunningham"/>
    <x v="2"/>
    <s v="United States"/>
    <s v="Los Angeles"/>
    <s v="California"/>
    <n v="90049"/>
    <x v="1"/>
    <s v="TEC-PH-10004977"/>
    <x v="2"/>
    <s v="Phones"/>
    <s v="GE 30524EE4"/>
    <n v="627.16800000000001"/>
    <n v="4"/>
    <n v="0.2"/>
    <n v="70.556399999999996"/>
  </r>
  <r>
    <x v="1552"/>
    <d v="2014-08-24T00:00:00"/>
    <d v="2014-08-26T00:00:00"/>
    <s v="First Class"/>
    <s v="JP-15460"/>
    <s v="Jennifer Patt"/>
    <x v="1"/>
    <s v="United States"/>
    <s v="Oceanside"/>
    <s v="New York"/>
    <n v="11572"/>
    <x v="3"/>
    <s v="FUR-FU-10004586"/>
    <x v="0"/>
    <s v="Furnishings"/>
    <s v="G.E. Longer-Life Indoor Recessed Floodlight Bulbs"/>
    <n v="13.28"/>
    <n v="2"/>
    <n v="0"/>
    <n v="6.3743999999999996"/>
  </r>
  <r>
    <x v="1552"/>
    <d v="2014-08-24T00:00:00"/>
    <d v="2014-08-26T00:00:00"/>
    <s v="First Class"/>
    <s v="JP-15460"/>
    <s v="Jennifer Patt"/>
    <x v="1"/>
    <s v="United States"/>
    <s v="Oceanside"/>
    <s v="New York"/>
    <n v="11572"/>
    <x v="3"/>
    <s v="OFF-BI-10001116"/>
    <x v="1"/>
    <s v="Binders"/>
    <s v="Wilson Jones 1&quot; Hanging DublLock Ring Binders"/>
    <n v="12.672000000000001"/>
    <n v="3"/>
    <n v="0.2"/>
    <n v="4.4352"/>
  </r>
  <r>
    <x v="1553"/>
    <d v="2017-11-12T00:00:00"/>
    <d v="2017-11-18T00:00:00"/>
    <s v="Standard Class"/>
    <s v="LS-16975"/>
    <s v="Lindsay Shagiari"/>
    <x v="2"/>
    <s v="United States"/>
    <s v="Dallas"/>
    <s v="Texas"/>
    <n v="75081"/>
    <x v="2"/>
    <s v="OFF-BI-10000666"/>
    <x v="1"/>
    <s v="Binders"/>
    <s v="Surelock Post Binders"/>
    <n v="30.56"/>
    <n v="5"/>
    <n v="0.8"/>
    <n v="-45.84"/>
  </r>
  <r>
    <x v="1553"/>
    <d v="2017-11-12T00:00:00"/>
    <d v="2017-11-18T00:00:00"/>
    <s v="Standard Class"/>
    <s v="LS-16975"/>
    <s v="Lindsay Shagiari"/>
    <x v="2"/>
    <s v="United States"/>
    <s v="Dallas"/>
    <s v="Texas"/>
    <n v="75081"/>
    <x v="2"/>
    <s v="OFF-ST-10002583"/>
    <x v="1"/>
    <s v="Storage"/>
    <s v="Fellowes Neat Ideas Storage Cubes"/>
    <n v="77.951999999999998"/>
    <n v="3"/>
    <n v="0.2"/>
    <n v="-15.590400000000001"/>
  </r>
  <r>
    <x v="1553"/>
    <d v="2017-11-12T00:00:00"/>
    <d v="2017-11-18T00:00:00"/>
    <s v="Standard Class"/>
    <s v="LS-16975"/>
    <s v="Lindsay Shagiari"/>
    <x v="2"/>
    <s v="United States"/>
    <s v="Dallas"/>
    <s v="Texas"/>
    <n v="75081"/>
    <x v="2"/>
    <s v="TEC-PH-10004908"/>
    <x v="2"/>
    <s v="Phones"/>
    <s v="Panasonic KX TS3282W Corded phone"/>
    <n v="67.992000000000004"/>
    <n v="1"/>
    <n v="0.2"/>
    <n v="8.4990000000000006"/>
  </r>
  <r>
    <x v="1553"/>
    <d v="2017-11-12T00:00:00"/>
    <d v="2017-11-18T00:00:00"/>
    <s v="Standard Class"/>
    <s v="LS-16975"/>
    <s v="Lindsay Shagiari"/>
    <x v="2"/>
    <s v="United States"/>
    <s v="Dallas"/>
    <s v="Texas"/>
    <n v="75081"/>
    <x v="2"/>
    <s v="OFF-EN-10001219"/>
    <x v="1"/>
    <s v="Envelopes"/>
    <s v="#10- 4 1/8&quot; x 9 1/2&quot; Security-Tint Envelopes"/>
    <n v="12.224"/>
    <n v="2"/>
    <n v="0.2"/>
    <n v="4.4311999999999996"/>
  </r>
  <r>
    <x v="1553"/>
    <d v="2017-11-12T00:00:00"/>
    <d v="2017-11-18T00:00:00"/>
    <s v="Standard Class"/>
    <s v="LS-16975"/>
    <s v="Lindsay Shagiari"/>
    <x v="2"/>
    <s v="United States"/>
    <s v="Dallas"/>
    <s v="Texas"/>
    <n v="75081"/>
    <x v="2"/>
    <s v="TEC-AC-10004568"/>
    <x v="2"/>
    <s v="Accessories"/>
    <s v="Maxell LTO Ultrium - 800 GB"/>
    <n v="44.783999999999999"/>
    <n v="2"/>
    <n v="0.2"/>
    <n v="-0.55979999999999996"/>
  </r>
  <r>
    <x v="1553"/>
    <d v="2017-11-12T00:00:00"/>
    <d v="2017-11-18T00:00:00"/>
    <s v="Standard Class"/>
    <s v="LS-16975"/>
    <s v="Lindsay Shagiari"/>
    <x v="2"/>
    <s v="United States"/>
    <s v="Dallas"/>
    <s v="Texas"/>
    <n v="75081"/>
    <x v="2"/>
    <s v="FUR-FU-10001756"/>
    <x v="0"/>
    <s v="Furnishings"/>
    <s v="Eldon Expressions Desk Accessory, Wood Photo Frame, Mahogany"/>
    <n v="22.847999999999999"/>
    <n v="3"/>
    <n v="0.6"/>
    <n v="-17.7072"/>
  </r>
  <r>
    <x v="1554"/>
    <d v="2015-04-25T00:00:00"/>
    <d v="2015-04-28T00:00:00"/>
    <s v="First Class"/>
    <s v="JL-15850"/>
    <s v="John Lucas"/>
    <x v="0"/>
    <s v="United States"/>
    <s v="New York City"/>
    <s v="New York"/>
    <n v="10035"/>
    <x v="3"/>
    <s v="OFF-AP-10002311"/>
    <x v="1"/>
    <s v="Appliances"/>
    <s v="Holmes Replacement Filter for HEPA Air Cleaner, Very Large Room, HEPA Filter"/>
    <n v="206.43"/>
    <n v="3"/>
    <n v="0"/>
    <n v="90.8292"/>
  </r>
  <r>
    <x v="1555"/>
    <d v="2014-12-12T00:00:00"/>
    <d v="2014-12-12T00:00:00"/>
    <s v="Same Day"/>
    <s v="CY-12745"/>
    <s v="Craig Yedwab"/>
    <x v="1"/>
    <s v="United States"/>
    <s v="San Antonio"/>
    <s v="Texas"/>
    <n v="78207"/>
    <x v="2"/>
    <s v="OFF-BI-10003650"/>
    <x v="1"/>
    <s v="Binders"/>
    <s v="GBC DocuBind 300 Electric Binding Machine"/>
    <n v="210.392"/>
    <n v="2"/>
    <n v="0.8"/>
    <n v="-336.62720000000002"/>
  </r>
  <r>
    <x v="1556"/>
    <d v="2017-09-25T00:00:00"/>
    <d v="2017-09-27T00:00:00"/>
    <s v="Second Class"/>
    <s v="RB-19360"/>
    <s v="Raymond Buch"/>
    <x v="0"/>
    <s v="United States"/>
    <s v="Cincinnati"/>
    <s v="Ohio"/>
    <n v="45231"/>
    <x v="3"/>
    <s v="TEC-AC-10003628"/>
    <x v="2"/>
    <s v="Accessories"/>
    <s v="Logitech 910-002974 M325 Wireless Mouse for Web Scrolling"/>
    <n v="119.96"/>
    <n v="5"/>
    <n v="0.2"/>
    <n v="35.988"/>
  </r>
  <r>
    <x v="1556"/>
    <d v="2017-09-25T00:00:00"/>
    <d v="2017-09-27T00:00:00"/>
    <s v="Second Class"/>
    <s v="RB-19360"/>
    <s v="Raymond Buch"/>
    <x v="0"/>
    <s v="United States"/>
    <s v="Cincinnati"/>
    <s v="Ohio"/>
    <n v="45231"/>
    <x v="3"/>
    <s v="OFF-AR-10001547"/>
    <x v="1"/>
    <s v="Art"/>
    <s v="Newell 311"/>
    <n v="10.608000000000001"/>
    <n v="6"/>
    <n v="0.2"/>
    <n v="0.92820000000000003"/>
  </r>
  <r>
    <x v="1557"/>
    <d v="2016-09-05T00:00:00"/>
    <d v="2016-09-11T00:00:00"/>
    <s v="Standard Class"/>
    <s v="AR-10825"/>
    <s v="Anthony Rawles"/>
    <x v="1"/>
    <s v="United States"/>
    <s v="Austin"/>
    <s v="Texas"/>
    <n v="78745"/>
    <x v="2"/>
    <s v="FUR-CH-10002647"/>
    <x v="0"/>
    <s v="Chairs"/>
    <s v="Situations Contoured Folding Chairs, 4/Set"/>
    <n v="347.80200000000002"/>
    <n v="7"/>
    <n v="0.3"/>
    <n v="-24.843"/>
  </r>
  <r>
    <x v="1558"/>
    <d v="2017-02-11T00:00:00"/>
    <d v="2017-02-13T00:00:00"/>
    <s v="Second Class"/>
    <s v="CS-11845"/>
    <s v="Cari Sayre"/>
    <x v="1"/>
    <s v="United States"/>
    <s v="Seattle"/>
    <s v="Washington"/>
    <n v="98105"/>
    <x v="1"/>
    <s v="FUR-CH-10004495"/>
    <x v="0"/>
    <s v="Chairs"/>
    <s v="Global Leather and Oak Executive Chair, Black"/>
    <n v="963.13599999999997"/>
    <n v="4"/>
    <n v="0.2"/>
    <n v="108.3528"/>
  </r>
  <r>
    <x v="1558"/>
    <d v="2017-02-11T00:00:00"/>
    <d v="2017-02-13T00:00:00"/>
    <s v="Second Class"/>
    <s v="CS-11845"/>
    <s v="Cari Sayre"/>
    <x v="1"/>
    <s v="United States"/>
    <s v="Seattle"/>
    <s v="Washington"/>
    <n v="98105"/>
    <x v="1"/>
    <s v="TEC-PH-10002923"/>
    <x v="2"/>
    <s v="Phones"/>
    <s v="Logitech B530 USB Headset - headset - Full size, Binaural"/>
    <n v="88.775999999999996"/>
    <n v="3"/>
    <n v="0.2"/>
    <n v="7.7679"/>
  </r>
  <r>
    <x v="1559"/>
    <d v="2014-06-30T00:00:00"/>
    <d v="2014-07-03T00:00:00"/>
    <s v="Second Class"/>
    <s v="AR-10825"/>
    <s v="Anthony Rawles"/>
    <x v="1"/>
    <s v="United States"/>
    <s v="Los Angeles"/>
    <s v="California"/>
    <n v="90004"/>
    <x v="1"/>
    <s v="OFF-AR-10001374"/>
    <x v="1"/>
    <s v="Art"/>
    <s v="BIC Brite Liner Highlighters, Chisel Tip"/>
    <n v="32.4"/>
    <n v="5"/>
    <n v="0"/>
    <n v="10.368"/>
  </r>
  <r>
    <x v="1560"/>
    <d v="2016-06-07T00:00:00"/>
    <d v="2016-06-10T00:00:00"/>
    <s v="First Class"/>
    <s v="RD-19810"/>
    <s v="Ross DeVincentis"/>
    <x v="2"/>
    <s v="United States"/>
    <s v="New York City"/>
    <s v="New York"/>
    <n v="10035"/>
    <x v="3"/>
    <s v="OFF-PA-10003441"/>
    <x v="1"/>
    <s v="Paper"/>
    <s v="Xerox 226"/>
    <n v="32.4"/>
    <n v="5"/>
    <n v="0"/>
    <n v="15.552"/>
  </r>
  <r>
    <x v="1561"/>
    <d v="2014-12-20T00:00:00"/>
    <d v="2014-12-25T00:00:00"/>
    <s v="Standard Class"/>
    <s v="KH-16510"/>
    <s v="Keith Herrera"/>
    <x v="0"/>
    <s v="United States"/>
    <s v="Seattle"/>
    <s v="Washington"/>
    <n v="98103"/>
    <x v="1"/>
    <s v="OFF-LA-10002043"/>
    <x v="1"/>
    <s v="Labels"/>
    <s v="Avery 489"/>
    <n v="31.05"/>
    <n v="3"/>
    <n v="0"/>
    <n v="14.904"/>
  </r>
  <r>
    <x v="1562"/>
    <d v="2015-12-15T00:00:00"/>
    <d v="2015-12-18T00:00:00"/>
    <s v="First Class"/>
    <s v="NF-18385"/>
    <s v="Natalie Fritzler"/>
    <x v="0"/>
    <s v="United States"/>
    <s v="Newark"/>
    <s v="Ohio"/>
    <n v="43055"/>
    <x v="3"/>
    <s v="TEC-AC-10002049"/>
    <x v="2"/>
    <s v="Accessories"/>
    <s v="Plantronics Savi W720 Multi-Device Wireless Headset System"/>
    <n v="2025.36"/>
    <n v="6"/>
    <n v="0.2"/>
    <n v="607.60799999999995"/>
  </r>
  <r>
    <x v="1562"/>
    <d v="2015-12-15T00:00:00"/>
    <d v="2015-12-18T00:00:00"/>
    <s v="First Class"/>
    <s v="NF-18385"/>
    <s v="Natalie Fritzler"/>
    <x v="0"/>
    <s v="United States"/>
    <s v="Newark"/>
    <s v="Ohio"/>
    <n v="43055"/>
    <x v="3"/>
    <s v="TEC-MA-10000418"/>
    <x v="2"/>
    <s v="Machines"/>
    <s v="Cubify CubeX 3D Printer Double Head Print"/>
    <n v="1799.9939999999999"/>
    <n v="2"/>
    <n v="0.7"/>
    <n v="-2639.9911999999999"/>
  </r>
  <r>
    <x v="1562"/>
    <d v="2015-12-15T00:00:00"/>
    <d v="2015-12-18T00:00:00"/>
    <s v="First Class"/>
    <s v="NF-18385"/>
    <s v="Natalie Fritzler"/>
    <x v="0"/>
    <s v="United States"/>
    <s v="Newark"/>
    <s v="Ohio"/>
    <n v="43055"/>
    <x v="3"/>
    <s v="TEC-PH-10004908"/>
    <x v="2"/>
    <s v="Phones"/>
    <s v="Panasonic KX TS3282W Corded phone"/>
    <n v="101.988"/>
    <n v="2"/>
    <n v="0.4"/>
    <n v="-16.998000000000001"/>
  </r>
  <r>
    <x v="1562"/>
    <d v="2015-12-15T00:00:00"/>
    <d v="2015-12-18T00:00:00"/>
    <s v="First Class"/>
    <s v="NF-18385"/>
    <s v="Natalie Fritzler"/>
    <x v="0"/>
    <s v="United States"/>
    <s v="Newark"/>
    <s v="Ohio"/>
    <n v="43055"/>
    <x v="3"/>
    <s v="FUR-FU-10004091"/>
    <x v="0"/>
    <s v="Furnishings"/>
    <s v="Howard Miller 13&quot; Diameter Goldtone Round Wall Clock"/>
    <n v="262.86399999999998"/>
    <n v="7"/>
    <n v="0.2"/>
    <n v="69.001800000000003"/>
  </r>
  <r>
    <x v="1563"/>
    <d v="2017-07-20T00:00:00"/>
    <d v="2017-07-24T00:00:00"/>
    <s v="Standard Class"/>
    <s v="SM-20950"/>
    <s v="Suzanne McNair"/>
    <x v="1"/>
    <s v="United States"/>
    <s v="Maple Grove"/>
    <s v="Minnesota"/>
    <n v="55369"/>
    <x v="2"/>
    <s v="OFF-BI-10004600"/>
    <x v="1"/>
    <s v="Binders"/>
    <s v="Ibico Ibimaster 300 Manual Binding System"/>
    <n v="735.98"/>
    <n v="2"/>
    <n v="0"/>
    <n v="331.19099999999997"/>
  </r>
  <r>
    <x v="1564"/>
    <d v="2014-08-03T00:00:00"/>
    <d v="2014-08-05T00:00:00"/>
    <s v="Second Class"/>
    <s v="GH-14410"/>
    <s v="Gary Hansen"/>
    <x v="2"/>
    <s v="United States"/>
    <s v="Glendale"/>
    <s v="Arizona"/>
    <n v="85301"/>
    <x v="1"/>
    <s v="OFF-PA-10001289"/>
    <x v="1"/>
    <s v="Paper"/>
    <s v="White Computer Printout Paper by Universal"/>
    <n v="93.024000000000001"/>
    <n v="3"/>
    <n v="0.2"/>
    <n v="33.721200000000003"/>
  </r>
  <r>
    <x v="1565"/>
    <d v="2015-08-24T00:00:00"/>
    <d v="2015-08-28T00:00:00"/>
    <s v="Standard Class"/>
    <s v="EM-13810"/>
    <s v="Eleni McCrary"/>
    <x v="1"/>
    <s v="United States"/>
    <s v="New York City"/>
    <s v="New York"/>
    <n v="10009"/>
    <x v="3"/>
    <s v="FUR-TA-10001539"/>
    <x v="0"/>
    <s v="Tables"/>
    <s v="Chromcraft Rectangular Conference Tables"/>
    <n v="284.36399999999998"/>
    <n v="2"/>
    <n v="0.4"/>
    <n v="-75.830399999999997"/>
  </r>
  <r>
    <x v="1565"/>
    <d v="2015-08-24T00:00:00"/>
    <d v="2015-08-28T00:00:00"/>
    <s v="Standard Class"/>
    <s v="EM-13810"/>
    <s v="Eleni McCrary"/>
    <x v="1"/>
    <s v="United States"/>
    <s v="New York City"/>
    <s v="New York"/>
    <n v="10009"/>
    <x v="3"/>
    <s v="TEC-AC-10001266"/>
    <x v="2"/>
    <s v="Accessories"/>
    <s v="Memorex Micro Travel Drive 8 GB"/>
    <n v="26"/>
    <n v="2"/>
    <n v="0"/>
    <n v="11.7"/>
  </r>
  <r>
    <x v="1566"/>
    <d v="2016-03-26T00:00:00"/>
    <d v="2016-03-27T00:00:00"/>
    <s v="First Class"/>
    <s v="DB-13210"/>
    <s v="Dean Braden"/>
    <x v="0"/>
    <s v="United States"/>
    <s v="Jacksonville"/>
    <s v="North Carolina"/>
    <n v="28540"/>
    <x v="0"/>
    <s v="OFF-ST-10001291"/>
    <x v="1"/>
    <s v="Storage"/>
    <s v="Tenex Personal Self-Stacking Standard File Box, Black/Gray"/>
    <n v="67.64"/>
    <n v="5"/>
    <n v="0.2"/>
    <n v="5.9184999999999999"/>
  </r>
  <r>
    <x v="1566"/>
    <d v="2016-03-26T00:00:00"/>
    <d v="2016-03-27T00:00:00"/>
    <s v="First Class"/>
    <s v="DB-13210"/>
    <s v="Dean Braden"/>
    <x v="0"/>
    <s v="United States"/>
    <s v="Jacksonville"/>
    <s v="North Carolina"/>
    <n v="28540"/>
    <x v="0"/>
    <s v="TEC-AC-10001314"/>
    <x v="2"/>
    <s v="Accessories"/>
    <s v="Case Logic 2.4GHz Wireless Keyboard"/>
    <n v="119.976"/>
    <n v="3"/>
    <n v="0.2"/>
    <n v="-17.996400000000001"/>
  </r>
  <r>
    <x v="1567"/>
    <d v="2014-09-12T00:00:00"/>
    <d v="2014-09-16T00:00:00"/>
    <s v="Second Class"/>
    <s v="PT-19090"/>
    <s v="Pete Takahito"/>
    <x v="0"/>
    <s v="United States"/>
    <s v="Houston"/>
    <s v="Texas"/>
    <n v="77070"/>
    <x v="2"/>
    <s v="OFF-BI-10004040"/>
    <x v="1"/>
    <s v="Binders"/>
    <s v="Wilson Jones Impact Binders"/>
    <n v="5.18"/>
    <n v="5"/>
    <n v="0.8"/>
    <n v="-8.0289999999999999"/>
  </r>
  <r>
    <x v="1568"/>
    <d v="2014-09-21T00:00:00"/>
    <d v="2014-09-25T00:00:00"/>
    <s v="Standard Class"/>
    <s v="HF-14995"/>
    <s v="Herbert Flentye"/>
    <x v="0"/>
    <s v="United States"/>
    <s v="San Francisco"/>
    <s v="California"/>
    <n v="94109"/>
    <x v="1"/>
    <s v="OFF-EN-10001539"/>
    <x v="1"/>
    <s v="Envelopes"/>
    <s v="Staple envelope"/>
    <n v="15.56"/>
    <n v="2"/>
    <n v="0"/>
    <n v="7.3132000000000001"/>
  </r>
  <r>
    <x v="1568"/>
    <d v="2014-09-21T00:00:00"/>
    <d v="2014-09-25T00:00:00"/>
    <s v="Standard Class"/>
    <s v="HF-14995"/>
    <s v="Herbert Flentye"/>
    <x v="0"/>
    <s v="United States"/>
    <s v="San Francisco"/>
    <s v="California"/>
    <n v="94109"/>
    <x v="1"/>
    <s v="OFF-EN-10004483"/>
    <x v="1"/>
    <s v="Envelopes"/>
    <s v="#10 White Business Envelopes,4 1/8 x 9 1/2"/>
    <n v="78.349999999999994"/>
    <n v="5"/>
    <n v="0"/>
    <n v="36.8245"/>
  </r>
  <r>
    <x v="1568"/>
    <d v="2014-09-21T00:00:00"/>
    <d v="2014-09-25T00:00:00"/>
    <s v="Standard Class"/>
    <s v="HF-14995"/>
    <s v="Herbert Flentye"/>
    <x v="0"/>
    <s v="United States"/>
    <s v="San Francisco"/>
    <s v="California"/>
    <n v="94109"/>
    <x v="1"/>
    <s v="OFF-AR-10001615"/>
    <x v="1"/>
    <s v="Art"/>
    <s v="Newell 34"/>
    <n v="59.52"/>
    <n v="3"/>
    <n v="0"/>
    <n v="15.475199999999999"/>
  </r>
  <r>
    <x v="1568"/>
    <d v="2014-09-21T00:00:00"/>
    <d v="2014-09-25T00:00:00"/>
    <s v="Standard Class"/>
    <s v="HF-14995"/>
    <s v="Herbert Flentye"/>
    <x v="0"/>
    <s v="United States"/>
    <s v="San Francisco"/>
    <s v="California"/>
    <n v="94109"/>
    <x v="1"/>
    <s v="OFF-PA-10000327"/>
    <x v="1"/>
    <s v="Paper"/>
    <s v="Xerox 1971"/>
    <n v="38.520000000000003"/>
    <n v="9"/>
    <n v="0"/>
    <n v="17.334"/>
  </r>
  <r>
    <x v="1568"/>
    <d v="2014-09-21T00:00:00"/>
    <d v="2014-09-25T00:00:00"/>
    <s v="Standard Class"/>
    <s v="HF-14995"/>
    <s v="Herbert Flentye"/>
    <x v="0"/>
    <s v="United States"/>
    <s v="San Francisco"/>
    <s v="California"/>
    <n v="94109"/>
    <x v="1"/>
    <s v="TEC-PH-10001299"/>
    <x v="2"/>
    <s v="Phones"/>
    <s v="Polycom CX300 Desktop Phone USB VoIP phone"/>
    <n v="239.98400000000001"/>
    <n v="2"/>
    <n v="0.2"/>
    <n v="23.9984"/>
  </r>
  <r>
    <x v="1568"/>
    <d v="2014-09-21T00:00:00"/>
    <d v="2014-09-25T00:00:00"/>
    <s v="Standard Class"/>
    <s v="HF-14995"/>
    <s v="Herbert Flentye"/>
    <x v="0"/>
    <s v="United States"/>
    <s v="San Francisco"/>
    <s v="California"/>
    <n v="94109"/>
    <x v="1"/>
    <s v="OFF-PA-10002246"/>
    <x v="1"/>
    <s v="Paper"/>
    <s v="Wirebound Four 2-3/4 x 5 Forms per Page, 400 Sets per Book"/>
    <n v="19.350000000000001"/>
    <n v="3"/>
    <n v="0"/>
    <n v="9.4815000000000005"/>
  </r>
  <r>
    <x v="1569"/>
    <d v="2016-10-29T00:00:00"/>
    <d v="2016-10-31T00:00:00"/>
    <s v="First Class"/>
    <s v="KW-16435"/>
    <s v="Katrina Willman"/>
    <x v="0"/>
    <s v="United States"/>
    <s v="Lansing"/>
    <s v="Michigan"/>
    <n v="48911"/>
    <x v="2"/>
    <s v="FUR-FU-10002671"/>
    <x v="0"/>
    <s v="Furnishings"/>
    <s v="Electrix 20W Halogen Replacement Bulb for Zoom-In Desk Lamp"/>
    <n v="67"/>
    <n v="5"/>
    <n v="0"/>
    <n v="32.159999999999997"/>
  </r>
  <r>
    <x v="1570"/>
    <d v="2016-05-28T00:00:00"/>
    <d v="2016-06-03T00:00:00"/>
    <s v="Standard Class"/>
    <s v="KC-16675"/>
    <s v="Kimberly Carter"/>
    <x v="1"/>
    <s v="United States"/>
    <s v="Tallahassee"/>
    <s v="Florida"/>
    <n v="32303"/>
    <x v="0"/>
    <s v="FUR-CH-10003833"/>
    <x v="0"/>
    <s v="Chairs"/>
    <s v="Novimex Fabric Task Chair"/>
    <n v="390.27199999999999"/>
    <n v="8"/>
    <n v="0.2"/>
    <n v="-24.391999999999999"/>
  </r>
  <r>
    <x v="1570"/>
    <d v="2016-05-28T00:00:00"/>
    <d v="2016-06-03T00:00:00"/>
    <s v="Standard Class"/>
    <s v="KC-16675"/>
    <s v="Kimberly Carter"/>
    <x v="1"/>
    <s v="United States"/>
    <s v="Tallahassee"/>
    <s v="Florida"/>
    <n v="32303"/>
    <x v="0"/>
    <s v="OFF-PA-10001667"/>
    <x v="1"/>
    <s v="Paper"/>
    <s v="Great White Multi-Use Recycled Paper (20Lb. and 84 Bright)"/>
    <n v="62.192"/>
    <n v="13"/>
    <n v="0.2"/>
    <n v="19.434999999999999"/>
  </r>
  <r>
    <x v="1571"/>
    <d v="2017-12-21T00:00:00"/>
    <d v="2017-12-26T00:00:00"/>
    <s v="Second Class"/>
    <s v="PK-19075"/>
    <s v="Pete Kriz"/>
    <x v="0"/>
    <s v="United States"/>
    <s v="Columbia"/>
    <s v="South Carolina"/>
    <n v="29203"/>
    <x v="0"/>
    <s v="OFF-BI-10002003"/>
    <x v="1"/>
    <s v="Binders"/>
    <s v="Ibico Presentation Index for Binding Systems"/>
    <n v="23.88"/>
    <n v="6"/>
    <n v="0"/>
    <n v="11.223599999999999"/>
  </r>
  <r>
    <x v="1572"/>
    <d v="2016-03-21T00:00:00"/>
    <d v="2016-03-28T00:00:00"/>
    <s v="Standard Class"/>
    <s v="KT-16465"/>
    <s v="Kean Takahito"/>
    <x v="0"/>
    <s v="United States"/>
    <s v="Chicago"/>
    <s v="Illinois"/>
    <n v="60623"/>
    <x v="2"/>
    <s v="OFF-BI-10004465"/>
    <x v="1"/>
    <s v="Binders"/>
    <s v="Avery Durable Slant Ring Binders"/>
    <n v="3.1680000000000001"/>
    <n v="2"/>
    <n v="0.8"/>
    <n v="-4.7519999999999998"/>
  </r>
  <r>
    <x v="1572"/>
    <d v="2016-03-21T00:00:00"/>
    <d v="2016-03-28T00:00:00"/>
    <s v="Standard Class"/>
    <s v="KT-16465"/>
    <s v="Kean Takahito"/>
    <x v="0"/>
    <s v="United States"/>
    <s v="Chicago"/>
    <s v="Illinois"/>
    <n v="60623"/>
    <x v="2"/>
    <s v="FUR-CH-10000665"/>
    <x v="0"/>
    <s v="Chairs"/>
    <s v="Global Airflow Leather Mesh Back Chair, Black"/>
    <n v="528.42999999999995"/>
    <n v="5"/>
    <n v="0.3"/>
    <n v="0"/>
  </r>
  <r>
    <x v="1572"/>
    <d v="2016-03-21T00:00:00"/>
    <d v="2016-03-28T00:00:00"/>
    <s v="Standard Class"/>
    <s v="KT-16465"/>
    <s v="Kean Takahito"/>
    <x v="0"/>
    <s v="United States"/>
    <s v="Chicago"/>
    <s v="Illinois"/>
    <n v="60623"/>
    <x v="2"/>
    <s v="OFF-AR-10004956"/>
    <x v="1"/>
    <s v="Art"/>
    <s v="Newell 33"/>
    <n v="13.391999999999999"/>
    <n v="3"/>
    <n v="0.2"/>
    <n v="1.5065999999999999"/>
  </r>
  <r>
    <x v="1573"/>
    <d v="2017-11-11T00:00:00"/>
    <d v="2017-11-18T00:00:00"/>
    <s v="Standard Class"/>
    <s v="EP-13915"/>
    <s v="Emily Phan"/>
    <x v="0"/>
    <s v="United States"/>
    <s v="Detroit"/>
    <s v="Michigan"/>
    <n v="48227"/>
    <x v="2"/>
    <s v="OFF-AR-10004260"/>
    <x v="1"/>
    <s v="Art"/>
    <s v="Boston 1799 Powerhouse Electric Pencil Sharpener"/>
    <n v="181.86"/>
    <n v="7"/>
    <n v="0"/>
    <n v="50.9208"/>
  </r>
  <r>
    <x v="1574"/>
    <d v="2017-09-23T00:00:00"/>
    <d v="2017-09-29T00:00:00"/>
    <s v="Standard Class"/>
    <s v="AP-10915"/>
    <s v="Arthur Prichep"/>
    <x v="0"/>
    <s v="United States"/>
    <s v="Fort Collins"/>
    <s v="Colorado"/>
    <n v="80525"/>
    <x v="1"/>
    <s v="FUR-BO-10001811"/>
    <x v="0"/>
    <s v="Bookcases"/>
    <s v="Atlantic Metals Mobile 5-Shelf Bookcases, Custom Colors"/>
    <n v="180.58799999999999"/>
    <n v="2"/>
    <n v="0.7"/>
    <n v="-240.78399999999999"/>
  </r>
  <r>
    <x v="1574"/>
    <d v="2017-09-23T00:00:00"/>
    <d v="2017-09-29T00:00:00"/>
    <s v="Standard Class"/>
    <s v="AP-10915"/>
    <s v="Arthur Prichep"/>
    <x v="0"/>
    <s v="United States"/>
    <s v="Fort Collins"/>
    <s v="Colorado"/>
    <n v="80525"/>
    <x v="1"/>
    <s v="TEC-AC-10003280"/>
    <x v="2"/>
    <s v="Accessories"/>
    <s v="Belkin F8E887 USB Wired Ergonomic Keyboard"/>
    <n v="47.984000000000002"/>
    <n v="2"/>
    <n v="0.2"/>
    <n v="0.5998"/>
  </r>
  <r>
    <x v="1575"/>
    <d v="2017-09-10T00:00:00"/>
    <d v="2017-09-10T00:00:00"/>
    <s v="Same Day"/>
    <s v="SH-20395"/>
    <s v="Shahid Hopkins"/>
    <x v="0"/>
    <s v="United States"/>
    <s v="New York City"/>
    <s v="New York"/>
    <n v="10024"/>
    <x v="3"/>
    <s v="OFF-PA-10004911"/>
    <x v="1"/>
    <s v="Paper"/>
    <s v="Rediform S.O.S. 1-Up Phone Message Bk, 4-1/4x3-1/16 Bk, 1 Form/Pg, 40 Messages/Bk, 3/Pk"/>
    <n v="18.760000000000002"/>
    <n v="2"/>
    <n v="0"/>
    <n v="9.0047999999999995"/>
  </r>
  <r>
    <x v="1576"/>
    <d v="2017-12-05T00:00:00"/>
    <d v="2017-12-11T00:00:00"/>
    <s v="Standard Class"/>
    <s v="SM-20950"/>
    <s v="Suzanne McNair"/>
    <x v="1"/>
    <s v="United States"/>
    <s v="New York City"/>
    <s v="New York"/>
    <n v="10011"/>
    <x v="3"/>
    <s v="FUR-FU-10001487"/>
    <x v="0"/>
    <s v="Furnishings"/>
    <s v="Eldon Expressions Wood and Plastic Desk Accessories, Cherry Wood"/>
    <n v="20.94"/>
    <n v="3"/>
    <n v="0"/>
    <n v="6.0726000000000004"/>
  </r>
  <r>
    <x v="1576"/>
    <d v="2017-12-05T00:00:00"/>
    <d v="2017-12-11T00:00:00"/>
    <s v="Standard Class"/>
    <s v="SM-20950"/>
    <s v="Suzanne McNair"/>
    <x v="1"/>
    <s v="United States"/>
    <s v="New York City"/>
    <s v="New York"/>
    <n v="10011"/>
    <x v="3"/>
    <s v="FUR-FU-10000521"/>
    <x v="0"/>
    <s v="Furnishings"/>
    <s v="Seth Thomas 14&quot; Putty-Colored Wall Clock"/>
    <n v="58.68"/>
    <n v="2"/>
    <n v="0"/>
    <n v="18.190799999999999"/>
  </r>
  <r>
    <x v="1576"/>
    <d v="2017-12-05T00:00:00"/>
    <d v="2017-12-11T00:00:00"/>
    <s v="Standard Class"/>
    <s v="SM-20950"/>
    <s v="Suzanne McNair"/>
    <x v="1"/>
    <s v="United States"/>
    <s v="New York City"/>
    <s v="New York"/>
    <n v="10011"/>
    <x v="3"/>
    <s v="OFF-AP-10001271"/>
    <x v="1"/>
    <s v="Appliances"/>
    <s v="Eureka The Boss Cordless Rechargeable Stick Vac"/>
    <n v="254.9"/>
    <n v="5"/>
    <n v="0"/>
    <n v="68.822999999999993"/>
  </r>
  <r>
    <x v="1577"/>
    <d v="2017-11-09T00:00:00"/>
    <d v="2017-11-12T00:00:00"/>
    <s v="Second Class"/>
    <s v="BM-11650"/>
    <s v="Brian Moss"/>
    <x v="1"/>
    <s v="United States"/>
    <s v="Columbia"/>
    <s v="Maryland"/>
    <n v="21044"/>
    <x v="3"/>
    <s v="OFF-BI-10004728"/>
    <x v="1"/>
    <s v="Binders"/>
    <s v="Wilson Jones Turn Tabs Binder Tool for Ring Binders"/>
    <n v="9.64"/>
    <n v="2"/>
    <n v="0"/>
    <n v="4.4344000000000001"/>
  </r>
  <r>
    <x v="1577"/>
    <d v="2017-11-09T00:00:00"/>
    <d v="2017-11-12T00:00:00"/>
    <s v="Second Class"/>
    <s v="BM-11650"/>
    <s v="Brian Moss"/>
    <x v="1"/>
    <s v="United States"/>
    <s v="Columbia"/>
    <s v="Maryland"/>
    <n v="21044"/>
    <x v="3"/>
    <s v="TEC-AC-10004666"/>
    <x v="2"/>
    <s v="Accessories"/>
    <s v="Maxell iVDR EX 500GB Cartridge"/>
    <n v="826.62"/>
    <n v="3"/>
    <n v="0"/>
    <n v="355.44659999999999"/>
  </r>
  <r>
    <x v="1577"/>
    <d v="2017-11-09T00:00:00"/>
    <d v="2017-11-12T00:00:00"/>
    <s v="Second Class"/>
    <s v="BM-11650"/>
    <s v="Brian Moss"/>
    <x v="1"/>
    <s v="United States"/>
    <s v="Columbia"/>
    <s v="Maryland"/>
    <n v="21044"/>
    <x v="3"/>
    <s v="OFF-ST-10003208"/>
    <x v="1"/>
    <s v="Storage"/>
    <s v="Adjustable Depth Letter/Legal Cart"/>
    <n v="1633.14"/>
    <n v="9"/>
    <n v="0"/>
    <n v="473.61059999999998"/>
  </r>
  <r>
    <x v="1577"/>
    <d v="2017-11-09T00:00:00"/>
    <d v="2017-11-12T00:00:00"/>
    <s v="Second Class"/>
    <s v="BM-11650"/>
    <s v="Brian Moss"/>
    <x v="1"/>
    <s v="United States"/>
    <s v="Columbia"/>
    <s v="Maryland"/>
    <n v="21044"/>
    <x v="3"/>
    <s v="OFF-ST-10003208"/>
    <x v="1"/>
    <s v="Storage"/>
    <s v="Adjustable Depth Letter/Legal Cart"/>
    <n v="544.38"/>
    <n v="3"/>
    <n v="0"/>
    <n v="157.87020000000001"/>
  </r>
  <r>
    <x v="1578"/>
    <d v="2014-11-07T00:00:00"/>
    <d v="2014-11-09T00:00:00"/>
    <s v="First Class"/>
    <s v="TC-20980"/>
    <s v="Tamara Chand"/>
    <x v="1"/>
    <s v="United States"/>
    <s v="Houston"/>
    <s v="Texas"/>
    <n v="77041"/>
    <x v="2"/>
    <s v="OFF-BI-10000632"/>
    <x v="1"/>
    <s v="Binders"/>
    <s v="Satellite Sectional Post Binders"/>
    <n v="26.045999999999999"/>
    <n v="3"/>
    <n v="0.8"/>
    <n v="-44.278199999999998"/>
  </r>
  <r>
    <x v="1578"/>
    <d v="2014-11-07T00:00:00"/>
    <d v="2014-11-09T00:00:00"/>
    <s v="First Class"/>
    <s v="TC-20980"/>
    <s v="Tamara Chand"/>
    <x v="1"/>
    <s v="United States"/>
    <s v="Houston"/>
    <s v="Texas"/>
    <n v="77041"/>
    <x v="2"/>
    <s v="OFF-EN-10004773"/>
    <x v="1"/>
    <s v="Envelopes"/>
    <s v="Staple envelope"/>
    <n v="74.352000000000004"/>
    <n v="3"/>
    <n v="0.2"/>
    <n v="26.9526"/>
  </r>
  <r>
    <x v="1579"/>
    <d v="2017-03-12T00:00:00"/>
    <d v="2017-03-17T00:00:00"/>
    <s v="Standard Class"/>
    <s v="KB-16585"/>
    <s v="Ken Black"/>
    <x v="1"/>
    <s v="United States"/>
    <s v="Lowell"/>
    <s v="Massachusetts"/>
    <n v="1852"/>
    <x v="3"/>
    <s v="TEC-PH-10004700"/>
    <x v="2"/>
    <s v="Phones"/>
    <s v="PowerGen Dual USB Car Charger"/>
    <n v="69.930000000000007"/>
    <n v="7"/>
    <n v="0"/>
    <n v="32.1678"/>
  </r>
  <r>
    <x v="1580"/>
    <d v="2017-10-20T00:00:00"/>
    <d v="2017-10-22T00:00:00"/>
    <s v="Second Class"/>
    <s v="JE-16165"/>
    <s v="Justin Ellison"/>
    <x v="1"/>
    <s v="United States"/>
    <s v="Woodland"/>
    <s v="California"/>
    <n v="95695"/>
    <x v="1"/>
    <s v="OFF-LA-10003714"/>
    <x v="1"/>
    <s v="Labels"/>
    <s v="Avery 510"/>
    <n v="3.75"/>
    <n v="1"/>
    <n v="0"/>
    <n v="1.8"/>
  </r>
  <r>
    <x v="1580"/>
    <d v="2017-10-20T00:00:00"/>
    <d v="2017-10-22T00:00:00"/>
    <s v="Second Class"/>
    <s v="JE-16165"/>
    <s v="Justin Ellison"/>
    <x v="1"/>
    <s v="United States"/>
    <s v="Woodland"/>
    <s v="California"/>
    <n v="95695"/>
    <x v="1"/>
    <s v="OFF-BI-10001787"/>
    <x v="1"/>
    <s v="Binders"/>
    <s v="Wilson Jones Four-Pocket Poly Binders"/>
    <n v="20.928000000000001"/>
    <n v="4"/>
    <n v="0.2"/>
    <n v="7.5864000000000003"/>
  </r>
  <r>
    <x v="1581"/>
    <d v="2015-12-27T00:00:00"/>
    <d v="2016-01-01T00:00:00"/>
    <s v="Standard Class"/>
    <s v="DR-12940"/>
    <s v="Daniel Raglin"/>
    <x v="2"/>
    <s v="United States"/>
    <s v="Chicago"/>
    <s v="Illinois"/>
    <n v="60610"/>
    <x v="2"/>
    <s v="OFF-ST-10002957"/>
    <x v="1"/>
    <s v="Storage"/>
    <s v="Sterilite Show Offs Storage Containers"/>
    <n v="12.672000000000001"/>
    <n v="3"/>
    <n v="0.2"/>
    <n v="-3.1680000000000001"/>
  </r>
  <r>
    <x v="1582"/>
    <d v="2017-10-02T00:00:00"/>
    <d v="2017-10-08T00:00:00"/>
    <s v="Standard Class"/>
    <s v="RW-19630"/>
    <s v="Rob Williams"/>
    <x v="1"/>
    <s v="United States"/>
    <s v="New York City"/>
    <s v="New York"/>
    <n v="10035"/>
    <x v="3"/>
    <s v="TEC-PH-10002115"/>
    <x v="2"/>
    <s v="Phones"/>
    <s v="Plantronics 81402"/>
    <n v="65.989999999999995"/>
    <n v="1"/>
    <n v="0"/>
    <n v="17.157399999999999"/>
  </r>
  <r>
    <x v="1583"/>
    <d v="2017-06-04T00:00:00"/>
    <d v="2017-06-08T00:00:00"/>
    <s v="Standard Class"/>
    <s v="ML-18040"/>
    <s v="Michelle Lonsdale"/>
    <x v="1"/>
    <s v="United States"/>
    <s v="Missouri City"/>
    <s v="Texas"/>
    <n v="77489"/>
    <x v="2"/>
    <s v="OFF-BI-10002557"/>
    <x v="1"/>
    <s v="Binders"/>
    <s v="Presstex Flexible Ring Binders"/>
    <n v="6.37"/>
    <n v="7"/>
    <n v="0.8"/>
    <n v="-9.5549999999999997"/>
  </r>
  <r>
    <x v="1584"/>
    <d v="2014-09-01T00:00:00"/>
    <d v="2014-09-04T00:00:00"/>
    <s v="First Class"/>
    <s v="JL-15130"/>
    <s v="Jack Lebron"/>
    <x v="0"/>
    <s v="United States"/>
    <s v="Houston"/>
    <s v="Texas"/>
    <n v="77036"/>
    <x v="2"/>
    <s v="OFF-BI-10002949"/>
    <x v="1"/>
    <s v="Binders"/>
    <s v="Prestige Round Ring Binders"/>
    <n v="3.6480000000000001"/>
    <n v="3"/>
    <n v="0.8"/>
    <n v="-6.0191999999999997"/>
  </r>
  <r>
    <x v="1584"/>
    <d v="2014-09-01T00:00:00"/>
    <d v="2014-09-04T00:00:00"/>
    <s v="First Class"/>
    <s v="JL-15130"/>
    <s v="Jack Lebron"/>
    <x v="0"/>
    <s v="United States"/>
    <s v="Houston"/>
    <s v="Texas"/>
    <n v="77036"/>
    <x v="2"/>
    <s v="OFF-PA-10004100"/>
    <x v="1"/>
    <s v="Paper"/>
    <s v="Xerox 216"/>
    <n v="31.103999999999999"/>
    <n v="6"/>
    <n v="0.2"/>
    <n v="10.8864"/>
  </r>
  <r>
    <x v="1585"/>
    <d v="2016-08-08T00:00:00"/>
    <d v="2016-08-13T00:00:00"/>
    <s v="Standard Class"/>
    <s v="CM-12655"/>
    <s v="Corinna Mitchell"/>
    <x v="2"/>
    <s v="United States"/>
    <s v="Jackson"/>
    <s v="Mississippi"/>
    <n v="39212"/>
    <x v="0"/>
    <s v="OFF-FA-10001883"/>
    <x v="1"/>
    <s v="Fasteners"/>
    <s v="Alliance Super-Size Bands, Assorted Sizes"/>
    <n v="23.34"/>
    <n v="3"/>
    <n v="0"/>
    <n v="0.2334"/>
  </r>
  <r>
    <x v="1586"/>
    <d v="2017-07-22T00:00:00"/>
    <d v="2017-07-28T00:00:00"/>
    <s v="Standard Class"/>
    <s v="FH-14365"/>
    <s v="Fred Hopkins"/>
    <x v="1"/>
    <s v="United States"/>
    <s v="New York City"/>
    <s v="New York"/>
    <n v="10009"/>
    <x v="3"/>
    <s v="TEC-PH-10000702"/>
    <x v="2"/>
    <s v="Phones"/>
    <s v="Square Credit Card Reader, 4 1/2&quot; x 4 1/2&quot; x 1&quot;, White"/>
    <n v="29.97"/>
    <n v="3"/>
    <n v="0"/>
    <n v="14.085900000000001"/>
  </r>
  <r>
    <x v="1587"/>
    <d v="2015-07-10T00:00:00"/>
    <d v="2015-07-10T00:00:00"/>
    <s v="Same Day"/>
    <s v="EH-13945"/>
    <s v="Eric Hoffmann"/>
    <x v="0"/>
    <s v="United States"/>
    <s v="Tempe"/>
    <s v="Arizona"/>
    <n v="85281"/>
    <x v="1"/>
    <s v="OFF-BI-10003196"/>
    <x v="1"/>
    <s v="Binders"/>
    <s v="Accohide Poly Flexible Ring Binders"/>
    <n v="3.3660000000000001"/>
    <n v="3"/>
    <n v="0.7"/>
    <n v="-2.2440000000000002"/>
  </r>
  <r>
    <x v="1588"/>
    <d v="2014-12-01T00:00:00"/>
    <d v="2014-12-07T00:00:00"/>
    <s v="Standard Class"/>
    <s v="TB-21280"/>
    <s v="Toby Braunhardt"/>
    <x v="0"/>
    <s v="United States"/>
    <s v="Jacksonville"/>
    <s v="North Carolina"/>
    <n v="28540"/>
    <x v="0"/>
    <s v="TEC-PH-10001644"/>
    <x v="2"/>
    <s v="Phones"/>
    <s v="BlueLounge Milo Smartphone Stand, White/Metallic"/>
    <n v="95.968000000000004"/>
    <n v="4"/>
    <n v="0.2"/>
    <n v="9.5968"/>
  </r>
  <r>
    <x v="1589"/>
    <d v="2017-12-18T00:00:00"/>
    <d v="2017-12-22T00:00:00"/>
    <s v="Standard Class"/>
    <s v="AH-10030"/>
    <s v="Aaron Hawkins"/>
    <x v="1"/>
    <s v="United States"/>
    <s v="Philadelphia"/>
    <s v="Pennsylvania"/>
    <n v="19134"/>
    <x v="3"/>
    <s v="OFF-AR-10003183"/>
    <x v="1"/>
    <s v="Art"/>
    <s v="Avery Fluorescent Highlighter Four-Color Set"/>
    <n v="18.704000000000001"/>
    <n v="7"/>
    <n v="0.2"/>
    <n v="2.3380000000000001"/>
  </r>
  <r>
    <x v="1590"/>
    <d v="2014-05-18T00:00:00"/>
    <d v="2014-05-20T00:00:00"/>
    <s v="Second Class"/>
    <s v="TT-21070"/>
    <s v="Ted Trevino"/>
    <x v="0"/>
    <s v="United States"/>
    <s v="Akron"/>
    <s v="Ohio"/>
    <n v="44312"/>
    <x v="3"/>
    <s v="FUR-FU-10000308"/>
    <x v="0"/>
    <s v="Furnishings"/>
    <s v="Deflect-o Glass Clear Studded Chair Mats"/>
    <n v="149.232"/>
    <n v="3"/>
    <n v="0.2"/>
    <n v="3.7307999999999999"/>
  </r>
  <r>
    <x v="1590"/>
    <d v="2014-05-18T00:00:00"/>
    <d v="2014-05-20T00:00:00"/>
    <s v="Second Class"/>
    <s v="TT-21070"/>
    <s v="Ted Trevino"/>
    <x v="0"/>
    <s v="United States"/>
    <s v="Akron"/>
    <s v="Ohio"/>
    <n v="44312"/>
    <x v="3"/>
    <s v="OFF-PA-10001526"/>
    <x v="1"/>
    <s v="Paper"/>
    <s v="Xerox 1949"/>
    <n v="15.936"/>
    <n v="4"/>
    <n v="0.2"/>
    <n v="5.7767999999999997"/>
  </r>
  <r>
    <x v="1591"/>
    <d v="2014-11-10T00:00:00"/>
    <d v="2014-11-16T00:00:00"/>
    <s v="Standard Class"/>
    <s v="RD-19900"/>
    <s v="Ruben Dartt"/>
    <x v="0"/>
    <s v="United States"/>
    <s v="San Diego"/>
    <s v="California"/>
    <n v="92037"/>
    <x v="1"/>
    <s v="TEC-PH-10002103"/>
    <x v="2"/>
    <s v="Phones"/>
    <s v="Jabra SPEAK 410"/>
    <n v="601.53599999999994"/>
    <n v="8"/>
    <n v="0.2"/>
    <n v="60.153599999999997"/>
  </r>
  <r>
    <x v="1591"/>
    <d v="2014-11-10T00:00:00"/>
    <d v="2014-11-16T00:00:00"/>
    <s v="Standard Class"/>
    <s v="RD-19900"/>
    <s v="Ruben Dartt"/>
    <x v="0"/>
    <s v="United States"/>
    <s v="San Diego"/>
    <s v="California"/>
    <n v="92037"/>
    <x v="1"/>
    <s v="TEC-AC-10004209"/>
    <x v="2"/>
    <s v="Accessories"/>
    <s v="Memorex Froggy Flash Drive 4 GB"/>
    <n v="10.99"/>
    <n v="1"/>
    <n v="0"/>
    <n v="4.2861000000000002"/>
  </r>
  <r>
    <x v="1591"/>
    <d v="2014-11-10T00:00:00"/>
    <d v="2014-11-16T00:00:00"/>
    <s v="Standard Class"/>
    <s v="RD-19900"/>
    <s v="Ruben Dartt"/>
    <x v="0"/>
    <s v="United States"/>
    <s v="San Diego"/>
    <s v="California"/>
    <n v="92037"/>
    <x v="1"/>
    <s v="FUR-FU-10000397"/>
    <x v="0"/>
    <s v="Furnishings"/>
    <s v="Luxo Economy Swing Arm Lamp"/>
    <n v="39.880000000000003"/>
    <n v="2"/>
    <n v="0"/>
    <n v="11.166399999999999"/>
  </r>
  <r>
    <x v="1591"/>
    <d v="2014-11-10T00:00:00"/>
    <d v="2014-11-16T00:00:00"/>
    <s v="Standard Class"/>
    <s v="RD-19900"/>
    <s v="Ruben Dartt"/>
    <x v="0"/>
    <s v="United States"/>
    <s v="San Diego"/>
    <s v="California"/>
    <n v="92037"/>
    <x v="1"/>
    <s v="OFF-PA-10002137"/>
    <x v="1"/>
    <s v="Paper"/>
    <s v="Southworth 100% Résumé Paper, 24lb."/>
    <n v="62.24"/>
    <n v="8"/>
    <n v="0"/>
    <n v="28.007999999999999"/>
  </r>
  <r>
    <x v="1591"/>
    <d v="2014-11-10T00:00:00"/>
    <d v="2014-11-16T00:00:00"/>
    <s v="Standard Class"/>
    <s v="RD-19900"/>
    <s v="Ruben Dartt"/>
    <x v="0"/>
    <s v="United States"/>
    <s v="San Diego"/>
    <s v="California"/>
    <n v="92037"/>
    <x v="1"/>
    <s v="FUR-FU-10001867"/>
    <x v="0"/>
    <s v="Furnishings"/>
    <s v="Eldon Expressions Punched Metal &amp; Wood Desk Accessories, Pewter &amp; Cherry"/>
    <n v="53.2"/>
    <n v="5"/>
    <n v="0"/>
    <n v="14.896000000000001"/>
  </r>
  <r>
    <x v="1591"/>
    <d v="2014-11-10T00:00:00"/>
    <d v="2014-11-16T00:00:00"/>
    <s v="Standard Class"/>
    <s v="RD-19900"/>
    <s v="Ruben Dartt"/>
    <x v="0"/>
    <s v="United States"/>
    <s v="San Diego"/>
    <s v="California"/>
    <n v="92037"/>
    <x v="1"/>
    <s v="OFF-LA-10000407"/>
    <x v="1"/>
    <s v="Labels"/>
    <s v="Avery White Multi-Purpose Labels"/>
    <n v="39.840000000000003"/>
    <n v="8"/>
    <n v="0"/>
    <n v="18.3264"/>
  </r>
  <r>
    <x v="1592"/>
    <d v="2016-01-09T00:00:00"/>
    <d v="2016-01-15T00:00:00"/>
    <s v="Standard Class"/>
    <s v="LA-16780"/>
    <s v="Laura Armstrong"/>
    <x v="1"/>
    <s v="United States"/>
    <s v="Fresno"/>
    <s v="California"/>
    <n v="93727"/>
    <x v="1"/>
    <s v="TEC-AC-10000420"/>
    <x v="2"/>
    <s v="Accessories"/>
    <s v="Logitech G500s Laser Gaming Mouse with Adjustable Weight Tuning"/>
    <n v="349.95"/>
    <n v="5"/>
    <n v="0"/>
    <n v="118.983"/>
  </r>
  <r>
    <x v="1592"/>
    <d v="2016-01-09T00:00:00"/>
    <d v="2016-01-15T00:00:00"/>
    <s v="Standard Class"/>
    <s v="LA-16780"/>
    <s v="Laura Armstrong"/>
    <x v="1"/>
    <s v="United States"/>
    <s v="Fresno"/>
    <s v="California"/>
    <n v="93727"/>
    <x v="1"/>
    <s v="TEC-PH-10002726"/>
    <x v="2"/>
    <s v="Phones"/>
    <s v="netTALK DUO VoIP Telephone Service"/>
    <n v="377.928"/>
    <n v="9"/>
    <n v="0.2"/>
    <n v="141.72300000000001"/>
  </r>
  <r>
    <x v="1593"/>
    <d v="2017-09-22T00:00:00"/>
    <d v="2017-09-27T00:00:00"/>
    <s v="Standard Class"/>
    <s v="SH-19975"/>
    <s v="Sally Hughsby"/>
    <x v="1"/>
    <s v="United States"/>
    <s v="Pearland"/>
    <s v="Texas"/>
    <n v="77581"/>
    <x v="2"/>
    <s v="OFF-EN-10001415"/>
    <x v="1"/>
    <s v="Envelopes"/>
    <s v="Staple envelope"/>
    <n v="13.391999999999999"/>
    <n v="3"/>
    <n v="0.2"/>
    <n v="5.0220000000000002"/>
  </r>
  <r>
    <x v="1593"/>
    <d v="2017-09-22T00:00:00"/>
    <d v="2017-09-27T00:00:00"/>
    <s v="Standard Class"/>
    <s v="SH-19975"/>
    <s v="Sally Hughsby"/>
    <x v="1"/>
    <s v="United States"/>
    <s v="Pearland"/>
    <s v="Texas"/>
    <n v="77581"/>
    <x v="2"/>
    <s v="OFF-BI-10000773"/>
    <x v="1"/>
    <s v="Binders"/>
    <s v="Insertable Tab Post Binder Dividers"/>
    <n v="11.228"/>
    <n v="7"/>
    <n v="0.8"/>
    <n v="-18.526199999999999"/>
  </r>
  <r>
    <x v="1594"/>
    <d v="2014-12-23T00:00:00"/>
    <d v="2014-12-28T00:00:00"/>
    <s v="Standard Class"/>
    <s v="SF-20200"/>
    <s v="Sarah Foster"/>
    <x v="0"/>
    <s v="United States"/>
    <s v="Richmond"/>
    <s v="Indiana"/>
    <n v="47374"/>
    <x v="2"/>
    <s v="OFF-AP-10002350"/>
    <x v="1"/>
    <s v="Appliances"/>
    <s v="Belkin F9H710-06 7 Outlet SurgeMaster Surge Protector"/>
    <n v="207.24"/>
    <n v="11"/>
    <n v="0"/>
    <n v="58.027200000000001"/>
  </r>
  <r>
    <x v="1595"/>
    <d v="2016-05-26T00:00:00"/>
    <d v="2016-06-01T00:00:00"/>
    <s v="Standard Class"/>
    <s v="TH-21235"/>
    <s v="Tiffany House"/>
    <x v="1"/>
    <s v="United States"/>
    <s v="Philadelphia"/>
    <s v="Pennsylvania"/>
    <n v="19134"/>
    <x v="3"/>
    <s v="OFF-AR-10001919"/>
    <x v="1"/>
    <s v="Art"/>
    <s v="OIC #2 Pencils, Medium Soft"/>
    <n v="1.504"/>
    <n v="1"/>
    <n v="0.2"/>
    <n v="0.16919999999999999"/>
  </r>
  <r>
    <x v="1595"/>
    <d v="2016-05-26T00:00:00"/>
    <d v="2016-06-01T00:00:00"/>
    <s v="Standard Class"/>
    <s v="TH-21235"/>
    <s v="Tiffany House"/>
    <x v="1"/>
    <s v="United States"/>
    <s v="Philadelphia"/>
    <s v="Pennsylvania"/>
    <n v="19134"/>
    <x v="3"/>
    <s v="OFF-AP-10002082"/>
    <x v="1"/>
    <s v="Appliances"/>
    <s v="Holmes HEPA Air Purifier"/>
    <n v="34.847999999999999"/>
    <n v="2"/>
    <n v="0.2"/>
    <n v="6.5339999999999998"/>
  </r>
  <r>
    <x v="1596"/>
    <d v="2017-07-08T00:00:00"/>
    <d v="2017-07-10T00:00:00"/>
    <s v="First Class"/>
    <s v="VG-21790"/>
    <s v="Vivek Gonzalez"/>
    <x v="0"/>
    <s v="United States"/>
    <s v="San Mateo"/>
    <s v="California"/>
    <n v="94403"/>
    <x v="1"/>
    <s v="OFF-LA-10002762"/>
    <x v="1"/>
    <s v="Labels"/>
    <s v="Avery 485"/>
    <n v="75.180000000000007"/>
    <n v="6"/>
    <n v="0"/>
    <n v="35.334600000000002"/>
  </r>
  <r>
    <x v="1597"/>
    <d v="2014-05-13T00:00:00"/>
    <d v="2014-05-17T00:00:00"/>
    <s v="Standard Class"/>
    <s v="NP-18325"/>
    <s v="Naresj Patel"/>
    <x v="0"/>
    <s v="United States"/>
    <s v="Oakland"/>
    <s v="California"/>
    <n v="94601"/>
    <x v="1"/>
    <s v="TEC-AC-10002800"/>
    <x v="2"/>
    <s v="Accessories"/>
    <s v="Plantronics Audio 478 Stereo USB Headset"/>
    <n v="149.97"/>
    <n v="3"/>
    <n v="0"/>
    <n v="52.4895"/>
  </r>
  <r>
    <x v="1598"/>
    <d v="2017-11-10T00:00:00"/>
    <d v="2017-11-16T00:00:00"/>
    <s v="Standard Class"/>
    <s v="FH-14275"/>
    <s v="Frank Hawley"/>
    <x v="1"/>
    <s v="United States"/>
    <s v="New York City"/>
    <s v="New York"/>
    <n v="10024"/>
    <x v="3"/>
    <s v="OFF-BI-10003925"/>
    <x v="1"/>
    <s v="Binders"/>
    <s v="Fellowes PB300 Plastic Comb Binding Machine"/>
    <n v="931.17600000000004"/>
    <n v="3"/>
    <n v="0.2"/>
    <n v="314.27190000000002"/>
  </r>
  <r>
    <x v="1598"/>
    <d v="2017-11-10T00:00:00"/>
    <d v="2017-11-16T00:00:00"/>
    <s v="Standard Class"/>
    <s v="FH-14275"/>
    <s v="Frank Hawley"/>
    <x v="1"/>
    <s v="United States"/>
    <s v="New York City"/>
    <s v="New York"/>
    <n v="10024"/>
    <x v="3"/>
    <s v="TEC-PH-10002200"/>
    <x v="2"/>
    <s v="Phones"/>
    <s v="Aastra 6757i CT Wireless VoIP phone"/>
    <n v="430.88"/>
    <n v="2"/>
    <n v="0"/>
    <n v="124.9552"/>
  </r>
  <r>
    <x v="1599"/>
    <d v="2015-10-02T00:00:00"/>
    <d v="2015-10-08T00:00:00"/>
    <s v="Standard Class"/>
    <s v="JP-15460"/>
    <s v="Jennifer Patt"/>
    <x v="1"/>
    <s v="United States"/>
    <s v="Lakewood"/>
    <s v="New Jersey"/>
    <n v="8701"/>
    <x v="3"/>
    <s v="OFF-PA-10001295"/>
    <x v="1"/>
    <s v="Paper"/>
    <s v="Computer Printout Paper with Letter-Trim Perforations"/>
    <n v="94.85"/>
    <n v="5"/>
    <n v="0"/>
    <n v="45.527999999999999"/>
  </r>
  <r>
    <x v="1599"/>
    <d v="2015-10-02T00:00:00"/>
    <d v="2015-10-08T00:00:00"/>
    <s v="Standard Class"/>
    <s v="JP-15460"/>
    <s v="Jennifer Patt"/>
    <x v="1"/>
    <s v="United States"/>
    <s v="Lakewood"/>
    <s v="New Jersey"/>
    <n v="8701"/>
    <x v="3"/>
    <s v="OFF-EN-10002500"/>
    <x v="1"/>
    <s v="Envelopes"/>
    <s v="Globe Weis Peel &amp; Seel First Class Envelopes"/>
    <n v="51.12"/>
    <n v="4"/>
    <n v="0"/>
    <n v="23.004000000000001"/>
  </r>
  <r>
    <x v="1599"/>
    <d v="2015-10-02T00:00:00"/>
    <d v="2015-10-08T00:00:00"/>
    <s v="Standard Class"/>
    <s v="JP-15460"/>
    <s v="Jennifer Patt"/>
    <x v="1"/>
    <s v="United States"/>
    <s v="Lakewood"/>
    <s v="New Jersey"/>
    <n v="8701"/>
    <x v="3"/>
    <s v="TEC-AC-10000892"/>
    <x v="2"/>
    <s v="Accessories"/>
    <s v="NETGEAR N750 Dual Band Wi-Fi Gigabit Router"/>
    <n v="90"/>
    <n v="1"/>
    <n v="0"/>
    <n v="32.4"/>
  </r>
  <r>
    <x v="1600"/>
    <d v="2014-10-02T00:00:00"/>
    <d v="2014-10-05T00:00:00"/>
    <s v="First Class"/>
    <s v="ES-14080"/>
    <s v="Erin Smith"/>
    <x v="1"/>
    <s v="United States"/>
    <s v="Tempe"/>
    <s v="Arizona"/>
    <n v="85281"/>
    <x v="1"/>
    <s v="OFF-PA-10001838"/>
    <x v="1"/>
    <s v="Paper"/>
    <s v="Adams Telephone Message Book W/Dividers/Space For Phone Numbers, 5 1/4&quot;X8 1/2&quot;, 300/Messages"/>
    <n v="9.4079999999999995"/>
    <n v="2"/>
    <n v="0.2"/>
    <n v="3.4104000000000001"/>
  </r>
  <r>
    <x v="1600"/>
    <d v="2014-10-02T00:00:00"/>
    <d v="2014-10-05T00:00:00"/>
    <s v="First Class"/>
    <s v="ES-14080"/>
    <s v="Erin Smith"/>
    <x v="1"/>
    <s v="United States"/>
    <s v="Tempe"/>
    <s v="Arizona"/>
    <n v="85281"/>
    <x v="1"/>
    <s v="OFF-FA-10000735"/>
    <x v="1"/>
    <s v="Fasteners"/>
    <s v="Staples"/>
    <n v="4.6719999999999997"/>
    <n v="2"/>
    <n v="0.2"/>
    <n v="1.46"/>
  </r>
  <r>
    <x v="1600"/>
    <d v="2014-10-02T00:00:00"/>
    <d v="2014-10-05T00:00:00"/>
    <s v="First Class"/>
    <s v="ES-14080"/>
    <s v="Erin Smith"/>
    <x v="1"/>
    <s v="United States"/>
    <s v="Tempe"/>
    <s v="Arizona"/>
    <n v="85281"/>
    <x v="1"/>
    <s v="TEC-PH-10001760"/>
    <x v="2"/>
    <s v="Phones"/>
    <s v="Bose SoundLink Bluetooth Speaker"/>
    <n v="318.39999999999998"/>
    <n v="2"/>
    <n v="0.2"/>
    <n v="107.46"/>
  </r>
  <r>
    <x v="1600"/>
    <d v="2014-10-02T00:00:00"/>
    <d v="2014-10-05T00:00:00"/>
    <s v="First Class"/>
    <s v="ES-14080"/>
    <s v="Erin Smith"/>
    <x v="1"/>
    <s v="United States"/>
    <s v="Tempe"/>
    <s v="Arizona"/>
    <n v="85281"/>
    <x v="1"/>
    <s v="OFF-EN-10004846"/>
    <x v="1"/>
    <s v="Envelopes"/>
    <s v="Letter or Legal Size Expandable Poly String Tie Envelopes"/>
    <n v="12.768000000000001"/>
    <n v="6"/>
    <n v="0.2"/>
    <n v="4.6284000000000001"/>
  </r>
  <r>
    <x v="1600"/>
    <d v="2014-10-02T00:00:00"/>
    <d v="2014-10-05T00:00:00"/>
    <s v="First Class"/>
    <s v="ES-14080"/>
    <s v="Erin Smith"/>
    <x v="1"/>
    <s v="United States"/>
    <s v="Tempe"/>
    <s v="Arizona"/>
    <n v="85281"/>
    <x v="1"/>
    <s v="OFF-SU-10003567"/>
    <x v="1"/>
    <s v="Supplies"/>
    <s v="Stiletto Hand Letter Openers"/>
    <n v="15.36"/>
    <n v="2"/>
    <n v="0.2"/>
    <n v="-3.2639999999999998"/>
  </r>
  <r>
    <x v="1600"/>
    <d v="2014-10-02T00:00:00"/>
    <d v="2014-10-05T00:00:00"/>
    <s v="First Class"/>
    <s v="ES-14080"/>
    <s v="Erin Smith"/>
    <x v="1"/>
    <s v="United States"/>
    <s v="Tempe"/>
    <s v="Arizona"/>
    <n v="85281"/>
    <x v="1"/>
    <s v="TEC-PH-10001557"/>
    <x v="2"/>
    <s v="Phones"/>
    <s v="Pyle PMP37LED"/>
    <n v="230.376"/>
    <n v="3"/>
    <n v="0.2"/>
    <n v="20.157900000000001"/>
  </r>
  <r>
    <x v="1600"/>
    <d v="2014-10-02T00:00:00"/>
    <d v="2014-10-05T00:00:00"/>
    <s v="First Class"/>
    <s v="ES-14080"/>
    <s v="Erin Smith"/>
    <x v="1"/>
    <s v="United States"/>
    <s v="Tempe"/>
    <s v="Arizona"/>
    <n v="85281"/>
    <x v="1"/>
    <s v="TEC-AC-10003038"/>
    <x v="2"/>
    <s v="Accessories"/>
    <s v="Kingston Digital DataTraveler 16GB USB 2.0"/>
    <n v="7.16"/>
    <n v="1"/>
    <n v="0.2"/>
    <n v="-8.9499999999999996E-2"/>
  </r>
  <r>
    <x v="1601"/>
    <d v="2014-08-11T00:00:00"/>
    <d v="2014-08-16T00:00:00"/>
    <s v="Standard Class"/>
    <s v="KL-16645"/>
    <s v="Ken Lonsdale"/>
    <x v="0"/>
    <s v="United States"/>
    <s v="New York City"/>
    <s v="New York"/>
    <n v="10035"/>
    <x v="3"/>
    <s v="OFF-ST-10004459"/>
    <x v="1"/>
    <s v="Storage"/>
    <s v="Tennsco Single-Tier Lockers"/>
    <n v="375.34"/>
    <n v="1"/>
    <n v="0"/>
    <n v="18.766999999999999"/>
  </r>
  <r>
    <x v="1602"/>
    <d v="2017-09-01T00:00:00"/>
    <d v="2017-09-05T00:00:00"/>
    <s v="Second Class"/>
    <s v="BN-11515"/>
    <s v="Bradley Nguyen"/>
    <x v="0"/>
    <s v="United States"/>
    <s v="New York City"/>
    <s v="New York"/>
    <n v="10009"/>
    <x v="3"/>
    <s v="FUR-FU-10004960"/>
    <x v="0"/>
    <s v="Furnishings"/>
    <s v="Seth Thomas 12&quot; Clock w/ Goldtone Case"/>
    <n v="114.9"/>
    <n v="5"/>
    <n v="0"/>
    <n v="39.066000000000003"/>
  </r>
  <r>
    <x v="1603"/>
    <d v="2017-04-16T00:00:00"/>
    <d v="2017-04-22T00:00:00"/>
    <s v="Standard Class"/>
    <s v="ND-18370"/>
    <s v="Natalie DeCherney"/>
    <x v="0"/>
    <s v="United States"/>
    <s v="Houston"/>
    <s v="Texas"/>
    <n v="77095"/>
    <x v="2"/>
    <s v="OFF-BI-10000632"/>
    <x v="1"/>
    <s v="Binders"/>
    <s v="Satellite Sectional Post Binders"/>
    <n v="26.045999999999999"/>
    <n v="3"/>
    <n v="0.8"/>
    <n v="-44.278199999999998"/>
  </r>
  <r>
    <x v="1603"/>
    <d v="2017-04-16T00:00:00"/>
    <d v="2017-04-22T00:00:00"/>
    <s v="Standard Class"/>
    <s v="ND-18370"/>
    <s v="Natalie DeCherney"/>
    <x v="0"/>
    <s v="United States"/>
    <s v="Houston"/>
    <s v="Texas"/>
    <n v="77095"/>
    <x v="2"/>
    <s v="OFF-BI-10001107"/>
    <x v="1"/>
    <s v="Binders"/>
    <s v="GBC White Gloss Covers, Plain Front"/>
    <n v="2.8959999999999999"/>
    <n v="1"/>
    <n v="0.8"/>
    <n v="-4.7784000000000004"/>
  </r>
  <r>
    <x v="1603"/>
    <d v="2017-04-16T00:00:00"/>
    <d v="2017-04-22T00:00:00"/>
    <s v="Standard Class"/>
    <s v="ND-18370"/>
    <s v="Natalie DeCherney"/>
    <x v="0"/>
    <s v="United States"/>
    <s v="Houston"/>
    <s v="Texas"/>
    <n v="77095"/>
    <x v="2"/>
    <s v="OFF-ST-10002301"/>
    <x v="1"/>
    <s v="Storage"/>
    <s v="Tennsco Commercial Shelving"/>
    <n v="32.543999999999997"/>
    <n v="2"/>
    <n v="0.2"/>
    <n v="-7.7291999999999996"/>
  </r>
  <r>
    <x v="1604"/>
    <d v="2016-04-24T00:00:00"/>
    <d v="2016-04-27T00:00:00"/>
    <s v="First Class"/>
    <s v="JL-15130"/>
    <s v="Jack Lebron"/>
    <x v="0"/>
    <s v="United States"/>
    <s v="Riverside"/>
    <s v="California"/>
    <n v="92503"/>
    <x v="1"/>
    <s v="OFF-BI-10003355"/>
    <x v="1"/>
    <s v="Binders"/>
    <s v="Cardinal Holdit Business Card Pockets"/>
    <n v="3.984"/>
    <n v="1"/>
    <n v="0.2"/>
    <n v="1.3944000000000001"/>
  </r>
  <r>
    <x v="1605"/>
    <d v="2016-01-15T00:00:00"/>
    <d v="2016-01-15T00:00:00"/>
    <s v="Same Day"/>
    <s v="RC-19825"/>
    <s v="Roy Collins"/>
    <x v="0"/>
    <s v="United States"/>
    <s v="Fairfield"/>
    <s v="Connecticut"/>
    <n v="6824"/>
    <x v="3"/>
    <s v="FUR-TA-10002903"/>
    <x v="0"/>
    <s v="Tables"/>
    <s v="Bevis Round Bullnose 29&quot; High Table Top"/>
    <n v="181.797"/>
    <n v="1"/>
    <n v="0.3"/>
    <n v="-15.582599999999999"/>
  </r>
  <r>
    <x v="1606"/>
    <d v="2016-05-02T00:00:00"/>
    <d v="2016-05-02T00:00:00"/>
    <s v="Same Day"/>
    <s v="CC-12475"/>
    <s v="Cindy Chapman"/>
    <x v="0"/>
    <s v="United States"/>
    <s v="New York City"/>
    <s v="New York"/>
    <n v="10024"/>
    <x v="3"/>
    <s v="OFF-ST-10001580"/>
    <x v="1"/>
    <s v="Storage"/>
    <s v="Super Decoflex Portable Personal File"/>
    <n v="44.94"/>
    <n v="3"/>
    <n v="0"/>
    <n v="12.5832"/>
  </r>
  <r>
    <x v="1606"/>
    <d v="2016-05-02T00:00:00"/>
    <d v="2016-05-02T00:00:00"/>
    <s v="Same Day"/>
    <s v="CC-12475"/>
    <s v="Cindy Chapman"/>
    <x v="0"/>
    <s v="United States"/>
    <s v="New York City"/>
    <s v="New York"/>
    <n v="10024"/>
    <x v="3"/>
    <s v="OFF-BI-10000315"/>
    <x v="1"/>
    <s v="Binders"/>
    <s v="Poly Designer Cover &amp; Back"/>
    <n v="45.576000000000001"/>
    <n v="3"/>
    <n v="0.2"/>
    <n v="15.951599999999999"/>
  </r>
  <r>
    <x v="1607"/>
    <d v="2016-11-20T00:00:00"/>
    <d v="2016-11-27T00:00:00"/>
    <s v="Standard Class"/>
    <s v="DW-13195"/>
    <s v="David Wiener"/>
    <x v="1"/>
    <s v="United States"/>
    <s v="Houston"/>
    <s v="Texas"/>
    <n v="77095"/>
    <x v="2"/>
    <s v="FUR-CH-10003774"/>
    <x v="0"/>
    <s v="Chairs"/>
    <s v="Global Wood Trimmed Manager's Task Chair, Khaki"/>
    <n v="318.43"/>
    <n v="5"/>
    <n v="0.3"/>
    <n v="-77.332999999999998"/>
  </r>
  <r>
    <x v="1607"/>
    <d v="2016-11-20T00:00:00"/>
    <d v="2016-11-27T00:00:00"/>
    <s v="Standard Class"/>
    <s v="DW-13195"/>
    <s v="David Wiener"/>
    <x v="1"/>
    <s v="United States"/>
    <s v="Houston"/>
    <s v="Texas"/>
    <n v="77095"/>
    <x v="2"/>
    <s v="TEC-PH-10003095"/>
    <x v="2"/>
    <s v="Phones"/>
    <s v="Samsung HM1900 Bluetooth Headset"/>
    <n v="122.92"/>
    <n v="7"/>
    <n v="0.2"/>
    <n v="46.094999999999999"/>
  </r>
  <r>
    <x v="1607"/>
    <d v="2016-11-20T00:00:00"/>
    <d v="2016-11-27T00:00:00"/>
    <s v="Standard Class"/>
    <s v="DW-13195"/>
    <s v="David Wiener"/>
    <x v="1"/>
    <s v="United States"/>
    <s v="Houston"/>
    <s v="Texas"/>
    <n v="77095"/>
    <x v="2"/>
    <s v="FUR-FU-10000023"/>
    <x v="0"/>
    <s v="Furnishings"/>
    <s v="Eldon Wave Desk Accessories"/>
    <n v="7.0679999999999996"/>
    <n v="3"/>
    <n v="0.6"/>
    <n v="-2.8271999999999999"/>
  </r>
  <r>
    <x v="1608"/>
    <d v="2016-02-01T00:00:00"/>
    <d v="2016-02-03T00:00:00"/>
    <s v="First Class"/>
    <s v="CK-12760"/>
    <s v="Cyma Kinney"/>
    <x v="1"/>
    <s v="United States"/>
    <s v="Arlington"/>
    <s v="Virginia"/>
    <n v="22204"/>
    <x v="0"/>
    <s v="OFF-ST-10002214"/>
    <x v="1"/>
    <s v="Storage"/>
    <s v="X-Rack File for Hanging Folders"/>
    <n v="56.45"/>
    <n v="5"/>
    <n v="0"/>
    <n v="14.677"/>
  </r>
  <r>
    <x v="1609"/>
    <d v="2017-03-31T00:00:00"/>
    <d v="2017-04-05T00:00:00"/>
    <s v="Second Class"/>
    <s v="EG-13900"/>
    <s v="Emily Grady"/>
    <x v="0"/>
    <s v="United States"/>
    <s v="Chicago"/>
    <s v="Illinois"/>
    <n v="60623"/>
    <x v="2"/>
    <s v="OFF-BI-10002799"/>
    <x v="1"/>
    <s v="Binders"/>
    <s v="SlimView Poly Binder, 3/8&quot;"/>
    <n v="13.468"/>
    <n v="13"/>
    <n v="0.8"/>
    <n v="-22.895600000000002"/>
  </r>
  <r>
    <x v="1610"/>
    <d v="2017-12-01T00:00:00"/>
    <d v="2017-12-05T00:00:00"/>
    <s v="Standard Class"/>
    <s v="SJ-20215"/>
    <s v="Sarah Jordon"/>
    <x v="0"/>
    <s v="United States"/>
    <s v="Grand Prairie"/>
    <s v="Texas"/>
    <n v="75051"/>
    <x v="2"/>
    <s v="TEC-PH-10004912"/>
    <x v="2"/>
    <s v="Phones"/>
    <s v="Cisco SPA112 2 Port Phone Adapter"/>
    <n v="219.8"/>
    <n v="5"/>
    <n v="0.2"/>
    <n v="24.727499999999999"/>
  </r>
  <r>
    <x v="1610"/>
    <d v="2017-12-01T00:00:00"/>
    <d v="2017-12-05T00:00:00"/>
    <s v="Standard Class"/>
    <s v="SJ-20215"/>
    <s v="Sarah Jordon"/>
    <x v="0"/>
    <s v="United States"/>
    <s v="Grand Prairie"/>
    <s v="Texas"/>
    <n v="75051"/>
    <x v="2"/>
    <s v="FUR-CH-10002602"/>
    <x v="0"/>
    <s v="Chairs"/>
    <s v="DMI Arturo Collection Mission-style Design Wood Chair"/>
    <n v="317.05799999999999"/>
    <n v="3"/>
    <n v="0.3"/>
    <n v="-18.117599999999999"/>
  </r>
  <r>
    <x v="1611"/>
    <d v="2017-12-10T00:00:00"/>
    <d v="2017-12-12T00:00:00"/>
    <s v="Second Class"/>
    <s v="BP-11185"/>
    <s v="Ben Peterman"/>
    <x v="1"/>
    <s v="United States"/>
    <s v="Seattle"/>
    <s v="Washington"/>
    <n v="98103"/>
    <x v="1"/>
    <s v="TEC-AC-10004510"/>
    <x v="2"/>
    <s v="Accessories"/>
    <s v="Logitech Desktop MK120 Mouse and keyboard Combo"/>
    <n v="49.08"/>
    <n v="3"/>
    <n v="0"/>
    <n v="4.9080000000000004"/>
  </r>
  <r>
    <x v="1611"/>
    <d v="2017-12-10T00:00:00"/>
    <d v="2017-12-12T00:00:00"/>
    <s v="Second Class"/>
    <s v="BP-11185"/>
    <s v="Ben Peterman"/>
    <x v="1"/>
    <s v="United States"/>
    <s v="Seattle"/>
    <s v="Washington"/>
    <n v="98103"/>
    <x v="1"/>
    <s v="OFF-ST-10000060"/>
    <x v="1"/>
    <s v="Storage"/>
    <s v="Fellowes Bankers Box Staxonsteel Drawer File/Stacking System"/>
    <n v="324.89999999999998"/>
    <n v="5"/>
    <n v="0"/>
    <n v="38.988"/>
  </r>
  <r>
    <x v="1611"/>
    <d v="2017-12-10T00:00:00"/>
    <d v="2017-12-12T00:00:00"/>
    <s v="Second Class"/>
    <s v="BP-11185"/>
    <s v="Ben Peterman"/>
    <x v="1"/>
    <s v="United States"/>
    <s v="Seattle"/>
    <s v="Washington"/>
    <n v="98103"/>
    <x v="1"/>
    <s v="OFF-AR-10000799"/>
    <x v="1"/>
    <s v="Art"/>
    <s v="Col-Erase Pencils with Erasers"/>
    <n v="18.239999999999998"/>
    <n v="3"/>
    <n v="0"/>
    <n v="5.2896000000000001"/>
  </r>
  <r>
    <x v="1612"/>
    <d v="2016-09-17T00:00:00"/>
    <d v="2016-09-21T00:00:00"/>
    <s v="Standard Class"/>
    <s v="SJ-20125"/>
    <s v="Sanjit Jacobs"/>
    <x v="2"/>
    <s v="United States"/>
    <s v="Seattle"/>
    <s v="Washington"/>
    <n v="98103"/>
    <x v="1"/>
    <s v="FUR-CH-10004875"/>
    <x v="0"/>
    <s v="Chairs"/>
    <s v="Harbour Creations 67200 Series Stacking Chairs"/>
    <n v="113.88800000000001"/>
    <n v="2"/>
    <n v="0.2"/>
    <n v="9.9651999999999994"/>
  </r>
  <r>
    <x v="1612"/>
    <d v="2016-09-17T00:00:00"/>
    <d v="2016-09-21T00:00:00"/>
    <s v="Standard Class"/>
    <s v="SJ-20125"/>
    <s v="Sanjit Jacobs"/>
    <x v="2"/>
    <s v="United States"/>
    <s v="Seattle"/>
    <s v="Washington"/>
    <n v="98103"/>
    <x v="1"/>
    <s v="TEC-PH-10002085"/>
    <x v="2"/>
    <s v="Phones"/>
    <s v="Clarity 53712"/>
    <n v="105.584"/>
    <n v="2"/>
    <n v="0.2"/>
    <n v="7.9188000000000001"/>
  </r>
  <r>
    <x v="1613"/>
    <d v="2016-12-23T00:00:00"/>
    <d v="2016-12-29T00:00:00"/>
    <s v="Standard Class"/>
    <s v="MC-17590"/>
    <s v="Matt Collister"/>
    <x v="1"/>
    <s v="United States"/>
    <s v="Grand Rapids"/>
    <s v="Michigan"/>
    <n v="49505"/>
    <x v="2"/>
    <s v="OFF-FA-10000992"/>
    <x v="1"/>
    <s v="Fasteners"/>
    <s v="Acco Clips to Go Binder Clips, 24 Clips in Two Sizes"/>
    <n v="24.85"/>
    <n v="7"/>
    <n v="0"/>
    <n v="11.679500000000001"/>
  </r>
  <r>
    <x v="1614"/>
    <d v="2017-04-17T00:00:00"/>
    <d v="2017-04-19T00:00:00"/>
    <s v="First Class"/>
    <s v="BG-11740"/>
    <s v="Bruce Geld"/>
    <x v="0"/>
    <s v="United States"/>
    <s v="Philadelphia"/>
    <s v="Pennsylvania"/>
    <n v="19120"/>
    <x v="3"/>
    <s v="FUR-FU-10001473"/>
    <x v="0"/>
    <s v="Furnishings"/>
    <s v="Eldon Executive Woodline II Desk Accessories, Mahogany"/>
    <n v="60.311999999999998"/>
    <n v="3"/>
    <n v="0.2"/>
    <n v="5.2773000000000003"/>
  </r>
  <r>
    <x v="1615"/>
    <d v="2017-10-27T00:00:00"/>
    <d v="2017-10-30T00:00:00"/>
    <s v="Second Class"/>
    <s v="MA-17560"/>
    <s v="Matt Abelman"/>
    <x v="2"/>
    <s v="United States"/>
    <s v="Chicago"/>
    <s v="Illinois"/>
    <n v="60610"/>
    <x v="2"/>
    <s v="OFF-AR-10003045"/>
    <x v="1"/>
    <s v="Art"/>
    <s v="Prang Colored Pencils"/>
    <n v="7.056"/>
    <n v="3"/>
    <n v="0.2"/>
    <n v="2.2050000000000001"/>
  </r>
  <r>
    <x v="1615"/>
    <d v="2017-10-27T00:00:00"/>
    <d v="2017-10-30T00:00:00"/>
    <s v="Second Class"/>
    <s v="MA-17560"/>
    <s v="Matt Abelman"/>
    <x v="2"/>
    <s v="United States"/>
    <s v="Chicago"/>
    <s v="Illinois"/>
    <n v="60610"/>
    <x v="2"/>
    <s v="TEC-PH-10001536"/>
    <x v="2"/>
    <s v="Phones"/>
    <s v="Spigen Samsung Galaxy S5 Case Wallet"/>
    <n v="27.184000000000001"/>
    <n v="2"/>
    <n v="0.2"/>
    <n v="2.0388000000000002"/>
  </r>
  <r>
    <x v="1616"/>
    <d v="2016-07-08T00:00:00"/>
    <d v="2016-07-14T00:00:00"/>
    <s v="Standard Class"/>
    <s v="CC-12220"/>
    <s v="Chris Cortes"/>
    <x v="0"/>
    <s v="United States"/>
    <s v="Seattle"/>
    <s v="Washington"/>
    <n v="98105"/>
    <x v="1"/>
    <s v="TEC-PH-10001580"/>
    <x v="2"/>
    <s v="Phones"/>
    <s v="Logitech Mobile Speakerphone P710e - speaker phone"/>
    <n v="107.98399999999999"/>
    <n v="1"/>
    <n v="0.2"/>
    <n v="9.4486000000000008"/>
  </r>
  <r>
    <x v="1616"/>
    <d v="2016-07-08T00:00:00"/>
    <d v="2016-07-14T00:00:00"/>
    <s v="Standard Class"/>
    <s v="CC-12220"/>
    <s v="Chris Cortes"/>
    <x v="0"/>
    <s v="United States"/>
    <s v="Seattle"/>
    <s v="Washington"/>
    <n v="98105"/>
    <x v="1"/>
    <s v="OFF-BI-10004209"/>
    <x v="1"/>
    <s v="Binders"/>
    <s v="Fellowes Twister Kit, Gray/Clear, 3/pkg"/>
    <n v="19.295999999999999"/>
    <n v="3"/>
    <n v="0.2"/>
    <n v="6.03"/>
  </r>
  <r>
    <x v="1617"/>
    <d v="2015-08-09T00:00:00"/>
    <d v="2015-08-14T00:00:00"/>
    <s v="Standard Class"/>
    <s v="RA-19885"/>
    <s v="Ruben Ausman"/>
    <x v="1"/>
    <s v="United States"/>
    <s v="Jacksonville"/>
    <s v="Florida"/>
    <n v="32216"/>
    <x v="0"/>
    <s v="OFF-LA-10001613"/>
    <x v="1"/>
    <s v="Labels"/>
    <s v="Avery File Folder Labels"/>
    <n v="4.6079999999999997"/>
    <n v="2"/>
    <n v="0.2"/>
    <n v="1.6704000000000001"/>
  </r>
  <r>
    <x v="1618"/>
    <d v="2016-12-09T00:00:00"/>
    <d v="2016-12-14T00:00:00"/>
    <s v="Second Class"/>
    <s v="DK-12835"/>
    <s v="Damala Kotsonis"/>
    <x v="1"/>
    <s v="United States"/>
    <s v="Franklin"/>
    <s v="Tennessee"/>
    <n v="37064"/>
    <x v="0"/>
    <s v="FUR-TA-10001676"/>
    <x v="0"/>
    <s v="Tables"/>
    <s v="Hon 61000 Series Interactive Training Tables"/>
    <n v="79.974000000000004"/>
    <n v="3"/>
    <n v="0.4"/>
    <n v="-29.323799999999999"/>
  </r>
  <r>
    <x v="1618"/>
    <d v="2016-12-09T00:00:00"/>
    <d v="2016-12-14T00:00:00"/>
    <s v="Second Class"/>
    <s v="DK-12835"/>
    <s v="Damala Kotsonis"/>
    <x v="1"/>
    <s v="United States"/>
    <s v="Franklin"/>
    <s v="Tennessee"/>
    <n v="37064"/>
    <x v="0"/>
    <s v="OFF-BI-10003712"/>
    <x v="1"/>
    <s v="Binders"/>
    <s v="Acco Pressboard Covers with Storage Hooks, 14 7/8&quot; x 11&quot;, Light Blue"/>
    <n v="2.9460000000000002"/>
    <n v="2"/>
    <n v="0.7"/>
    <n v="-2.0621999999999998"/>
  </r>
  <r>
    <x v="1619"/>
    <d v="2016-11-13T00:00:00"/>
    <d v="2016-11-17T00:00:00"/>
    <s v="Standard Class"/>
    <s v="LB-16795"/>
    <s v="Laurel Beltran"/>
    <x v="2"/>
    <s v="United States"/>
    <s v="Highland Park"/>
    <s v="Illinois"/>
    <n v="60035"/>
    <x v="2"/>
    <s v="OFF-BI-10000285"/>
    <x v="1"/>
    <s v="Binders"/>
    <s v="XtraLife ClearVue Slant-D Ring Binders by Cardinal"/>
    <n v="3.1360000000000001"/>
    <n v="2"/>
    <n v="0.8"/>
    <n v="-4.7039999999999997"/>
  </r>
  <r>
    <x v="1620"/>
    <d v="2014-11-14T00:00:00"/>
    <d v="2014-11-15T00:00:00"/>
    <s v="First Class"/>
    <s v="CM-11815"/>
    <s v="Candace McMahon"/>
    <x v="1"/>
    <s v="United States"/>
    <s v="Pasadena"/>
    <s v="Texas"/>
    <n v="77506"/>
    <x v="2"/>
    <s v="OFF-PA-10004609"/>
    <x v="1"/>
    <s v="Paper"/>
    <s v="Xerox 221"/>
    <n v="20.736000000000001"/>
    <n v="4"/>
    <n v="0.2"/>
    <n v="7.2576000000000001"/>
  </r>
  <r>
    <x v="1621"/>
    <d v="2014-11-17T00:00:00"/>
    <d v="2014-11-19T00:00:00"/>
    <s v="First Class"/>
    <s v="TS-21205"/>
    <s v="Thomas Seio"/>
    <x v="1"/>
    <s v="United States"/>
    <s v="San Francisco"/>
    <s v="California"/>
    <n v="94109"/>
    <x v="1"/>
    <s v="TEC-AC-10001314"/>
    <x v="2"/>
    <s v="Accessories"/>
    <s v="Case Logic 2.4GHz Wireless Keyboard"/>
    <n v="99.98"/>
    <n v="2"/>
    <n v="0"/>
    <n v="7.9984000000000002"/>
  </r>
  <r>
    <x v="1621"/>
    <d v="2014-11-17T00:00:00"/>
    <d v="2014-11-19T00:00:00"/>
    <s v="First Class"/>
    <s v="TS-21205"/>
    <s v="Thomas Seio"/>
    <x v="1"/>
    <s v="United States"/>
    <s v="San Francisco"/>
    <s v="California"/>
    <n v="94109"/>
    <x v="1"/>
    <s v="OFF-PA-10003395"/>
    <x v="1"/>
    <s v="Paper"/>
    <s v="Xerox 1941"/>
    <n v="733.95"/>
    <n v="7"/>
    <n v="0"/>
    <n v="352.29599999999999"/>
  </r>
  <r>
    <x v="1621"/>
    <d v="2014-11-17T00:00:00"/>
    <d v="2014-11-19T00:00:00"/>
    <s v="First Class"/>
    <s v="TS-21205"/>
    <s v="Thomas Seio"/>
    <x v="1"/>
    <s v="United States"/>
    <s v="San Francisco"/>
    <s v="California"/>
    <n v="94109"/>
    <x v="1"/>
    <s v="OFF-AP-10001242"/>
    <x v="1"/>
    <s v="Appliances"/>
    <s v="APC 7 Outlet Network SurgeArrest Surge Protector"/>
    <n v="241.44"/>
    <n v="3"/>
    <n v="0"/>
    <n v="72.432000000000002"/>
  </r>
  <r>
    <x v="1622"/>
    <d v="2016-03-04T00:00:00"/>
    <d v="2016-03-08T00:00:00"/>
    <s v="Second Class"/>
    <s v="RF-19345"/>
    <s v="Randy Ferguson"/>
    <x v="1"/>
    <s v="United States"/>
    <s v="Miami"/>
    <s v="Florida"/>
    <n v="33180"/>
    <x v="0"/>
    <s v="OFF-LA-10001641"/>
    <x v="1"/>
    <s v="Labels"/>
    <s v="Avery 518"/>
    <n v="10.08"/>
    <n v="4"/>
    <n v="0.2"/>
    <n v="3.528"/>
  </r>
  <r>
    <x v="1623"/>
    <d v="2014-10-11T00:00:00"/>
    <d v="2014-10-15T00:00:00"/>
    <s v="Standard Class"/>
    <s v="JF-15565"/>
    <s v="Jill Fjeld"/>
    <x v="0"/>
    <s v="United States"/>
    <s v="Philadelphia"/>
    <s v="Pennsylvania"/>
    <n v="19120"/>
    <x v="3"/>
    <s v="OFF-ST-10003816"/>
    <x v="1"/>
    <s v="Storage"/>
    <s v="Fellowes High-Stak Drawer Files"/>
    <n v="281.904"/>
    <n v="2"/>
    <n v="0.2"/>
    <n v="10.571400000000001"/>
  </r>
  <r>
    <x v="1623"/>
    <d v="2014-10-11T00:00:00"/>
    <d v="2014-10-15T00:00:00"/>
    <s v="Standard Class"/>
    <s v="JF-15565"/>
    <s v="Jill Fjeld"/>
    <x v="0"/>
    <s v="United States"/>
    <s v="Philadelphia"/>
    <s v="Pennsylvania"/>
    <n v="19120"/>
    <x v="3"/>
    <s v="OFF-EN-10002230"/>
    <x v="1"/>
    <s v="Envelopes"/>
    <s v="Airmail Envelopes"/>
    <n v="201.43199999999999"/>
    <n v="3"/>
    <n v="0.2"/>
    <n v="67.9833"/>
  </r>
  <r>
    <x v="1624"/>
    <d v="2014-05-22T00:00:00"/>
    <d v="2014-05-29T00:00:00"/>
    <s v="Standard Class"/>
    <s v="EH-14185"/>
    <s v="Evan Henry"/>
    <x v="0"/>
    <s v="United States"/>
    <s v="Decatur"/>
    <s v="Alabama"/>
    <n v="35601"/>
    <x v="0"/>
    <s v="TEC-PH-10002660"/>
    <x v="2"/>
    <s v="Phones"/>
    <s v="Nortel Networks T7316 E Nt8 B27"/>
    <n v="135.97999999999999"/>
    <n v="2"/>
    <n v="0"/>
    <n v="33.994999999999997"/>
  </r>
  <r>
    <x v="1624"/>
    <d v="2014-05-22T00:00:00"/>
    <d v="2014-05-29T00:00:00"/>
    <s v="Standard Class"/>
    <s v="EH-14185"/>
    <s v="Evan Henry"/>
    <x v="0"/>
    <s v="United States"/>
    <s v="Decatur"/>
    <s v="Alabama"/>
    <n v="35601"/>
    <x v="0"/>
    <s v="TEC-PH-10003171"/>
    <x v="2"/>
    <s v="Phones"/>
    <s v="Plantronics Encore H101 Dual Earpieces Headset"/>
    <n v="44.95"/>
    <n v="1"/>
    <n v="0"/>
    <n v="12.586"/>
  </r>
  <r>
    <x v="1625"/>
    <d v="2014-07-15T00:00:00"/>
    <d v="2014-07-19T00:00:00"/>
    <s v="Standard Class"/>
    <s v="VW-21775"/>
    <s v="Victoria Wilson"/>
    <x v="1"/>
    <s v="United States"/>
    <s v="Sioux Falls"/>
    <s v="South Dakota"/>
    <n v="57103"/>
    <x v="2"/>
    <s v="TEC-AC-10003709"/>
    <x v="2"/>
    <s v="Accessories"/>
    <s v="Maxell 4.7GB DVD-R 5/Pack"/>
    <n v="2.97"/>
    <n v="3"/>
    <n v="0"/>
    <n v="1.3068"/>
  </r>
  <r>
    <x v="1625"/>
    <d v="2014-07-15T00:00:00"/>
    <d v="2014-07-19T00:00:00"/>
    <s v="Standard Class"/>
    <s v="VW-21775"/>
    <s v="Victoria Wilson"/>
    <x v="1"/>
    <s v="United States"/>
    <s v="Sioux Falls"/>
    <s v="South Dakota"/>
    <n v="57103"/>
    <x v="2"/>
    <s v="OFF-FA-10000304"/>
    <x v="1"/>
    <s v="Fasteners"/>
    <s v="Advantus Push Pins"/>
    <n v="6.54"/>
    <n v="3"/>
    <n v="0"/>
    <n v="2.6814"/>
  </r>
  <r>
    <x v="1626"/>
    <d v="2015-12-27T00:00:00"/>
    <d v="2015-12-29T00:00:00"/>
    <s v="Second Class"/>
    <s v="KN-16450"/>
    <s v="Kean Nguyen"/>
    <x v="1"/>
    <s v="United States"/>
    <s v="Visalia"/>
    <s v="California"/>
    <n v="93277"/>
    <x v="1"/>
    <s v="TEC-AC-10003709"/>
    <x v="2"/>
    <s v="Accessories"/>
    <s v="Maxell 4.7GB DVD-R 5/Pack"/>
    <n v="7.92"/>
    <n v="8"/>
    <n v="0"/>
    <n v="3.4847999999999999"/>
  </r>
  <r>
    <x v="1627"/>
    <d v="2015-02-09T00:00:00"/>
    <d v="2015-02-16T00:00:00"/>
    <s v="Standard Class"/>
    <s v="SJ-20215"/>
    <s v="Sarah Jordon"/>
    <x v="0"/>
    <s v="United States"/>
    <s v="Los Angeles"/>
    <s v="California"/>
    <n v="90049"/>
    <x v="1"/>
    <s v="FUR-CH-10002774"/>
    <x v="0"/>
    <s v="Chairs"/>
    <s v="Global Deluxe Stacking Chair, Gray"/>
    <n v="203.92"/>
    <n v="5"/>
    <n v="0.2"/>
    <n v="22.940999999999999"/>
  </r>
  <r>
    <x v="1628"/>
    <d v="2017-05-08T00:00:00"/>
    <d v="2017-05-12T00:00:00"/>
    <s v="Standard Class"/>
    <s v="PS-19045"/>
    <s v="Penelope Sewall"/>
    <x v="2"/>
    <s v="United States"/>
    <s v="Los Angeles"/>
    <s v="California"/>
    <n v="90032"/>
    <x v="1"/>
    <s v="TEC-CO-10001046"/>
    <x v="2"/>
    <s v="Copiers"/>
    <s v="Canon Imageclass D680 Copier / Fax"/>
    <n v="3359.9520000000002"/>
    <n v="6"/>
    <n v="0.2"/>
    <n v="1049.9849999999999"/>
  </r>
  <r>
    <x v="1629"/>
    <d v="2017-11-02T00:00:00"/>
    <d v="2017-11-06T00:00:00"/>
    <s v="Standard Class"/>
    <s v="KM-16225"/>
    <s v="Kalyca Meade"/>
    <x v="1"/>
    <s v="United States"/>
    <s v="Overland Park"/>
    <s v="Kansas"/>
    <n v="66212"/>
    <x v="2"/>
    <s v="OFF-FA-10003495"/>
    <x v="1"/>
    <s v="Fasteners"/>
    <s v="Staples"/>
    <n v="18.239999999999998"/>
    <n v="3"/>
    <n v="0"/>
    <n v="9.1199999999999992"/>
  </r>
  <r>
    <x v="1629"/>
    <d v="2017-11-02T00:00:00"/>
    <d v="2017-11-06T00:00:00"/>
    <s v="Standard Class"/>
    <s v="KM-16225"/>
    <s v="Kalyca Meade"/>
    <x v="1"/>
    <s v="United States"/>
    <s v="Overland Park"/>
    <s v="Kansas"/>
    <n v="66212"/>
    <x v="2"/>
    <s v="OFF-AR-10004685"/>
    <x v="1"/>
    <s v="Art"/>
    <s v="Binney &amp; Smith Crayola Metallic Colored Pencils, 8-Color Set"/>
    <n v="27.78"/>
    <n v="6"/>
    <n v="0"/>
    <n v="9.1674000000000007"/>
  </r>
  <r>
    <x v="1630"/>
    <d v="2014-04-05T00:00:00"/>
    <d v="2014-04-09T00:00:00"/>
    <s v="Second Class"/>
    <s v="GM-14695"/>
    <s v="Greg Maxwell"/>
    <x v="1"/>
    <s v="United States"/>
    <s v="Alexandria"/>
    <s v="Virginia"/>
    <n v="22304"/>
    <x v="0"/>
    <s v="OFF-AR-10004757"/>
    <x v="1"/>
    <s v="Art"/>
    <s v="Crayola Colored Pencils"/>
    <n v="22.96"/>
    <n v="7"/>
    <n v="0"/>
    <n v="7.5768000000000004"/>
  </r>
  <r>
    <x v="1630"/>
    <d v="2014-04-05T00:00:00"/>
    <d v="2014-04-09T00:00:00"/>
    <s v="Second Class"/>
    <s v="GM-14695"/>
    <s v="Greg Maxwell"/>
    <x v="1"/>
    <s v="United States"/>
    <s v="Alexandria"/>
    <s v="Virginia"/>
    <n v="22304"/>
    <x v="0"/>
    <s v="TEC-PH-10001615"/>
    <x v="2"/>
    <s v="Phones"/>
    <s v="AT&amp;T CL82213"/>
    <n v="28.99"/>
    <n v="1"/>
    <n v="0"/>
    <n v="8.4070999999999998"/>
  </r>
  <r>
    <x v="1630"/>
    <d v="2014-04-05T00:00:00"/>
    <d v="2014-04-09T00:00:00"/>
    <s v="Second Class"/>
    <s v="GM-14695"/>
    <s v="Greg Maxwell"/>
    <x v="1"/>
    <s v="United States"/>
    <s v="Alexandria"/>
    <s v="Virginia"/>
    <n v="22304"/>
    <x v="0"/>
    <s v="OFF-PA-10003349"/>
    <x v="1"/>
    <s v="Paper"/>
    <s v="Xerox 1957"/>
    <n v="12.96"/>
    <n v="2"/>
    <n v="0"/>
    <n v="6.3503999999999996"/>
  </r>
  <r>
    <x v="1630"/>
    <d v="2014-04-05T00:00:00"/>
    <d v="2014-04-09T00:00:00"/>
    <s v="Second Class"/>
    <s v="GM-14695"/>
    <s v="Greg Maxwell"/>
    <x v="1"/>
    <s v="United States"/>
    <s v="Alexandria"/>
    <s v="Virginia"/>
    <n v="22304"/>
    <x v="0"/>
    <s v="OFF-AR-10000127"/>
    <x v="1"/>
    <s v="Art"/>
    <s v="Newell 321"/>
    <n v="22.96"/>
    <n v="7"/>
    <n v="0"/>
    <n v="6.6584000000000003"/>
  </r>
  <r>
    <x v="1630"/>
    <d v="2014-04-05T00:00:00"/>
    <d v="2014-04-09T00:00:00"/>
    <s v="Second Class"/>
    <s v="GM-14695"/>
    <s v="Greg Maxwell"/>
    <x v="1"/>
    <s v="United States"/>
    <s v="Alexandria"/>
    <s v="Virginia"/>
    <n v="22304"/>
    <x v="0"/>
    <s v="OFF-SU-10002881"/>
    <x v="1"/>
    <s v="Supplies"/>
    <s v="Martin Yale Chadless Opener Electric Letter Opener"/>
    <n v="4164.05"/>
    <n v="5"/>
    <n v="0"/>
    <n v="83.281000000000006"/>
  </r>
  <r>
    <x v="1631"/>
    <d v="2014-09-17T00:00:00"/>
    <d v="2014-09-24T00:00:00"/>
    <s v="Standard Class"/>
    <s v="KT-16465"/>
    <s v="Kean Takahito"/>
    <x v="0"/>
    <s v="United States"/>
    <s v="Raleigh"/>
    <s v="North Carolina"/>
    <n v="27604"/>
    <x v="0"/>
    <s v="TEC-AC-10001109"/>
    <x v="2"/>
    <s v="Accessories"/>
    <s v="Logitech Trackman Marble Mouse"/>
    <n v="47.984000000000002"/>
    <n v="2"/>
    <n v="0.2"/>
    <n v="13.195600000000001"/>
  </r>
  <r>
    <x v="1631"/>
    <d v="2014-09-17T00:00:00"/>
    <d v="2014-09-24T00:00:00"/>
    <s v="Standard Class"/>
    <s v="KT-16465"/>
    <s v="Kean Takahito"/>
    <x v="0"/>
    <s v="United States"/>
    <s v="Raleigh"/>
    <s v="North Carolina"/>
    <n v="27604"/>
    <x v="0"/>
    <s v="OFF-PA-10000682"/>
    <x v="1"/>
    <s v="Paper"/>
    <s v="Xerox 1924"/>
    <n v="4.6239999999999997"/>
    <n v="1"/>
    <n v="0.2"/>
    <n v="1.6761999999999999"/>
  </r>
  <r>
    <x v="1632"/>
    <d v="2014-09-30T00:00:00"/>
    <d v="2014-10-06T00:00:00"/>
    <s v="Standard Class"/>
    <s v="MH-17785"/>
    <s v="Maya Herman"/>
    <x v="1"/>
    <s v="United States"/>
    <s v="New York City"/>
    <s v="New York"/>
    <n v="10035"/>
    <x v="3"/>
    <s v="FUR-FU-10000221"/>
    <x v="0"/>
    <s v="Furnishings"/>
    <s v="Master Caster Door Stop, Brown"/>
    <n v="15.24"/>
    <n v="3"/>
    <n v="0"/>
    <n v="5.1816000000000004"/>
  </r>
  <r>
    <x v="1633"/>
    <d v="2014-09-12T00:00:00"/>
    <d v="2014-09-17T00:00:00"/>
    <s v="Standard Class"/>
    <s v="AF-10885"/>
    <s v="Art Foster"/>
    <x v="0"/>
    <s v="United States"/>
    <s v="Fairfield"/>
    <s v="Ohio"/>
    <n v="45014"/>
    <x v="3"/>
    <s v="OFF-BI-10002429"/>
    <x v="1"/>
    <s v="Binders"/>
    <s v="Premier Elliptical Ring Binder, Black"/>
    <n v="63.923999999999999"/>
    <n v="7"/>
    <n v="0.7"/>
    <n v="-46.877600000000001"/>
  </r>
  <r>
    <x v="1634"/>
    <d v="2017-02-20T00:00:00"/>
    <d v="2017-02-25T00:00:00"/>
    <s v="Standard Class"/>
    <s v="JP-16135"/>
    <s v="Julie Prescott"/>
    <x v="2"/>
    <s v="United States"/>
    <s v="Muskogee"/>
    <s v="Oklahoma"/>
    <n v="74403"/>
    <x v="2"/>
    <s v="OFF-AR-10002375"/>
    <x v="1"/>
    <s v="Art"/>
    <s v="Newell 351"/>
    <n v="6.56"/>
    <n v="2"/>
    <n v="0"/>
    <n v="1.9024000000000001"/>
  </r>
  <r>
    <x v="1634"/>
    <d v="2017-02-20T00:00:00"/>
    <d v="2017-02-25T00:00:00"/>
    <s v="Standard Class"/>
    <s v="JP-16135"/>
    <s v="Julie Prescott"/>
    <x v="2"/>
    <s v="United States"/>
    <s v="Muskogee"/>
    <s v="Oklahoma"/>
    <n v="74403"/>
    <x v="2"/>
    <s v="OFF-AP-10000595"/>
    <x v="1"/>
    <s v="Appliances"/>
    <s v="Disposable Triple-Filter Dust Bags"/>
    <n v="13.11"/>
    <n v="3"/>
    <n v="0"/>
    <n v="3.4085999999999999"/>
  </r>
  <r>
    <x v="1635"/>
    <d v="2015-12-13T00:00:00"/>
    <d v="2015-12-15T00:00:00"/>
    <s v="First Class"/>
    <s v="RD-19585"/>
    <s v="Rob Dowd"/>
    <x v="0"/>
    <s v="United States"/>
    <s v="Temecula"/>
    <s v="California"/>
    <n v="92592"/>
    <x v="1"/>
    <s v="TEC-PH-10001530"/>
    <x v="2"/>
    <s v="Phones"/>
    <s v="Plantronics Voyager Pro Legend"/>
    <n v="494.37599999999998"/>
    <n v="3"/>
    <n v="0.2"/>
    <n v="49.437600000000003"/>
  </r>
  <r>
    <x v="1635"/>
    <d v="2015-12-13T00:00:00"/>
    <d v="2015-12-15T00:00:00"/>
    <s v="First Class"/>
    <s v="RD-19585"/>
    <s v="Rob Dowd"/>
    <x v="0"/>
    <s v="United States"/>
    <s v="Temecula"/>
    <s v="California"/>
    <n v="92592"/>
    <x v="1"/>
    <s v="OFF-BI-10000050"/>
    <x v="1"/>
    <s v="Binders"/>
    <s v="Angle-D Binders with Locking Rings, Label Holders"/>
    <n v="29.2"/>
    <n v="5"/>
    <n v="0.2"/>
    <n v="9.8550000000000004"/>
  </r>
  <r>
    <x v="1635"/>
    <d v="2015-12-13T00:00:00"/>
    <d v="2015-12-15T00:00:00"/>
    <s v="First Class"/>
    <s v="RD-19585"/>
    <s v="Rob Dowd"/>
    <x v="0"/>
    <s v="United States"/>
    <s v="Temecula"/>
    <s v="California"/>
    <n v="92592"/>
    <x v="1"/>
    <s v="TEC-AC-10001552"/>
    <x v="2"/>
    <s v="Accessories"/>
    <s v="Logitech K350 2.4Ghz Wireless Keyboard"/>
    <n v="248.85"/>
    <n v="5"/>
    <n v="0"/>
    <n v="27.3735"/>
  </r>
  <r>
    <x v="1635"/>
    <d v="2015-12-13T00:00:00"/>
    <d v="2015-12-15T00:00:00"/>
    <s v="First Class"/>
    <s v="RD-19585"/>
    <s v="Rob Dowd"/>
    <x v="0"/>
    <s v="United States"/>
    <s v="Temecula"/>
    <s v="California"/>
    <n v="92592"/>
    <x v="1"/>
    <s v="TEC-AC-10003399"/>
    <x v="2"/>
    <s v="Accessories"/>
    <s v="Memorex Mini Travel Drive 64 GB USB 2.0 Flash Drive"/>
    <n v="36.24"/>
    <n v="1"/>
    <n v="0"/>
    <n v="15.220800000000001"/>
  </r>
  <r>
    <x v="1636"/>
    <d v="2016-10-30T00:00:00"/>
    <d v="2016-11-04T00:00:00"/>
    <s v="Standard Class"/>
    <s v="JF-15295"/>
    <s v="Jason Fortune-"/>
    <x v="0"/>
    <s v="United States"/>
    <s v="Sterling Heights"/>
    <s v="Michigan"/>
    <n v="48310"/>
    <x v="2"/>
    <s v="OFF-AR-10004078"/>
    <x v="1"/>
    <s v="Art"/>
    <s v="Newell 312"/>
    <n v="11.68"/>
    <n v="2"/>
    <n v="0"/>
    <n v="3.504"/>
  </r>
  <r>
    <x v="1637"/>
    <d v="2014-12-26T00:00:00"/>
    <d v="2014-12-30T00:00:00"/>
    <s v="Standard Class"/>
    <s v="CK-12595"/>
    <s v="Clytie Kelty"/>
    <x v="0"/>
    <s v="United States"/>
    <s v="San Diego"/>
    <s v="California"/>
    <n v="92024"/>
    <x v="1"/>
    <s v="OFF-SU-10002189"/>
    <x v="1"/>
    <s v="Supplies"/>
    <s v="Acme Rosewood Handle Letter Opener"/>
    <n v="11.91"/>
    <n v="3"/>
    <n v="0"/>
    <n v="0.1191"/>
  </r>
  <r>
    <x v="1637"/>
    <d v="2014-12-26T00:00:00"/>
    <d v="2014-12-30T00:00:00"/>
    <s v="Standard Class"/>
    <s v="CK-12595"/>
    <s v="Clytie Kelty"/>
    <x v="0"/>
    <s v="United States"/>
    <s v="San Diego"/>
    <s v="California"/>
    <n v="92024"/>
    <x v="1"/>
    <s v="FUR-FU-10001852"/>
    <x v="0"/>
    <s v="Furnishings"/>
    <s v="Eldon Regeneration Recycled Desk Accessories, Smoke"/>
    <n v="3.48"/>
    <n v="2"/>
    <n v="0"/>
    <n v="1.1135999999999999"/>
  </r>
  <r>
    <x v="1638"/>
    <d v="2014-08-15T00:00:00"/>
    <d v="2014-08-18T00:00:00"/>
    <s v="First Class"/>
    <s v="KH-16510"/>
    <s v="Keith Herrera"/>
    <x v="0"/>
    <s v="United States"/>
    <s v="Dallas"/>
    <s v="Texas"/>
    <n v="75081"/>
    <x v="2"/>
    <s v="OFF-BI-10003638"/>
    <x v="1"/>
    <s v="Binders"/>
    <s v="GBC Durable Plastic Covers"/>
    <n v="30.96"/>
    <n v="8"/>
    <n v="0.8"/>
    <n v="-52.631999999999998"/>
  </r>
  <r>
    <x v="1639"/>
    <d v="2017-10-01T00:00:00"/>
    <d v="2017-10-03T00:00:00"/>
    <s v="First Class"/>
    <s v="CM-12655"/>
    <s v="Corinna Mitchell"/>
    <x v="2"/>
    <s v="United States"/>
    <s v="New York City"/>
    <s v="New York"/>
    <n v="10035"/>
    <x v="3"/>
    <s v="TEC-MA-10002428"/>
    <x v="2"/>
    <s v="Machines"/>
    <s v="Fellowes Powershred HS-440 4-Sheet High Security Shredder"/>
    <n v="1704.89"/>
    <n v="11"/>
    <n v="0"/>
    <n v="767.20050000000003"/>
  </r>
  <r>
    <x v="1640"/>
    <d v="2015-05-23T00:00:00"/>
    <d v="2015-05-30T00:00:00"/>
    <s v="Standard Class"/>
    <s v="EB-13870"/>
    <s v="Emily Burns"/>
    <x v="0"/>
    <s v="United States"/>
    <s v="Phoenix"/>
    <s v="Arizona"/>
    <n v="85023"/>
    <x v="1"/>
    <s v="OFF-BI-10001036"/>
    <x v="1"/>
    <s v="Binders"/>
    <s v="Cardinal EasyOpen D-Ring Binders"/>
    <n v="19.193999999999999"/>
    <n v="7"/>
    <n v="0.7"/>
    <n v="-12.795999999999999"/>
  </r>
  <r>
    <x v="1640"/>
    <d v="2015-05-23T00:00:00"/>
    <d v="2015-05-30T00:00:00"/>
    <s v="Standard Class"/>
    <s v="EB-13870"/>
    <s v="Emily Burns"/>
    <x v="0"/>
    <s v="United States"/>
    <s v="Phoenix"/>
    <s v="Arizona"/>
    <n v="85023"/>
    <x v="1"/>
    <s v="OFF-AP-10004708"/>
    <x v="1"/>
    <s v="Appliances"/>
    <s v="Fellowes Superior 10 Outlet Split Surge Protector"/>
    <n v="121.792"/>
    <n v="4"/>
    <n v="0.2"/>
    <n v="13.701599999999999"/>
  </r>
  <r>
    <x v="1641"/>
    <d v="2017-11-16T00:00:00"/>
    <d v="2017-11-16T00:00:00"/>
    <s v="Same Day"/>
    <s v="MW-18235"/>
    <s v="Mitch Willingham"/>
    <x v="1"/>
    <s v="United States"/>
    <s v="San Francisco"/>
    <s v="California"/>
    <n v="94122"/>
    <x v="1"/>
    <s v="TEC-MA-10000488"/>
    <x v="2"/>
    <s v="Machines"/>
    <s v="Bady BDG101FRU Card Printer"/>
    <n v="1919.9760000000001"/>
    <n v="3"/>
    <n v="0.2"/>
    <n v="215.9973"/>
  </r>
  <r>
    <x v="1642"/>
    <d v="2014-11-18T00:00:00"/>
    <d v="2014-11-22T00:00:00"/>
    <s v="Standard Class"/>
    <s v="CS-11950"/>
    <s v="Carlos Soltero"/>
    <x v="0"/>
    <s v="United States"/>
    <s v="Philadelphia"/>
    <s v="Pennsylvania"/>
    <n v="19140"/>
    <x v="3"/>
    <s v="OFF-BI-10003656"/>
    <x v="1"/>
    <s v="Binders"/>
    <s v="Fellowes PB200 Plastic Comb Binding Machine"/>
    <n v="50.997"/>
    <n v="1"/>
    <n v="0.7"/>
    <n v="-40.797600000000003"/>
  </r>
  <r>
    <x v="1642"/>
    <d v="2014-11-18T00:00:00"/>
    <d v="2014-11-22T00:00:00"/>
    <s v="Standard Class"/>
    <s v="CS-11950"/>
    <s v="Carlos Soltero"/>
    <x v="0"/>
    <s v="United States"/>
    <s v="Philadelphia"/>
    <s v="Pennsylvania"/>
    <n v="19140"/>
    <x v="3"/>
    <s v="OFF-ST-10003656"/>
    <x v="1"/>
    <s v="Storage"/>
    <s v="Safco Industrial Wire Shelving"/>
    <n v="76.792000000000002"/>
    <n v="1"/>
    <n v="0.2"/>
    <n v="-16.318300000000001"/>
  </r>
  <r>
    <x v="1642"/>
    <d v="2014-11-18T00:00:00"/>
    <d v="2014-11-22T00:00:00"/>
    <s v="Standard Class"/>
    <s v="CS-11950"/>
    <s v="Carlos Soltero"/>
    <x v="0"/>
    <s v="United States"/>
    <s v="Philadelphia"/>
    <s v="Pennsylvania"/>
    <n v="19140"/>
    <x v="3"/>
    <s v="TEC-PH-10001128"/>
    <x v="2"/>
    <s v="Phones"/>
    <s v="Motorola Droid Maxx"/>
    <n v="539.96400000000006"/>
    <n v="6"/>
    <n v="0.4"/>
    <n v="-107.9928"/>
  </r>
  <r>
    <x v="1642"/>
    <d v="2014-11-18T00:00:00"/>
    <d v="2014-11-22T00:00:00"/>
    <s v="Standard Class"/>
    <s v="CS-11950"/>
    <s v="Carlos Soltero"/>
    <x v="0"/>
    <s v="United States"/>
    <s v="Philadelphia"/>
    <s v="Pennsylvania"/>
    <n v="19140"/>
    <x v="3"/>
    <s v="FUR-FU-10001473"/>
    <x v="0"/>
    <s v="Furnishings"/>
    <s v="Eldon Executive Woodline II Desk Accessories, Mahogany"/>
    <n v="60.311999999999998"/>
    <n v="3"/>
    <n v="0.2"/>
    <n v="5.2773000000000003"/>
  </r>
  <r>
    <x v="1642"/>
    <d v="2014-11-18T00:00:00"/>
    <d v="2014-11-22T00:00:00"/>
    <s v="Standard Class"/>
    <s v="CS-11950"/>
    <s v="Carlos Soltero"/>
    <x v="0"/>
    <s v="United States"/>
    <s v="Philadelphia"/>
    <s v="Pennsylvania"/>
    <n v="19140"/>
    <x v="3"/>
    <s v="OFF-BI-10004656"/>
    <x v="1"/>
    <s v="Binders"/>
    <s v="Peel &amp; Stick Add-On Corner Pockets"/>
    <n v="1.944"/>
    <n v="3"/>
    <n v="0.7"/>
    <n v="-1.4256"/>
  </r>
  <r>
    <x v="1643"/>
    <d v="2014-12-30T00:00:00"/>
    <d v="2015-01-01T00:00:00"/>
    <s v="Second Class"/>
    <s v="SP-20620"/>
    <s v="Stefania Perrino"/>
    <x v="1"/>
    <s v="United States"/>
    <s v="Laredo"/>
    <s v="Texas"/>
    <n v="78041"/>
    <x v="2"/>
    <s v="OFF-EN-10004955"/>
    <x v="1"/>
    <s v="Envelopes"/>
    <s v="Fashion Color Clasp Envelopes"/>
    <n v="12.984"/>
    <n v="3"/>
    <n v="0.2"/>
    <n v="4.7066999999999997"/>
  </r>
  <r>
    <x v="1643"/>
    <d v="2014-12-30T00:00:00"/>
    <d v="2015-01-01T00:00:00"/>
    <s v="Second Class"/>
    <s v="SP-20620"/>
    <s v="Stefania Perrino"/>
    <x v="1"/>
    <s v="United States"/>
    <s v="Laredo"/>
    <s v="Texas"/>
    <n v="78041"/>
    <x v="2"/>
    <s v="TEC-PH-10002468"/>
    <x v="2"/>
    <s v="Phones"/>
    <s v="Plantronics CS 50-USB - headset - Convertible, Monaural"/>
    <n v="217.584"/>
    <n v="2"/>
    <n v="0.2"/>
    <n v="19.038599999999999"/>
  </r>
  <r>
    <x v="1643"/>
    <d v="2014-12-30T00:00:00"/>
    <d v="2015-01-01T00:00:00"/>
    <s v="Second Class"/>
    <s v="SP-20620"/>
    <s v="Stefania Perrino"/>
    <x v="1"/>
    <s v="United States"/>
    <s v="Laredo"/>
    <s v="Texas"/>
    <n v="78041"/>
    <x v="2"/>
    <s v="TEC-PH-10000576"/>
    <x v="2"/>
    <s v="Phones"/>
    <s v="AT&amp;T 1080 Corded phone"/>
    <n v="328.77600000000001"/>
    <n v="3"/>
    <n v="0.2"/>
    <n v="28.767900000000001"/>
  </r>
  <r>
    <x v="1643"/>
    <d v="2014-12-30T00:00:00"/>
    <d v="2015-01-01T00:00:00"/>
    <s v="Second Class"/>
    <s v="SP-20620"/>
    <s v="Stefania Perrino"/>
    <x v="1"/>
    <s v="United States"/>
    <s v="Laredo"/>
    <s v="Texas"/>
    <n v="78041"/>
    <x v="2"/>
    <s v="OFF-BI-10002160"/>
    <x v="1"/>
    <s v="Binders"/>
    <s v="Acco Hanging Data Binders"/>
    <n v="2.286"/>
    <n v="3"/>
    <n v="0.8"/>
    <n v="-3.6576"/>
  </r>
  <r>
    <x v="1643"/>
    <d v="2014-12-30T00:00:00"/>
    <d v="2015-01-01T00:00:00"/>
    <s v="Second Class"/>
    <s v="SP-20620"/>
    <s v="Stefania Perrino"/>
    <x v="1"/>
    <s v="United States"/>
    <s v="Laredo"/>
    <s v="Texas"/>
    <n v="78041"/>
    <x v="2"/>
    <s v="TEC-AC-10003628"/>
    <x v="2"/>
    <s v="Accessories"/>
    <s v="Logitech 910-002974 M325 Wireless Mouse for Web Scrolling"/>
    <n v="47.984000000000002"/>
    <n v="2"/>
    <n v="0.2"/>
    <n v="14.395200000000001"/>
  </r>
  <r>
    <x v="1644"/>
    <d v="2015-11-05T00:00:00"/>
    <d v="2015-11-11T00:00:00"/>
    <s v="Standard Class"/>
    <s v="GT-14635"/>
    <s v="Grant Thornton"/>
    <x v="1"/>
    <s v="United States"/>
    <s v="New York City"/>
    <s v="New York"/>
    <n v="10009"/>
    <x v="3"/>
    <s v="OFF-BI-10001116"/>
    <x v="1"/>
    <s v="Binders"/>
    <s v="Wilson Jones 1&quot; Hanging DublLock Ring Binders"/>
    <n v="25.344000000000001"/>
    <n v="6"/>
    <n v="0.2"/>
    <n v="8.8704000000000001"/>
  </r>
  <r>
    <x v="1645"/>
    <d v="2016-09-17T00:00:00"/>
    <d v="2016-09-22T00:00:00"/>
    <s v="Standard Class"/>
    <s v="LW-17215"/>
    <s v="Luke Weiss"/>
    <x v="0"/>
    <s v="United States"/>
    <s v="New York City"/>
    <s v="New York"/>
    <n v="10035"/>
    <x v="3"/>
    <s v="OFF-BI-10002026"/>
    <x v="1"/>
    <s v="Binders"/>
    <s v="Avery Arch Ring Binders"/>
    <n v="232.4"/>
    <n v="5"/>
    <n v="0.2"/>
    <n v="78.435000000000002"/>
  </r>
  <r>
    <x v="1646"/>
    <d v="2016-03-20T00:00:00"/>
    <d v="2016-03-25T00:00:00"/>
    <s v="Second Class"/>
    <s v="AH-10030"/>
    <s v="Aaron Hawkins"/>
    <x v="1"/>
    <s v="United States"/>
    <s v="Gulfport"/>
    <s v="Mississippi"/>
    <n v="39503"/>
    <x v="0"/>
    <s v="FUR-FU-10003691"/>
    <x v="0"/>
    <s v="Furnishings"/>
    <s v="Eldon Image Series Desk Accessories, Ebony"/>
    <n v="86.45"/>
    <n v="7"/>
    <n v="0"/>
    <n v="38.037999999999997"/>
  </r>
  <r>
    <x v="1647"/>
    <d v="2014-09-27T00:00:00"/>
    <d v="2014-10-01T00:00:00"/>
    <s v="Standard Class"/>
    <s v="TH-21100"/>
    <s v="Thea Hendricks"/>
    <x v="0"/>
    <s v="United States"/>
    <s v="San Diego"/>
    <s v="California"/>
    <n v="92037"/>
    <x v="1"/>
    <s v="FUR-CH-10002602"/>
    <x v="0"/>
    <s v="Chairs"/>
    <s v="DMI Arturo Collection Mission-style Design Wood Chair"/>
    <n v="603.91999999999996"/>
    <n v="5"/>
    <n v="0.2"/>
    <n v="45.293999999999997"/>
  </r>
  <r>
    <x v="1647"/>
    <d v="2014-09-27T00:00:00"/>
    <d v="2014-10-01T00:00:00"/>
    <s v="Standard Class"/>
    <s v="TH-21100"/>
    <s v="Thea Hendricks"/>
    <x v="0"/>
    <s v="United States"/>
    <s v="San Diego"/>
    <s v="California"/>
    <n v="92037"/>
    <x v="1"/>
    <s v="OFF-PA-10000675"/>
    <x v="1"/>
    <s v="Paper"/>
    <s v="Xerox 1919"/>
    <n v="81.98"/>
    <n v="2"/>
    <n v="0"/>
    <n v="40.170200000000001"/>
  </r>
  <r>
    <x v="1648"/>
    <d v="2017-12-24T00:00:00"/>
    <d v="2017-12-28T00:00:00"/>
    <s v="Standard Class"/>
    <s v="HG-15025"/>
    <s v="Hunter Glantz"/>
    <x v="0"/>
    <s v="United States"/>
    <s v="Oceanside"/>
    <s v="New York"/>
    <n v="11572"/>
    <x v="3"/>
    <s v="FUR-CH-10002602"/>
    <x v="0"/>
    <s v="Chairs"/>
    <s v="DMI Arturo Collection Mission-style Design Wood Chair"/>
    <n v="271.76400000000001"/>
    <n v="2"/>
    <n v="0.1"/>
    <n v="48.313600000000001"/>
  </r>
  <r>
    <x v="1648"/>
    <d v="2017-12-24T00:00:00"/>
    <d v="2017-12-28T00:00:00"/>
    <s v="Standard Class"/>
    <s v="HG-15025"/>
    <s v="Hunter Glantz"/>
    <x v="0"/>
    <s v="United States"/>
    <s v="Oceanside"/>
    <s v="New York"/>
    <n v="11572"/>
    <x v="3"/>
    <s v="OFF-BI-10001900"/>
    <x v="1"/>
    <s v="Binders"/>
    <s v="DXL Angle-View Binders with Locking Rings, Black"/>
    <n v="14.375999999999999"/>
    <n v="3"/>
    <n v="0.2"/>
    <n v="4.8518999999999997"/>
  </r>
  <r>
    <x v="1649"/>
    <d v="2017-11-10T00:00:00"/>
    <d v="2017-11-15T00:00:00"/>
    <s v="Second Class"/>
    <s v="EB-13750"/>
    <s v="Edward Becker"/>
    <x v="1"/>
    <s v="United States"/>
    <s v="Round Rock"/>
    <s v="Texas"/>
    <n v="78664"/>
    <x v="2"/>
    <s v="FUR-FU-10001468"/>
    <x v="0"/>
    <s v="Furnishings"/>
    <s v="Tenex Antistatic Computer Chair Mats"/>
    <n v="341.96"/>
    <n v="5"/>
    <n v="0.6"/>
    <n v="-427.45"/>
  </r>
  <r>
    <x v="1650"/>
    <d v="2015-09-11T00:00:00"/>
    <d v="2015-09-15T00:00:00"/>
    <s v="Standard Class"/>
    <s v="SC-20725"/>
    <s v="Steven Cartwright"/>
    <x v="0"/>
    <s v="United States"/>
    <s v="Redlands"/>
    <s v="California"/>
    <n v="92374"/>
    <x v="1"/>
    <s v="OFF-AR-10004648"/>
    <x v="1"/>
    <s v="Art"/>
    <s v="Boston 19500 Mighty Mite Electric Pencil Sharpener"/>
    <n v="181.35"/>
    <n v="9"/>
    <n v="0"/>
    <n v="48.964500000000001"/>
  </r>
  <r>
    <x v="1650"/>
    <d v="2015-09-11T00:00:00"/>
    <d v="2015-09-15T00:00:00"/>
    <s v="Standard Class"/>
    <s v="SC-20725"/>
    <s v="Steven Cartwright"/>
    <x v="0"/>
    <s v="United States"/>
    <s v="Redlands"/>
    <s v="California"/>
    <n v="92374"/>
    <x v="1"/>
    <s v="OFF-LA-10003190"/>
    <x v="1"/>
    <s v="Labels"/>
    <s v="Avery 474"/>
    <n v="8.64"/>
    <n v="3"/>
    <n v="0"/>
    <n v="4.2336"/>
  </r>
  <r>
    <x v="1651"/>
    <d v="2014-12-20T00:00:00"/>
    <d v="2014-12-25T00:00:00"/>
    <s v="Standard Class"/>
    <s v="TS-21505"/>
    <s v="Tony Sayre"/>
    <x v="0"/>
    <s v="United States"/>
    <s v="Columbia"/>
    <s v="Tennessee"/>
    <n v="38401"/>
    <x v="0"/>
    <s v="OFF-AP-10004868"/>
    <x v="1"/>
    <s v="Appliances"/>
    <s v="Hoover Commercial Soft Guard Upright Vacuum And Disposable Filtration Bags"/>
    <n v="43.512"/>
    <n v="7"/>
    <n v="0.2"/>
    <n v="3.8073000000000001"/>
  </r>
  <r>
    <x v="1651"/>
    <d v="2014-12-20T00:00:00"/>
    <d v="2014-12-25T00:00:00"/>
    <s v="Standard Class"/>
    <s v="TS-21505"/>
    <s v="Tony Sayre"/>
    <x v="0"/>
    <s v="United States"/>
    <s v="Columbia"/>
    <s v="Tennessee"/>
    <n v="38401"/>
    <x v="0"/>
    <s v="FUR-CH-10004287"/>
    <x v="0"/>
    <s v="Chairs"/>
    <s v="SAFCO Arco Folding Chair"/>
    <n v="662.88"/>
    <n v="3"/>
    <n v="0.2"/>
    <n v="74.573999999999998"/>
  </r>
  <r>
    <x v="1651"/>
    <d v="2014-12-20T00:00:00"/>
    <d v="2014-12-25T00:00:00"/>
    <s v="Standard Class"/>
    <s v="TS-21505"/>
    <s v="Tony Sayre"/>
    <x v="0"/>
    <s v="United States"/>
    <s v="Columbia"/>
    <s v="Tennessee"/>
    <n v="38401"/>
    <x v="0"/>
    <s v="OFF-PA-10002689"/>
    <x v="1"/>
    <s v="Paper"/>
    <s v="Weyerhaeuser First Choice Laser/Copy Paper (20Lb. and 88 Bright)"/>
    <n v="25.92"/>
    <n v="5"/>
    <n v="0.2"/>
    <n v="9.0719999999999992"/>
  </r>
  <r>
    <x v="1652"/>
    <d v="2015-07-23T00:00:00"/>
    <d v="2015-07-27T00:00:00"/>
    <s v="Standard Class"/>
    <s v="TH-21550"/>
    <s v="Tracy Hopkins"/>
    <x v="2"/>
    <s v="United States"/>
    <s v="New York City"/>
    <s v="New York"/>
    <n v="10009"/>
    <x v="3"/>
    <s v="OFF-AP-10002892"/>
    <x v="1"/>
    <s v="Appliances"/>
    <s v="Belkin F5C206VTEL 6 Outlet Surge"/>
    <n v="68.94"/>
    <n v="3"/>
    <n v="0"/>
    <n v="20.681999999999999"/>
  </r>
  <r>
    <x v="1652"/>
    <d v="2015-07-23T00:00:00"/>
    <d v="2015-07-27T00:00:00"/>
    <s v="Standard Class"/>
    <s v="TH-21550"/>
    <s v="Tracy Hopkins"/>
    <x v="2"/>
    <s v="United States"/>
    <s v="New York City"/>
    <s v="New York"/>
    <n v="10009"/>
    <x v="3"/>
    <s v="FUR-FU-10002253"/>
    <x v="0"/>
    <s v="Furnishings"/>
    <s v="Howard Miller 13&quot; Diameter Pewter Finish Round Wall Clock"/>
    <n v="128.82"/>
    <n v="3"/>
    <n v="0"/>
    <n v="50.239800000000002"/>
  </r>
  <r>
    <x v="1653"/>
    <d v="2014-11-11T00:00:00"/>
    <d v="2014-11-15T00:00:00"/>
    <s v="Standard Class"/>
    <s v="KD-16270"/>
    <s v="Karen Daniels"/>
    <x v="0"/>
    <s v="United States"/>
    <s v="Houston"/>
    <s v="Texas"/>
    <n v="77095"/>
    <x v="2"/>
    <s v="OFF-BI-10001359"/>
    <x v="1"/>
    <s v="Binders"/>
    <s v="GBC DocuBind TL300 Electric Binding System"/>
    <n v="896.99"/>
    <n v="5"/>
    <n v="0.8"/>
    <n v="-1480.0335"/>
  </r>
  <r>
    <x v="1653"/>
    <d v="2014-11-11T00:00:00"/>
    <d v="2014-11-15T00:00:00"/>
    <s v="Standard Class"/>
    <s v="KD-16270"/>
    <s v="Karen Daniels"/>
    <x v="0"/>
    <s v="United States"/>
    <s v="Houston"/>
    <s v="Texas"/>
    <n v="77095"/>
    <x v="2"/>
    <s v="OFF-BI-10001267"/>
    <x v="1"/>
    <s v="Binders"/>
    <s v="Universal Recycled Hanging Pressboard Report Binders, Letter Size"/>
    <n v="1.234"/>
    <n v="1"/>
    <n v="0.8"/>
    <n v="-1.9743999999999999"/>
  </r>
  <r>
    <x v="1653"/>
    <d v="2014-11-11T00:00:00"/>
    <d v="2014-11-15T00:00:00"/>
    <s v="Standard Class"/>
    <s v="KD-16270"/>
    <s v="Karen Daniels"/>
    <x v="0"/>
    <s v="United States"/>
    <s v="Houston"/>
    <s v="Texas"/>
    <n v="77095"/>
    <x v="2"/>
    <s v="OFF-AR-10003582"/>
    <x v="1"/>
    <s v="Art"/>
    <s v="Boston Electric Pencil Sharpener, Model 1818, Charcoal Black"/>
    <n v="67.56"/>
    <n v="3"/>
    <n v="0.2"/>
    <n v="6.7560000000000002"/>
  </r>
  <r>
    <x v="1653"/>
    <d v="2014-11-11T00:00:00"/>
    <d v="2014-11-15T00:00:00"/>
    <s v="Standard Class"/>
    <s v="KD-16270"/>
    <s v="Karen Daniels"/>
    <x v="0"/>
    <s v="United States"/>
    <s v="Houston"/>
    <s v="Texas"/>
    <n v="77095"/>
    <x v="2"/>
    <s v="OFF-PA-10003724"/>
    <x v="1"/>
    <s v="Paper"/>
    <s v="Wirebound Message Book, 4 per Page"/>
    <n v="21.72"/>
    <n v="5"/>
    <n v="0.2"/>
    <n v="7.8734999999999999"/>
  </r>
  <r>
    <x v="1653"/>
    <d v="2014-11-11T00:00:00"/>
    <d v="2014-11-15T00:00:00"/>
    <s v="Standard Class"/>
    <s v="KD-16270"/>
    <s v="Karen Daniels"/>
    <x v="0"/>
    <s v="United States"/>
    <s v="Houston"/>
    <s v="Texas"/>
    <n v="77095"/>
    <x v="2"/>
    <s v="OFF-PA-10001033"/>
    <x v="1"/>
    <s v="Paper"/>
    <s v="Xerox 1893"/>
    <n v="262.33600000000001"/>
    <n v="8"/>
    <n v="0.2"/>
    <n v="95.096800000000002"/>
  </r>
  <r>
    <x v="1653"/>
    <d v="2014-11-11T00:00:00"/>
    <d v="2014-11-15T00:00:00"/>
    <s v="Standard Class"/>
    <s v="KD-16270"/>
    <s v="Karen Daniels"/>
    <x v="0"/>
    <s v="United States"/>
    <s v="Houston"/>
    <s v="Texas"/>
    <n v="77095"/>
    <x v="2"/>
    <s v="TEC-PH-10003505"/>
    <x v="2"/>
    <s v="Phones"/>
    <s v="Geemarc AmpliPOWER60"/>
    <n v="148.47999999999999"/>
    <n v="2"/>
    <n v="0.2"/>
    <n v="16.704000000000001"/>
  </r>
  <r>
    <x v="1653"/>
    <d v="2014-11-11T00:00:00"/>
    <d v="2014-11-15T00:00:00"/>
    <s v="Standard Class"/>
    <s v="KD-16270"/>
    <s v="Karen Daniels"/>
    <x v="0"/>
    <s v="United States"/>
    <s v="Houston"/>
    <s v="Texas"/>
    <n v="77095"/>
    <x v="2"/>
    <s v="TEC-PH-10004959"/>
    <x v="2"/>
    <s v="Phones"/>
    <s v="Classic Ivory Antique Telephone ZL1810"/>
    <n v="241.17599999999999"/>
    <n v="3"/>
    <n v="0.2"/>
    <n v="15.073499999999999"/>
  </r>
  <r>
    <x v="1654"/>
    <d v="2017-12-14T00:00:00"/>
    <d v="2017-12-20T00:00:00"/>
    <s v="Standard Class"/>
    <s v="GM-14455"/>
    <s v="Gary Mitchum"/>
    <x v="2"/>
    <s v="United States"/>
    <s v="Chicago"/>
    <s v="Illinois"/>
    <n v="60653"/>
    <x v="2"/>
    <s v="TEC-AC-10000474"/>
    <x v="2"/>
    <s v="Accessories"/>
    <s v="Kensington Expert Mouse Optical USB Trackball for PC or Mac"/>
    <n v="227.976"/>
    <n v="3"/>
    <n v="0.2"/>
    <n v="28.497"/>
  </r>
  <r>
    <x v="1654"/>
    <d v="2017-12-14T00:00:00"/>
    <d v="2017-12-20T00:00:00"/>
    <s v="Standard Class"/>
    <s v="GM-14455"/>
    <s v="Gary Mitchum"/>
    <x v="2"/>
    <s v="United States"/>
    <s v="Chicago"/>
    <s v="Illinois"/>
    <n v="60653"/>
    <x v="2"/>
    <s v="TEC-PH-10003095"/>
    <x v="2"/>
    <s v="Phones"/>
    <s v="Samsung HM1900 Bluetooth Headset"/>
    <n v="52.68"/>
    <n v="3"/>
    <n v="0.2"/>
    <n v="19.754999999999999"/>
  </r>
  <r>
    <x v="1654"/>
    <d v="2017-12-14T00:00:00"/>
    <d v="2017-12-20T00:00:00"/>
    <s v="Standard Class"/>
    <s v="GM-14455"/>
    <s v="Gary Mitchum"/>
    <x v="2"/>
    <s v="United States"/>
    <s v="Chicago"/>
    <s v="Illinois"/>
    <n v="60653"/>
    <x v="2"/>
    <s v="FUR-FU-10002963"/>
    <x v="0"/>
    <s v="Furnishings"/>
    <s v="Master Caster Door Stop, Gray"/>
    <n v="2.032"/>
    <n v="1"/>
    <n v="0.6"/>
    <n v="-1.3208"/>
  </r>
  <r>
    <x v="1655"/>
    <d v="2017-08-21T00:00:00"/>
    <d v="2017-08-22T00:00:00"/>
    <s v="First Class"/>
    <s v="PR-18880"/>
    <s v="Patrick Ryan"/>
    <x v="0"/>
    <s v="United States"/>
    <s v="Oakland"/>
    <s v="California"/>
    <n v="94601"/>
    <x v="1"/>
    <s v="OFF-AR-10000203"/>
    <x v="1"/>
    <s v="Art"/>
    <s v="Newell 336"/>
    <n v="17.12"/>
    <n v="4"/>
    <n v="0"/>
    <n v="4.9648000000000003"/>
  </r>
  <r>
    <x v="1655"/>
    <d v="2017-08-21T00:00:00"/>
    <d v="2017-08-22T00:00:00"/>
    <s v="First Class"/>
    <s v="PR-18880"/>
    <s v="Patrick Ryan"/>
    <x v="0"/>
    <s v="United States"/>
    <s v="Oakland"/>
    <s v="California"/>
    <n v="94601"/>
    <x v="1"/>
    <s v="TEC-PH-10004667"/>
    <x v="2"/>
    <s v="Phones"/>
    <s v="Cisco 8x8 Inc. 6753i IP Business Phone System"/>
    <n v="431.96800000000002"/>
    <n v="4"/>
    <n v="0.2"/>
    <n v="37.797199999999997"/>
  </r>
  <r>
    <x v="1655"/>
    <d v="2017-08-21T00:00:00"/>
    <d v="2017-08-22T00:00:00"/>
    <s v="First Class"/>
    <s v="PR-18880"/>
    <s v="Patrick Ryan"/>
    <x v="0"/>
    <s v="United States"/>
    <s v="Oakland"/>
    <s v="California"/>
    <n v="94601"/>
    <x v="1"/>
    <s v="FUR-FU-10000193"/>
    <x v="0"/>
    <s v="Furnishings"/>
    <s v="Tenex Chairmats For Use with Hard Floors"/>
    <n v="129.91999999999999"/>
    <n v="4"/>
    <n v="0"/>
    <n v="10.393599999999999"/>
  </r>
  <r>
    <x v="1655"/>
    <d v="2017-08-21T00:00:00"/>
    <d v="2017-08-22T00:00:00"/>
    <s v="First Class"/>
    <s v="PR-18880"/>
    <s v="Patrick Ryan"/>
    <x v="0"/>
    <s v="United States"/>
    <s v="Oakland"/>
    <s v="California"/>
    <n v="94601"/>
    <x v="1"/>
    <s v="FUR-TA-10001539"/>
    <x v="0"/>
    <s v="Tables"/>
    <s v="Chromcraft Rectangular Conference Tables"/>
    <n v="568.72799999999995"/>
    <n v="3"/>
    <n v="0.2"/>
    <n v="28.436399999999999"/>
  </r>
  <r>
    <x v="1655"/>
    <d v="2017-08-21T00:00:00"/>
    <d v="2017-08-22T00:00:00"/>
    <s v="First Class"/>
    <s v="PR-18880"/>
    <s v="Patrick Ryan"/>
    <x v="0"/>
    <s v="United States"/>
    <s v="Oakland"/>
    <s v="California"/>
    <n v="94601"/>
    <x v="1"/>
    <s v="OFF-BI-10000962"/>
    <x v="1"/>
    <s v="Binders"/>
    <s v="Acco Flexible ACCOHIDE Square Ring Data Binder, Dark Blue, 11 1/2&quot; X 14&quot; 7/8&quot;"/>
    <n v="117.14400000000001"/>
    <n v="9"/>
    <n v="0.2"/>
    <n v="42.464700000000001"/>
  </r>
  <r>
    <x v="1655"/>
    <d v="2017-08-21T00:00:00"/>
    <d v="2017-08-22T00:00:00"/>
    <s v="First Class"/>
    <s v="PR-18880"/>
    <s v="Patrick Ryan"/>
    <x v="0"/>
    <s v="United States"/>
    <s v="Oakland"/>
    <s v="California"/>
    <n v="94601"/>
    <x v="1"/>
    <s v="OFF-AP-10002867"/>
    <x v="1"/>
    <s v="Appliances"/>
    <s v="Fellowes Command Center 5-outlet power strip"/>
    <n v="203.52"/>
    <n v="3"/>
    <n v="0"/>
    <n v="54.950400000000002"/>
  </r>
  <r>
    <x v="1655"/>
    <d v="2017-08-21T00:00:00"/>
    <d v="2017-08-22T00:00:00"/>
    <s v="First Class"/>
    <s v="PR-18880"/>
    <s v="Patrick Ryan"/>
    <x v="0"/>
    <s v="United States"/>
    <s v="Oakland"/>
    <s v="California"/>
    <n v="94601"/>
    <x v="1"/>
    <s v="OFF-LA-10001158"/>
    <x v="1"/>
    <s v="Labels"/>
    <s v="Avery Address/Shipping Labels for Typewriters, 4&quot; x 2&quot;"/>
    <n v="51.75"/>
    <n v="5"/>
    <n v="0"/>
    <n v="24.84"/>
  </r>
  <r>
    <x v="1656"/>
    <d v="2016-08-27T00:00:00"/>
    <d v="2016-09-01T00:00:00"/>
    <s v="Second Class"/>
    <s v="TB-21055"/>
    <s v="Ted Butterfield"/>
    <x v="0"/>
    <s v="United States"/>
    <s v="Quincy"/>
    <s v="Massachusetts"/>
    <n v="2169"/>
    <x v="3"/>
    <s v="OFF-PA-10000675"/>
    <x v="1"/>
    <s v="Paper"/>
    <s v="Xerox 1919"/>
    <n v="122.97"/>
    <n v="3"/>
    <n v="0"/>
    <n v="60.255299999999998"/>
  </r>
  <r>
    <x v="1656"/>
    <d v="2016-08-27T00:00:00"/>
    <d v="2016-09-01T00:00:00"/>
    <s v="Second Class"/>
    <s v="TB-21055"/>
    <s v="Ted Butterfield"/>
    <x v="0"/>
    <s v="United States"/>
    <s v="Quincy"/>
    <s v="Massachusetts"/>
    <n v="2169"/>
    <x v="3"/>
    <s v="FUR-TA-10001307"/>
    <x v="0"/>
    <s v="Tables"/>
    <s v="SAFCO PlanMaster Heigh-Adjustable Drafting Table Base, 43w x 30d x 30-37h, Black"/>
    <n v="244.61500000000001"/>
    <n v="1"/>
    <n v="0.3"/>
    <n v="20.966999999999999"/>
  </r>
  <r>
    <x v="1656"/>
    <d v="2016-08-27T00:00:00"/>
    <d v="2016-09-01T00:00:00"/>
    <s v="Second Class"/>
    <s v="TB-21055"/>
    <s v="Ted Butterfield"/>
    <x v="0"/>
    <s v="United States"/>
    <s v="Quincy"/>
    <s v="Massachusetts"/>
    <n v="2169"/>
    <x v="3"/>
    <s v="TEC-PH-10000011"/>
    <x v="2"/>
    <s v="Phones"/>
    <s v="PureGear Roll-On Screen Protector"/>
    <n v="59.97"/>
    <n v="3"/>
    <n v="0"/>
    <n v="28.785599999999999"/>
  </r>
  <r>
    <x v="1656"/>
    <d v="2016-08-27T00:00:00"/>
    <d v="2016-09-01T00:00:00"/>
    <s v="Second Class"/>
    <s v="TB-21055"/>
    <s v="Ted Butterfield"/>
    <x v="0"/>
    <s v="United States"/>
    <s v="Quincy"/>
    <s v="Massachusetts"/>
    <n v="2169"/>
    <x v="3"/>
    <s v="OFF-PA-10002666"/>
    <x v="1"/>
    <s v="Paper"/>
    <s v="Southworth 25% Cotton Linen-Finish Paper &amp; Envelopes"/>
    <n v="81.540000000000006"/>
    <n v="9"/>
    <n v="0"/>
    <n v="36.692999999999998"/>
  </r>
  <r>
    <x v="1656"/>
    <d v="2016-08-27T00:00:00"/>
    <d v="2016-09-01T00:00:00"/>
    <s v="Second Class"/>
    <s v="TB-21055"/>
    <s v="Ted Butterfield"/>
    <x v="0"/>
    <s v="United States"/>
    <s v="Quincy"/>
    <s v="Massachusetts"/>
    <n v="2169"/>
    <x v="3"/>
    <s v="OFF-FA-10000735"/>
    <x v="1"/>
    <s v="Fasteners"/>
    <s v="Staples"/>
    <n v="11.68"/>
    <n v="4"/>
    <n v="0"/>
    <n v="5.2560000000000002"/>
  </r>
  <r>
    <x v="1656"/>
    <d v="2016-08-27T00:00:00"/>
    <d v="2016-09-01T00:00:00"/>
    <s v="Second Class"/>
    <s v="TB-21055"/>
    <s v="Ted Butterfield"/>
    <x v="0"/>
    <s v="United States"/>
    <s v="Quincy"/>
    <s v="Massachusetts"/>
    <n v="2169"/>
    <x v="3"/>
    <s v="OFF-BI-10000174"/>
    <x v="1"/>
    <s v="Binders"/>
    <s v="Wilson Jones Clip &amp; Carry Folder Binder Tool for Ring Binders, Clear"/>
    <n v="29"/>
    <n v="5"/>
    <n v="0"/>
    <n v="13.92"/>
  </r>
  <r>
    <x v="1657"/>
    <d v="2015-08-13T00:00:00"/>
    <d v="2015-08-20T00:00:00"/>
    <s v="Standard Class"/>
    <s v="ON-18715"/>
    <s v="Odella Nelson"/>
    <x v="1"/>
    <s v="United States"/>
    <s v="Yucaipa"/>
    <s v="California"/>
    <n v="92399"/>
    <x v="1"/>
    <s v="OFF-AR-10003156"/>
    <x v="1"/>
    <s v="Art"/>
    <s v="50 Colored Long Pencils"/>
    <n v="50.8"/>
    <n v="5"/>
    <n v="0"/>
    <n v="13.208"/>
  </r>
  <r>
    <x v="1658"/>
    <d v="2017-11-05T00:00:00"/>
    <d v="2017-11-07T00:00:00"/>
    <s v="First Class"/>
    <s v="AH-10195"/>
    <s v="Alan Haines"/>
    <x v="1"/>
    <s v="United States"/>
    <s v="Chicago"/>
    <s v="Illinois"/>
    <n v="60623"/>
    <x v="2"/>
    <s v="OFF-BI-10000474"/>
    <x v="1"/>
    <s v="Binders"/>
    <s v="Avery Recycled Flexi-View Covers for Binding Systems"/>
    <n v="16.03"/>
    <n v="5"/>
    <n v="0.8"/>
    <n v="-25.648"/>
  </r>
  <r>
    <x v="1659"/>
    <d v="2016-08-17T00:00:00"/>
    <d v="2016-08-21T00:00:00"/>
    <s v="Standard Class"/>
    <s v="NM-18520"/>
    <s v="Neoma Murray"/>
    <x v="0"/>
    <s v="United States"/>
    <s v="Seattle"/>
    <s v="Washington"/>
    <n v="98105"/>
    <x v="1"/>
    <s v="OFF-BI-10003712"/>
    <x v="1"/>
    <s v="Binders"/>
    <s v="Acco Pressboard Covers with Storage Hooks, 14 7/8&quot; x 11&quot;, Light Blue"/>
    <n v="15.712"/>
    <n v="4"/>
    <n v="0.2"/>
    <n v="5.6955999999999998"/>
  </r>
  <r>
    <x v="1660"/>
    <d v="2016-12-26T00:00:00"/>
    <d v="2016-12-31T00:00:00"/>
    <s v="Standard Class"/>
    <s v="AR-10510"/>
    <s v="Andrew Roberts"/>
    <x v="0"/>
    <s v="United States"/>
    <s v="New York City"/>
    <s v="New York"/>
    <n v="10024"/>
    <x v="3"/>
    <s v="TEC-AC-10003280"/>
    <x v="2"/>
    <s v="Accessories"/>
    <s v="Belkin F8E887 USB Wired Ergonomic Keyboard"/>
    <n v="89.97"/>
    <n v="3"/>
    <n v="0"/>
    <n v="18.893699999999999"/>
  </r>
  <r>
    <x v="1661"/>
    <d v="2014-09-23T00:00:00"/>
    <d v="2014-09-28T00:00:00"/>
    <s v="Standard Class"/>
    <s v="BM-11650"/>
    <s v="Brian Moss"/>
    <x v="1"/>
    <s v="United States"/>
    <s v="San Diego"/>
    <s v="California"/>
    <n v="92037"/>
    <x v="1"/>
    <s v="FUR-BO-10002916"/>
    <x v="0"/>
    <s v="Bookcases"/>
    <s v="Rush Hierlooms Collection 1&quot; Thick Stackable Bookcases"/>
    <n v="435.99900000000002"/>
    <n v="3"/>
    <n v="0.15"/>
    <n v="20.517600000000002"/>
  </r>
  <r>
    <x v="1661"/>
    <d v="2014-09-23T00:00:00"/>
    <d v="2014-09-28T00:00:00"/>
    <s v="Standard Class"/>
    <s v="BM-11650"/>
    <s v="Brian Moss"/>
    <x v="1"/>
    <s v="United States"/>
    <s v="San Diego"/>
    <s v="California"/>
    <n v="92037"/>
    <x v="1"/>
    <s v="TEC-PH-10002726"/>
    <x v="2"/>
    <s v="Phones"/>
    <s v="netTALK DUO VoIP Telephone Service"/>
    <n v="83.983999999999995"/>
    <n v="2"/>
    <n v="0.2"/>
    <n v="31.494"/>
  </r>
  <r>
    <x v="1662"/>
    <d v="2014-07-19T00:00:00"/>
    <d v="2014-07-24T00:00:00"/>
    <s v="Standard Class"/>
    <s v="CA-12310"/>
    <s v="Christine Abelman"/>
    <x v="1"/>
    <s v="United States"/>
    <s v="Bristol"/>
    <s v="Connecticut"/>
    <n v="6010"/>
    <x v="3"/>
    <s v="TEC-PH-10000895"/>
    <x v="2"/>
    <s v="Phones"/>
    <s v="Polycom VVX 310 VoIP phone"/>
    <n v="359.98"/>
    <n v="2"/>
    <n v="0"/>
    <n v="93.594800000000006"/>
  </r>
  <r>
    <x v="1662"/>
    <d v="2014-07-19T00:00:00"/>
    <d v="2014-07-24T00:00:00"/>
    <s v="Standard Class"/>
    <s v="CA-12310"/>
    <s v="Christine Abelman"/>
    <x v="1"/>
    <s v="United States"/>
    <s v="Bristol"/>
    <s v="Connecticut"/>
    <n v="6010"/>
    <x v="3"/>
    <s v="FUR-TA-10004152"/>
    <x v="0"/>
    <s v="Tables"/>
    <s v="Barricks 18&quot; x 48&quot; Non-Folding Utility Table with Bottom Storage Shelf"/>
    <n v="70.56"/>
    <n v="1"/>
    <n v="0.3"/>
    <n v="-4.032"/>
  </r>
  <r>
    <x v="1662"/>
    <d v="2014-07-19T00:00:00"/>
    <d v="2014-07-24T00:00:00"/>
    <s v="Standard Class"/>
    <s v="CA-12310"/>
    <s v="Christine Abelman"/>
    <x v="1"/>
    <s v="United States"/>
    <s v="Bristol"/>
    <s v="Connecticut"/>
    <n v="6010"/>
    <x v="3"/>
    <s v="OFF-BI-10003694"/>
    <x v="1"/>
    <s v="Binders"/>
    <s v="Avery 3 1/2&quot; Diskette Storage Pages, 10/Pack"/>
    <n v="20.88"/>
    <n v="2"/>
    <n v="0"/>
    <n v="9.6047999999999991"/>
  </r>
  <r>
    <x v="1662"/>
    <d v="2014-07-19T00:00:00"/>
    <d v="2014-07-24T00:00:00"/>
    <s v="Standard Class"/>
    <s v="CA-12310"/>
    <s v="Christine Abelman"/>
    <x v="1"/>
    <s v="United States"/>
    <s v="Bristol"/>
    <s v="Connecticut"/>
    <n v="6010"/>
    <x v="3"/>
    <s v="OFF-BI-10002160"/>
    <x v="1"/>
    <s v="Binders"/>
    <s v="Acco Hanging Data Binders"/>
    <n v="3.81"/>
    <n v="1"/>
    <n v="0"/>
    <n v="1.8288"/>
  </r>
  <r>
    <x v="1663"/>
    <d v="2017-09-07T00:00:00"/>
    <d v="2017-09-13T00:00:00"/>
    <s v="Standard Class"/>
    <s v="NF-18595"/>
    <s v="Nicole Fjeld"/>
    <x v="2"/>
    <s v="United States"/>
    <s v="Chicago"/>
    <s v="Illinois"/>
    <n v="60610"/>
    <x v="2"/>
    <s v="OFF-PA-10001685"/>
    <x v="1"/>
    <s v="Paper"/>
    <s v="Easy-staple paper"/>
    <n v="73.007999999999996"/>
    <n v="9"/>
    <n v="0.2"/>
    <n v="26.465399999999999"/>
  </r>
  <r>
    <x v="1664"/>
    <d v="2016-05-06T00:00:00"/>
    <d v="2016-05-10T00:00:00"/>
    <s v="Standard Class"/>
    <s v="AF-10870"/>
    <s v="Art Ferguson"/>
    <x v="0"/>
    <s v="United States"/>
    <s v="Chicago"/>
    <s v="Illinois"/>
    <n v="60610"/>
    <x v="2"/>
    <s v="OFF-BI-10000773"/>
    <x v="1"/>
    <s v="Binders"/>
    <s v="Insertable Tab Post Binder Dividers"/>
    <n v="3.2080000000000002"/>
    <n v="2"/>
    <n v="0.8"/>
    <n v="-5.2931999999999997"/>
  </r>
  <r>
    <x v="1664"/>
    <d v="2016-05-06T00:00:00"/>
    <d v="2016-05-10T00:00:00"/>
    <s v="Standard Class"/>
    <s v="AF-10870"/>
    <s v="Art Ferguson"/>
    <x v="0"/>
    <s v="United States"/>
    <s v="Chicago"/>
    <s v="Illinois"/>
    <n v="60610"/>
    <x v="2"/>
    <s v="TEC-AC-10004510"/>
    <x v="2"/>
    <s v="Accessories"/>
    <s v="Logitech Desktop MK120 Mouse and keyboard Combo"/>
    <n v="26.175999999999998"/>
    <n v="2"/>
    <n v="0.2"/>
    <n v="-3.2719999999999998"/>
  </r>
  <r>
    <x v="1665"/>
    <d v="2015-06-04T00:00:00"/>
    <d v="2015-06-08T00:00:00"/>
    <s v="Second Class"/>
    <s v="TC-21535"/>
    <s v="Tracy Collins"/>
    <x v="2"/>
    <s v="United States"/>
    <s v="New York City"/>
    <s v="New York"/>
    <n v="10024"/>
    <x v="3"/>
    <s v="OFF-PA-10004569"/>
    <x v="1"/>
    <s v="Paper"/>
    <s v="Wirebound Message Books, Two 4 1/4&quot; x 5&quot; Forms per Page"/>
    <n v="30.44"/>
    <n v="4"/>
    <n v="0"/>
    <n v="14.306800000000001"/>
  </r>
  <r>
    <x v="1665"/>
    <d v="2015-06-04T00:00:00"/>
    <d v="2015-06-08T00:00:00"/>
    <s v="Second Class"/>
    <s v="TC-21535"/>
    <s v="Tracy Collins"/>
    <x v="2"/>
    <s v="United States"/>
    <s v="New York City"/>
    <s v="New York"/>
    <n v="10024"/>
    <x v="3"/>
    <s v="FUR-FU-10000672"/>
    <x v="0"/>
    <s v="Furnishings"/>
    <s v="Executive Impressions 10&quot; Spectator Wall Clock"/>
    <n v="35.28"/>
    <n v="3"/>
    <n v="0"/>
    <n v="11.995200000000001"/>
  </r>
  <r>
    <x v="1666"/>
    <d v="2015-12-13T00:00:00"/>
    <d v="2015-12-20T00:00:00"/>
    <s v="Standard Class"/>
    <s v="Dp-13240"/>
    <s v="Dean percer"/>
    <x v="2"/>
    <s v="United States"/>
    <s v="Revere"/>
    <s v="Massachusetts"/>
    <n v="2151"/>
    <x v="3"/>
    <s v="OFF-PA-10004451"/>
    <x v="1"/>
    <s v="Paper"/>
    <s v="Xerox 222"/>
    <n v="19.440000000000001"/>
    <n v="3"/>
    <n v="0"/>
    <n v="9.3312000000000008"/>
  </r>
  <r>
    <x v="1666"/>
    <d v="2015-12-13T00:00:00"/>
    <d v="2015-12-20T00:00:00"/>
    <s v="Standard Class"/>
    <s v="Dp-13240"/>
    <s v="Dean percer"/>
    <x v="2"/>
    <s v="United States"/>
    <s v="Revere"/>
    <s v="Massachusetts"/>
    <n v="2151"/>
    <x v="3"/>
    <s v="OFF-BI-10004738"/>
    <x v="1"/>
    <s v="Binders"/>
    <s v="Flexible Leather- Look Classic Collection Ring Binder"/>
    <n v="37.880000000000003"/>
    <n v="2"/>
    <n v="0"/>
    <n v="18.940000000000001"/>
  </r>
  <r>
    <x v="1667"/>
    <d v="2016-07-16T00:00:00"/>
    <d v="2016-07-18T00:00:00"/>
    <s v="Second Class"/>
    <s v="MC-17425"/>
    <s v="Mark Cousins"/>
    <x v="1"/>
    <s v="United States"/>
    <s v="Houston"/>
    <s v="Texas"/>
    <n v="77036"/>
    <x v="2"/>
    <s v="FUR-FU-10001940"/>
    <x v="0"/>
    <s v="Furnishings"/>
    <s v="Staple-based wall hangings"/>
    <n v="9.5519999999999996"/>
    <n v="3"/>
    <n v="0.6"/>
    <n v="-3.8208000000000002"/>
  </r>
  <r>
    <x v="1668"/>
    <d v="2014-01-31T00:00:00"/>
    <d v="2014-02-02T00:00:00"/>
    <s v="First Class"/>
    <s v="LC-17050"/>
    <s v="Liz Carlisle"/>
    <x v="0"/>
    <s v="United States"/>
    <s v="Mission Viejo"/>
    <s v="California"/>
    <n v="92691"/>
    <x v="1"/>
    <s v="FUR-BO-10003966"/>
    <x v="0"/>
    <s v="Bookcases"/>
    <s v="Sauder Facets Collection Library, Sky Alder Finish"/>
    <n v="290.666"/>
    <n v="2"/>
    <n v="0.15"/>
    <n v="3.4196"/>
  </r>
  <r>
    <x v="1669"/>
    <d v="2014-07-09T00:00:00"/>
    <d v="2014-07-15T00:00:00"/>
    <s v="Standard Class"/>
    <s v="BM-11650"/>
    <s v="Brian Moss"/>
    <x v="1"/>
    <s v="United States"/>
    <s v="Dallas"/>
    <s v="Texas"/>
    <n v="75217"/>
    <x v="2"/>
    <s v="OFF-PA-10003072"/>
    <x v="1"/>
    <s v="Paper"/>
    <s v="Eureka Recycled Copy Paper 8 1/2&quot; x 11&quot;, Ream"/>
    <n v="10.368"/>
    <n v="2"/>
    <n v="0.2"/>
    <n v="3.6288"/>
  </r>
  <r>
    <x v="1669"/>
    <d v="2014-07-09T00:00:00"/>
    <d v="2014-07-15T00:00:00"/>
    <s v="Standard Class"/>
    <s v="BM-11650"/>
    <s v="Brian Moss"/>
    <x v="1"/>
    <s v="United States"/>
    <s v="Dallas"/>
    <s v="Texas"/>
    <n v="75217"/>
    <x v="2"/>
    <s v="OFF-PA-10002245"/>
    <x v="1"/>
    <s v="Paper"/>
    <s v="Xerox 1895"/>
    <n v="14.352"/>
    <n v="3"/>
    <n v="0.2"/>
    <n v="4.4850000000000003"/>
  </r>
  <r>
    <x v="1670"/>
    <d v="2015-11-21T00:00:00"/>
    <d v="2015-11-25T00:00:00"/>
    <s v="Standard Class"/>
    <s v="NW-18400"/>
    <s v="Natalie Webber"/>
    <x v="0"/>
    <s v="United States"/>
    <s v="Las Vegas"/>
    <s v="Nevada"/>
    <n v="89115"/>
    <x v="1"/>
    <s v="FUR-BO-10002598"/>
    <x v="0"/>
    <s v="Bookcases"/>
    <s v="Hon Metal Bookcases, Putty"/>
    <n v="141.96"/>
    <n v="2"/>
    <n v="0"/>
    <n v="41.168399999999998"/>
  </r>
  <r>
    <x v="1670"/>
    <d v="2015-11-21T00:00:00"/>
    <d v="2015-11-25T00:00:00"/>
    <s v="Standard Class"/>
    <s v="NW-18400"/>
    <s v="Natalie Webber"/>
    <x v="0"/>
    <s v="United States"/>
    <s v="Las Vegas"/>
    <s v="Nevada"/>
    <n v="89115"/>
    <x v="1"/>
    <s v="OFF-BI-10002225"/>
    <x v="1"/>
    <s v="Binders"/>
    <s v="Square Ring Data Binders, Rigid 75 Pt. Covers, 11&quot; x 14-7/8&quot;"/>
    <n v="66.048000000000002"/>
    <n v="4"/>
    <n v="0.2"/>
    <n v="23.116800000000001"/>
  </r>
  <r>
    <x v="1671"/>
    <d v="2016-03-25T00:00:00"/>
    <d v="2016-03-25T00:00:00"/>
    <s v="Same Day"/>
    <s v="TB-21280"/>
    <s v="Toby Braunhardt"/>
    <x v="0"/>
    <s v="United States"/>
    <s v="Norman"/>
    <s v="Oklahoma"/>
    <n v="73071"/>
    <x v="2"/>
    <s v="TEC-AC-10003832"/>
    <x v="2"/>
    <s v="Accessories"/>
    <s v="Logitech P710e Mobile Speakerphone"/>
    <n v="1287.45"/>
    <n v="5"/>
    <n v="0"/>
    <n v="244.6155"/>
  </r>
  <r>
    <x v="1672"/>
    <d v="2017-09-23T00:00:00"/>
    <d v="2017-09-30T00:00:00"/>
    <s v="Standard Class"/>
    <s v="BS-11755"/>
    <s v="Bruce Stewart"/>
    <x v="0"/>
    <s v="United States"/>
    <s v="San Francisco"/>
    <s v="California"/>
    <n v="94122"/>
    <x v="1"/>
    <s v="OFF-BI-10000822"/>
    <x v="1"/>
    <s v="Binders"/>
    <s v="Acco PRESSTEX Data Binder with Storage Hooks, Light Blue, 9 1/2&quot; X 11&quot;"/>
    <n v="25.824000000000002"/>
    <n v="6"/>
    <n v="0.2"/>
    <n v="9.0383999999999993"/>
  </r>
  <r>
    <x v="1672"/>
    <d v="2017-09-23T00:00:00"/>
    <d v="2017-09-30T00:00:00"/>
    <s v="Standard Class"/>
    <s v="BS-11755"/>
    <s v="Bruce Stewart"/>
    <x v="0"/>
    <s v="United States"/>
    <s v="San Francisco"/>
    <s v="California"/>
    <n v="94122"/>
    <x v="1"/>
    <s v="OFF-AP-10001242"/>
    <x v="1"/>
    <s v="Appliances"/>
    <s v="APC 7 Outlet Network SurgeArrest Surge Protector"/>
    <n v="160.96"/>
    <n v="2"/>
    <n v="0"/>
    <n v="48.287999999999997"/>
  </r>
  <r>
    <x v="1673"/>
    <d v="2015-12-04T00:00:00"/>
    <d v="2015-12-10T00:00:00"/>
    <s v="Standard Class"/>
    <s v="SO-20335"/>
    <s v="Sean O'Donnell"/>
    <x v="0"/>
    <s v="United States"/>
    <s v="Hempstead"/>
    <s v="New York"/>
    <n v="11550"/>
    <x v="3"/>
    <s v="FUR-FU-10002445"/>
    <x v="0"/>
    <s v="Furnishings"/>
    <s v="DAX Two-Tone Rosewood/Black Document Frame, Desktop, 5 x 7"/>
    <n v="28.44"/>
    <n v="3"/>
    <n v="0"/>
    <n v="11.375999999999999"/>
  </r>
  <r>
    <x v="1673"/>
    <d v="2015-12-04T00:00:00"/>
    <d v="2015-12-10T00:00:00"/>
    <s v="Standard Class"/>
    <s v="SO-20335"/>
    <s v="Sean O'Donnell"/>
    <x v="0"/>
    <s v="United States"/>
    <s v="Hempstead"/>
    <s v="New York"/>
    <n v="11550"/>
    <x v="3"/>
    <s v="FUR-CH-10002372"/>
    <x v="0"/>
    <s v="Chairs"/>
    <s v="Office Star - Ergonomically Designed Knee Chair"/>
    <n v="364.41"/>
    <n v="5"/>
    <n v="0.1"/>
    <n v="8.0980000000000008"/>
  </r>
  <r>
    <x v="1673"/>
    <d v="2015-12-04T00:00:00"/>
    <d v="2015-12-10T00:00:00"/>
    <s v="Standard Class"/>
    <s v="SO-20335"/>
    <s v="Sean O'Donnell"/>
    <x v="0"/>
    <s v="United States"/>
    <s v="Hempstead"/>
    <s v="New York"/>
    <n v="11550"/>
    <x v="3"/>
    <s v="TEC-PH-10000376"/>
    <x v="2"/>
    <s v="Phones"/>
    <s v="Square Credit Card Reader"/>
    <n v="39.96"/>
    <n v="4"/>
    <n v="0"/>
    <n v="10.3896"/>
  </r>
  <r>
    <x v="1673"/>
    <d v="2015-12-04T00:00:00"/>
    <d v="2015-12-10T00:00:00"/>
    <s v="Standard Class"/>
    <s v="SO-20335"/>
    <s v="Sean O'Donnell"/>
    <x v="0"/>
    <s v="United States"/>
    <s v="Hempstead"/>
    <s v="New York"/>
    <n v="11550"/>
    <x v="3"/>
    <s v="FUR-CH-10002965"/>
    <x v="0"/>
    <s v="Chairs"/>
    <s v="Global Leather Highback Executive Chair with Pneumatic Height Adjustment, Black"/>
    <n v="361.76400000000001"/>
    <n v="2"/>
    <n v="0.1"/>
    <n v="68.333200000000005"/>
  </r>
  <r>
    <x v="1674"/>
    <d v="2016-11-01T00:00:00"/>
    <d v="2016-11-04T00:00:00"/>
    <s v="First Class"/>
    <s v="CS-12490"/>
    <s v="Cindy Schnelling"/>
    <x v="1"/>
    <s v="United States"/>
    <s v="Conroe"/>
    <s v="Texas"/>
    <n v="77301"/>
    <x v="2"/>
    <s v="OFF-ST-10004950"/>
    <x v="1"/>
    <s v="Storage"/>
    <s v="Tenex Personal Filing Tote With Secure Closure Lid, Black/Frost"/>
    <n v="111.672"/>
    <n v="9"/>
    <n v="0.2"/>
    <n v="6.9794999999999998"/>
  </r>
  <r>
    <x v="1675"/>
    <d v="2017-03-17T00:00:00"/>
    <d v="2017-03-21T00:00:00"/>
    <s v="Standard Class"/>
    <s v="PO-19180"/>
    <s v="Philisse Overcash"/>
    <x v="2"/>
    <s v="United States"/>
    <s v="Houston"/>
    <s v="Texas"/>
    <n v="77095"/>
    <x v="2"/>
    <s v="OFF-BI-10003166"/>
    <x v="1"/>
    <s v="Binders"/>
    <s v="GBC Plasticlear Binding Covers"/>
    <n v="13.776"/>
    <n v="6"/>
    <n v="0.8"/>
    <n v="-22.041599999999999"/>
  </r>
  <r>
    <x v="1675"/>
    <d v="2017-03-17T00:00:00"/>
    <d v="2017-03-21T00:00:00"/>
    <s v="Standard Class"/>
    <s v="PO-19180"/>
    <s v="Philisse Overcash"/>
    <x v="2"/>
    <s v="United States"/>
    <s v="Houston"/>
    <s v="Texas"/>
    <n v="77095"/>
    <x v="2"/>
    <s v="OFF-PA-10004610"/>
    <x v="1"/>
    <s v="Paper"/>
    <s v="Xerox 1900"/>
    <n v="10.272"/>
    <n v="3"/>
    <n v="0.2"/>
    <n v="3.21"/>
  </r>
  <r>
    <x v="1676"/>
    <d v="2017-11-23T00:00:00"/>
    <d v="2017-11-24T00:00:00"/>
    <s v="First Class"/>
    <s v="TD-20995"/>
    <s v="Tamara Dahlen"/>
    <x v="0"/>
    <s v="United States"/>
    <s v="Philadelphia"/>
    <s v="Pennsylvania"/>
    <n v="19120"/>
    <x v="3"/>
    <s v="FUR-FU-10000320"/>
    <x v="0"/>
    <s v="Furnishings"/>
    <s v="OIC Stacking Trays"/>
    <n v="24.047999999999998"/>
    <n v="9"/>
    <n v="0.2"/>
    <n v="7.2144000000000004"/>
  </r>
  <r>
    <x v="1677"/>
    <d v="2017-08-27T00:00:00"/>
    <d v="2017-08-30T00:00:00"/>
    <s v="First Class"/>
    <s v="SP-20620"/>
    <s v="Stefania Perrino"/>
    <x v="1"/>
    <s v="United States"/>
    <s v="Tampa"/>
    <s v="Florida"/>
    <n v="33614"/>
    <x v="0"/>
    <s v="OFF-EN-10004030"/>
    <x v="1"/>
    <s v="Envelopes"/>
    <s v="Convenience Packs of Business Envelopes"/>
    <n v="2.8959999999999999"/>
    <n v="1"/>
    <n v="0.2"/>
    <n v="0.97740000000000005"/>
  </r>
  <r>
    <x v="1678"/>
    <d v="2015-12-04T00:00:00"/>
    <d v="2015-12-09T00:00:00"/>
    <s v="Second Class"/>
    <s v="MS-17365"/>
    <s v="Maribeth Schnelling"/>
    <x v="0"/>
    <s v="United States"/>
    <s v="New York City"/>
    <s v="New York"/>
    <n v="10035"/>
    <x v="3"/>
    <s v="OFF-EN-10004147"/>
    <x v="1"/>
    <s v="Envelopes"/>
    <s v="Wausau Papers Astrobrights Colored Envelopes"/>
    <n v="17.940000000000001"/>
    <n v="3"/>
    <n v="0"/>
    <n v="8.7905999999999995"/>
  </r>
  <r>
    <x v="1678"/>
    <d v="2015-12-04T00:00:00"/>
    <d v="2015-12-09T00:00:00"/>
    <s v="Second Class"/>
    <s v="MS-17365"/>
    <s v="Maribeth Schnelling"/>
    <x v="0"/>
    <s v="United States"/>
    <s v="New York City"/>
    <s v="New York"/>
    <n v="10035"/>
    <x v="3"/>
    <s v="FUR-CH-10003535"/>
    <x v="0"/>
    <s v="Chairs"/>
    <s v="Global Armless Task Chair, Royal Blue"/>
    <n v="384.17399999999998"/>
    <n v="7"/>
    <n v="0.1"/>
    <n v="29.880199999999999"/>
  </r>
  <r>
    <x v="1678"/>
    <d v="2015-12-04T00:00:00"/>
    <d v="2015-12-09T00:00:00"/>
    <s v="Second Class"/>
    <s v="MS-17365"/>
    <s v="Maribeth Schnelling"/>
    <x v="0"/>
    <s v="United States"/>
    <s v="New York City"/>
    <s v="New York"/>
    <n v="10035"/>
    <x v="3"/>
    <s v="TEC-PH-10004586"/>
    <x v="2"/>
    <s v="Phones"/>
    <s v="Wilson SignalBoost 841262 DB PRO Amplifier Kit"/>
    <n v="1799.75"/>
    <n v="5"/>
    <n v="0"/>
    <n v="539.92499999999995"/>
  </r>
  <r>
    <x v="1679"/>
    <d v="2017-10-07T00:00:00"/>
    <d v="2017-10-11T00:00:00"/>
    <s v="Standard Class"/>
    <s v="Dp-13240"/>
    <s v="Dean percer"/>
    <x v="2"/>
    <s v="United States"/>
    <s v="Charlotte"/>
    <s v="North Carolina"/>
    <n v="28205"/>
    <x v="0"/>
    <s v="OFF-ST-10003208"/>
    <x v="1"/>
    <s v="Storage"/>
    <s v="Adjustable Depth Letter/Legal Cart"/>
    <n v="580.67200000000003"/>
    <n v="4"/>
    <n v="0.2"/>
    <n v="65.325599999999994"/>
  </r>
  <r>
    <x v="1679"/>
    <d v="2017-10-07T00:00:00"/>
    <d v="2017-10-11T00:00:00"/>
    <s v="Standard Class"/>
    <s v="Dp-13240"/>
    <s v="Dean percer"/>
    <x v="2"/>
    <s v="United States"/>
    <s v="Charlotte"/>
    <s v="North Carolina"/>
    <n v="28205"/>
    <x v="0"/>
    <s v="OFF-FA-10003112"/>
    <x v="1"/>
    <s v="Fasteners"/>
    <s v="Staples"/>
    <n v="18.936"/>
    <n v="3"/>
    <n v="0.2"/>
    <n v="5.9175000000000004"/>
  </r>
  <r>
    <x v="1679"/>
    <d v="2017-10-07T00:00:00"/>
    <d v="2017-10-11T00:00:00"/>
    <s v="Standard Class"/>
    <s v="Dp-13240"/>
    <s v="Dean percer"/>
    <x v="2"/>
    <s v="United States"/>
    <s v="Charlotte"/>
    <s v="North Carolina"/>
    <n v="28205"/>
    <x v="0"/>
    <s v="TEC-PH-10004447"/>
    <x v="2"/>
    <s v="Phones"/>
    <s v="Toshiba IPT2010-SD IP Telephone"/>
    <n v="222.38399999999999"/>
    <n v="2"/>
    <n v="0.2"/>
    <n v="16.678799999999999"/>
  </r>
  <r>
    <x v="1679"/>
    <d v="2017-10-07T00:00:00"/>
    <d v="2017-10-11T00:00:00"/>
    <s v="Standard Class"/>
    <s v="Dp-13240"/>
    <s v="Dean percer"/>
    <x v="2"/>
    <s v="United States"/>
    <s v="Charlotte"/>
    <s v="North Carolina"/>
    <n v="28205"/>
    <x v="0"/>
    <s v="OFF-BI-10002854"/>
    <x v="1"/>
    <s v="Binders"/>
    <s v="Performers Binder/Pad Holder, Black"/>
    <n v="50.454000000000001"/>
    <n v="6"/>
    <n v="0.7"/>
    <n v="-33.636000000000003"/>
  </r>
  <r>
    <x v="1679"/>
    <d v="2017-10-07T00:00:00"/>
    <d v="2017-10-11T00:00:00"/>
    <s v="Standard Class"/>
    <s v="Dp-13240"/>
    <s v="Dean percer"/>
    <x v="2"/>
    <s v="United States"/>
    <s v="Charlotte"/>
    <s v="North Carolina"/>
    <n v="28205"/>
    <x v="0"/>
    <s v="FUR-TA-10001039"/>
    <x v="0"/>
    <s v="Tables"/>
    <s v="KI Adjustable-Height Table"/>
    <n v="154.76400000000001"/>
    <n v="3"/>
    <n v="0.4"/>
    <n v="-36.111600000000003"/>
  </r>
  <r>
    <x v="1680"/>
    <d v="2017-03-25T00:00:00"/>
    <d v="2017-03-30T00:00:00"/>
    <s v="Second Class"/>
    <s v="DB-13660"/>
    <s v="Duane Benoit"/>
    <x v="0"/>
    <s v="United States"/>
    <s v="Dallas"/>
    <s v="Texas"/>
    <n v="75081"/>
    <x v="2"/>
    <s v="OFF-PA-10004239"/>
    <x v="1"/>
    <s v="Paper"/>
    <s v="Xerox 1953"/>
    <n v="6.8479999999999999"/>
    <n v="2"/>
    <n v="0.2"/>
    <n v="2.14"/>
  </r>
  <r>
    <x v="1681"/>
    <d v="2014-08-09T00:00:00"/>
    <d v="2014-08-13T00:00:00"/>
    <s v="Standard Class"/>
    <s v="MG-17650"/>
    <s v="Matthew Grinstein"/>
    <x v="2"/>
    <s v="United States"/>
    <s v="Seattle"/>
    <s v="Washington"/>
    <n v="98103"/>
    <x v="1"/>
    <s v="TEC-PH-10001530"/>
    <x v="2"/>
    <s v="Phones"/>
    <s v="Cisco Unified IP Phone 7945G VoIP phone"/>
    <n v="1091.1679999999999"/>
    <n v="4"/>
    <n v="0.2"/>
    <n v="68.197999999999993"/>
  </r>
  <r>
    <x v="1681"/>
    <d v="2014-08-09T00:00:00"/>
    <d v="2014-08-13T00:00:00"/>
    <s v="Standard Class"/>
    <s v="MG-17650"/>
    <s v="Matthew Grinstein"/>
    <x v="2"/>
    <s v="United States"/>
    <s v="Seattle"/>
    <s v="Washington"/>
    <n v="98103"/>
    <x v="1"/>
    <s v="TEC-PH-10000038"/>
    <x v="2"/>
    <s v="Phones"/>
    <s v="Jawbone MINI JAMBOX Wireless Bluetooth Speaker"/>
    <n v="219.16800000000001"/>
    <n v="2"/>
    <n v="0.2"/>
    <n v="-43.833599999999997"/>
  </r>
  <r>
    <x v="1682"/>
    <d v="2014-11-22T00:00:00"/>
    <d v="2014-11-25T00:00:00"/>
    <s v="First Class"/>
    <s v="EH-14185"/>
    <s v="Evan Henry"/>
    <x v="0"/>
    <s v="United States"/>
    <s v="Pasadena"/>
    <s v="Texas"/>
    <n v="77506"/>
    <x v="2"/>
    <s v="OFF-BI-10001765"/>
    <x v="1"/>
    <s v="Binders"/>
    <s v="Wilson Jones Heavy-Duty Casebound Ring Binders with Metal Hinges"/>
    <n v="6.9279999999999999"/>
    <n v="1"/>
    <n v="0.8"/>
    <n v="-11.0848"/>
  </r>
  <r>
    <x v="1683"/>
    <d v="2017-06-10T00:00:00"/>
    <d v="2017-06-10T00:00:00"/>
    <s v="Same Day"/>
    <s v="CL-11890"/>
    <s v="Carl Ludwig"/>
    <x v="0"/>
    <s v="United States"/>
    <s v="Philadelphia"/>
    <s v="Pennsylvania"/>
    <n v="19143"/>
    <x v="3"/>
    <s v="OFF-PA-10000380"/>
    <x v="1"/>
    <s v="Paper"/>
    <s v="REDIFORM Incoming/Outgoing Call Register, 11&quot; X 8 1/2&quot;, 100 Messages"/>
    <n v="40.031999999999996"/>
    <n v="6"/>
    <n v="0.2"/>
    <n v="15.012"/>
  </r>
  <r>
    <x v="1684"/>
    <d v="2017-07-01T00:00:00"/>
    <d v="2017-07-08T00:00:00"/>
    <s v="Standard Class"/>
    <s v="KF-16285"/>
    <s v="Karen Ferguson"/>
    <x v="2"/>
    <s v="United States"/>
    <s v="Indianapolis"/>
    <s v="Indiana"/>
    <n v="46203"/>
    <x v="2"/>
    <s v="OFF-ST-10001128"/>
    <x v="1"/>
    <s v="Storage"/>
    <s v="Carina Mini System Audio Rack, Model AR050B"/>
    <n v="443.92"/>
    <n v="4"/>
    <n v="0"/>
    <n v="13.317600000000001"/>
  </r>
  <r>
    <x v="1684"/>
    <d v="2017-07-01T00:00:00"/>
    <d v="2017-07-08T00:00:00"/>
    <s v="Standard Class"/>
    <s v="KF-16285"/>
    <s v="Karen Ferguson"/>
    <x v="2"/>
    <s v="United States"/>
    <s v="Indianapolis"/>
    <s v="Indiana"/>
    <n v="46203"/>
    <x v="2"/>
    <s v="OFF-BI-10003656"/>
    <x v="1"/>
    <s v="Binders"/>
    <s v="Fellowes PB200 Plastic Comb Binding Machine"/>
    <n v="169.99"/>
    <n v="1"/>
    <n v="0"/>
    <n v="78.195400000000006"/>
  </r>
  <r>
    <x v="1684"/>
    <d v="2017-07-01T00:00:00"/>
    <d v="2017-07-08T00:00:00"/>
    <s v="Standard Class"/>
    <s v="KF-16285"/>
    <s v="Karen Ferguson"/>
    <x v="2"/>
    <s v="United States"/>
    <s v="Indianapolis"/>
    <s v="Indiana"/>
    <n v="46203"/>
    <x v="2"/>
    <s v="OFF-PA-10003441"/>
    <x v="1"/>
    <s v="Paper"/>
    <s v="Xerox 226"/>
    <n v="25.92"/>
    <n v="4"/>
    <n v="0"/>
    <n v="12.441599999999999"/>
  </r>
  <r>
    <x v="1685"/>
    <d v="2014-11-21T00:00:00"/>
    <d v="2014-11-26T00:00:00"/>
    <s v="Standard Class"/>
    <s v="DH-13075"/>
    <s v="Dave Hallsten"/>
    <x v="1"/>
    <s v="United States"/>
    <s v="Richmond"/>
    <s v="Kentucky"/>
    <n v="40475"/>
    <x v="0"/>
    <s v="TEC-PH-10002923"/>
    <x v="2"/>
    <s v="Phones"/>
    <s v="Logitech B530 USB Headset - headset - Full size, Binaural"/>
    <n v="36.99"/>
    <n v="1"/>
    <n v="0"/>
    <n v="9.9872999999999994"/>
  </r>
  <r>
    <x v="1685"/>
    <d v="2014-11-21T00:00:00"/>
    <d v="2014-11-26T00:00:00"/>
    <s v="Standard Class"/>
    <s v="DH-13075"/>
    <s v="Dave Hallsten"/>
    <x v="1"/>
    <s v="United States"/>
    <s v="Richmond"/>
    <s v="Kentucky"/>
    <n v="40475"/>
    <x v="0"/>
    <s v="OFF-PA-10004359"/>
    <x v="1"/>
    <s v="Paper"/>
    <s v="Multicolor Computer Printout Paper"/>
    <n v="629.1"/>
    <n v="6"/>
    <n v="0"/>
    <n v="301.96800000000002"/>
  </r>
  <r>
    <x v="1685"/>
    <d v="2014-11-21T00:00:00"/>
    <d v="2014-11-26T00:00:00"/>
    <s v="Standard Class"/>
    <s v="DH-13075"/>
    <s v="Dave Hallsten"/>
    <x v="1"/>
    <s v="United States"/>
    <s v="Richmond"/>
    <s v="Kentucky"/>
    <n v="40475"/>
    <x v="0"/>
    <s v="OFF-ST-10001511"/>
    <x v="1"/>
    <s v="Storage"/>
    <s v="Space Solutions Commercial Steel Shelving"/>
    <n v="193.95"/>
    <n v="3"/>
    <n v="0"/>
    <n v="9.6974999999999998"/>
  </r>
  <r>
    <x v="1685"/>
    <d v="2014-11-21T00:00:00"/>
    <d v="2014-11-26T00:00:00"/>
    <s v="Standard Class"/>
    <s v="DH-13075"/>
    <s v="Dave Hallsten"/>
    <x v="1"/>
    <s v="United States"/>
    <s v="Richmond"/>
    <s v="Kentucky"/>
    <n v="40475"/>
    <x v="0"/>
    <s v="OFF-AR-10002833"/>
    <x v="1"/>
    <s v="Art"/>
    <s v="Newell 322"/>
    <n v="5.46"/>
    <n v="3"/>
    <n v="0"/>
    <n v="1.4742"/>
  </r>
  <r>
    <x v="1686"/>
    <d v="2015-05-04T00:00:00"/>
    <d v="2015-05-05T00:00:00"/>
    <s v="First Class"/>
    <s v="LA-16780"/>
    <s v="Laura Armstrong"/>
    <x v="1"/>
    <s v="United States"/>
    <s v="Tinley Park"/>
    <s v="Illinois"/>
    <n v="60477"/>
    <x v="2"/>
    <s v="FUR-FU-10001940"/>
    <x v="0"/>
    <s v="Furnishings"/>
    <s v="Staple-based wall hangings"/>
    <n v="22.288"/>
    <n v="7"/>
    <n v="0.6"/>
    <n v="-8.9152000000000005"/>
  </r>
  <r>
    <x v="1687"/>
    <d v="2017-05-29T00:00:00"/>
    <d v="2017-06-05T00:00:00"/>
    <s v="Standard Class"/>
    <s v="HZ-14950"/>
    <s v="Henia Zydlo"/>
    <x v="0"/>
    <s v="United States"/>
    <s v="Houston"/>
    <s v="Texas"/>
    <n v="77095"/>
    <x v="2"/>
    <s v="FUR-FU-10003919"/>
    <x v="0"/>
    <s v="Furnishings"/>
    <s v="Eldon Executive Woodline II Cherry Finish Desk Accessories"/>
    <n v="65.424000000000007"/>
    <n v="4"/>
    <n v="0.6"/>
    <n v="-52.339199999999998"/>
  </r>
  <r>
    <x v="1688"/>
    <d v="2015-10-17T00:00:00"/>
    <d v="2015-10-17T00:00:00"/>
    <s v="Same Day"/>
    <s v="CM-12190"/>
    <s v="Charlotte Melton"/>
    <x v="0"/>
    <s v="United States"/>
    <s v="Los Angeles"/>
    <s v="California"/>
    <n v="90004"/>
    <x v="1"/>
    <s v="OFF-ST-10003479"/>
    <x v="1"/>
    <s v="Storage"/>
    <s v="Eldon Base for stackable storage shelf, platinum"/>
    <n v="77.88"/>
    <n v="2"/>
    <n v="0"/>
    <n v="3.8940000000000001"/>
  </r>
  <r>
    <x v="1689"/>
    <d v="2014-04-23T00:00:00"/>
    <d v="2014-04-27T00:00:00"/>
    <s v="Standard Class"/>
    <s v="LB-16795"/>
    <s v="Laurel Beltran"/>
    <x v="2"/>
    <s v="United States"/>
    <s v="Columbus"/>
    <s v="Ohio"/>
    <n v="43229"/>
    <x v="3"/>
    <s v="FUR-CH-10002965"/>
    <x v="0"/>
    <s v="Chairs"/>
    <s v="Global Leather Highback Executive Chair with Pneumatic Height Adjustment, Black"/>
    <n v="281.37200000000001"/>
    <n v="2"/>
    <n v="0.3"/>
    <n v="-12.0588"/>
  </r>
  <r>
    <x v="1689"/>
    <d v="2014-04-23T00:00:00"/>
    <d v="2014-04-27T00:00:00"/>
    <s v="Standard Class"/>
    <s v="LB-16795"/>
    <s v="Laurel Beltran"/>
    <x v="2"/>
    <s v="United States"/>
    <s v="Columbus"/>
    <s v="Ohio"/>
    <n v="43229"/>
    <x v="3"/>
    <s v="FUR-CH-10002965"/>
    <x v="0"/>
    <s v="Chairs"/>
    <s v="Global Leather Highback Executive Chair with Pneumatic Height Adjustment, Black"/>
    <n v="281.37200000000001"/>
    <n v="2"/>
    <n v="0.3"/>
    <n v="-12.0588"/>
  </r>
  <r>
    <x v="1689"/>
    <d v="2014-04-23T00:00:00"/>
    <d v="2014-04-27T00:00:00"/>
    <s v="Standard Class"/>
    <s v="LB-16795"/>
    <s v="Laurel Beltran"/>
    <x v="2"/>
    <s v="United States"/>
    <s v="Columbus"/>
    <s v="Ohio"/>
    <n v="43229"/>
    <x v="3"/>
    <s v="OFF-BI-10000145"/>
    <x v="1"/>
    <s v="Binders"/>
    <s v="Zipper Ring Binder Pockets"/>
    <n v="7.4880000000000004"/>
    <n v="8"/>
    <n v="0.7"/>
    <n v="-5.2416"/>
  </r>
  <r>
    <x v="1689"/>
    <d v="2014-04-23T00:00:00"/>
    <d v="2014-04-27T00:00:00"/>
    <s v="Standard Class"/>
    <s v="LB-16795"/>
    <s v="Laurel Beltran"/>
    <x v="2"/>
    <s v="United States"/>
    <s v="Columbus"/>
    <s v="Ohio"/>
    <n v="43229"/>
    <x v="3"/>
    <s v="FUR-FU-10002191"/>
    <x v="0"/>
    <s v="Furnishings"/>
    <s v="G.E. Halogen Desk Lamp Bulbs"/>
    <n v="22.335999999999999"/>
    <n v="4"/>
    <n v="0.2"/>
    <n v="7.8175999999999997"/>
  </r>
  <r>
    <x v="1690"/>
    <d v="2017-04-30T00:00:00"/>
    <d v="2017-05-06T00:00:00"/>
    <s v="Standard Class"/>
    <s v="JF-15490"/>
    <s v="Jeremy Farry"/>
    <x v="0"/>
    <s v="United States"/>
    <s v="Columbus"/>
    <s v="Ohio"/>
    <n v="43229"/>
    <x v="3"/>
    <s v="OFF-PA-10004451"/>
    <x v="1"/>
    <s v="Paper"/>
    <s v="Xerox 222"/>
    <n v="10.368"/>
    <n v="2"/>
    <n v="0.2"/>
    <n v="3.6288"/>
  </r>
  <r>
    <x v="1691"/>
    <d v="2016-09-20T00:00:00"/>
    <d v="2016-09-24T00:00:00"/>
    <s v="Standard Class"/>
    <s v="GM-14695"/>
    <s v="Greg Maxwell"/>
    <x v="1"/>
    <s v="United States"/>
    <s v="San Francisco"/>
    <s v="California"/>
    <n v="94122"/>
    <x v="1"/>
    <s v="OFF-PA-10001471"/>
    <x v="1"/>
    <s v="Paper"/>
    <s v="Strathmore Photo Frame Cards"/>
    <n v="65.790000000000006"/>
    <n v="9"/>
    <n v="0"/>
    <n v="30.263400000000001"/>
  </r>
  <r>
    <x v="1691"/>
    <d v="2016-09-20T00:00:00"/>
    <d v="2016-09-24T00:00:00"/>
    <s v="Standard Class"/>
    <s v="GM-14695"/>
    <s v="Greg Maxwell"/>
    <x v="1"/>
    <s v="United States"/>
    <s v="San Francisco"/>
    <s v="California"/>
    <n v="94122"/>
    <x v="1"/>
    <s v="OFF-BI-10003656"/>
    <x v="1"/>
    <s v="Binders"/>
    <s v="Fellowes PB200 Plastic Comb Binding Machine"/>
    <n v="271.98399999999998"/>
    <n v="2"/>
    <n v="0.2"/>
    <n v="88.394800000000004"/>
  </r>
  <r>
    <x v="1691"/>
    <d v="2016-09-20T00:00:00"/>
    <d v="2016-09-24T00:00:00"/>
    <s v="Standard Class"/>
    <s v="GM-14695"/>
    <s v="Greg Maxwell"/>
    <x v="1"/>
    <s v="United States"/>
    <s v="San Francisco"/>
    <s v="California"/>
    <n v="94122"/>
    <x v="1"/>
    <s v="OFF-AR-10000940"/>
    <x v="1"/>
    <s v="Art"/>
    <s v="Newell 343"/>
    <n v="11.76"/>
    <n v="4"/>
    <n v="0"/>
    <n v="3.1751999999999998"/>
  </r>
  <r>
    <x v="1691"/>
    <d v="2016-09-20T00:00:00"/>
    <d v="2016-09-24T00:00:00"/>
    <s v="Standard Class"/>
    <s v="GM-14695"/>
    <s v="Greg Maxwell"/>
    <x v="1"/>
    <s v="United States"/>
    <s v="San Francisco"/>
    <s v="California"/>
    <n v="94122"/>
    <x v="1"/>
    <s v="OFF-PA-10002319"/>
    <x v="1"/>
    <s v="Paper"/>
    <s v="Xerox 1944"/>
    <n v="77.52"/>
    <n v="2"/>
    <n v="0"/>
    <n v="37.9848"/>
  </r>
  <r>
    <x v="1691"/>
    <d v="2016-09-20T00:00:00"/>
    <d v="2016-09-24T00:00:00"/>
    <s v="Standard Class"/>
    <s v="GM-14695"/>
    <s v="Greg Maxwell"/>
    <x v="1"/>
    <s v="United States"/>
    <s v="San Francisco"/>
    <s v="California"/>
    <n v="94122"/>
    <x v="1"/>
    <s v="OFF-BI-10000977"/>
    <x v="1"/>
    <s v="Binders"/>
    <s v="Ibico Plastic Spiral Binding Combs"/>
    <n v="48.64"/>
    <n v="2"/>
    <n v="0.2"/>
    <n v="15.808"/>
  </r>
  <r>
    <x v="1692"/>
    <d v="2016-09-02T00:00:00"/>
    <d v="2016-09-02T00:00:00"/>
    <s v="Same Day"/>
    <s v="SS-20590"/>
    <s v="Sonia Sunley"/>
    <x v="0"/>
    <s v="United States"/>
    <s v="Madison"/>
    <s v="Wisconsin"/>
    <n v="53711"/>
    <x v="2"/>
    <s v="OFF-FA-10002676"/>
    <x v="1"/>
    <s v="Fasteners"/>
    <s v="Colored Push Pins"/>
    <n v="1.81"/>
    <n v="1"/>
    <n v="0"/>
    <n v="0.65159999999999996"/>
  </r>
  <r>
    <x v="1692"/>
    <d v="2016-09-02T00:00:00"/>
    <d v="2016-09-02T00:00:00"/>
    <s v="Same Day"/>
    <s v="SS-20590"/>
    <s v="Sonia Sunley"/>
    <x v="0"/>
    <s v="United States"/>
    <s v="Madison"/>
    <s v="Wisconsin"/>
    <n v="53711"/>
    <x v="2"/>
    <s v="OFF-BI-10004970"/>
    <x v="1"/>
    <s v="Binders"/>
    <s v="ACCOHIDE 3-Ring Binder, Blue, 1&quot;"/>
    <n v="8.26"/>
    <n v="2"/>
    <n v="0"/>
    <n v="3.8822000000000001"/>
  </r>
  <r>
    <x v="1693"/>
    <d v="2015-04-27T00:00:00"/>
    <d v="2015-05-02T00:00:00"/>
    <s v="Standard Class"/>
    <s v="TC-21475"/>
    <s v="Tony Chapman"/>
    <x v="2"/>
    <s v="United States"/>
    <s v="Aurora"/>
    <s v="Colorado"/>
    <n v="80013"/>
    <x v="1"/>
    <s v="OFF-AP-10003971"/>
    <x v="1"/>
    <s v="Appliances"/>
    <s v="Belkin 6 Outlet Metallic Surge Strip"/>
    <n v="43.56"/>
    <n v="5"/>
    <n v="0.2"/>
    <n v="3.2669999999999999"/>
  </r>
  <r>
    <x v="1693"/>
    <d v="2015-04-27T00:00:00"/>
    <d v="2015-05-02T00:00:00"/>
    <s v="Standard Class"/>
    <s v="TC-21475"/>
    <s v="Tony Chapman"/>
    <x v="2"/>
    <s v="United States"/>
    <s v="Aurora"/>
    <s v="Colorado"/>
    <n v="80013"/>
    <x v="1"/>
    <s v="OFF-SU-10001574"/>
    <x v="1"/>
    <s v="Supplies"/>
    <s v="Acme Value Line Scissors"/>
    <n v="5.84"/>
    <n v="2"/>
    <n v="0.2"/>
    <n v="0.73"/>
  </r>
  <r>
    <x v="1694"/>
    <d v="2015-09-06T00:00:00"/>
    <d v="2015-09-13T00:00:00"/>
    <s v="Standard Class"/>
    <s v="CC-12430"/>
    <s v="Chuck Clark"/>
    <x v="2"/>
    <s v="United States"/>
    <s v="New York City"/>
    <s v="New York"/>
    <n v="10024"/>
    <x v="3"/>
    <s v="FUR-CH-10000665"/>
    <x v="0"/>
    <s v="Chairs"/>
    <s v="Global Airflow Leather Mesh Back Chair, Black"/>
    <n v="271.76400000000001"/>
    <n v="2"/>
    <n v="0.1"/>
    <n v="60.392000000000003"/>
  </r>
  <r>
    <x v="1695"/>
    <d v="2016-05-28T00:00:00"/>
    <d v="2016-06-03T00:00:00"/>
    <s v="Standard Class"/>
    <s v="CL-12565"/>
    <s v="Clay Ludtke"/>
    <x v="0"/>
    <s v="United States"/>
    <s v="Los Angeles"/>
    <s v="California"/>
    <n v="90004"/>
    <x v="1"/>
    <s v="OFF-AP-10000891"/>
    <x v="1"/>
    <s v="Appliances"/>
    <s v="Kensington 7 Outlet MasterPiece HOMEOFFICE Power Control Center"/>
    <n v="262.24"/>
    <n v="2"/>
    <n v="0"/>
    <n v="78.671999999999997"/>
  </r>
  <r>
    <x v="1695"/>
    <d v="2016-05-28T00:00:00"/>
    <d v="2016-06-03T00:00:00"/>
    <s v="Standard Class"/>
    <s v="CL-12565"/>
    <s v="Clay Ludtke"/>
    <x v="0"/>
    <s v="United States"/>
    <s v="Los Angeles"/>
    <s v="California"/>
    <n v="90004"/>
    <x v="1"/>
    <s v="OFF-PA-10003790"/>
    <x v="1"/>
    <s v="Paper"/>
    <s v="Xerox 1991"/>
    <n v="182.72"/>
    <n v="8"/>
    <n v="0"/>
    <n v="84.051199999999994"/>
  </r>
  <r>
    <x v="1695"/>
    <d v="2016-05-28T00:00:00"/>
    <d v="2016-06-03T00:00:00"/>
    <s v="Standard Class"/>
    <s v="CL-12565"/>
    <s v="Clay Ludtke"/>
    <x v="0"/>
    <s v="United States"/>
    <s v="Los Angeles"/>
    <s v="California"/>
    <n v="90004"/>
    <x v="1"/>
    <s v="TEC-AC-10002217"/>
    <x v="2"/>
    <s v="Accessories"/>
    <s v="Imation Clip USB flash drive - 8 GB"/>
    <n v="131.6"/>
    <n v="7"/>
    <n v="0"/>
    <n v="7.8959999999999999"/>
  </r>
  <r>
    <x v="1695"/>
    <d v="2016-05-28T00:00:00"/>
    <d v="2016-06-03T00:00:00"/>
    <s v="Standard Class"/>
    <s v="CL-12565"/>
    <s v="Clay Ludtke"/>
    <x v="0"/>
    <s v="United States"/>
    <s v="Los Angeles"/>
    <s v="California"/>
    <n v="90004"/>
    <x v="1"/>
    <s v="OFF-BI-10002215"/>
    <x v="1"/>
    <s v="Binders"/>
    <s v="Wilson Jones Hanging View Binder, White, 1&quot;"/>
    <n v="22.72"/>
    <n v="4"/>
    <n v="0.2"/>
    <n v="7.3840000000000003"/>
  </r>
  <r>
    <x v="1695"/>
    <d v="2016-05-28T00:00:00"/>
    <d v="2016-06-03T00:00:00"/>
    <s v="Standard Class"/>
    <s v="CL-12565"/>
    <s v="Clay Ludtke"/>
    <x v="0"/>
    <s v="United States"/>
    <s v="Los Angeles"/>
    <s v="California"/>
    <n v="90004"/>
    <x v="1"/>
    <s v="TEC-MA-10001972"/>
    <x v="2"/>
    <s v="Machines"/>
    <s v="Okidata C331dn Printer"/>
    <n v="558.4"/>
    <n v="2"/>
    <n v="0.2"/>
    <n v="41.88"/>
  </r>
  <r>
    <x v="1696"/>
    <d v="2015-09-24T00:00:00"/>
    <d v="2015-09-28T00:00:00"/>
    <s v="Standard Class"/>
    <s v="DE-13255"/>
    <s v="Deanra Eno"/>
    <x v="2"/>
    <s v="United States"/>
    <s v="Dubuque"/>
    <s v="Iowa"/>
    <n v="52001"/>
    <x v="2"/>
    <s v="OFF-BI-10001525"/>
    <x v="1"/>
    <s v="Binders"/>
    <s v="Acco Pressboard Covers with Storage Hooks, 14 7/8&quot; x 11&quot;, Executive Red"/>
    <n v="15.24"/>
    <n v="4"/>
    <n v="0"/>
    <n v="6.8579999999999997"/>
  </r>
  <r>
    <x v="1696"/>
    <d v="2015-09-24T00:00:00"/>
    <d v="2015-09-28T00:00:00"/>
    <s v="Standard Class"/>
    <s v="DE-13255"/>
    <s v="Deanra Eno"/>
    <x v="2"/>
    <s v="United States"/>
    <s v="Dubuque"/>
    <s v="Iowa"/>
    <n v="52001"/>
    <x v="2"/>
    <s v="FUR-CH-10000988"/>
    <x v="0"/>
    <s v="Chairs"/>
    <s v="Hon Olson Stacker Stools"/>
    <n v="1408.1"/>
    <n v="10"/>
    <n v="0"/>
    <n v="394.26799999999997"/>
  </r>
  <r>
    <x v="1697"/>
    <d v="2017-07-03T00:00:00"/>
    <d v="2017-07-06T00:00:00"/>
    <s v="Second Class"/>
    <s v="SZ-20035"/>
    <s v="Sam Zeldin"/>
    <x v="2"/>
    <s v="United States"/>
    <s v="Lancaster"/>
    <s v="Ohio"/>
    <n v="43130"/>
    <x v="3"/>
    <s v="OFF-PA-10000174"/>
    <x v="1"/>
    <s v="Paper"/>
    <s v="Message Book, Wirebound, Four 5 1/2&quot; X 4&quot; Forms/Pg., 200 Dupl. Sets/Book"/>
    <n v="32.896000000000001"/>
    <n v="4"/>
    <n v="0.2"/>
    <n v="11.102399999999999"/>
  </r>
  <r>
    <x v="1697"/>
    <d v="2017-07-03T00:00:00"/>
    <d v="2017-07-06T00:00:00"/>
    <s v="Second Class"/>
    <s v="SZ-20035"/>
    <s v="Sam Zeldin"/>
    <x v="2"/>
    <s v="United States"/>
    <s v="Lancaster"/>
    <s v="Ohio"/>
    <n v="43130"/>
    <x v="3"/>
    <s v="FUR-TA-10002041"/>
    <x v="0"/>
    <s v="Tables"/>
    <s v="Bevis Round Conference Table Top, X-Base"/>
    <n v="215.148"/>
    <n v="2"/>
    <n v="0.4"/>
    <n v="-103.98820000000001"/>
  </r>
  <r>
    <x v="1697"/>
    <d v="2017-07-03T00:00:00"/>
    <d v="2017-07-06T00:00:00"/>
    <s v="Second Class"/>
    <s v="SZ-20035"/>
    <s v="Sam Zeldin"/>
    <x v="2"/>
    <s v="United States"/>
    <s v="Lancaster"/>
    <s v="Ohio"/>
    <n v="43130"/>
    <x v="3"/>
    <s v="OFF-PA-10002246"/>
    <x v="1"/>
    <s v="Paper"/>
    <s v="Wirebound Four 2-3/4 x 5 Forms per Page, 400 Sets per Book"/>
    <n v="30.96"/>
    <n v="6"/>
    <n v="0.2"/>
    <n v="11.223000000000001"/>
  </r>
  <r>
    <x v="1698"/>
    <d v="2017-12-08T00:00:00"/>
    <d v="2017-12-09T00:00:00"/>
    <s v="First Class"/>
    <s v="LF-17185"/>
    <s v="Luke Foster"/>
    <x v="0"/>
    <s v="United States"/>
    <s v="Inglewood"/>
    <s v="California"/>
    <n v="90301"/>
    <x v="1"/>
    <s v="OFF-ST-10003327"/>
    <x v="1"/>
    <s v="Storage"/>
    <s v="Akro-Mils 12-Gallon Tote"/>
    <n v="29.79"/>
    <n v="3"/>
    <n v="0"/>
    <n v="8.6390999999999991"/>
  </r>
  <r>
    <x v="1698"/>
    <d v="2017-12-08T00:00:00"/>
    <d v="2017-12-09T00:00:00"/>
    <s v="First Class"/>
    <s v="LF-17185"/>
    <s v="Luke Foster"/>
    <x v="0"/>
    <s v="United States"/>
    <s v="Inglewood"/>
    <s v="California"/>
    <n v="90301"/>
    <x v="1"/>
    <s v="FUR-FU-10002703"/>
    <x v="0"/>
    <s v="Furnishings"/>
    <s v="Tenex Traditional Chairmats for Hard Floors, Average Lip, 36&quot; x 48&quot;"/>
    <n v="128.9"/>
    <n v="2"/>
    <n v="0"/>
    <n v="15.468"/>
  </r>
  <r>
    <x v="1698"/>
    <d v="2017-12-08T00:00:00"/>
    <d v="2017-12-09T00:00:00"/>
    <s v="First Class"/>
    <s v="LF-17185"/>
    <s v="Luke Foster"/>
    <x v="0"/>
    <s v="United States"/>
    <s v="Inglewood"/>
    <s v="California"/>
    <n v="90301"/>
    <x v="1"/>
    <s v="OFF-PA-10003651"/>
    <x v="1"/>
    <s v="Paper"/>
    <s v="Xerox 1968"/>
    <n v="60.12"/>
    <n v="9"/>
    <n v="0"/>
    <n v="28.857600000000001"/>
  </r>
  <r>
    <x v="1699"/>
    <d v="2017-12-05T00:00:00"/>
    <d v="2017-12-09T00:00:00"/>
    <s v="Standard Class"/>
    <s v="AB-10165"/>
    <s v="Alan Barnes"/>
    <x v="0"/>
    <s v="United States"/>
    <s v="Bellevue"/>
    <s v="Washington"/>
    <n v="98006"/>
    <x v="1"/>
    <s v="OFF-BI-10001617"/>
    <x v="1"/>
    <s v="Binders"/>
    <s v="GBC Wire Binding Combs"/>
    <n v="24.815999999999999"/>
    <n v="3"/>
    <n v="0.2"/>
    <n v="8.3754000000000008"/>
  </r>
  <r>
    <x v="1699"/>
    <d v="2017-12-05T00:00:00"/>
    <d v="2017-12-09T00:00:00"/>
    <s v="Standard Class"/>
    <s v="AB-10165"/>
    <s v="Alan Barnes"/>
    <x v="0"/>
    <s v="United States"/>
    <s v="Bellevue"/>
    <s v="Washington"/>
    <n v="98006"/>
    <x v="1"/>
    <s v="OFF-BI-10000145"/>
    <x v="1"/>
    <s v="Binders"/>
    <s v="Zipper Ring Binder Pockets"/>
    <n v="14.976000000000001"/>
    <n v="6"/>
    <n v="0.2"/>
    <n v="5.4287999999999998"/>
  </r>
  <r>
    <x v="1700"/>
    <d v="2015-09-27T00:00:00"/>
    <d v="2015-09-29T00:00:00"/>
    <s v="First Class"/>
    <s v="NM-18520"/>
    <s v="Neoma Murray"/>
    <x v="0"/>
    <s v="United States"/>
    <s v="Chicago"/>
    <s v="Illinois"/>
    <n v="60610"/>
    <x v="2"/>
    <s v="OFF-BI-10001670"/>
    <x v="1"/>
    <s v="Binders"/>
    <s v="Vinyl Sectional Post Binders"/>
    <n v="15.08"/>
    <n v="2"/>
    <n v="0.8"/>
    <n v="-22.62"/>
  </r>
  <r>
    <x v="1700"/>
    <d v="2015-09-27T00:00:00"/>
    <d v="2015-09-29T00:00:00"/>
    <s v="First Class"/>
    <s v="NM-18520"/>
    <s v="Neoma Murray"/>
    <x v="0"/>
    <s v="United States"/>
    <s v="Chicago"/>
    <s v="Illinois"/>
    <n v="60610"/>
    <x v="2"/>
    <s v="FUR-FU-10003849"/>
    <x v="0"/>
    <s v="Furnishings"/>
    <s v="DAX Metal Frame, Desktop, Stepped-Edge"/>
    <n v="24.288"/>
    <n v="3"/>
    <n v="0.6"/>
    <n v="-12.751200000000001"/>
  </r>
  <r>
    <x v="1701"/>
    <d v="2017-10-30T00:00:00"/>
    <d v="2017-10-30T00:00:00"/>
    <s v="Same Day"/>
    <s v="RA-19945"/>
    <s v="Ryan Akin"/>
    <x v="0"/>
    <s v="United States"/>
    <s v="Dallas"/>
    <s v="Texas"/>
    <n v="75217"/>
    <x v="2"/>
    <s v="FUR-FU-10003849"/>
    <x v="0"/>
    <s v="Furnishings"/>
    <s v="DAX Metal Frame, Desktop, Stepped-Edge"/>
    <n v="16.192"/>
    <n v="2"/>
    <n v="0.6"/>
    <n v="-8.5007999999999999"/>
  </r>
  <r>
    <x v="1701"/>
    <d v="2017-10-30T00:00:00"/>
    <d v="2017-10-30T00:00:00"/>
    <s v="Same Day"/>
    <s v="RA-19945"/>
    <s v="Ryan Akin"/>
    <x v="0"/>
    <s v="United States"/>
    <s v="Dallas"/>
    <s v="Texas"/>
    <n v="75217"/>
    <x v="2"/>
    <s v="FUR-TA-10002041"/>
    <x v="0"/>
    <s v="Tables"/>
    <s v="Bevis Round Conference Table Top, X-Base"/>
    <n v="251.006"/>
    <n v="2"/>
    <n v="0.3"/>
    <n v="-68.130200000000002"/>
  </r>
  <r>
    <x v="1701"/>
    <d v="2017-10-30T00:00:00"/>
    <d v="2017-10-30T00:00:00"/>
    <s v="Same Day"/>
    <s v="RA-19945"/>
    <s v="Ryan Akin"/>
    <x v="0"/>
    <s v="United States"/>
    <s v="Dallas"/>
    <s v="Texas"/>
    <n v="75217"/>
    <x v="2"/>
    <s v="OFF-ST-10002214"/>
    <x v="1"/>
    <s v="Storage"/>
    <s v="X-Rack File for Hanging Folders"/>
    <n v="54.192"/>
    <n v="6"/>
    <n v="0.2"/>
    <n v="4.0644"/>
  </r>
  <r>
    <x v="1702"/>
    <d v="2015-11-29T00:00:00"/>
    <d v="2015-11-30T00:00:00"/>
    <s v="Same Day"/>
    <s v="PO-19195"/>
    <s v="Phillina Ober"/>
    <x v="2"/>
    <s v="United States"/>
    <s v="San Francisco"/>
    <s v="California"/>
    <n v="94122"/>
    <x v="1"/>
    <s v="OFF-BI-10001078"/>
    <x v="1"/>
    <s v="Binders"/>
    <s v="Acco PRESSTEX Data Binder with Storage Hooks, Dark Blue, 14 7/8&quot; X 11&quot;"/>
    <n v="4.3040000000000003"/>
    <n v="1"/>
    <n v="0.2"/>
    <n v="1.5602"/>
  </r>
  <r>
    <x v="1703"/>
    <d v="2014-03-11T00:00:00"/>
    <d v="2014-03-14T00:00:00"/>
    <s v="Second Class"/>
    <s v="KA-16525"/>
    <s v="Kelly Andreada"/>
    <x v="0"/>
    <s v="United States"/>
    <s v="New York City"/>
    <s v="New York"/>
    <n v="10024"/>
    <x v="3"/>
    <s v="OFF-PA-10002137"/>
    <x v="1"/>
    <s v="Paper"/>
    <s v="Southworth 100% Résumé Paper, 24lb."/>
    <n v="108.92"/>
    <n v="14"/>
    <n v="0"/>
    <n v="49.014000000000003"/>
  </r>
  <r>
    <x v="1704"/>
    <d v="2017-11-19T00:00:00"/>
    <d v="2017-11-23T00:00:00"/>
    <s v="Standard Class"/>
    <s v="JD-16150"/>
    <s v="Justin Deggeller"/>
    <x v="1"/>
    <s v="United States"/>
    <s v="New York City"/>
    <s v="New York"/>
    <n v="10011"/>
    <x v="3"/>
    <s v="OFF-EN-10001415"/>
    <x v="1"/>
    <s v="Envelopes"/>
    <s v="Staple envelope"/>
    <n v="16.739999999999998"/>
    <n v="3"/>
    <n v="0"/>
    <n v="8.3699999999999992"/>
  </r>
  <r>
    <x v="1704"/>
    <d v="2017-11-19T00:00:00"/>
    <d v="2017-11-23T00:00:00"/>
    <s v="Standard Class"/>
    <s v="JD-16150"/>
    <s v="Justin Deggeller"/>
    <x v="1"/>
    <s v="United States"/>
    <s v="New York City"/>
    <s v="New York"/>
    <n v="10011"/>
    <x v="3"/>
    <s v="OFF-AP-10003849"/>
    <x v="1"/>
    <s v="Appliances"/>
    <s v="Hoover Shoulder Vac Commercial Portable Vacuum"/>
    <n v="2504.7399999999998"/>
    <n v="7"/>
    <n v="0"/>
    <n v="626.18499999999995"/>
  </r>
  <r>
    <x v="1705"/>
    <d v="2016-07-29T00:00:00"/>
    <d v="2016-08-02T00:00:00"/>
    <s v="Standard Class"/>
    <s v="JO-15145"/>
    <s v="Jack O'Briant"/>
    <x v="1"/>
    <s v="United States"/>
    <s v="Philadelphia"/>
    <s v="Pennsylvania"/>
    <n v="19140"/>
    <x v="3"/>
    <s v="OFF-ST-10001713"/>
    <x v="1"/>
    <s v="Storage"/>
    <s v="Gould Plastics 9-Pocket Panel Bin, 18-3/8w x 5-1/4d x 20-1/2h, Black"/>
    <n v="84.784000000000006"/>
    <n v="2"/>
    <n v="0.2"/>
    <n v="-16.956800000000001"/>
  </r>
  <r>
    <x v="1706"/>
    <d v="2015-06-12T00:00:00"/>
    <d v="2015-06-17T00:00:00"/>
    <s v="Standard Class"/>
    <s v="LE-16810"/>
    <s v="Laurel Elliston"/>
    <x v="0"/>
    <s v="United States"/>
    <s v="Newark"/>
    <s v="Delaware"/>
    <n v="19711"/>
    <x v="3"/>
    <s v="OFF-ST-10001505"/>
    <x v="1"/>
    <s v="Storage"/>
    <s v="Perma STOR-ALL Hanging File Box, 13 1/8&quot;W x 12 1/4&quot;D x 10 1/2&quot;H"/>
    <n v="29.9"/>
    <n v="5"/>
    <n v="0"/>
    <n v="5.0830000000000002"/>
  </r>
  <r>
    <x v="1707"/>
    <d v="2016-08-06T00:00:00"/>
    <d v="2016-08-07T00:00:00"/>
    <s v="First Class"/>
    <s v="AH-10690"/>
    <s v="Anna Häberlin"/>
    <x v="1"/>
    <s v="United States"/>
    <s v="New York City"/>
    <s v="New York"/>
    <n v="10024"/>
    <x v="3"/>
    <s v="OFF-PA-10000474"/>
    <x v="1"/>
    <s v="Paper"/>
    <s v="Easy-staple paper"/>
    <n v="70.88"/>
    <n v="2"/>
    <n v="0"/>
    <n v="33.313600000000001"/>
  </r>
  <r>
    <x v="1708"/>
    <d v="2017-06-11T00:00:00"/>
    <d v="2017-06-15T00:00:00"/>
    <s v="Standard Class"/>
    <s v="KN-16705"/>
    <s v="Kristina Nunn"/>
    <x v="2"/>
    <s v="United States"/>
    <s v="Auburn"/>
    <s v="Alabama"/>
    <n v="36830"/>
    <x v="0"/>
    <s v="OFF-AR-10001919"/>
    <x v="1"/>
    <s v="Art"/>
    <s v="OIC #2 Pencils, Medium Soft"/>
    <n v="3.76"/>
    <n v="2"/>
    <n v="0"/>
    <n v="1.0904"/>
  </r>
  <r>
    <x v="1709"/>
    <d v="2016-10-07T00:00:00"/>
    <d v="2016-10-13T00:00:00"/>
    <s v="Standard Class"/>
    <s v="TB-21250"/>
    <s v="Tim Brockman"/>
    <x v="0"/>
    <s v="United States"/>
    <s v="Los Angeles"/>
    <s v="California"/>
    <n v="90049"/>
    <x v="1"/>
    <s v="OFF-BI-10004001"/>
    <x v="1"/>
    <s v="Binders"/>
    <s v="GBC Recycled VeloBinder Covers"/>
    <n v="27.263999999999999"/>
    <n v="2"/>
    <n v="0.2"/>
    <n v="8.8607999999999993"/>
  </r>
  <r>
    <x v="1710"/>
    <d v="2014-09-08T00:00:00"/>
    <d v="2014-09-14T00:00:00"/>
    <s v="Standard Class"/>
    <s v="DP-13390"/>
    <s v="Dennis Pardue"/>
    <x v="2"/>
    <s v="United States"/>
    <s v="San Francisco"/>
    <s v="California"/>
    <n v="94110"/>
    <x v="1"/>
    <s v="OFF-AP-10004785"/>
    <x v="1"/>
    <s v="Appliances"/>
    <s v="Holmes Replacement Filter for HEPA Air Cleaner, Medium Room"/>
    <n v="56.65"/>
    <n v="5"/>
    <n v="0"/>
    <n v="24.359500000000001"/>
  </r>
  <r>
    <x v="1710"/>
    <d v="2014-09-08T00:00:00"/>
    <d v="2014-09-14T00:00:00"/>
    <s v="Standard Class"/>
    <s v="DP-13390"/>
    <s v="Dennis Pardue"/>
    <x v="2"/>
    <s v="United States"/>
    <s v="San Francisco"/>
    <s v="California"/>
    <n v="94110"/>
    <x v="1"/>
    <s v="OFF-ST-10002406"/>
    <x v="1"/>
    <s v="Storage"/>
    <s v="Pizazz Global Quick File"/>
    <n v="14.97"/>
    <n v="1"/>
    <n v="0"/>
    <n v="4.1916000000000002"/>
  </r>
  <r>
    <x v="1710"/>
    <d v="2014-09-08T00:00:00"/>
    <d v="2014-09-14T00:00:00"/>
    <s v="Standard Class"/>
    <s v="DP-13390"/>
    <s v="Dennis Pardue"/>
    <x v="2"/>
    <s v="United States"/>
    <s v="San Francisco"/>
    <s v="California"/>
    <n v="94110"/>
    <x v="1"/>
    <s v="OFF-FA-10002988"/>
    <x v="1"/>
    <s v="Fasteners"/>
    <s v="Ideal Clamps"/>
    <n v="4.0199999999999996"/>
    <n v="2"/>
    <n v="0"/>
    <n v="1.9698"/>
  </r>
  <r>
    <x v="1711"/>
    <d v="2014-03-16T00:00:00"/>
    <d v="2014-03-21T00:00:00"/>
    <s v="Second Class"/>
    <s v="KN-16705"/>
    <s v="Kristina Nunn"/>
    <x v="2"/>
    <s v="United States"/>
    <s v="Raleigh"/>
    <s v="North Carolina"/>
    <n v="27604"/>
    <x v="0"/>
    <s v="TEC-PH-10002415"/>
    <x v="2"/>
    <s v="Phones"/>
    <s v="Polycom VoiceStation 500 Conference phone"/>
    <n v="471.92"/>
    <n v="2"/>
    <n v="0.2"/>
    <n v="29.495000000000001"/>
  </r>
  <r>
    <x v="1712"/>
    <d v="2015-03-01T00:00:00"/>
    <d v="2015-03-02T00:00:00"/>
    <s v="Second Class"/>
    <s v="ST-20530"/>
    <s v="Shui Tom"/>
    <x v="0"/>
    <s v="United States"/>
    <s v="Macon"/>
    <s v="Georgia"/>
    <n v="31204"/>
    <x v="0"/>
    <s v="OFF-BI-10004236"/>
    <x v="1"/>
    <s v="Binders"/>
    <s v="XtraLife ClearVue Slant-D Ring Binder, White, 3&quot;"/>
    <n v="58.72"/>
    <n v="4"/>
    <n v="0"/>
    <n v="27.011199999999999"/>
  </r>
  <r>
    <x v="1713"/>
    <d v="2015-07-09T00:00:00"/>
    <d v="2015-07-14T00:00:00"/>
    <s v="Standard Class"/>
    <s v="EB-13870"/>
    <s v="Emily Burns"/>
    <x v="0"/>
    <s v="United States"/>
    <s v="Nashville"/>
    <s v="Tennessee"/>
    <n v="37211"/>
    <x v="0"/>
    <s v="OFF-AR-10000657"/>
    <x v="1"/>
    <s v="Art"/>
    <s v="Binney &amp; Smith inkTank Desk Highlighter, Chisel Tip, Yellow, 12/Box"/>
    <n v="5.16"/>
    <n v="3"/>
    <n v="0.2"/>
    <n v="0.83850000000000002"/>
  </r>
  <r>
    <x v="1714"/>
    <d v="2016-02-20T00:00:00"/>
    <d v="2016-02-27T00:00:00"/>
    <s v="Standard Class"/>
    <s v="AH-10210"/>
    <s v="Alan Hwang"/>
    <x v="0"/>
    <s v="United States"/>
    <s v="Nashville"/>
    <s v="Tennessee"/>
    <n v="37211"/>
    <x v="0"/>
    <s v="OFF-PA-10004996"/>
    <x v="1"/>
    <s v="Paper"/>
    <s v="Speediset Carbonless Redi-Letter 7&quot; x 8 1/2&quot;"/>
    <n v="16.495999999999999"/>
    <n v="2"/>
    <n v="0.2"/>
    <n v="5.5674000000000001"/>
  </r>
  <r>
    <x v="1715"/>
    <d v="2017-09-16T00:00:00"/>
    <d v="2017-09-18T00:00:00"/>
    <s v="First Class"/>
    <s v="AS-10090"/>
    <s v="Adam Shillingsburg"/>
    <x v="0"/>
    <s v="United States"/>
    <s v="Philadelphia"/>
    <s v="Pennsylvania"/>
    <n v="19143"/>
    <x v="3"/>
    <s v="TEC-AC-10001109"/>
    <x v="2"/>
    <s v="Accessories"/>
    <s v="Logitech Trackman Marble Mouse"/>
    <n v="71.975999999999999"/>
    <n v="3"/>
    <n v="0.2"/>
    <n v="19.793399999999998"/>
  </r>
  <r>
    <x v="1715"/>
    <d v="2017-09-16T00:00:00"/>
    <d v="2017-09-18T00:00:00"/>
    <s v="First Class"/>
    <s v="AS-10090"/>
    <s v="Adam Shillingsburg"/>
    <x v="0"/>
    <s v="United States"/>
    <s v="Philadelphia"/>
    <s v="Pennsylvania"/>
    <n v="19143"/>
    <x v="3"/>
    <s v="FUR-FU-10003832"/>
    <x v="0"/>
    <s v="Furnishings"/>
    <s v="Eldon Expressions Punched Metal &amp; Wood Desk Accessories, Black &amp; Cherry"/>
    <n v="22.512"/>
    <n v="3"/>
    <n v="0.2"/>
    <n v="2.2511999999999999"/>
  </r>
  <r>
    <x v="1715"/>
    <d v="2017-09-16T00:00:00"/>
    <d v="2017-09-18T00:00:00"/>
    <s v="First Class"/>
    <s v="AS-10090"/>
    <s v="Adam Shillingsburg"/>
    <x v="0"/>
    <s v="United States"/>
    <s v="Philadelphia"/>
    <s v="Pennsylvania"/>
    <n v="19143"/>
    <x v="3"/>
    <s v="OFF-BI-10002393"/>
    <x v="1"/>
    <s v="Binders"/>
    <s v="Binder Posts"/>
    <n v="3.444"/>
    <n v="2"/>
    <n v="0.7"/>
    <n v="-2.7551999999999999"/>
  </r>
  <r>
    <x v="1715"/>
    <d v="2017-09-16T00:00:00"/>
    <d v="2017-09-18T00:00:00"/>
    <s v="First Class"/>
    <s v="AS-10090"/>
    <s v="Adam Shillingsburg"/>
    <x v="0"/>
    <s v="United States"/>
    <s v="Philadelphia"/>
    <s v="Pennsylvania"/>
    <n v="19143"/>
    <x v="3"/>
    <s v="OFF-BI-10001359"/>
    <x v="1"/>
    <s v="Binders"/>
    <s v="GBC DocuBind TL300 Electric Binding System"/>
    <n v="538.19399999999996"/>
    <n v="2"/>
    <n v="0.7"/>
    <n v="-412.61540000000002"/>
  </r>
  <r>
    <x v="1715"/>
    <d v="2017-09-16T00:00:00"/>
    <d v="2017-09-18T00:00:00"/>
    <s v="First Class"/>
    <s v="AS-10090"/>
    <s v="Adam Shillingsburg"/>
    <x v="0"/>
    <s v="United States"/>
    <s v="Philadelphia"/>
    <s v="Pennsylvania"/>
    <n v="19143"/>
    <x v="3"/>
    <s v="TEC-AC-10003628"/>
    <x v="2"/>
    <s v="Accessories"/>
    <s v="Logitech 910-002974 M325 Wireless Mouse for Web Scrolling"/>
    <n v="47.984000000000002"/>
    <n v="2"/>
    <n v="0.2"/>
    <n v="14.395200000000001"/>
  </r>
  <r>
    <x v="1716"/>
    <d v="2017-11-05T00:00:00"/>
    <d v="2017-11-10T00:00:00"/>
    <s v="Second Class"/>
    <s v="EM-13825"/>
    <s v="Elizabeth Moffitt"/>
    <x v="1"/>
    <s v="United States"/>
    <s v="Dallas"/>
    <s v="Texas"/>
    <n v="75081"/>
    <x v="2"/>
    <s v="TEC-PH-10003012"/>
    <x v="2"/>
    <s v="Phones"/>
    <s v="Nortel Meridian M3904 Professional Digital phone"/>
    <n v="492.76799999999997"/>
    <n v="4"/>
    <n v="0.2"/>
    <n v="55.436399999999999"/>
  </r>
  <r>
    <x v="1717"/>
    <d v="2015-02-20T00:00:00"/>
    <d v="2015-02-23T00:00:00"/>
    <s v="Second Class"/>
    <s v="KA-16525"/>
    <s v="Kelly Andreada"/>
    <x v="0"/>
    <s v="United States"/>
    <s v="Perth Amboy"/>
    <s v="New Jersey"/>
    <n v="8861"/>
    <x v="3"/>
    <s v="OFF-AR-10003903"/>
    <x v="1"/>
    <s v="Art"/>
    <s v="Sanford 52201 APSCO Electric Pencil Sharpener"/>
    <n v="286.79000000000002"/>
    <n v="7"/>
    <n v="0"/>
    <n v="74.565399999999997"/>
  </r>
  <r>
    <x v="1718"/>
    <d v="2016-11-25T00:00:00"/>
    <d v="2016-11-30T00:00:00"/>
    <s v="Standard Class"/>
    <s v="HJ-14875"/>
    <s v="Heather Jas"/>
    <x v="2"/>
    <s v="United States"/>
    <s v="Jacksonville"/>
    <s v="Florida"/>
    <n v="32216"/>
    <x v="0"/>
    <s v="OFF-PA-10004675"/>
    <x v="1"/>
    <s v="Paper"/>
    <s v="Telephone Message Books with Fax/Mobile Section, 5 1/2&quot; x 3 3/16&quot;"/>
    <n v="5.08"/>
    <n v="1"/>
    <n v="0.2"/>
    <n v="1.651"/>
  </r>
  <r>
    <x v="1719"/>
    <d v="2017-12-03T00:00:00"/>
    <d v="2017-12-05T00:00:00"/>
    <s v="Second Class"/>
    <s v="ND-18370"/>
    <s v="Natalie DeCherney"/>
    <x v="0"/>
    <s v="United States"/>
    <s v="Jacksonville"/>
    <s v="Florida"/>
    <n v="32216"/>
    <x v="0"/>
    <s v="TEC-AC-10001990"/>
    <x v="2"/>
    <s v="Accessories"/>
    <s v="Kensington Orbit Wireless Mobile Trackball for PC and Mac"/>
    <n v="47.991999999999997"/>
    <n v="1"/>
    <n v="0.2"/>
    <n v="7.1988000000000003"/>
  </r>
  <r>
    <x v="1720"/>
    <d v="2015-09-10T00:00:00"/>
    <d v="2015-09-14T00:00:00"/>
    <s v="Standard Class"/>
    <s v="EH-13765"/>
    <s v="Edward Hooks"/>
    <x v="1"/>
    <s v="United States"/>
    <s v="Revere"/>
    <s v="Massachusetts"/>
    <n v="2151"/>
    <x v="3"/>
    <s v="OFF-AP-10003842"/>
    <x v="1"/>
    <s v="Appliances"/>
    <s v="Euro-Pro Shark Turbo Vacuum"/>
    <n v="61.96"/>
    <n v="2"/>
    <n v="0"/>
    <n v="16.1096"/>
  </r>
  <r>
    <x v="1720"/>
    <d v="2015-09-10T00:00:00"/>
    <d v="2015-09-14T00:00:00"/>
    <s v="Standard Class"/>
    <s v="EH-13765"/>
    <s v="Edward Hooks"/>
    <x v="1"/>
    <s v="United States"/>
    <s v="Revere"/>
    <s v="Massachusetts"/>
    <n v="2151"/>
    <x v="3"/>
    <s v="FUR-BO-10004695"/>
    <x v="0"/>
    <s v="Bookcases"/>
    <s v="O'Sullivan 2-Door Barrister Bookcase in Odessa Pine"/>
    <n v="361.96"/>
    <n v="2"/>
    <n v="0"/>
    <n v="83.250799999999998"/>
  </r>
  <r>
    <x v="1720"/>
    <d v="2015-09-10T00:00:00"/>
    <d v="2015-09-14T00:00:00"/>
    <s v="Standard Class"/>
    <s v="EH-13765"/>
    <s v="Edward Hooks"/>
    <x v="1"/>
    <s v="United States"/>
    <s v="Revere"/>
    <s v="Massachusetts"/>
    <n v="2151"/>
    <x v="3"/>
    <s v="OFF-PA-10003039"/>
    <x v="1"/>
    <s v="Paper"/>
    <s v="Xerox 1960"/>
    <n v="278.82"/>
    <n v="9"/>
    <n v="0"/>
    <n v="125.46899999999999"/>
  </r>
  <r>
    <x v="1721"/>
    <d v="2016-12-14T00:00:00"/>
    <d v="2016-12-19T00:00:00"/>
    <s v="Standard Class"/>
    <s v="MC-17845"/>
    <s v="Michael Chen"/>
    <x v="0"/>
    <s v="United States"/>
    <s v="Jackson"/>
    <s v="Mississippi"/>
    <n v="39212"/>
    <x v="0"/>
    <s v="FUR-FU-10002045"/>
    <x v="0"/>
    <s v="Furnishings"/>
    <s v="Executive Impressions 14&quot;"/>
    <n v="133.38"/>
    <n v="6"/>
    <n v="0"/>
    <n v="58.687199999999997"/>
  </r>
  <r>
    <x v="1722"/>
    <d v="2015-04-06T00:00:00"/>
    <d v="2015-04-10T00:00:00"/>
    <s v="Standard Class"/>
    <s v="MH-17455"/>
    <s v="Mark Hamilton"/>
    <x v="0"/>
    <s v="United States"/>
    <s v="Jacksonville"/>
    <s v="North Carolina"/>
    <n v="28540"/>
    <x v="0"/>
    <s v="OFF-PA-10001019"/>
    <x v="1"/>
    <s v="Paper"/>
    <s v="Xerox 1884"/>
    <n v="47.951999999999998"/>
    <n v="3"/>
    <n v="0.2"/>
    <n v="16.183800000000002"/>
  </r>
  <r>
    <x v="1723"/>
    <d v="2016-12-01T00:00:00"/>
    <d v="2016-12-05T00:00:00"/>
    <s v="Standard Class"/>
    <s v="CL-11890"/>
    <s v="Carl Ludwig"/>
    <x v="0"/>
    <s v="United States"/>
    <s v="San Francisco"/>
    <s v="California"/>
    <n v="94122"/>
    <x v="1"/>
    <s v="FUR-FU-10003724"/>
    <x v="0"/>
    <s v="Furnishings"/>
    <s v="Westinghouse Clip-On Gooseneck Lamps"/>
    <n v="16.739999999999998"/>
    <n v="2"/>
    <n v="0"/>
    <n v="4.3524000000000003"/>
  </r>
  <r>
    <x v="1724"/>
    <d v="2017-11-12T00:00:00"/>
    <d v="2017-11-17T00:00:00"/>
    <s v="Standard Class"/>
    <s v="SF-20965"/>
    <s v="Sylvia Foulston"/>
    <x v="1"/>
    <s v="United States"/>
    <s v="Columbus"/>
    <s v="Ohio"/>
    <n v="43229"/>
    <x v="3"/>
    <s v="OFF-PA-10003673"/>
    <x v="1"/>
    <s v="Paper"/>
    <s v="Strathmore Photo Mount Cards"/>
    <n v="10.848000000000001"/>
    <n v="2"/>
    <n v="0.2"/>
    <n v="3.5255999999999998"/>
  </r>
  <r>
    <x v="1724"/>
    <d v="2017-11-12T00:00:00"/>
    <d v="2017-11-17T00:00:00"/>
    <s v="Standard Class"/>
    <s v="SF-20965"/>
    <s v="Sylvia Foulston"/>
    <x v="1"/>
    <s v="United States"/>
    <s v="Columbus"/>
    <s v="Ohio"/>
    <n v="43229"/>
    <x v="3"/>
    <s v="TEC-AC-10003614"/>
    <x v="2"/>
    <s v="Accessories"/>
    <s v="Verbatim 25 GB 6x Blu-ray Single Layer Recordable Disc, 10/Pack"/>
    <n v="18.544"/>
    <n v="2"/>
    <n v="0.2"/>
    <n v="3.0133999999999999"/>
  </r>
  <r>
    <x v="1725"/>
    <d v="2017-03-03T00:00:00"/>
    <d v="2017-03-10T00:00:00"/>
    <s v="Standard Class"/>
    <s v="EP-13915"/>
    <s v="Emily Phan"/>
    <x v="0"/>
    <s v="United States"/>
    <s v="Dearborn Heights"/>
    <s v="Michigan"/>
    <n v="48127"/>
    <x v="2"/>
    <s v="FUR-CH-10000785"/>
    <x v="0"/>
    <s v="Chairs"/>
    <s v="Global Ergonomic Managers Chair"/>
    <n v="180.98"/>
    <n v="1"/>
    <n v="0"/>
    <n v="47.0548"/>
  </r>
  <r>
    <x v="1725"/>
    <d v="2017-03-03T00:00:00"/>
    <d v="2017-03-10T00:00:00"/>
    <s v="Standard Class"/>
    <s v="EP-13915"/>
    <s v="Emily Phan"/>
    <x v="0"/>
    <s v="United States"/>
    <s v="Dearborn Heights"/>
    <s v="Michigan"/>
    <n v="48127"/>
    <x v="2"/>
    <s v="TEC-AC-10002926"/>
    <x v="2"/>
    <s v="Accessories"/>
    <s v="Logitech Wireless Marathon Mouse M705"/>
    <n v="99.98"/>
    <n v="2"/>
    <n v="0"/>
    <n v="42.991399999999999"/>
  </r>
  <r>
    <x v="1726"/>
    <d v="2016-11-27T00:00:00"/>
    <d v="2016-11-30T00:00:00"/>
    <s v="First Class"/>
    <s v="RW-19630"/>
    <s v="Rob Williams"/>
    <x v="1"/>
    <s v="United States"/>
    <s v="Overland Park"/>
    <s v="Kansas"/>
    <n v="66212"/>
    <x v="2"/>
    <s v="TEC-AC-10004633"/>
    <x v="2"/>
    <s v="Accessories"/>
    <s v="Verbatim 25 GB 6x Blu-ray Single Layer Recordable Disc, 3/Pack"/>
    <n v="34.950000000000003"/>
    <n v="5"/>
    <n v="0"/>
    <n v="15.378"/>
  </r>
  <r>
    <x v="1726"/>
    <d v="2016-11-27T00:00:00"/>
    <d v="2016-11-30T00:00:00"/>
    <s v="First Class"/>
    <s v="RW-19630"/>
    <s v="Rob Williams"/>
    <x v="1"/>
    <s v="United States"/>
    <s v="Overland Park"/>
    <s v="Kansas"/>
    <n v="66212"/>
    <x v="2"/>
    <s v="OFF-BI-10000977"/>
    <x v="1"/>
    <s v="Binders"/>
    <s v="Ibico Plastic Spiral Binding Combs"/>
    <n v="152"/>
    <n v="5"/>
    <n v="0"/>
    <n v="69.92"/>
  </r>
  <r>
    <x v="1727"/>
    <d v="2014-08-31T00:00:00"/>
    <d v="2014-09-05T00:00:00"/>
    <s v="Standard Class"/>
    <s v="SJ-20500"/>
    <s v="Shirley Jackson"/>
    <x v="0"/>
    <s v="United States"/>
    <s v="Santa Fe"/>
    <s v="New Mexico"/>
    <n v="87505"/>
    <x v="1"/>
    <s v="TEC-AC-10001635"/>
    <x v="2"/>
    <s v="Accessories"/>
    <s v="KeyTronic KT400U2 - Keyboard - Black"/>
    <n v="92.52"/>
    <n v="9"/>
    <n v="0"/>
    <n v="18.504000000000001"/>
  </r>
  <r>
    <x v="1728"/>
    <d v="2016-12-08T00:00:00"/>
    <d v="2016-12-14T00:00:00"/>
    <s v="Standard Class"/>
    <s v="SP-20620"/>
    <s v="Stefania Perrino"/>
    <x v="1"/>
    <s v="United States"/>
    <s v="San Francisco"/>
    <s v="California"/>
    <n v="94110"/>
    <x v="1"/>
    <s v="OFF-AR-10003056"/>
    <x v="1"/>
    <s v="Art"/>
    <s v="Newell 341"/>
    <n v="8.56"/>
    <n v="2"/>
    <n v="0"/>
    <n v="2.4824000000000002"/>
  </r>
  <r>
    <x v="1728"/>
    <d v="2016-12-08T00:00:00"/>
    <d v="2016-12-14T00:00:00"/>
    <s v="Standard Class"/>
    <s v="SP-20620"/>
    <s v="Stefania Perrino"/>
    <x v="1"/>
    <s v="United States"/>
    <s v="San Francisco"/>
    <s v="California"/>
    <n v="94110"/>
    <x v="1"/>
    <s v="OFF-PA-10003363"/>
    <x v="1"/>
    <s v="Paper"/>
    <s v="Xerox 204"/>
    <n v="45.36"/>
    <n v="7"/>
    <n v="0"/>
    <n v="21.7728"/>
  </r>
  <r>
    <x v="1728"/>
    <d v="2016-12-08T00:00:00"/>
    <d v="2016-12-14T00:00:00"/>
    <s v="Standard Class"/>
    <s v="SP-20620"/>
    <s v="Stefania Perrino"/>
    <x v="1"/>
    <s v="United States"/>
    <s v="San Francisco"/>
    <s v="California"/>
    <n v="94110"/>
    <x v="1"/>
    <s v="FUR-TA-10003954"/>
    <x v="0"/>
    <s v="Tables"/>
    <s v="Hon 94000 Series Round Tables"/>
    <n v="1421.664"/>
    <n v="6"/>
    <n v="0.2"/>
    <n v="-195.47880000000001"/>
  </r>
  <r>
    <x v="1729"/>
    <d v="2014-04-07T00:00:00"/>
    <d v="2014-04-10T00:00:00"/>
    <s v="First Class"/>
    <s v="PJ-19015"/>
    <s v="Pauline Johnson"/>
    <x v="0"/>
    <s v="United States"/>
    <s v="Mobile"/>
    <s v="Alabama"/>
    <n v="36608"/>
    <x v="0"/>
    <s v="FUR-FU-10004415"/>
    <x v="0"/>
    <s v="Furnishings"/>
    <s v="Stacking Tray, Side-Loading, Legal, Smoke"/>
    <n v="8.9600000000000009"/>
    <n v="2"/>
    <n v="0"/>
    <n v="2.7776000000000001"/>
  </r>
  <r>
    <x v="1730"/>
    <d v="2014-08-27T00:00:00"/>
    <d v="2014-08-29T00:00:00"/>
    <s v="First Class"/>
    <s v="CC-12610"/>
    <s v="Corey Catlett"/>
    <x v="1"/>
    <s v="United States"/>
    <s v="Springfield"/>
    <s v="Virginia"/>
    <n v="22153"/>
    <x v="0"/>
    <s v="TEC-PH-10000455"/>
    <x v="2"/>
    <s v="Phones"/>
    <s v="GE 30522EE2"/>
    <n v="579.95000000000005"/>
    <n v="5"/>
    <n v="0"/>
    <n v="168.18549999999999"/>
  </r>
  <r>
    <x v="1730"/>
    <d v="2014-08-27T00:00:00"/>
    <d v="2014-08-29T00:00:00"/>
    <s v="First Class"/>
    <s v="CC-12610"/>
    <s v="Corey Catlett"/>
    <x v="1"/>
    <s v="United States"/>
    <s v="Springfield"/>
    <s v="Virginia"/>
    <n v="22153"/>
    <x v="0"/>
    <s v="FUR-FU-10002456"/>
    <x v="0"/>
    <s v="Furnishings"/>
    <s v="Master Caster Door Stop, Large Neon Orange"/>
    <n v="29.12"/>
    <n v="4"/>
    <n v="0"/>
    <n v="12.521599999999999"/>
  </r>
  <r>
    <x v="1730"/>
    <d v="2014-08-27T00:00:00"/>
    <d v="2014-08-29T00:00:00"/>
    <s v="First Class"/>
    <s v="CC-12610"/>
    <s v="Corey Catlett"/>
    <x v="1"/>
    <s v="United States"/>
    <s v="Springfield"/>
    <s v="Virginia"/>
    <n v="22153"/>
    <x v="0"/>
    <s v="FUR-TA-10003569"/>
    <x v="0"/>
    <s v="Tables"/>
    <s v="Bretford CR8500 Series Meeting Room Furniture"/>
    <n v="1202.94"/>
    <n v="3"/>
    <n v="0"/>
    <n v="300.73500000000001"/>
  </r>
  <r>
    <x v="1731"/>
    <d v="2016-10-21T00:00:00"/>
    <d v="2016-10-26T00:00:00"/>
    <s v="Standard Class"/>
    <s v="MY-18295"/>
    <s v="Muhammed Yedwab"/>
    <x v="1"/>
    <s v="United States"/>
    <s v="Newark"/>
    <s v="Delaware"/>
    <n v="19711"/>
    <x v="3"/>
    <s v="OFF-BI-10002813"/>
    <x v="1"/>
    <s v="Binders"/>
    <s v="Avery Reinforcements for Hole-Punch Pages"/>
    <n v="7.92"/>
    <n v="4"/>
    <n v="0"/>
    <n v="3.5640000000000001"/>
  </r>
  <r>
    <x v="1732"/>
    <d v="2016-11-30T00:00:00"/>
    <d v="2016-11-30T00:00:00"/>
    <s v="Same Day"/>
    <s v="DB-13210"/>
    <s v="Dean Braden"/>
    <x v="0"/>
    <s v="United States"/>
    <s v="Hickory"/>
    <s v="North Carolina"/>
    <n v="28601"/>
    <x v="0"/>
    <s v="TEC-PH-10002890"/>
    <x v="2"/>
    <s v="Phones"/>
    <s v="AT&amp;T 17929 Lendline Telephone"/>
    <n v="36.192"/>
    <n v="1"/>
    <n v="0.2"/>
    <n v="2.7143999999999999"/>
  </r>
  <r>
    <x v="1733"/>
    <d v="2017-09-05T00:00:00"/>
    <d v="2017-09-11T00:00:00"/>
    <s v="Standard Class"/>
    <s v="MG-17875"/>
    <s v="Michael Grace"/>
    <x v="2"/>
    <s v="United States"/>
    <s v="Fort Lauderdale"/>
    <s v="Florida"/>
    <n v="33311"/>
    <x v="0"/>
    <s v="OFF-ST-10001522"/>
    <x v="1"/>
    <s v="Storage"/>
    <s v="Gould Plastics 18-Pocket Panel Bin, 34w x 5-1/4d x 20-1/2h"/>
    <n v="147.184"/>
    <n v="2"/>
    <n v="0.2"/>
    <n v="-29.436800000000002"/>
  </r>
  <r>
    <x v="1734"/>
    <d v="2015-07-02T00:00:00"/>
    <d v="2015-07-06T00:00:00"/>
    <s v="Standard Class"/>
    <s v="RH-19600"/>
    <s v="Rob Haberlin"/>
    <x v="0"/>
    <s v="United States"/>
    <s v="Carol Stream"/>
    <s v="Illinois"/>
    <n v="60188"/>
    <x v="2"/>
    <s v="FUR-CH-10004086"/>
    <x v="0"/>
    <s v="Chairs"/>
    <s v="Hon 4070 Series Pagoda Armless Upholstered Stacking Chairs"/>
    <n v="408.42200000000003"/>
    <n v="2"/>
    <n v="0.3"/>
    <n v="-5.8346"/>
  </r>
  <r>
    <x v="1734"/>
    <d v="2015-07-02T00:00:00"/>
    <d v="2015-07-06T00:00:00"/>
    <s v="Standard Class"/>
    <s v="RH-19600"/>
    <s v="Rob Haberlin"/>
    <x v="0"/>
    <s v="United States"/>
    <s v="Carol Stream"/>
    <s v="Illinois"/>
    <n v="60188"/>
    <x v="2"/>
    <s v="FUR-CH-10003774"/>
    <x v="0"/>
    <s v="Chairs"/>
    <s v="Global Wood Trimmed Manager's Task Chair, Khaki"/>
    <n v="382.11599999999999"/>
    <n v="6"/>
    <n v="0.3"/>
    <n v="-92.799599999999998"/>
  </r>
  <r>
    <x v="1734"/>
    <d v="2015-07-02T00:00:00"/>
    <d v="2015-07-06T00:00:00"/>
    <s v="Standard Class"/>
    <s v="RH-19600"/>
    <s v="Rob Haberlin"/>
    <x v="0"/>
    <s v="United States"/>
    <s v="Carol Stream"/>
    <s v="Illinois"/>
    <n v="60188"/>
    <x v="2"/>
    <s v="OFF-ST-10004507"/>
    <x v="1"/>
    <s v="Storage"/>
    <s v="Advantus Rolling Storage Box"/>
    <n v="68.599999999999994"/>
    <n v="5"/>
    <n v="0.2"/>
    <n v="6.0025000000000004"/>
  </r>
  <r>
    <x v="1734"/>
    <d v="2015-07-02T00:00:00"/>
    <d v="2015-07-06T00:00:00"/>
    <s v="Standard Class"/>
    <s v="RH-19600"/>
    <s v="Rob Haberlin"/>
    <x v="0"/>
    <s v="United States"/>
    <s v="Carol Stream"/>
    <s v="Illinois"/>
    <n v="60188"/>
    <x v="2"/>
    <s v="OFF-ST-10003208"/>
    <x v="1"/>
    <s v="Storage"/>
    <s v="Adjustable Depth Letter/Legal Cart"/>
    <n v="435.50400000000002"/>
    <n v="3"/>
    <n v="0.2"/>
    <n v="48.994199999999999"/>
  </r>
  <r>
    <x v="1734"/>
    <d v="2015-07-02T00:00:00"/>
    <d v="2015-07-06T00:00:00"/>
    <s v="Standard Class"/>
    <s v="RH-19600"/>
    <s v="Rob Haberlin"/>
    <x v="0"/>
    <s v="United States"/>
    <s v="Carol Stream"/>
    <s v="Illinois"/>
    <n v="60188"/>
    <x v="2"/>
    <s v="OFF-PA-10000659"/>
    <x v="1"/>
    <s v="Paper"/>
    <s v="Adams Phone Message Book, Professional, 400 Message Capacity, 5 3/6” x 11”"/>
    <n v="11.167999999999999"/>
    <n v="2"/>
    <n v="0.2"/>
    <n v="3.7692000000000001"/>
  </r>
  <r>
    <x v="1735"/>
    <d v="2017-09-24T00:00:00"/>
    <d v="2017-09-28T00:00:00"/>
    <s v="Standard Class"/>
    <s v="KB-16240"/>
    <s v="Karen Bern"/>
    <x v="1"/>
    <s v="United States"/>
    <s v="Saint Cloud"/>
    <s v="Minnesota"/>
    <n v="56301"/>
    <x v="2"/>
    <s v="TEC-AC-10002305"/>
    <x v="2"/>
    <s v="Accessories"/>
    <s v="KeyTronic E03601U1 - Keyboard - Beige"/>
    <n v="72"/>
    <n v="4"/>
    <n v="0"/>
    <n v="12.96"/>
  </r>
  <r>
    <x v="1735"/>
    <d v="2017-09-24T00:00:00"/>
    <d v="2017-09-28T00:00:00"/>
    <s v="Standard Class"/>
    <s v="KB-16240"/>
    <s v="Karen Bern"/>
    <x v="1"/>
    <s v="United States"/>
    <s v="Saint Cloud"/>
    <s v="Minnesota"/>
    <n v="56301"/>
    <x v="2"/>
    <s v="TEC-AC-10000990"/>
    <x v="2"/>
    <s v="Accessories"/>
    <s v="Imation Bio 2GB USB Flash Drive Imation Corp"/>
    <n v="655.9"/>
    <n v="5"/>
    <n v="0"/>
    <n v="275.47800000000001"/>
  </r>
  <r>
    <x v="1735"/>
    <d v="2017-09-24T00:00:00"/>
    <d v="2017-09-28T00:00:00"/>
    <s v="Standard Class"/>
    <s v="KB-16240"/>
    <s v="Karen Bern"/>
    <x v="1"/>
    <s v="United States"/>
    <s v="Saint Cloud"/>
    <s v="Minnesota"/>
    <n v="56301"/>
    <x v="2"/>
    <s v="FUR-CH-10000665"/>
    <x v="0"/>
    <s v="Chairs"/>
    <s v="Global Airflow Leather Mesh Back Chair, Black"/>
    <n v="603.91999999999996"/>
    <n v="4"/>
    <n v="0"/>
    <n v="181.17599999999999"/>
  </r>
  <r>
    <x v="1736"/>
    <d v="2016-08-08T00:00:00"/>
    <d v="2016-08-15T00:00:00"/>
    <s v="Standard Class"/>
    <s v="CA-12055"/>
    <s v="Cathy Armstrong"/>
    <x v="2"/>
    <s v="United States"/>
    <s v="Los Angeles"/>
    <s v="California"/>
    <n v="90036"/>
    <x v="1"/>
    <s v="FUR-TA-10001932"/>
    <x v="0"/>
    <s v="Tables"/>
    <s v="Chromcraft 48&quot; x 96&quot; Racetrack Double Pedestal Table"/>
    <n v="513.024"/>
    <n v="2"/>
    <n v="0.2"/>
    <n v="12.8256"/>
  </r>
  <r>
    <x v="1736"/>
    <d v="2016-08-08T00:00:00"/>
    <d v="2016-08-15T00:00:00"/>
    <s v="Standard Class"/>
    <s v="CA-12055"/>
    <s v="Cathy Armstrong"/>
    <x v="2"/>
    <s v="United States"/>
    <s v="Los Angeles"/>
    <s v="California"/>
    <n v="90036"/>
    <x v="1"/>
    <s v="OFF-AP-10004487"/>
    <x v="1"/>
    <s v="Appliances"/>
    <s v="Kensington 4 Outlet MasterPiece Compact Power Control Center"/>
    <n v="487.92"/>
    <n v="6"/>
    <n v="0"/>
    <n v="136.61760000000001"/>
  </r>
  <r>
    <x v="1736"/>
    <d v="2016-08-08T00:00:00"/>
    <d v="2016-08-15T00:00:00"/>
    <s v="Standard Class"/>
    <s v="CA-12055"/>
    <s v="Cathy Armstrong"/>
    <x v="2"/>
    <s v="United States"/>
    <s v="Los Angeles"/>
    <s v="California"/>
    <n v="90036"/>
    <x v="1"/>
    <s v="OFF-BI-10002160"/>
    <x v="1"/>
    <s v="Binders"/>
    <s v="Acco Hanging Data Binders"/>
    <n v="15.24"/>
    <n v="5"/>
    <n v="0.2"/>
    <n v="5.3339999999999996"/>
  </r>
  <r>
    <x v="1737"/>
    <d v="2016-09-29T00:00:00"/>
    <d v="2016-10-03T00:00:00"/>
    <s v="Standard Class"/>
    <s v="JK-15730"/>
    <s v="Joe Kamberova"/>
    <x v="0"/>
    <s v="United States"/>
    <s v="Mobile"/>
    <s v="Alabama"/>
    <n v="36608"/>
    <x v="0"/>
    <s v="TEC-AC-10000420"/>
    <x v="2"/>
    <s v="Accessories"/>
    <s v="Logitech G500s Laser Gaming Mouse with Adjustable Weight Tuning"/>
    <n v="209.97"/>
    <n v="3"/>
    <n v="0"/>
    <n v="71.389799999999994"/>
  </r>
  <r>
    <x v="1737"/>
    <d v="2016-09-29T00:00:00"/>
    <d v="2016-10-03T00:00:00"/>
    <s v="Standard Class"/>
    <s v="JK-15730"/>
    <s v="Joe Kamberova"/>
    <x v="0"/>
    <s v="United States"/>
    <s v="Mobile"/>
    <s v="Alabama"/>
    <n v="36608"/>
    <x v="0"/>
    <s v="OFF-BI-10001989"/>
    <x v="1"/>
    <s v="Binders"/>
    <s v="Premium Transparent Presentation Covers by GBC"/>
    <n v="62.94"/>
    <n v="3"/>
    <n v="0"/>
    <n v="30.211200000000002"/>
  </r>
  <r>
    <x v="1737"/>
    <d v="2016-09-29T00:00:00"/>
    <d v="2016-10-03T00:00:00"/>
    <s v="Standard Class"/>
    <s v="JK-15730"/>
    <s v="Joe Kamberova"/>
    <x v="0"/>
    <s v="United States"/>
    <s v="Mobile"/>
    <s v="Alabama"/>
    <n v="36608"/>
    <x v="0"/>
    <s v="OFF-AR-10001149"/>
    <x v="1"/>
    <s v="Art"/>
    <s v="Sanford Colorific Colored Pencils, 12/Box"/>
    <n v="25.92"/>
    <n v="9"/>
    <n v="0"/>
    <n v="7.7759999999999998"/>
  </r>
  <r>
    <x v="1738"/>
    <d v="2017-04-10T00:00:00"/>
    <d v="2017-04-10T00:00:00"/>
    <s v="Same Day"/>
    <s v="RD-19930"/>
    <s v="Russell D'Ascenzo"/>
    <x v="0"/>
    <s v="United States"/>
    <s v="Austin"/>
    <s v="Texas"/>
    <n v="78745"/>
    <x v="2"/>
    <s v="OFF-PA-10004101"/>
    <x v="1"/>
    <s v="Paper"/>
    <s v="Xerox 1894"/>
    <n v="10.368"/>
    <n v="2"/>
    <n v="0.2"/>
    <n v="3.6288"/>
  </r>
  <r>
    <x v="1738"/>
    <d v="2017-04-10T00:00:00"/>
    <d v="2017-04-10T00:00:00"/>
    <s v="Same Day"/>
    <s v="RD-19930"/>
    <s v="Russell D'Ascenzo"/>
    <x v="0"/>
    <s v="United States"/>
    <s v="Austin"/>
    <s v="Texas"/>
    <n v="78745"/>
    <x v="2"/>
    <s v="TEC-AC-10001714"/>
    <x v="2"/>
    <s v="Accessories"/>
    <s v="Logitech MX Performance Wireless Mouse"/>
    <n v="95.736000000000004"/>
    <n v="3"/>
    <n v="0.2"/>
    <n v="20.343900000000001"/>
  </r>
  <r>
    <x v="1739"/>
    <d v="2016-12-18T00:00:00"/>
    <d v="2016-12-20T00:00:00"/>
    <s v="Second Class"/>
    <s v="JK-16120"/>
    <s v="Julie Kriz"/>
    <x v="2"/>
    <s v="United States"/>
    <s v="New York City"/>
    <s v="New York"/>
    <n v="10009"/>
    <x v="3"/>
    <s v="OFF-ST-10003716"/>
    <x v="1"/>
    <s v="Storage"/>
    <s v="Tennsco Double-Tier Lockers"/>
    <n v="900.08"/>
    <n v="4"/>
    <n v="0"/>
    <n v="117.0104"/>
  </r>
  <r>
    <x v="1740"/>
    <d v="2014-06-20T00:00:00"/>
    <d v="2014-06-24T00:00:00"/>
    <s v="Standard Class"/>
    <s v="SC-20020"/>
    <s v="Sam Craven"/>
    <x v="0"/>
    <s v="United States"/>
    <s v="Plano"/>
    <s v="Texas"/>
    <n v="75023"/>
    <x v="2"/>
    <s v="TEC-PH-10000369"/>
    <x v="2"/>
    <s v="Phones"/>
    <s v="HTC One Mini"/>
    <n v="201.584"/>
    <n v="2"/>
    <n v="0.2"/>
    <n v="20.1584"/>
  </r>
  <r>
    <x v="1740"/>
    <d v="2014-06-20T00:00:00"/>
    <d v="2014-06-24T00:00:00"/>
    <s v="Standard Class"/>
    <s v="SC-20020"/>
    <s v="Sam Craven"/>
    <x v="0"/>
    <s v="United States"/>
    <s v="Plano"/>
    <s v="Texas"/>
    <n v="75023"/>
    <x v="2"/>
    <s v="OFF-BI-10000756"/>
    <x v="1"/>
    <s v="Binders"/>
    <s v="Storex DuraTech Recycled Plastic Frosted Binders"/>
    <n v="3.3919999999999999"/>
    <n v="4"/>
    <n v="0.8"/>
    <n v="-5.0880000000000001"/>
  </r>
  <r>
    <x v="1740"/>
    <d v="2014-06-20T00:00:00"/>
    <d v="2014-06-24T00:00:00"/>
    <s v="Standard Class"/>
    <s v="SC-20020"/>
    <s v="Sam Craven"/>
    <x v="0"/>
    <s v="United States"/>
    <s v="Plano"/>
    <s v="Texas"/>
    <n v="75023"/>
    <x v="2"/>
    <s v="FUR-BO-10001608"/>
    <x v="0"/>
    <s v="Bookcases"/>
    <s v="Hon Metal Bookcases, Black"/>
    <n v="193.06559999999999"/>
    <n v="4"/>
    <n v="0.32"/>
    <n v="-19.874400000000001"/>
  </r>
  <r>
    <x v="1740"/>
    <d v="2014-06-20T00:00:00"/>
    <d v="2014-06-24T00:00:00"/>
    <s v="Standard Class"/>
    <s v="SC-20020"/>
    <s v="Sam Craven"/>
    <x v="0"/>
    <s v="United States"/>
    <s v="Plano"/>
    <s v="Texas"/>
    <n v="75023"/>
    <x v="2"/>
    <s v="OFF-PA-10001166"/>
    <x v="1"/>
    <s v="Paper"/>
    <s v="Xerox 2"/>
    <n v="15.552"/>
    <n v="3"/>
    <n v="0.2"/>
    <n v="5.4432"/>
  </r>
  <r>
    <x v="1740"/>
    <d v="2014-06-20T00:00:00"/>
    <d v="2014-06-24T00:00:00"/>
    <s v="Standard Class"/>
    <s v="SC-20020"/>
    <s v="Sam Craven"/>
    <x v="0"/>
    <s v="United States"/>
    <s v="Plano"/>
    <s v="Texas"/>
    <n v="75023"/>
    <x v="2"/>
    <s v="OFF-PA-10000587"/>
    <x v="1"/>
    <s v="Paper"/>
    <s v="Array Parchment Paper, Assorted Colors"/>
    <n v="11.648"/>
    <n v="2"/>
    <n v="0.2"/>
    <n v="4.0768000000000004"/>
  </r>
  <r>
    <x v="1740"/>
    <d v="2014-06-20T00:00:00"/>
    <d v="2014-06-24T00:00:00"/>
    <s v="Standard Class"/>
    <s v="SC-20020"/>
    <s v="Sam Craven"/>
    <x v="0"/>
    <s v="United States"/>
    <s v="Plano"/>
    <s v="Texas"/>
    <n v="75023"/>
    <x v="2"/>
    <s v="TEC-MA-10001972"/>
    <x v="2"/>
    <s v="Machines"/>
    <s v="Okidata C331dn Printer"/>
    <n v="418.8"/>
    <n v="2"/>
    <n v="0.4"/>
    <n v="-97.72"/>
  </r>
  <r>
    <x v="1740"/>
    <d v="2014-06-20T00:00:00"/>
    <d v="2014-06-24T00:00:00"/>
    <s v="Standard Class"/>
    <s v="SC-20020"/>
    <s v="Sam Craven"/>
    <x v="0"/>
    <s v="United States"/>
    <s v="Plano"/>
    <s v="Texas"/>
    <n v="75023"/>
    <x v="2"/>
    <s v="OFF-ST-10004123"/>
    <x v="1"/>
    <s v="Storage"/>
    <s v="Safco Industrial Wire Shelving System"/>
    <n v="509.488"/>
    <n v="7"/>
    <n v="0.2"/>
    <n v="-127.372"/>
  </r>
  <r>
    <x v="1741"/>
    <d v="2017-09-04T00:00:00"/>
    <d v="2017-09-06T00:00:00"/>
    <s v="First Class"/>
    <s v="HW-14935"/>
    <s v="Helen Wasserman"/>
    <x v="1"/>
    <s v="United States"/>
    <s v="Chicago"/>
    <s v="Illinois"/>
    <n v="60653"/>
    <x v="2"/>
    <s v="FUR-BO-10000112"/>
    <x v="0"/>
    <s v="Bookcases"/>
    <s v="Bush Birmingham Collection Bookcase, Dark Cherry"/>
    <n v="825.17399999999998"/>
    <n v="9"/>
    <n v="0.3"/>
    <n v="-117.88200000000001"/>
  </r>
  <r>
    <x v="1741"/>
    <d v="2017-09-04T00:00:00"/>
    <d v="2017-09-06T00:00:00"/>
    <s v="First Class"/>
    <s v="HW-14935"/>
    <s v="Helen Wasserman"/>
    <x v="1"/>
    <s v="United States"/>
    <s v="Chicago"/>
    <s v="Illinois"/>
    <n v="60653"/>
    <x v="2"/>
    <s v="OFF-PA-10004041"/>
    <x v="1"/>
    <s v="Paper"/>
    <s v="It's Hot Message Books with Stickers, 2 3/4&quot; x 5&quot;"/>
    <n v="17.760000000000002"/>
    <n v="3"/>
    <n v="0.2"/>
    <n v="5.55"/>
  </r>
  <r>
    <x v="1741"/>
    <d v="2017-09-04T00:00:00"/>
    <d v="2017-09-06T00:00:00"/>
    <s v="First Class"/>
    <s v="HW-14935"/>
    <s v="Helen Wasserman"/>
    <x v="1"/>
    <s v="United States"/>
    <s v="Chicago"/>
    <s v="Illinois"/>
    <n v="60653"/>
    <x v="2"/>
    <s v="OFF-AR-10001149"/>
    <x v="1"/>
    <s v="Art"/>
    <s v="Sanford Colorific Colored Pencils, 12/Box"/>
    <n v="6.9119999999999999"/>
    <n v="3"/>
    <n v="0.2"/>
    <n v="0.86399999999999999"/>
  </r>
  <r>
    <x v="1742"/>
    <d v="2016-12-20T00:00:00"/>
    <d v="2016-12-24T00:00:00"/>
    <s v="Standard Class"/>
    <s v="SC-20800"/>
    <s v="Stuart Calhoun"/>
    <x v="0"/>
    <s v="United States"/>
    <s v="Jackson"/>
    <s v="Mississippi"/>
    <n v="39212"/>
    <x v="0"/>
    <s v="TEC-AC-10002323"/>
    <x v="2"/>
    <s v="Accessories"/>
    <s v="SanDisk Ultra 32 GB MicroSDHC Class 10 Memory Card"/>
    <n v="66.3"/>
    <n v="3"/>
    <n v="0"/>
    <n v="8.6189999999999998"/>
  </r>
  <r>
    <x v="1743"/>
    <d v="2016-08-09T00:00:00"/>
    <d v="2016-08-12T00:00:00"/>
    <s v="First Class"/>
    <s v="HA-14920"/>
    <s v="Helen Andreada"/>
    <x v="0"/>
    <s v="United States"/>
    <s v="Fayetteville"/>
    <s v="North Carolina"/>
    <n v="28314"/>
    <x v="0"/>
    <s v="OFF-PA-10000130"/>
    <x v="1"/>
    <s v="Paper"/>
    <s v="Xerox 199"/>
    <n v="30.815999999999999"/>
    <n v="9"/>
    <n v="0.2"/>
    <n v="9.6300000000000008"/>
  </r>
  <r>
    <x v="1743"/>
    <d v="2016-08-09T00:00:00"/>
    <d v="2016-08-12T00:00:00"/>
    <s v="First Class"/>
    <s v="HA-14920"/>
    <s v="Helen Andreada"/>
    <x v="0"/>
    <s v="United States"/>
    <s v="Fayetteville"/>
    <s v="North Carolina"/>
    <n v="28314"/>
    <x v="0"/>
    <s v="TEC-PH-10002350"/>
    <x v="2"/>
    <s v="Phones"/>
    <s v="Apple EarPods with Remote and Mic"/>
    <n v="44.783999999999999"/>
    <n v="2"/>
    <n v="0.2"/>
    <n v="4.4783999999999997"/>
  </r>
  <r>
    <x v="1743"/>
    <d v="2016-08-09T00:00:00"/>
    <d v="2016-08-12T00:00:00"/>
    <s v="First Class"/>
    <s v="HA-14920"/>
    <s v="Helen Andreada"/>
    <x v="0"/>
    <s v="United States"/>
    <s v="Fayetteville"/>
    <s v="North Carolina"/>
    <n v="28314"/>
    <x v="0"/>
    <s v="OFF-AP-10002518"/>
    <x v="1"/>
    <s v="Appliances"/>
    <s v="Kensington 7 Outlet MasterPiece Power Center"/>
    <n v="569.53599999999994"/>
    <n v="4"/>
    <n v="0.2"/>
    <n v="64.072800000000001"/>
  </r>
  <r>
    <x v="1744"/>
    <d v="2015-06-22T00:00:00"/>
    <d v="2015-06-25T00:00:00"/>
    <s v="First Class"/>
    <s v="MG-17875"/>
    <s v="Michael Grace"/>
    <x v="2"/>
    <s v="United States"/>
    <s v="Aurora"/>
    <s v="Illinois"/>
    <n v="60505"/>
    <x v="2"/>
    <s v="FUR-TA-10002645"/>
    <x v="0"/>
    <s v="Tables"/>
    <s v="Hon Rectangular Conference Tables"/>
    <n v="796.42499999999995"/>
    <n v="7"/>
    <n v="0.5"/>
    <n v="-525.64049999999997"/>
  </r>
  <r>
    <x v="1745"/>
    <d v="2015-04-10T00:00:00"/>
    <d v="2015-04-15T00:00:00"/>
    <s v="Standard Class"/>
    <s v="DM-12955"/>
    <s v="Dario Medina"/>
    <x v="1"/>
    <s v="United States"/>
    <s v="Sacramento"/>
    <s v="California"/>
    <n v="95823"/>
    <x v="1"/>
    <s v="OFF-BI-10000773"/>
    <x v="1"/>
    <s v="Binders"/>
    <s v="Insertable Tab Post Binder Dividers"/>
    <n v="12.832000000000001"/>
    <n v="2"/>
    <n v="0.2"/>
    <n v="4.3308"/>
  </r>
  <r>
    <x v="1746"/>
    <d v="2016-11-21T00:00:00"/>
    <d v="2016-11-25T00:00:00"/>
    <s v="Second Class"/>
    <s v="DM-13345"/>
    <s v="Denise Monton"/>
    <x v="1"/>
    <s v="United States"/>
    <s v="Des Moines"/>
    <s v="Iowa"/>
    <n v="50315"/>
    <x v="2"/>
    <s v="OFF-PA-10003845"/>
    <x v="1"/>
    <s v="Paper"/>
    <s v="Xerox 1987"/>
    <n v="40.46"/>
    <n v="7"/>
    <n v="0"/>
    <n v="19.825399999999998"/>
  </r>
  <r>
    <x v="1746"/>
    <d v="2016-11-21T00:00:00"/>
    <d v="2016-11-25T00:00:00"/>
    <s v="Second Class"/>
    <s v="DM-13345"/>
    <s v="Denise Monton"/>
    <x v="1"/>
    <s v="United States"/>
    <s v="Des Moines"/>
    <s v="Iowa"/>
    <n v="50315"/>
    <x v="2"/>
    <s v="TEC-PH-10001580"/>
    <x v="2"/>
    <s v="Phones"/>
    <s v="Logitech Mobile Speakerphone P710e - speaker phone"/>
    <n v="404.94"/>
    <n v="3"/>
    <n v="0"/>
    <n v="109.3338"/>
  </r>
  <r>
    <x v="1747"/>
    <d v="2016-09-05T00:00:00"/>
    <d v="2016-09-10T00:00:00"/>
    <s v="Standard Class"/>
    <s v="ML-17395"/>
    <s v="Marina Lichtenstein"/>
    <x v="1"/>
    <s v="United States"/>
    <s v="San Diego"/>
    <s v="California"/>
    <n v="92105"/>
    <x v="1"/>
    <s v="TEC-AC-10002345"/>
    <x v="2"/>
    <s v="Accessories"/>
    <s v="HP Standard 104 key PS/2 Keyboard"/>
    <n v="116"/>
    <n v="8"/>
    <n v="0"/>
    <n v="29"/>
  </r>
  <r>
    <x v="1748"/>
    <d v="2016-11-24T00:00:00"/>
    <d v="2016-11-28T00:00:00"/>
    <s v="Standard Class"/>
    <s v="GA-14515"/>
    <s v="George Ashbrook"/>
    <x v="0"/>
    <s v="United States"/>
    <s v="Dallas"/>
    <s v="Texas"/>
    <n v="75081"/>
    <x v="2"/>
    <s v="TEC-PH-10004120"/>
    <x v="2"/>
    <s v="Phones"/>
    <s v="AT&amp;T 1080 Phone"/>
    <n v="657.55200000000002"/>
    <n v="6"/>
    <n v="0.2"/>
    <n v="49.316400000000002"/>
  </r>
  <r>
    <x v="1749"/>
    <d v="2017-12-10T00:00:00"/>
    <d v="2017-12-15T00:00:00"/>
    <s v="Second Class"/>
    <s v="SU-20665"/>
    <s v="Stephanie Ulpright"/>
    <x v="2"/>
    <s v="United States"/>
    <s v="Jackson"/>
    <s v="Mississippi"/>
    <n v="39212"/>
    <x v="0"/>
    <s v="TEC-AC-10001838"/>
    <x v="2"/>
    <s v="Accessories"/>
    <s v="Razer Tiamat Over Ear 7.1 Surround Sound PC Gaming Headset"/>
    <n v="599.97"/>
    <n v="3"/>
    <n v="0"/>
    <n v="257.9871"/>
  </r>
  <r>
    <x v="1749"/>
    <d v="2017-12-10T00:00:00"/>
    <d v="2017-12-15T00:00:00"/>
    <s v="Second Class"/>
    <s v="SU-20665"/>
    <s v="Stephanie Ulpright"/>
    <x v="2"/>
    <s v="United States"/>
    <s v="Jackson"/>
    <s v="Mississippi"/>
    <n v="39212"/>
    <x v="0"/>
    <s v="TEC-PH-10000148"/>
    <x v="2"/>
    <s v="Phones"/>
    <s v="Cyber Acoustics AC-202b Speech Recognition Stereo Headset"/>
    <n v="38.97"/>
    <n v="3"/>
    <n v="0"/>
    <n v="0.77939999999999998"/>
  </r>
  <r>
    <x v="1749"/>
    <d v="2017-12-10T00:00:00"/>
    <d v="2017-12-15T00:00:00"/>
    <s v="Second Class"/>
    <s v="SU-20665"/>
    <s v="Stephanie Ulpright"/>
    <x v="2"/>
    <s v="United States"/>
    <s v="Jackson"/>
    <s v="Mississippi"/>
    <n v="39212"/>
    <x v="0"/>
    <s v="OFF-BI-10003476"/>
    <x v="1"/>
    <s v="Binders"/>
    <s v="Avery Metallic Poly Binders"/>
    <n v="45.84"/>
    <n v="8"/>
    <n v="0"/>
    <n v="22.0032"/>
  </r>
  <r>
    <x v="1750"/>
    <d v="2016-06-24T00:00:00"/>
    <d v="2016-06-29T00:00:00"/>
    <s v="Standard Class"/>
    <s v="BD-11320"/>
    <s v="Bill Donatelli"/>
    <x v="0"/>
    <s v="United States"/>
    <s v="San Diego"/>
    <s v="California"/>
    <n v="92024"/>
    <x v="1"/>
    <s v="TEC-PH-10004833"/>
    <x v="2"/>
    <s v="Phones"/>
    <s v="Macally Suction Cup Mount"/>
    <n v="38.24"/>
    <n v="4"/>
    <n v="0.2"/>
    <n v="-9.56"/>
  </r>
  <r>
    <x v="1751"/>
    <d v="2015-09-17T00:00:00"/>
    <d v="2015-09-23T00:00:00"/>
    <s v="Standard Class"/>
    <s v="DB-13405"/>
    <s v="Denny Blanton"/>
    <x v="0"/>
    <s v="United States"/>
    <s v="Orlando"/>
    <s v="Florida"/>
    <n v="32839"/>
    <x v="0"/>
    <s v="TEC-AC-10001465"/>
    <x v="2"/>
    <s v="Accessories"/>
    <s v="SanDisk Cruzer 64 GB USB Flash Drive"/>
    <n v="87.168000000000006"/>
    <n v="3"/>
    <n v="0.2"/>
    <n v="10.896000000000001"/>
  </r>
  <r>
    <x v="1752"/>
    <d v="2016-05-19T00:00:00"/>
    <d v="2016-05-23T00:00:00"/>
    <s v="Standard Class"/>
    <s v="RP-19855"/>
    <s v="Roy Phan"/>
    <x v="1"/>
    <s v="United States"/>
    <s v="Lafayette"/>
    <s v="Indiana"/>
    <n v="47905"/>
    <x v="2"/>
    <s v="OFF-AR-10003056"/>
    <x v="1"/>
    <s v="Art"/>
    <s v="Newell 341"/>
    <n v="21.4"/>
    <n v="5"/>
    <n v="0"/>
    <n v="6.2060000000000004"/>
  </r>
  <r>
    <x v="1753"/>
    <d v="2016-05-28T00:00:00"/>
    <d v="2016-05-28T00:00:00"/>
    <s v="Same Day"/>
    <s v="EH-13765"/>
    <s v="Edward Hooks"/>
    <x v="1"/>
    <s v="United States"/>
    <s v="New York City"/>
    <s v="New York"/>
    <n v="10035"/>
    <x v="3"/>
    <s v="OFF-SU-10001218"/>
    <x v="1"/>
    <s v="Supplies"/>
    <s v="Fiskars Softgrip Scissors"/>
    <n v="54.9"/>
    <n v="5"/>
    <n v="0"/>
    <n v="15.372"/>
  </r>
  <r>
    <x v="1754"/>
    <d v="2014-04-18T00:00:00"/>
    <d v="2014-04-23T00:00:00"/>
    <s v="Standard Class"/>
    <s v="JL-15835"/>
    <s v="John Lee"/>
    <x v="0"/>
    <s v="United States"/>
    <s v="Los Angeles"/>
    <s v="California"/>
    <n v="90049"/>
    <x v="1"/>
    <s v="TEC-MA-10002859"/>
    <x v="2"/>
    <s v="Machines"/>
    <s v="Ativa MDM8000 8-Sheet Micro-Cut Shredder"/>
    <n v="287.96800000000002"/>
    <n v="4"/>
    <n v="0.2"/>
    <n v="97.1892"/>
  </r>
  <r>
    <x v="1754"/>
    <d v="2014-04-18T00:00:00"/>
    <d v="2014-04-23T00:00:00"/>
    <s v="Standard Class"/>
    <s v="JL-15835"/>
    <s v="John Lee"/>
    <x v="0"/>
    <s v="United States"/>
    <s v="Los Angeles"/>
    <s v="California"/>
    <n v="90049"/>
    <x v="1"/>
    <s v="OFF-AR-10002375"/>
    <x v="1"/>
    <s v="Art"/>
    <s v="Newell 351"/>
    <n v="13.12"/>
    <n v="4"/>
    <n v="0"/>
    <n v="3.8048000000000002"/>
  </r>
  <r>
    <x v="1754"/>
    <d v="2014-04-18T00:00:00"/>
    <d v="2014-04-23T00:00:00"/>
    <s v="Standard Class"/>
    <s v="JL-15835"/>
    <s v="John Lee"/>
    <x v="0"/>
    <s v="United States"/>
    <s v="Los Angeles"/>
    <s v="California"/>
    <n v="90049"/>
    <x v="1"/>
    <s v="OFF-AR-10000657"/>
    <x v="1"/>
    <s v="Art"/>
    <s v="Binney &amp; Smith inkTank Desk Highlighter, Chisel Tip, Yellow, 12/Box"/>
    <n v="10.75"/>
    <n v="5"/>
    <n v="0"/>
    <n v="3.5474999999999999"/>
  </r>
  <r>
    <x v="1754"/>
    <d v="2014-04-18T00:00:00"/>
    <d v="2014-04-23T00:00:00"/>
    <s v="Standard Class"/>
    <s v="JL-15835"/>
    <s v="John Lee"/>
    <x v="0"/>
    <s v="United States"/>
    <s v="Los Angeles"/>
    <s v="California"/>
    <n v="90049"/>
    <x v="1"/>
    <s v="OFF-FA-10000134"/>
    <x v="1"/>
    <s v="Fasteners"/>
    <s v="Advantus Push Pins, Aluminum Head"/>
    <n v="11.62"/>
    <n v="2"/>
    <n v="0"/>
    <n v="3.6021999999999998"/>
  </r>
  <r>
    <x v="1755"/>
    <d v="2016-06-17T00:00:00"/>
    <d v="2016-06-20T00:00:00"/>
    <s v="Second Class"/>
    <s v="FM-14380"/>
    <s v="Fred McMath"/>
    <x v="0"/>
    <s v="United States"/>
    <s v="New York City"/>
    <s v="New York"/>
    <n v="10024"/>
    <x v="3"/>
    <s v="OFF-ST-10000419"/>
    <x v="1"/>
    <s v="Storage"/>
    <s v="Rogers Jumbo File, Granite"/>
    <n v="40.74"/>
    <n v="3"/>
    <n v="0"/>
    <n v="0.40739999999999998"/>
  </r>
  <r>
    <x v="1756"/>
    <d v="2014-05-09T00:00:00"/>
    <d v="2014-05-09T00:00:00"/>
    <s v="Same Day"/>
    <s v="SB-20290"/>
    <s v="Sean Braxton"/>
    <x v="1"/>
    <s v="United States"/>
    <s v="Henderson"/>
    <s v="Kentucky"/>
    <n v="42420"/>
    <x v="0"/>
    <s v="OFF-ST-10000107"/>
    <x v="1"/>
    <s v="Storage"/>
    <s v="Fellowes Super Stor/Drawer"/>
    <n v="83.25"/>
    <n v="3"/>
    <n v="0"/>
    <n v="14.984999999999999"/>
  </r>
  <r>
    <x v="1756"/>
    <d v="2014-05-09T00:00:00"/>
    <d v="2014-05-09T00:00:00"/>
    <s v="Same Day"/>
    <s v="SB-20290"/>
    <s v="Sean Braxton"/>
    <x v="1"/>
    <s v="United States"/>
    <s v="Henderson"/>
    <s v="Kentucky"/>
    <n v="42420"/>
    <x v="0"/>
    <s v="OFF-LA-10001641"/>
    <x v="1"/>
    <s v="Labels"/>
    <s v="Avery 518"/>
    <n v="9.4499999999999993"/>
    <n v="3"/>
    <n v="0"/>
    <n v="4.5359999999999996"/>
  </r>
  <r>
    <x v="1756"/>
    <d v="2014-05-09T00:00:00"/>
    <d v="2014-05-09T00:00:00"/>
    <s v="Same Day"/>
    <s v="SB-20290"/>
    <s v="Sean Braxton"/>
    <x v="1"/>
    <s v="United States"/>
    <s v="Henderson"/>
    <s v="Kentucky"/>
    <n v="42420"/>
    <x v="0"/>
    <s v="OFF-LA-10003121"/>
    <x v="1"/>
    <s v="Labels"/>
    <s v="Avery 506"/>
    <n v="20.65"/>
    <n v="5"/>
    <n v="0"/>
    <n v="9.4990000000000006"/>
  </r>
  <r>
    <x v="1756"/>
    <d v="2014-05-09T00:00:00"/>
    <d v="2014-05-09T00:00:00"/>
    <s v="Same Day"/>
    <s v="SB-20290"/>
    <s v="Sean Braxton"/>
    <x v="1"/>
    <s v="United States"/>
    <s v="Henderson"/>
    <s v="Kentucky"/>
    <n v="42420"/>
    <x v="0"/>
    <s v="OFF-PA-10002689"/>
    <x v="1"/>
    <s v="Paper"/>
    <s v="Weyerhaeuser First Choice Laser/Copy Paper (20Lb. and 88 Bright)"/>
    <n v="45.36"/>
    <n v="7"/>
    <n v="0"/>
    <n v="21.7728"/>
  </r>
  <r>
    <x v="1757"/>
    <d v="2016-09-18T00:00:00"/>
    <d v="2016-09-20T00:00:00"/>
    <s v="First Class"/>
    <s v="SV-20365"/>
    <s v="Seth Vernon"/>
    <x v="0"/>
    <s v="United States"/>
    <s v="Columbus"/>
    <s v="Ohio"/>
    <n v="43229"/>
    <x v="3"/>
    <s v="FUR-FU-10002107"/>
    <x v="0"/>
    <s v="Furnishings"/>
    <s v="Eldon Pizzaz Desk Accessories"/>
    <n v="5.3520000000000003"/>
    <n v="3"/>
    <n v="0.2"/>
    <n v="1.6055999999999999"/>
  </r>
  <r>
    <x v="1757"/>
    <d v="2016-09-18T00:00:00"/>
    <d v="2016-09-20T00:00:00"/>
    <s v="First Class"/>
    <s v="SV-20365"/>
    <s v="Seth Vernon"/>
    <x v="0"/>
    <s v="United States"/>
    <s v="Columbus"/>
    <s v="Ohio"/>
    <n v="43229"/>
    <x v="3"/>
    <s v="FUR-CH-10002647"/>
    <x v="0"/>
    <s v="Chairs"/>
    <s v="Situations Contoured Folding Chairs, 4/Set"/>
    <n v="99.372"/>
    <n v="2"/>
    <n v="0.3"/>
    <n v="-7.0979999999999999"/>
  </r>
  <r>
    <x v="1757"/>
    <d v="2016-09-18T00:00:00"/>
    <d v="2016-09-20T00:00:00"/>
    <s v="First Class"/>
    <s v="SV-20365"/>
    <s v="Seth Vernon"/>
    <x v="0"/>
    <s v="United States"/>
    <s v="Columbus"/>
    <s v="Ohio"/>
    <n v="43229"/>
    <x v="3"/>
    <s v="OFF-AR-10002257"/>
    <x v="1"/>
    <s v="Art"/>
    <s v="Eldon Spacemaker Box, Quick-Snap Lid, Clear"/>
    <n v="2.6720000000000002"/>
    <n v="1"/>
    <n v="0.2"/>
    <n v="0.3674"/>
  </r>
  <r>
    <x v="1758"/>
    <d v="2017-12-23T00:00:00"/>
    <d v="2017-12-25T00:00:00"/>
    <s v="Second Class"/>
    <s v="MM-17920"/>
    <s v="Michael Moore"/>
    <x v="0"/>
    <s v="United States"/>
    <s v="College Station"/>
    <s v="Texas"/>
    <n v="77840"/>
    <x v="2"/>
    <s v="OFF-PA-10004519"/>
    <x v="1"/>
    <s v="Paper"/>
    <s v="Spiral Phone Message Books with Labels by Adams"/>
    <n v="28.672000000000001"/>
    <n v="8"/>
    <n v="0.2"/>
    <n v="10.393599999999999"/>
  </r>
  <r>
    <x v="1758"/>
    <d v="2017-12-23T00:00:00"/>
    <d v="2017-12-25T00:00:00"/>
    <s v="Second Class"/>
    <s v="MM-17920"/>
    <s v="Michael Moore"/>
    <x v="0"/>
    <s v="United States"/>
    <s v="College Station"/>
    <s v="Texas"/>
    <n v="77840"/>
    <x v="2"/>
    <s v="OFF-AP-10001947"/>
    <x v="1"/>
    <s v="Appliances"/>
    <s v="Acco 6 Outlet Guardian Premium Plus Surge Suppressor"/>
    <n v="29.312000000000001"/>
    <n v="8"/>
    <n v="0.8"/>
    <n v="-74.745599999999996"/>
  </r>
  <r>
    <x v="1759"/>
    <d v="2017-10-30T00:00:00"/>
    <d v="2017-11-01T00:00:00"/>
    <s v="First Class"/>
    <s v="RD-19810"/>
    <s v="Ross DeVincentis"/>
    <x v="2"/>
    <s v="United States"/>
    <s v="Richmond"/>
    <s v="Kentucky"/>
    <n v="40475"/>
    <x v="0"/>
    <s v="OFF-ST-10004963"/>
    <x v="1"/>
    <s v="Storage"/>
    <s v="Eldon Gobal File Keepers"/>
    <n v="105.98"/>
    <n v="7"/>
    <n v="0"/>
    <n v="4.2392000000000003"/>
  </r>
  <r>
    <x v="1759"/>
    <d v="2017-10-30T00:00:00"/>
    <d v="2017-11-01T00:00:00"/>
    <s v="First Class"/>
    <s v="RD-19810"/>
    <s v="Ross DeVincentis"/>
    <x v="2"/>
    <s v="United States"/>
    <s v="Richmond"/>
    <s v="Kentucky"/>
    <n v="40475"/>
    <x v="0"/>
    <s v="OFF-SU-10002573"/>
    <x v="1"/>
    <s v="Supplies"/>
    <s v="Acme 10&quot; Easy Grip Assistive Scissors"/>
    <n v="35.06"/>
    <n v="2"/>
    <n v="0"/>
    <n v="10.518000000000001"/>
  </r>
  <r>
    <x v="1759"/>
    <d v="2017-10-30T00:00:00"/>
    <d v="2017-11-01T00:00:00"/>
    <s v="First Class"/>
    <s v="RD-19810"/>
    <s v="Ross DeVincentis"/>
    <x v="2"/>
    <s v="United States"/>
    <s v="Richmond"/>
    <s v="Kentucky"/>
    <n v="40475"/>
    <x v="0"/>
    <s v="FUR-CH-10000553"/>
    <x v="0"/>
    <s v="Chairs"/>
    <s v="Metal Folding Chairs, Beige, 4/Carton"/>
    <n v="33.94"/>
    <n v="1"/>
    <n v="0"/>
    <n v="9.1638000000000002"/>
  </r>
  <r>
    <x v="1759"/>
    <d v="2017-10-30T00:00:00"/>
    <d v="2017-11-01T00:00:00"/>
    <s v="First Class"/>
    <s v="RD-19810"/>
    <s v="Ross DeVincentis"/>
    <x v="2"/>
    <s v="United States"/>
    <s v="Richmond"/>
    <s v="Kentucky"/>
    <n v="40475"/>
    <x v="0"/>
    <s v="OFF-LA-10001982"/>
    <x v="1"/>
    <s v="Labels"/>
    <s v="Smead Alpha-Z Color-Coded Name Labels First Letter Starter Set"/>
    <n v="30"/>
    <n v="8"/>
    <n v="0"/>
    <n v="14.4"/>
  </r>
  <r>
    <x v="1760"/>
    <d v="2016-03-29T00:00:00"/>
    <d v="2016-04-02T00:00:00"/>
    <s v="Second Class"/>
    <s v="ME-17320"/>
    <s v="Maria Etezadi"/>
    <x v="2"/>
    <s v="United States"/>
    <s v="Chicago"/>
    <s v="Illinois"/>
    <n v="60653"/>
    <x v="2"/>
    <s v="OFF-PA-10001295"/>
    <x v="1"/>
    <s v="Paper"/>
    <s v="Computer Printout Paper with Letter-Trim Perforations"/>
    <n v="45.527999999999999"/>
    <n v="3"/>
    <n v="0.2"/>
    <n v="15.934799999999999"/>
  </r>
  <r>
    <x v="1760"/>
    <d v="2016-03-29T00:00:00"/>
    <d v="2016-04-02T00:00:00"/>
    <s v="Second Class"/>
    <s v="ME-17320"/>
    <s v="Maria Etezadi"/>
    <x v="2"/>
    <s v="United States"/>
    <s v="Chicago"/>
    <s v="Illinois"/>
    <n v="60653"/>
    <x v="2"/>
    <s v="FUR-CH-10002965"/>
    <x v="0"/>
    <s v="Chairs"/>
    <s v="Global Leather Highback Executive Chair with Pneumatic Height Adjustment, Black"/>
    <n v="844.11599999999999"/>
    <n v="6"/>
    <n v="0.3"/>
    <n v="-36.176400000000001"/>
  </r>
  <r>
    <x v="1760"/>
    <d v="2016-03-29T00:00:00"/>
    <d v="2016-04-02T00:00:00"/>
    <s v="Second Class"/>
    <s v="ME-17320"/>
    <s v="Maria Etezadi"/>
    <x v="2"/>
    <s v="United States"/>
    <s v="Chicago"/>
    <s v="Illinois"/>
    <n v="60653"/>
    <x v="2"/>
    <s v="TEC-PH-10001254"/>
    <x v="2"/>
    <s v="Phones"/>
    <s v="Jabra BIZ 2300 Duo QD Duo Corded Headset"/>
    <n v="812.73599999999999"/>
    <n v="8"/>
    <n v="0.2"/>
    <n v="60.955199999999998"/>
  </r>
  <r>
    <x v="1761"/>
    <d v="2017-11-23T00:00:00"/>
    <d v="2017-11-26T00:00:00"/>
    <s v="Second Class"/>
    <s v="FH-14275"/>
    <s v="Frank Hawley"/>
    <x v="1"/>
    <s v="United States"/>
    <s v="Philadelphia"/>
    <s v="Pennsylvania"/>
    <n v="19120"/>
    <x v="3"/>
    <s v="OFF-BI-10001658"/>
    <x v="1"/>
    <s v="Binders"/>
    <s v="GBC Standard Therm-A-Bind Covers"/>
    <n v="7.476"/>
    <n v="1"/>
    <n v="0.7"/>
    <n v="-5.9808000000000003"/>
  </r>
  <r>
    <x v="1762"/>
    <d v="2014-03-23T00:00:00"/>
    <d v="2014-03-26T00:00:00"/>
    <s v="Second Class"/>
    <s v="PO-18865"/>
    <s v="Patrick O'Donnell"/>
    <x v="0"/>
    <s v="United States"/>
    <s v="Los Angeles"/>
    <s v="California"/>
    <n v="90036"/>
    <x v="1"/>
    <s v="OFF-ST-10000585"/>
    <x v="1"/>
    <s v="Storage"/>
    <s v="Economy Rollaway Files"/>
    <n v="330.4"/>
    <n v="2"/>
    <n v="0"/>
    <n v="85.903999999999996"/>
  </r>
  <r>
    <x v="1762"/>
    <d v="2014-03-23T00:00:00"/>
    <d v="2014-03-26T00:00:00"/>
    <s v="Second Class"/>
    <s v="PO-18865"/>
    <s v="Patrick O'Donnell"/>
    <x v="0"/>
    <s v="United States"/>
    <s v="Los Angeles"/>
    <s v="California"/>
    <n v="90036"/>
    <x v="1"/>
    <s v="TEC-PH-10003484"/>
    <x v="2"/>
    <s v="Phones"/>
    <s v="Ooma Telo VoIP Home Phone System"/>
    <n v="604.75199999999995"/>
    <n v="6"/>
    <n v="0.2"/>
    <n v="37.796999999999997"/>
  </r>
  <r>
    <x v="1763"/>
    <d v="2017-12-01T00:00:00"/>
    <d v="2017-12-05T00:00:00"/>
    <s v="Standard Class"/>
    <s v="CC-12550"/>
    <s v="Clay Cheatham"/>
    <x v="0"/>
    <s v="United States"/>
    <s v="Los Angeles"/>
    <s v="California"/>
    <n v="90008"/>
    <x v="1"/>
    <s v="OFF-PA-10004735"/>
    <x v="1"/>
    <s v="Paper"/>
    <s v="Xerox 1905"/>
    <n v="45.36"/>
    <n v="7"/>
    <n v="0"/>
    <n v="21.7728"/>
  </r>
  <r>
    <x v="1763"/>
    <d v="2017-12-01T00:00:00"/>
    <d v="2017-12-05T00:00:00"/>
    <s v="Standard Class"/>
    <s v="CC-12550"/>
    <s v="Clay Cheatham"/>
    <x v="0"/>
    <s v="United States"/>
    <s v="Los Angeles"/>
    <s v="California"/>
    <n v="90008"/>
    <x v="1"/>
    <s v="OFF-BI-10003429"/>
    <x v="1"/>
    <s v="Binders"/>
    <s v="Cardinal HOLDit! Binder Insert Strips,Extra Strips"/>
    <n v="10.128"/>
    <n v="2"/>
    <n v="0.2"/>
    <n v="3.6714000000000002"/>
  </r>
  <r>
    <x v="1764"/>
    <d v="2017-11-07T00:00:00"/>
    <d v="2017-11-12T00:00:00"/>
    <s v="Standard Class"/>
    <s v="TS-21505"/>
    <s v="Tony Sayre"/>
    <x v="0"/>
    <s v="United States"/>
    <s v="San Francisco"/>
    <s v="California"/>
    <n v="94122"/>
    <x v="1"/>
    <s v="OFF-BI-10002982"/>
    <x v="1"/>
    <s v="Binders"/>
    <s v="Avery Self-Adhesive Photo Pockets for Polaroid Photos"/>
    <n v="21.792000000000002"/>
    <n v="4"/>
    <n v="0.2"/>
    <n v="7.6272000000000002"/>
  </r>
  <r>
    <x v="1764"/>
    <d v="2017-11-07T00:00:00"/>
    <d v="2017-11-12T00:00:00"/>
    <s v="Standard Class"/>
    <s v="TS-21505"/>
    <s v="Tony Sayre"/>
    <x v="0"/>
    <s v="United States"/>
    <s v="San Francisco"/>
    <s v="California"/>
    <n v="94122"/>
    <x v="1"/>
    <s v="TEC-AC-10004975"/>
    <x v="2"/>
    <s v="Accessories"/>
    <s v="Plantronics Audio 995 Wireless Stereo Headset"/>
    <n v="439.8"/>
    <n v="4"/>
    <n v="0"/>
    <n v="145.13399999999999"/>
  </r>
  <r>
    <x v="1765"/>
    <d v="2017-09-04T00:00:00"/>
    <d v="2017-09-09T00:00:00"/>
    <s v="Second Class"/>
    <s v="MD-17350"/>
    <s v="Maribeth Dona"/>
    <x v="0"/>
    <s v="United States"/>
    <s v="Akron"/>
    <s v="Ohio"/>
    <n v="44312"/>
    <x v="3"/>
    <s v="OFF-AR-10002335"/>
    <x v="1"/>
    <s v="Art"/>
    <s v="DIXON Oriole Pencils"/>
    <n v="8.2560000000000002"/>
    <n v="4"/>
    <n v="0.2"/>
    <n v="0.61919999999999997"/>
  </r>
  <r>
    <x v="1765"/>
    <d v="2017-09-04T00:00:00"/>
    <d v="2017-09-09T00:00:00"/>
    <s v="Second Class"/>
    <s v="MD-17350"/>
    <s v="Maribeth Dona"/>
    <x v="0"/>
    <s v="United States"/>
    <s v="Akron"/>
    <s v="Ohio"/>
    <n v="44312"/>
    <x v="3"/>
    <s v="OFF-BI-10004001"/>
    <x v="1"/>
    <s v="Binders"/>
    <s v="GBC Recycled VeloBinder Covers"/>
    <n v="25.56"/>
    <n v="5"/>
    <n v="0.7"/>
    <n v="-20.448"/>
  </r>
  <r>
    <x v="1765"/>
    <d v="2017-09-04T00:00:00"/>
    <d v="2017-09-09T00:00:00"/>
    <s v="Second Class"/>
    <s v="MD-17350"/>
    <s v="Maribeth Dona"/>
    <x v="0"/>
    <s v="United States"/>
    <s v="Akron"/>
    <s v="Ohio"/>
    <n v="44312"/>
    <x v="3"/>
    <s v="OFF-BI-10001634"/>
    <x v="1"/>
    <s v="Binders"/>
    <s v="Wilson Jones Active Use Binders"/>
    <n v="4.3680000000000003"/>
    <n v="2"/>
    <n v="0.7"/>
    <n v="-3.0575999999999999"/>
  </r>
  <r>
    <x v="1765"/>
    <d v="2017-09-04T00:00:00"/>
    <d v="2017-09-09T00:00:00"/>
    <s v="Second Class"/>
    <s v="MD-17350"/>
    <s v="Maribeth Dona"/>
    <x v="0"/>
    <s v="United States"/>
    <s v="Akron"/>
    <s v="Ohio"/>
    <n v="44312"/>
    <x v="3"/>
    <s v="OFF-PA-10000007"/>
    <x v="1"/>
    <s v="Paper"/>
    <s v="Telephone Message Books with Fax/Mobile Section, 4 1/4&quot; x 6&quot;"/>
    <n v="11.52"/>
    <n v="4"/>
    <n v="0.2"/>
    <n v="3.7440000000000002"/>
  </r>
  <r>
    <x v="1766"/>
    <d v="2016-07-03T00:00:00"/>
    <d v="2016-07-06T00:00:00"/>
    <s v="First Class"/>
    <s v="GT-14755"/>
    <s v="Guy Thornton"/>
    <x v="0"/>
    <s v="United States"/>
    <s v="Los Angeles"/>
    <s v="California"/>
    <n v="90049"/>
    <x v="1"/>
    <s v="OFF-PA-10000552"/>
    <x v="1"/>
    <s v="Paper"/>
    <s v="Xerox 200"/>
    <n v="12.96"/>
    <n v="2"/>
    <n v="0"/>
    <n v="6.2207999999999997"/>
  </r>
  <r>
    <x v="1766"/>
    <d v="2016-07-03T00:00:00"/>
    <d v="2016-07-06T00:00:00"/>
    <s v="First Class"/>
    <s v="GT-14755"/>
    <s v="Guy Thornton"/>
    <x v="0"/>
    <s v="United States"/>
    <s v="Los Angeles"/>
    <s v="California"/>
    <n v="90049"/>
    <x v="1"/>
    <s v="OFF-FA-10001135"/>
    <x v="1"/>
    <s v="Fasteners"/>
    <s v="Brites Rubber Bands, 1 1/2 oz. Box"/>
    <n v="3.96"/>
    <n v="2"/>
    <n v="0"/>
    <n v="7.9200000000000007E-2"/>
  </r>
  <r>
    <x v="1767"/>
    <d v="2017-09-07T00:00:00"/>
    <d v="2017-09-14T00:00:00"/>
    <s v="Standard Class"/>
    <s v="RD-19660"/>
    <s v="Robert Dilbeck"/>
    <x v="2"/>
    <s v="United States"/>
    <s v="Independence"/>
    <s v="Missouri"/>
    <n v="64055"/>
    <x v="2"/>
    <s v="OFF-BI-10003650"/>
    <x v="1"/>
    <s v="Binders"/>
    <s v="GBC DocuBind 300 Electric Binding Machine"/>
    <n v="1577.94"/>
    <n v="3"/>
    <n v="0"/>
    <n v="757.41120000000001"/>
  </r>
  <r>
    <x v="1768"/>
    <d v="2016-09-09T00:00:00"/>
    <d v="2016-09-14T00:00:00"/>
    <s v="Second Class"/>
    <s v="DB-12910"/>
    <s v="Daniel Byrd"/>
    <x v="2"/>
    <s v="United States"/>
    <s v="Dallas"/>
    <s v="Texas"/>
    <n v="75220"/>
    <x v="2"/>
    <s v="FUR-FU-10003832"/>
    <x v="0"/>
    <s v="Furnishings"/>
    <s v="Eldon Expressions Punched Metal &amp; Wood Desk Accessories, Black &amp; Cherry"/>
    <n v="15.007999999999999"/>
    <n v="4"/>
    <n v="0.6"/>
    <n v="-12.006399999999999"/>
  </r>
  <r>
    <x v="1769"/>
    <d v="2017-07-03T00:00:00"/>
    <d v="2017-07-03T00:00:00"/>
    <s v="Same Day"/>
    <s v="JK-15640"/>
    <s v="Jim Kriz"/>
    <x v="2"/>
    <s v="United States"/>
    <s v="Seattle"/>
    <s v="Washington"/>
    <n v="98105"/>
    <x v="1"/>
    <s v="TEC-AC-10003628"/>
    <x v="2"/>
    <s v="Accessories"/>
    <s v="Logitech 910-002974 M325 Wireless Mouse for Web Scrolling"/>
    <n v="59.98"/>
    <n v="2"/>
    <n v="0"/>
    <n v="26.391200000000001"/>
  </r>
  <r>
    <x v="1769"/>
    <d v="2017-07-03T00:00:00"/>
    <d v="2017-07-03T00:00:00"/>
    <s v="Same Day"/>
    <s v="JK-15640"/>
    <s v="Jim Kriz"/>
    <x v="2"/>
    <s v="United States"/>
    <s v="Seattle"/>
    <s v="Washington"/>
    <n v="98105"/>
    <x v="1"/>
    <s v="TEC-MA-10001148"/>
    <x v="2"/>
    <s v="Machines"/>
    <s v="Okidata MB491 Multifunction Printer"/>
    <n v="2395.1999999999998"/>
    <n v="6"/>
    <n v="0.2"/>
    <n v="209.58"/>
  </r>
  <r>
    <x v="1769"/>
    <d v="2017-07-03T00:00:00"/>
    <d v="2017-07-03T00:00:00"/>
    <s v="Same Day"/>
    <s v="JK-15640"/>
    <s v="Jim Kriz"/>
    <x v="2"/>
    <s v="United States"/>
    <s v="Seattle"/>
    <s v="Washington"/>
    <n v="98105"/>
    <x v="1"/>
    <s v="TEC-AC-10002049"/>
    <x v="2"/>
    <s v="Accessories"/>
    <s v="Plantronics Savi W720 Multi-Device Wireless Headset System"/>
    <n v="1687.8"/>
    <n v="4"/>
    <n v="0"/>
    <n v="742.63199999999995"/>
  </r>
  <r>
    <x v="1769"/>
    <d v="2017-07-03T00:00:00"/>
    <d v="2017-07-03T00:00:00"/>
    <s v="Same Day"/>
    <s v="JK-15640"/>
    <s v="Jim Kriz"/>
    <x v="2"/>
    <s v="United States"/>
    <s v="Seattle"/>
    <s v="Washington"/>
    <n v="98105"/>
    <x v="1"/>
    <s v="TEC-PH-10000702"/>
    <x v="2"/>
    <s v="Phones"/>
    <s v="Square Credit Card Reader, 4 1/2&quot; x 4 1/2&quot; x 1&quot;, White"/>
    <n v="7.992"/>
    <n v="1"/>
    <n v="0.2"/>
    <n v="2.6972999999999998"/>
  </r>
  <r>
    <x v="1770"/>
    <d v="2017-06-29T00:00:00"/>
    <d v="2017-07-04T00:00:00"/>
    <s v="Standard Class"/>
    <s v="FC-14335"/>
    <s v="Fred Chung"/>
    <x v="1"/>
    <s v="United States"/>
    <s v="Mesquite"/>
    <s v="Texas"/>
    <n v="75150"/>
    <x v="2"/>
    <s v="OFF-PA-10003953"/>
    <x v="1"/>
    <s v="Paper"/>
    <s v="Xerox 218"/>
    <n v="5.1840000000000002"/>
    <n v="1"/>
    <n v="0.2"/>
    <n v="1.8144"/>
  </r>
  <r>
    <x v="1771"/>
    <d v="2017-08-07T00:00:00"/>
    <d v="2017-08-12T00:00:00"/>
    <s v="Standard Class"/>
    <s v="JW-15955"/>
    <s v="Joni Wasserman"/>
    <x v="0"/>
    <s v="United States"/>
    <s v="Long Beach"/>
    <s v="New York"/>
    <n v="11561"/>
    <x v="3"/>
    <s v="OFF-AR-10003602"/>
    <x v="1"/>
    <s v="Art"/>
    <s v="Quartet Omega Colored Chalk, 12/Pack"/>
    <n v="11.68"/>
    <n v="2"/>
    <n v="0"/>
    <n v="5.4896000000000003"/>
  </r>
  <r>
    <x v="1771"/>
    <d v="2017-08-07T00:00:00"/>
    <d v="2017-08-12T00:00:00"/>
    <s v="Standard Class"/>
    <s v="JW-15955"/>
    <s v="Joni Wasserman"/>
    <x v="0"/>
    <s v="United States"/>
    <s v="Long Beach"/>
    <s v="New York"/>
    <n v="11561"/>
    <x v="3"/>
    <s v="OFF-AR-10004062"/>
    <x v="1"/>
    <s v="Art"/>
    <s v="Staples in misc. colors"/>
    <n v="104.8"/>
    <n v="10"/>
    <n v="0"/>
    <n v="26.2"/>
  </r>
  <r>
    <x v="1772"/>
    <d v="2015-03-19T00:00:00"/>
    <d v="2015-03-24T00:00:00"/>
    <s v="Standard Class"/>
    <s v="DC-12850"/>
    <s v="Dan Campbell"/>
    <x v="0"/>
    <s v="United States"/>
    <s v="North Miami"/>
    <s v="Florida"/>
    <n v="33161"/>
    <x v="0"/>
    <s v="OFF-PA-10001560"/>
    <x v="1"/>
    <s v="Paper"/>
    <s v="Adams Telephone Message Books, 5 1/4” x 11”"/>
    <n v="14.496"/>
    <n v="3"/>
    <n v="0.2"/>
    <n v="4.8924000000000003"/>
  </r>
  <r>
    <x v="1773"/>
    <d v="2016-06-07T00:00:00"/>
    <d v="2016-06-11T00:00:00"/>
    <s v="Standard Class"/>
    <s v="FM-14290"/>
    <s v="Frank Merwin"/>
    <x v="2"/>
    <s v="United States"/>
    <s v="Bakersfield"/>
    <s v="California"/>
    <n v="93309"/>
    <x v="1"/>
    <s v="OFF-BI-10003305"/>
    <x v="1"/>
    <s v="Binders"/>
    <s v="Avery Hanging File Binders"/>
    <n v="4.7839999999999998"/>
    <n v="1"/>
    <n v="0.2"/>
    <n v="1.5548"/>
  </r>
  <r>
    <x v="1773"/>
    <d v="2016-06-07T00:00:00"/>
    <d v="2016-06-11T00:00:00"/>
    <s v="Standard Class"/>
    <s v="FM-14290"/>
    <s v="Frank Merwin"/>
    <x v="2"/>
    <s v="United States"/>
    <s v="Bakersfield"/>
    <s v="California"/>
    <n v="93309"/>
    <x v="1"/>
    <s v="OFF-PA-10004000"/>
    <x v="1"/>
    <s v="Paper"/>
    <s v="While You Were Out Pads, 50 per Pad, 4 x 5 1/4, Green Cycle"/>
    <n v="4.7300000000000004"/>
    <n v="1"/>
    <n v="0"/>
    <n v="2.3176999999999999"/>
  </r>
  <r>
    <x v="1774"/>
    <d v="2016-07-25T00:00:00"/>
    <d v="2016-07-29T00:00:00"/>
    <s v="Standard Class"/>
    <s v="MT-17815"/>
    <s v="Meg Tillman"/>
    <x v="0"/>
    <s v="United States"/>
    <s v="Jackson"/>
    <s v="Mississippi"/>
    <n v="39212"/>
    <x v="0"/>
    <s v="OFF-ST-10000321"/>
    <x v="1"/>
    <s v="Storage"/>
    <s v="Akro Stacking Bins"/>
    <n v="7.89"/>
    <n v="1"/>
    <n v="0"/>
    <n v="0.31559999999999999"/>
  </r>
  <r>
    <x v="1774"/>
    <d v="2016-07-25T00:00:00"/>
    <d v="2016-07-29T00:00:00"/>
    <s v="Standard Class"/>
    <s v="MT-17815"/>
    <s v="Meg Tillman"/>
    <x v="0"/>
    <s v="United States"/>
    <s v="Jackson"/>
    <s v="Mississippi"/>
    <n v="39212"/>
    <x v="0"/>
    <s v="OFF-PA-10004665"/>
    <x v="1"/>
    <s v="Paper"/>
    <s v="Advantus Motivational Note Cards"/>
    <n v="65.5"/>
    <n v="5"/>
    <n v="0"/>
    <n v="32.094999999999999"/>
  </r>
  <r>
    <x v="1774"/>
    <d v="2016-07-25T00:00:00"/>
    <d v="2016-07-29T00:00:00"/>
    <s v="Standard Class"/>
    <s v="MT-17815"/>
    <s v="Meg Tillman"/>
    <x v="0"/>
    <s v="United States"/>
    <s v="Jackson"/>
    <s v="Mississippi"/>
    <n v="39212"/>
    <x v="0"/>
    <s v="FUR-TA-10004915"/>
    <x v="0"/>
    <s v="Tables"/>
    <s v="Office Impressions End Table, 20-1/2&quot;H x 24&quot;W x 20&quot;D"/>
    <n v="2430.08"/>
    <n v="8"/>
    <n v="0"/>
    <n v="388.81279999999998"/>
  </r>
  <r>
    <x v="1775"/>
    <d v="2017-10-01T00:00:00"/>
    <d v="2017-10-07T00:00:00"/>
    <s v="Standard Class"/>
    <s v="DK-13090"/>
    <s v="Dave Kipp"/>
    <x v="0"/>
    <s v="United States"/>
    <s v="Fremont"/>
    <s v="Nebraska"/>
    <n v="68025"/>
    <x v="2"/>
    <s v="OFF-PA-10000994"/>
    <x v="1"/>
    <s v="Paper"/>
    <s v="Xerox 1915"/>
    <n v="104.85"/>
    <n v="1"/>
    <n v="0"/>
    <n v="50.328000000000003"/>
  </r>
  <r>
    <x v="1776"/>
    <d v="2015-12-10T00:00:00"/>
    <d v="2015-12-16T00:00:00"/>
    <s v="Standard Class"/>
    <s v="KD-16495"/>
    <s v="Keith Dawkins"/>
    <x v="1"/>
    <s v="United States"/>
    <s v="Jackson"/>
    <s v="Michigan"/>
    <n v="49201"/>
    <x v="2"/>
    <s v="OFF-AR-10001149"/>
    <x v="1"/>
    <s v="Art"/>
    <s v="Avery Hi-Liter Comfort Grip Fluorescent Highlighter, Yellow Ink"/>
    <n v="3.9"/>
    <n v="2"/>
    <n v="0"/>
    <n v="1.5209999999999999"/>
  </r>
  <r>
    <x v="1776"/>
    <d v="2015-12-10T00:00:00"/>
    <d v="2015-12-16T00:00:00"/>
    <s v="Standard Class"/>
    <s v="KD-16495"/>
    <s v="Keith Dawkins"/>
    <x v="1"/>
    <s v="United States"/>
    <s v="Jackson"/>
    <s v="Michigan"/>
    <n v="49201"/>
    <x v="2"/>
    <s v="FUR-TA-10003569"/>
    <x v="0"/>
    <s v="Tables"/>
    <s v="Bretford CR8500 Series Meeting Room Furniture"/>
    <n v="801.96"/>
    <n v="2"/>
    <n v="0"/>
    <n v="200.49"/>
  </r>
  <r>
    <x v="1776"/>
    <d v="2015-12-10T00:00:00"/>
    <d v="2015-12-16T00:00:00"/>
    <s v="Standard Class"/>
    <s v="KD-16495"/>
    <s v="Keith Dawkins"/>
    <x v="1"/>
    <s v="United States"/>
    <s v="Jackson"/>
    <s v="Michigan"/>
    <n v="49201"/>
    <x v="2"/>
    <s v="FUR-CH-10004289"/>
    <x v="0"/>
    <s v="Chairs"/>
    <s v="Global Super Steno Chair"/>
    <n v="191.96"/>
    <n v="2"/>
    <n v="0"/>
    <n v="32.633200000000002"/>
  </r>
  <r>
    <x v="1776"/>
    <d v="2015-12-10T00:00:00"/>
    <d v="2015-12-16T00:00:00"/>
    <s v="Standard Class"/>
    <s v="KD-16495"/>
    <s v="Keith Dawkins"/>
    <x v="1"/>
    <s v="United States"/>
    <s v="Jackson"/>
    <s v="Michigan"/>
    <n v="49201"/>
    <x v="2"/>
    <s v="OFF-LA-10001045"/>
    <x v="1"/>
    <s v="Labels"/>
    <s v="Permanent Self-Adhesive File Folder Labels for Typewriters by Universal"/>
    <n v="2.61"/>
    <n v="1"/>
    <n v="0"/>
    <n v="1.2005999999999999"/>
  </r>
  <r>
    <x v="1777"/>
    <d v="2017-09-03T00:00:00"/>
    <d v="2017-09-08T00:00:00"/>
    <s v="Standard Class"/>
    <s v="AG-10300"/>
    <s v="Aleksandra Gannaway"/>
    <x v="1"/>
    <s v="United States"/>
    <s v="San Francisco"/>
    <s v="California"/>
    <n v="94122"/>
    <x v="1"/>
    <s v="OFF-AR-10002053"/>
    <x v="1"/>
    <s v="Art"/>
    <s v="Premium Writing Pencils, Soft, #2 by Central Association for the Blind"/>
    <n v="5.96"/>
    <n v="2"/>
    <n v="0"/>
    <n v="1.6688000000000001"/>
  </r>
  <r>
    <x v="1778"/>
    <d v="2017-09-24T00:00:00"/>
    <d v="2017-09-28T00:00:00"/>
    <s v="Standard Class"/>
    <s v="MH-18115"/>
    <s v="Mick Hernandez"/>
    <x v="2"/>
    <s v="United States"/>
    <s v="Lancaster"/>
    <s v="Ohio"/>
    <n v="43130"/>
    <x v="3"/>
    <s v="TEC-PH-10002885"/>
    <x v="2"/>
    <s v="Phones"/>
    <s v="Apple iPhone 5"/>
    <n v="1169.694"/>
    <n v="3"/>
    <n v="0.4"/>
    <n v="-253.43369999999999"/>
  </r>
  <r>
    <x v="1779"/>
    <d v="2017-12-19T00:00:00"/>
    <d v="2017-12-21T00:00:00"/>
    <s v="First Class"/>
    <s v="AC-10450"/>
    <s v="Amy Cox"/>
    <x v="0"/>
    <s v="United States"/>
    <s v="Lafayette"/>
    <s v="Louisiana"/>
    <n v="70506"/>
    <x v="0"/>
    <s v="OFF-SU-10002881"/>
    <x v="1"/>
    <s v="Supplies"/>
    <s v="Martin Yale Chadless Opener Electric Letter Opener"/>
    <n v="1665.62"/>
    <n v="2"/>
    <n v="0"/>
    <n v="33.312399999999997"/>
  </r>
  <r>
    <x v="1780"/>
    <d v="2017-11-24T00:00:00"/>
    <d v="2017-11-30T00:00:00"/>
    <s v="Standard Class"/>
    <s v="FM-14290"/>
    <s v="Frank Merwin"/>
    <x v="2"/>
    <s v="United States"/>
    <s v="Richmond"/>
    <s v="Kentucky"/>
    <n v="40475"/>
    <x v="0"/>
    <s v="OFF-BI-10000546"/>
    <x v="1"/>
    <s v="Binders"/>
    <s v="Avery Durable Binders"/>
    <n v="2.88"/>
    <n v="1"/>
    <n v="0"/>
    <n v="1.4112"/>
  </r>
  <r>
    <x v="1780"/>
    <d v="2017-11-24T00:00:00"/>
    <d v="2017-11-30T00:00:00"/>
    <s v="Standard Class"/>
    <s v="FM-14290"/>
    <s v="Frank Merwin"/>
    <x v="2"/>
    <s v="United States"/>
    <s v="Richmond"/>
    <s v="Kentucky"/>
    <n v="40475"/>
    <x v="0"/>
    <s v="OFF-ST-10001526"/>
    <x v="1"/>
    <s v="Storage"/>
    <s v="Iceberg Mobile Mega Data/Printer Cart "/>
    <n v="1443.96"/>
    <n v="12"/>
    <n v="0"/>
    <n v="375.42959999999999"/>
  </r>
  <r>
    <x v="1781"/>
    <d v="2014-12-13T00:00:00"/>
    <d v="2014-12-15T00:00:00"/>
    <s v="Second Class"/>
    <s v="RA-19285"/>
    <s v="Ralph Arnett"/>
    <x v="0"/>
    <s v="United States"/>
    <s v="Houston"/>
    <s v="Texas"/>
    <n v="77070"/>
    <x v="2"/>
    <s v="OFF-SU-10001574"/>
    <x v="1"/>
    <s v="Supplies"/>
    <s v="Acme Value Line Scissors"/>
    <n v="2.92"/>
    <n v="1"/>
    <n v="0.2"/>
    <n v="0.36499999999999999"/>
  </r>
  <r>
    <x v="1782"/>
    <d v="2016-12-05T00:00:00"/>
    <d v="2016-12-07T00:00:00"/>
    <s v="Second Class"/>
    <s v="JG-15160"/>
    <s v="James Galang"/>
    <x v="0"/>
    <s v="United States"/>
    <s v="New York City"/>
    <s v="New York"/>
    <n v="10024"/>
    <x v="3"/>
    <s v="OFF-ST-10002615"/>
    <x v="1"/>
    <s v="Storage"/>
    <s v="Dual Level, Single-Width Filing Carts"/>
    <n v="465.18"/>
    <n v="3"/>
    <n v="0"/>
    <n v="120.9468"/>
  </r>
  <r>
    <x v="1783"/>
    <d v="2016-09-11T00:00:00"/>
    <d v="2016-09-17T00:00:00"/>
    <s v="Standard Class"/>
    <s v="NZ-18565"/>
    <s v="Nick Zandusky"/>
    <x v="2"/>
    <s v="United States"/>
    <s v="Toledo"/>
    <s v="Ohio"/>
    <n v="43615"/>
    <x v="3"/>
    <s v="OFF-BI-10001658"/>
    <x v="1"/>
    <s v="Binders"/>
    <s v="GBC Standard Therm-A-Bind Covers"/>
    <n v="22.428000000000001"/>
    <n v="3"/>
    <n v="0.7"/>
    <n v="-17.942399999999999"/>
  </r>
  <r>
    <x v="1783"/>
    <d v="2016-09-11T00:00:00"/>
    <d v="2016-09-17T00:00:00"/>
    <s v="Standard Class"/>
    <s v="NZ-18565"/>
    <s v="Nick Zandusky"/>
    <x v="2"/>
    <s v="United States"/>
    <s v="Toledo"/>
    <s v="Ohio"/>
    <n v="43615"/>
    <x v="3"/>
    <s v="OFF-ST-10002562"/>
    <x v="1"/>
    <s v="Storage"/>
    <s v="Staple magnet"/>
    <n v="37.520000000000003"/>
    <n v="5"/>
    <n v="0.2"/>
    <n v="3.7519999999999998"/>
  </r>
  <r>
    <x v="1784"/>
    <d v="2017-12-09T00:00:00"/>
    <d v="2017-12-15T00:00:00"/>
    <s v="Standard Class"/>
    <s v="KM-16225"/>
    <s v="Kalyca Meade"/>
    <x v="1"/>
    <s v="United States"/>
    <s v="Philadelphia"/>
    <s v="Pennsylvania"/>
    <n v="19143"/>
    <x v="3"/>
    <s v="OFF-AR-10004757"/>
    <x v="1"/>
    <s v="Art"/>
    <s v="Crayola Colored Pencils"/>
    <n v="2.6240000000000001"/>
    <n v="1"/>
    <n v="0.2"/>
    <n v="0.4264"/>
  </r>
  <r>
    <x v="1785"/>
    <d v="2014-09-09T00:00:00"/>
    <d v="2014-09-14T00:00:00"/>
    <s v="Second Class"/>
    <s v="LC-17140"/>
    <s v="Logan Currie"/>
    <x v="0"/>
    <s v="United States"/>
    <s v="Philadelphia"/>
    <s v="Pennsylvania"/>
    <n v="19140"/>
    <x v="3"/>
    <s v="OFF-PA-10000788"/>
    <x v="1"/>
    <s v="Paper"/>
    <s v="Xerox 210"/>
    <n v="15.552"/>
    <n v="3"/>
    <n v="0.2"/>
    <n v="5.4432"/>
  </r>
  <r>
    <x v="1785"/>
    <d v="2014-09-09T00:00:00"/>
    <d v="2014-09-14T00:00:00"/>
    <s v="Second Class"/>
    <s v="LC-17140"/>
    <s v="Logan Currie"/>
    <x v="0"/>
    <s v="United States"/>
    <s v="Philadelphia"/>
    <s v="Pennsylvania"/>
    <n v="19140"/>
    <x v="3"/>
    <s v="TEC-AC-10002134"/>
    <x v="2"/>
    <s v="Accessories"/>
    <s v="Rosewill 107 Normal Keys USB Wired Standard Keyboard"/>
    <n v="64.703999999999994"/>
    <n v="6"/>
    <n v="0.2"/>
    <n v="-4.8528000000000002"/>
  </r>
  <r>
    <x v="1785"/>
    <d v="2014-09-09T00:00:00"/>
    <d v="2014-09-14T00:00:00"/>
    <s v="Second Class"/>
    <s v="LC-17140"/>
    <s v="Logan Currie"/>
    <x v="0"/>
    <s v="United States"/>
    <s v="Philadelphia"/>
    <s v="Pennsylvania"/>
    <n v="19140"/>
    <x v="3"/>
    <s v="FUR-FU-10002456"/>
    <x v="0"/>
    <s v="Furnishings"/>
    <s v="Master Caster Door Stop, Large Neon Orange"/>
    <n v="17.472000000000001"/>
    <n v="3"/>
    <n v="0.2"/>
    <n v="5.0232000000000001"/>
  </r>
  <r>
    <x v="1785"/>
    <d v="2014-09-09T00:00:00"/>
    <d v="2014-09-14T00:00:00"/>
    <s v="Second Class"/>
    <s v="LC-17140"/>
    <s v="Logan Currie"/>
    <x v="0"/>
    <s v="United States"/>
    <s v="Philadelphia"/>
    <s v="Pennsylvania"/>
    <n v="19140"/>
    <x v="3"/>
    <s v="TEC-PH-10002549"/>
    <x v="2"/>
    <s v="Phones"/>
    <s v="Polycom SoundPoint IP 450 VoIP phone"/>
    <n v="135.51599999999999"/>
    <n v="1"/>
    <n v="0.4"/>
    <n v="-31.6204"/>
  </r>
  <r>
    <x v="1786"/>
    <d v="2017-06-26T00:00:00"/>
    <d v="2017-06-30T00:00:00"/>
    <s v="Standard Class"/>
    <s v="NP-18700"/>
    <s v="Nora Preis"/>
    <x v="0"/>
    <s v="United States"/>
    <s v="Denver"/>
    <s v="Colorado"/>
    <n v="80219"/>
    <x v="1"/>
    <s v="TEC-AC-10001990"/>
    <x v="2"/>
    <s v="Accessories"/>
    <s v="Kensington Orbit Wireless Mobile Trackball for PC and Mac"/>
    <n v="431.928"/>
    <n v="9"/>
    <n v="0.2"/>
    <n v="64.789199999999994"/>
  </r>
  <r>
    <x v="1787"/>
    <d v="2014-11-17T00:00:00"/>
    <d v="2014-11-24T00:00:00"/>
    <s v="Standard Class"/>
    <s v="RB-19330"/>
    <s v="Randy Bradley"/>
    <x v="0"/>
    <s v="United States"/>
    <s v="Philadelphia"/>
    <s v="Pennsylvania"/>
    <n v="19143"/>
    <x v="3"/>
    <s v="OFF-PA-10002137"/>
    <x v="1"/>
    <s v="Paper"/>
    <s v="Southworth 100% Résumé Paper, 24lb."/>
    <n v="12.448"/>
    <n v="2"/>
    <n v="0.2"/>
    <n v="3.89"/>
  </r>
  <r>
    <x v="1787"/>
    <d v="2014-11-17T00:00:00"/>
    <d v="2014-11-24T00:00:00"/>
    <s v="Standard Class"/>
    <s v="RB-19330"/>
    <s v="Randy Bradley"/>
    <x v="0"/>
    <s v="United States"/>
    <s v="Philadelphia"/>
    <s v="Pennsylvania"/>
    <n v="19143"/>
    <x v="3"/>
    <s v="FUR-CH-10004997"/>
    <x v="0"/>
    <s v="Chairs"/>
    <s v="Hon Every-Day Series Multi-Task Chairs"/>
    <n v="657.93"/>
    <n v="5"/>
    <n v="0.3"/>
    <n v="-93.99"/>
  </r>
  <r>
    <x v="1788"/>
    <d v="2017-08-21T00:00:00"/>
    <d v="2017-08-27T00:00:00"/>
    <s v="Standard Class"/>
    <s v="TH-21550"/>
    <s v="Tracy Hopkins"/>
    <x v="2"/>
    <s v="United States"/>
    <s v="Columbia"/>
    <s v="Maryland"/>
    <n v="21044"/>
    <x v="3"/>
    <s v="OFF-PA-10000357"/>
    <x v="1"/>
    <s v="Paper"/>
    <s v="Xerox 1888"/>
    <n v="277.39999999999998"/>
    <n v="5"/>
    <n v="0"/>
    <n v="133.15199999999999"/>
  </r>
  <r>
    <x v="1788"/>
    <d v="2017-08-21T00:00:00"/>
    <d v="2017-08-27T00:00:00"/>
    <s v="Standard Class"/>
    <s v="TH-21550"/>
    <s v="Tracy Hopkins"/>
    <x v="2"/>
    <s v="United States"/>
    <s v="Columbia"/>
    <s v="Maryland"/>
    <n v="21044"/>
    <x v="3"/>
    <s v="FUR-FU-10003976"/>
    <x v="0"/>
    <s v="Furnishings"/>
    <s v="DAX Executive Solid Wood Document Frame, Desktop or Hang, Mahogany, 5 x 7"/>
    <n v="25.16"/>
    <n v="2"/>
    <n v="0"/>
    <n v="8.5543999999999993"/>
  </r>
  <r>
    <x v="1788"/>
    <d v="2017-08-21T00:00:00"/>
    <d v="2017-08-27T00:00:00"/>
    <s v="Standard Class"/>
    <s v="TH-21550"/>
    <s v="Tracy Hopkins"/>
    <x v="2"/>
    <s v="United States"/>
    <s v="Columbia"/>
    <s v="Maryland"/>
    <n v="21044"/>
    <x v="3"/>
    <s v="FUR-FU-10004960"/>
    <x v="0"/>
    <s v="Furnishings"/>
    <s v="Seth Thomas 12&quot; Clock w/ Goldtone Case"/>
    <n v="91.92"/>
    <n v="4"/>
    <n v="0"/>
    <n v="31.252800000000001"/>
  </r>
  <r>
    <x v="1789"/>
    <d v="2016-03-12T00:00:00"/>
    <d v="2016-03-16T00:00:00"/>
    <s v="Second Class"/>
    <s v="CK-12595"/>
    <s v="Clytie Kelty"/>
    <x v="0"/>
    <s v="United States"/>
    <s v="New York City"/>
    <s v="New York"/>
    <n v="10024"/>
    <x v="3"/>
    <s v="OFF-EN-10001099"/>
    <x v="1"/>
    <s v="Envelopes"/>
    <s v="Staple envelope"/>
    <n v="29.34"/>
    <n v="3"/>
    <n v="0"/>
    <n v="13.4964"/>
  </r>
  <r>
    <x v="1790"/>
    <d v="2014-09-23T00:00:00"/>
    <d v="2014-09-28T00:00:00"/>
    <s v="Second Class"/>
    <s v="ST-20530"/>
    <s v="Shui Tom"/>
    <x v="0"/>
    <s v="United States"/>
    <s v="New York City"/>
    <s v="New York"/>
    <n v="10035"/>
    <x v="3"/>
    <s v="OFF-BI-10002026"/>
    <x v="1"/>
    <s v="Binders"/>
    <s v="Avery Arch Ring Binders"/>
    <n v="139.44"/>
    <n v="3"/>
    <n v="0.2"/>
    <n v="47.061"/>
  </r>
  <r>
    <x v="1791"/>
    <d v="2014-04-28T00:00:00"/>
    <d v="2014-05-03T00:00:00"/>
    <s v="Standard Class"/>
    <s v="GB-14530"/>
    <s v="George Bell"/>
    <x v="1"/>
    <s v="United States"/>
    <s v="Newark"/>
    <s v="Ohio"/>
    <n v="43055"/>
    <x v="3"/>
    <s v="OFF-LA-10001613"/>
    <x v="1"/>
    <s v="Labels"/>
    <s v="Avery File Folder Labels"/>
    <n v="6.9119999999999999"/>
    <n v="3"/>
    <n v="0.2"/>
    <n v="2.5055999999999998"/>
  </r>
  <r>
    <x v="1791"/>
    <d v="2014-04-28T00:00:00"/>
    <d v="2014-05-03T00:00:00"/>
    <s v="Standard Class"/>
    <s v="GB-14530"/>
    <s v="George Bell"/>
    <x v="1"/>
    <s v="United States"/>
    <s v="Newark"/>
    <s v="Ohio"/>
    <n v="43055"/>
    <x v="3"/>
    <s v="OFF-ST-10002214"/>
    <x v="1"/>
    <s v="Storage"/>
    <s v="X-Rack File for Hanging Folders"/>
    <n v="27.096"/>
    <n v="3"/>
    <n v="0.2"/>
    <n v="2.0322"/>
  </r>
  <r>
    <x v="1791"/>
    <d v="2014-04-28T00:00:00"/>
    <d v="2014-05-03T00:00:00"/>
    <s v="Standard Class"/>
    <s v="GB-14530"/>
    <s v="George Bell"/>
    <x v="1"/>
    <s v="United States"/>
    <s v="Newark"/>
    <s v="Ohio"/>
    <n v="43055"/>
    <x v="3"/>
    <s v="OFF-ST-10001128"/>
    <x v="1"/>
    <s v="Storage"/>
    <s v="Carina Mini System Audio Rack, Model AR050B"/>
    <n v="177.56800000000001"/>
    <n v="2"/>
    <n v="0.2"/>
    <n v="-37.733199999999997"/>
  </r>
  <r>
    <x v="1792"/>
    <d v="2016-11-29T00:00:00"/>
    <d v="2016-12-01T00:00:00"/>
    <s v="Second Class"/>
    <s v="NC-18535"/>
    <s v="Nick Crebassa"/>
    <x v="1"/>
    <s v="United States"/>
    <s v="Dallas"/>
    <s v="Texas"/>
    <n v="75217"/>
    <x v="2"/>
    <s v="TEC-AC-10004864"/>
    <x v="2"/>
    <s v="Accessories"/>
    <s v="Memorex Micro Travel Drive 32 GB"/>
    <n v="58.415999999999997"/>
    <n v="2"/>
    <n v="0.2"/>
    <n v="16.794599999999999"/>
  </r>
  <r>
    <x v="1793"/>
    <d v="2015-12-03T00:00:00"/>
    <d v="2015-12-08T00:00:00"/>
    <s v="Standard Class"/>
    <s v="AB-10255"/>
    <s v="Alejandro Ballentine"/>
    <x v="2"/>
    <s v="United States"/>
    <s v="Philadelphia"/>
    <s v="Pennsylvania"/>
    <n v="19134"/>
    <x v="3"/>
    <s v="OFF-PA-10000174"/>
    <x v="1"/>
    <s v="Paper"/>
    <s v="Message Book, Wirebound, Four 5 1/2&quot; X 4&quot; Forms/Pg., 200 Dupl. Sets/Book"/>
    <n v="16.448"/>
    <n v="2"/>
    <n v="0.2"/>
    <n v="5.5511999999999997"/>
  </r>
  <r>
    <x v="1793"/>
    <d v="2015-12-03T00:00:00"/>
    <d v="2015-12-08T00:00:00"/>
    <s v="Standard Class"/>
    <s v="AB-10255"/>
    <s v="Alejandro Ballentine"/>
    <x v="2"/>
    <s v="United States"/>
    <s v="Philadelphia"/>
    <s v="Pennsylvania"/>
    <n v="19134"/>
    <x v="3"/>
    <s v="TEC-AC-10000171"/>
    <x v="2"/>
    <s v="Accessories"/>
    <s v="Verbatim 25 GB 6x Blu-ray Single Layer Recordable Disc, 25/Pack"/>
    <n v="36.783999999999999"/>
    <n v="2"/>
    <n v="0.2"/>
    <n v="10.5754"/>
  </r>
  <r>
    <x v="1794"/>
    <d v="2017-11-19T00:00:00"/>
    <d v="2017-11-21T00:00:00"/>
    <s v="First Class"/>
    <s v="SC-20770"/>
    <s v="Stewart Carmichael"/>
    <x v="1"/>
    <s v="United States"/>
    <s v="San Antonio"/>
    <s v="Texas"/>
    <n v="78207"/>
    <x v="2"/>
    <s v="FUR-TA-10002622"/>
    <x v="0"/>
    <s v="Tables"/>
    <s v="Bush Andora Conference Table, Maple/Graphite Gray Finish"/>
    <n v="718.11599999999999"/>
    <n v="6"/>
    <n v="0.3"/>
    <n v="-71.811599999999999"/>
  </r>
  <r>
    <x v="1794"/>
    <d v="2017-11-19T00:00:00"/>
    <d v="2017-11-21T00:00:00"/>
    <s v="First Class"/>
    <s v="SC-20770"/>
    <s v="Stewart Carmichael"/>
    <x v="1"/>
    <s v="United States"/>
    <s v="San Antonio"/>
    <s v="Texas"/>
    <n v="78207"/>
    <x v="2"/>
    <s v="OFF-AR-10001915"/>
    <x v="1"/>
    <s v="Art"/>
    <s v="Peel-Off China Markers"/>
    <n v="31.776"/>
    <n v="4"/>
    <n v="0.2"/>
    <n v="8.7384000000000004"/>
  </r>
  <r>
    <x v="1795"/>
    <d v="2016-09-05T00:00:00"/>
    <d v="2016-09-09T00:00:00"/>
    <s v="Standard Class"/>
    <s v="JC-15340"/>
    <s v="Jasper Cacioppo"/>
    <x v="0"/>
    <s v="United States"/>
    <s v="Philadelphia"/>
    <s v="Pennsylvania"/>
    <n v="19120"/>
    <x v="3"/>
    <s v="OFF-BI-10004410"/>
    <x v="1"/>
    <s v="Binders"/>
    <s v="C-Line Peel &amp; Stick Add-On Filing Pockets, 8-3/4 x 5-1/8, 10/Pack"/>
    <n v="9.5549999999999997"/>
    <n v="5"/>
    <n v="0.7"/>
    <n v="-7.3254999999999999"/>
  </r>
  <r>
    <x v="1796"/>
    <d v="2017-09-04T00:00:00"/>
    <d v="2017-09-08T00:00:00"/>
    <s v="Standard Class"/>
    <s v="RA-19285"/>
    <s v="Ralph Arnett"/>
    <x v="0"/>
    <s v="United States"/>
    <s v="Los Angeles"/>
    <s v="California"/>
    <n v="90004"/>
    <x v="1"/>
    <s v="OFF-BI-10004632"/>
    <x v="1"/>
    <s v="Binders"/>
    <s v="Ibico Hi-Tech Manual Binding System"/>
    <n v="487.98399999999998"/>
    <n v="2"/>
    <n v="0.2"/>
    <n v="152.495"/>
  </r>
  <r>
    <x v="1796"/>
    <d v="2017-09-04T00:00:00"/>
    <d v="2017-09-08T00:00:00"/>
    <s v="Standard Class"/>
    <s v="RA-19285"/>
    <s v="Ralph Arnett"/>
    <x v="0"/>
    <s v="United States"/>
    <s v="Los Angeles"/>
    <s v="California"/>
    <n v="90004"/>
    <x v="1"/>
    <s v="TEC-PH-10002185"/>
    <x v="2"/>
    <s v="Phones"/>
    <s v="QVS USB Car Charger 2-Port 2.1Amp for iPod/iPhone/iPad/iPad 2/iPad 3"/>
    <n v="5.56"/>
    <n v="1"/>
    <n v="0.2"/>
    <n v="1.7375"/>
  </r>
  <r>
    <x v="1796"/>
    <d v="2017-09-04T00:00:00"/>
    <d v="2017-09-08T00:00:00"/>
    <s v="Standard Class"/>
    <s v="RA-19285"/>
    <s v="Ralph Arnett"/>
    <x v="0"/>
    <s v="United States"/>
    <s v="Los Angeles"/>
    <s v="California"/>
    <n v="90004"/>
    <x v="1"/>
    <s v="OFF-ST-10002974"/>
    <x v="1"/>
    <s v="Storage"/>
    <s v="Trav-L-File Heavy-Duty Shuttle II, Black"/>
    <n v="217.85"/>
    <n v="5"/>
    <n v="0"/>
    <n v="65.355000000000004"/>
  </r>
  <r>
    <x v="1797"/>
    <d v="2016-09-22T00:00:00"/>
    <d v="2016-09-29T00:00:00"/>
    <s v="Standard Class"/>
    <s v="SH-19975"/>
    <s v="Sally Hughsby"/>
    <x v="1"/>
    <s v="United States"/>
    <s v="Smyrna"/>
    <s v="Tennessee"/>
    <n v="37167"/>
    <x v="0"/>
    <s v="OFF-AR-10003727"/>
    <x v="1"/>
    <s v="Art"/>
    <s v="Berol Giant Pencil Sharpener"/>
    <n v="40.776000000000003"/>
    <n v="3"/>
    <n v="0.2"/>
    <n v="4.5872999999999999"/>
  </r>
  <r>
    <x v="1797"/>
    <d v="2016-09-22T00:00:00"/>
    <d v="2016-09-29T00:00:00"/>
    <s v="Standard Class"/>
    <s v="SH-19975"/>
    <s v="Sally Hughsby"/>
    <x v="1"/>
    <s v="United States"/>
    <s v="Smyrna"/>
    <s v="Tennessee"/>
    <n v="37167"/>
    <x v="0"/>
    <s v="TEC-PH-10004071"/>
    <x v="2"/>
    <s v="Phones"/>
    <s v="PayAnywhere Card Reader"/>
    <n v="63.936"/>
    <n v="8"/>
    <n v="0.2"/>
    <n v="5.5944000000000003"/>
  </r>
  <r>
    <x v="1798"/>
    <d v="2014-09-14T00:00:00"/>
    <d v="2014-09-19T00:00:00"/>
    <s v="Standard Class"/>
    <s v="JC-15775"/>
    <s v="John Castell"/>
    <x v="0"/>
    <s v="United States"/>
    <s v="Macon"/>
    <s v="Georgia"/>
    <n v="31204"/>
    <x v="0"/>
    <s v="FUR-FU-10002878"/>
    <x v="0"/>
    <s v="Furnishings"/>
    <s v="Seth Thomas 14&quot; Day/Date Wall Clock"/>
    <n v="142.4"/>
    <n v="5"/>
    <n v="0"/>
    <n v="52.688000000000002"/>
  </r>
  <r>
    <x v="1798"/>
    <d v="2014-09-14T00:00:00"/>
    <d v="2014-09-19T00:00:00"/>
    <s v="Standard Class"/>
    <s v="JC-15775"/>
    <s v="John Castell"/>
    <x v="0"/>
    <s v="United States"/>
    <s v="Macon"/>
    <s v="Georgia"/>
    <n v="31204"/>
    <x v="0"/>
    <s v="OFF-BI-10001890"/>
    <x v="1"/>
    <s v="Binders"/>
    <s v="Avery Poly Binder Pockets"/>
    <n v="7.16"/>
    <n v="2"/>
    <n v="0"/>
    <n v="3.4367999999999999"/>
  </r>
  <r>
    <x v="1799"/>
    <d v="2017-05-19T00:00:00"/>
    <d v="2017-05-21T00:00:00"/>
    <s v="Second Class"/>
    <s v="BC-11125"/>
    <s v="Becky Castell"/>
    <x v="2"/>
    <s v="United States"/>
    <s v="San Francisco"/>
    <s v="California"/>
    <n v="94109"/>
    <x v="1"/>
    <s v="FUR-CH-10002647"/>
    <x v="0"/>
    <s v="Chairs"/>
    <s v="Situations Contoured Folding Chairs, 4/Set"/>
    <n v="681.40800000000002"/>
    <n v="12"/>
    <n v="0.2"/>
    <n v="42.588000000000001"/>
  </r>
  <r>
    <x v="1799"/>
    <d v="2017-05-19T00:00:00"/>
    <d v="2017-05-21T00:00:00"/>
    <s v="Second Class"/>
    <s v="BC-11125"/>
    <s v="Becky Castell"/>
    <x v="2"/>
    <s v="United States"/>
    <s v="San Francisco"/>
    <s v="California"/>
    <n v="94109"/>
    <x v="1"/>
    <s v="OFF-AR-10001315"/>
    <x v="1"/>
    <s v="Art"/>
    <s v="Newell 310"/>
    <n v="3.52"/>
    <n v="2"/>
    <n v="0"/>
    <n v="1.0207999999999999"/>
  </r>
  <r>
    <x v="1799"/>
    <d v="2017-05-19T00:00:00"/>
    <d v="2017-05-21T00:00:00"/>
    <s v="Second Class"/>
    <s v="BC-11125"/>
    <s v="Becky Castell"/>
    <x v="2"/>
    <s v="United States"/>
    <s v="San Francisco"/>
    <s v="California"/>
    <n v="94109"/>
    <x v="1"/>
    <s v="OFF-AR-10000122"/>
    <x v="1"/>
    <s v="Art"/>
    <s v="Newell 314"/>
    <n v="5.58"/>
    <n v="1"/>
    <n v="0"/>
    <n v="1.395"/>
  </r>
  <r>
    <x v="1799"/>
    <d v="2017-05-19T00:00:00"/>
    <d v="2017-05-21T00:00:00"/>
    <s v="Second Class"/>
    <s v="BC-11125"/>
    <s v="Becky Castell"/>
    <x v="2"/>
    <s v="United States"/>
    <s v="San Francisco"/>
    <s v="California"/>
    <n v="94109"/>
    <x v="1"/>
    <s v="TEC-AC-10001465"/>
    <x v="2"/>
    <s v="Accessories"/>
    <s v="SanDisk Cruzer 64 GB USB Flash Drive"/>
    <n v="36.32"/>
    <n v="1"/>
    <n v="0"/>
    <n v="10.896000000000001"/>
  </r>
  <r>
    <x v="1800"/>
    <d v="2014-08-09T00:00:00"/>
    <d v="2014-08-13T00:00:00"/>
    <s v="Standard Class"/>
    <s v="JH-15985"/>
    <s v="Joseph Holt"/>
    <x v="0"/>
    <s v="United States"/>
    <s v="Seattle"/>
    <s v="Washington"/>
    <n v="98103"/>
    <x v="1"/>
    <s v="OFF-BI-10004600"/>
    <x v="1"/>
    <s v="Binders"/>
    <s v="Ibico Ibimaster 300 Manual Binding System"/>
    <n v="2060.7440000000001"/>
    <n v="7"/>
    <n v="0.2"/>
    <n v="643.98249999999996"/>
  </r>
  <r>
    <x v="1801"/>
    <d v="2017-11-26T00:00:00"/>
    <d v="2017-11-30T00:00:00"/>
    <s v="Standard Class"/>
    <s v="CC-12610"/>
    <s v="Corey Catlett"/>
    <x v="1"/>
    <s v="United States"/>
    <s v="Columbus"/>
    <s v="Ohio"/>
    <n v="43229"/>
    <x v="3"/>
    <s v="OFF-AP-10002082"/>
    <x v="1"/>
    <s v="Appliances"/>
    <s v="Holmes HEPA Air Purifier"/>
    <n v="52.271999999999998"/>
    <n v="3"/>
    <n v="0.2"/>
    <n v="9.8010000000000002"/>
  </r>
  <r>
    <x v="1801"/>
    <d v="2017-11-26T00:00:00"/>
    <d v="2017-11-30T00:00:00"/>
    <s v="Standard Class"/>
    <s v="CC-12610"/>
    <s v="Corey Catlett"/>
    <x v="1"/>
    <s v="United States"/>
    <s v="Columbus"/>
    <s v="Ohio"/>
    <n v="43229"/>
    <x v="3"/>
    <s v="OFF-AP-10004708"/>
    <x v="1"/>
    <s v="Appliances"/>
    <s v="Fellowes Superior 10 Outlet Split Surge Protector"/>
    <n v="213.136"/>
    <n v="7"/>
    <n v="0.2"/>
    <n v="23.977799999999998"/>
  </r>
  <r>
    <x v="1802"/>
    <d v="2017-05-03T00:00:00"/>
    <d v="2017-05-08T00:00:00"/>
    <s v="Second Class"/>
    <s v="DB-12970"/>
    <s v="Darren Budd"/>
    <x v="1"/>
    <s v="United States"/>
    <s v="Los Angeles"/>
    <s v="California"/>
    <n v="90004"/>
    <x v="1"/>
    <s v="OFF-ST-10000464"/>
    <x v="1"/>
    <s v="Storage"/>
    <s v="Multi-Use Personal File Cart and Caster Set, Three Stacking Bins"/>
    <n v="69.52"/>
    <n v="2"/>
    <n v="0"/>
    <n v="19.465599999999998"/>
  </r>
  <r>
    <x v="1802"/>
    <d v="2017-05-03T00:00:00"/>
    <d v="2017-05-08T00:00:00"/>
    <s v="Second Class"/>
    <s v="DB-12970"/>
    <s v="Darren Budd"/>
    <x v="1"/>
    <s v="United States"/>
    <s v="Los Angeles"/>
    <s v="California"/>
    <n v="90004"/>
    <x v="1"/>
    <s v="OFF-ST-10000025"/>
    <x v="1"/>
    <s v="Storage"/>
    <s v="Fellowes Stor/Drawer Steel Plus Storage Drawers"/>
    <n v="763.44"/>
    <n v="8"/>
    <n v="0"/>
    <n v="45.806399999999996"/>
  </r>
  <r>
    <x v="1803"/>
    <d v="2016-11-10T00:00:00"/>
    <d v="2016-11-14T00:00:00"/>
    <s v="Standard Class"/>
    <s v="PP-18955"/>
    <s v="Paul Prost"/>
    <x v="2"/>
    <s v="United States"/>
    <s v="Springfield"/>
    <s v="Ohio"/>
    <n v="45503"/>
    <x v="3"/>
    <s v="OFF-LA-10001613"/>
    <x v="1"/>
    <s v="Labels"/>
    <s v="Avery File Folder Labels"/>
    <n v="9.2159999999999993"/>
    <n v="4"/>
    <n v="0.2"/>
    <n v="3.3408000000000002"/>
  </r>
  <r>
    <x v="1803"/>
    <d v="2016-11-10T00:00:00"/>
    <d v="2016-11-14T00:00:00"/>
    <s v="Standard Class"/>
    <s v="PP-18955"/>
    <s v="Paul Prost"/>
    <x v="2"/>
    <s v="United States"/>
    <s v="Springfield"/>
    <s v="Ohio"/>
    <n v="45503"/>
    <x v="3"/>
    <s v="TEC-PH-10000376"/>
    <x v="2"/>
    <s v="Phones"/>
    <s v="Square Credit Card Reader"/>
    <n v="41.957999999999998"/>
    <n v="7"/>
    <n v="0.4"/>
    <n v="-9.7902000000000005"/>
  </r>
  <r>
    <x v="1803"/>
    <d v="2016-11-10T00:00:00"/>
    <d v="2016-11-14T00:00:00"/>
    <s v="Standard Class"/>
    <s v="PP-18955"/>
    <s v="Paul Prost"/>
    <x v="2"/>
    <s v="United States"/>
    <s v="Springfield"/>
    <s v="Ohio"/>
    <n v="45503"/>
    <x v="3"/>
    <s v="OFF-PA-10004039"/>
    <x v="1"/>
    <s v="Paper"/>
    <s v="Xerox 1882"/>
    <n v="89.567999999999998"/>
    <n v="2"/>
    <n v="0.2"/>
    <n v="32.468400000000003"/>
  </r>
  <r>
    <x v="1803"/>
    <d v="2016-11-10T00:00:00"/>
    <d v="2016-11-14T00:00:00"/>
    <s v="Standard Class"/>
    <s v="PP-18955"/>
    <s v="Paul Prost"/>
    <x v="2"/>
    <s v="United States"/>
    <s v="Springfield"/>
    <s v="Ohio"/>
    <n v="45503"/>
    <x v="3"/>
    <s v="OFF-PA-10001776"/>
    <x v="1"/>
    <s v="Paper"/>
    <s v="Wirebound Message Books, Four 2 3/4&quot; x 5&quot; Forms per Page, 600 Sets per Book"/>
    <n v="22.248000000000001"/>
    <n v="3"/>
    <n v="0.2"/>
    <n v="7.5087000000000002"/>
  </r>
  <r>
    <x v="1803"/>
    <d v="2016-11-10T00:00:00"/>
    <d v="2016-11-14T00:00:00"/>
    <s v="Standard Class"/>
    <s v="PP-18955"/>
    <s v="Paul Prost"/>
    <x v="2"/>
    <s v="United States"/>
    <s v="Springfield"/>
    <s v="Ohio"/>
    <n v="45503"/>
    <x v="3"/>
    <s v="OFF-AP-10002457"/>
    <x v="1"/>
    <s v="Appliances"/>
    <s v="Eureka The Boss Plus 12-Amp Hard Box Upright Vacuum, Red"/>
    <n v="334.88"/>
    <n v="4"/>
    <n v="0.2"/>
    <n v="29.302"/>
  </r>
  <r>
    <x v="1803"/>
    <d v="2016-11-10T00:00:00"/>
    <d v="2016-11-14T00:00:00"/>
    <s v="Standard Class"/>
    <s v="PP-18955"/>
    <s v="Paul Prost"/>
    <x v="2"/>
    <s v="United States"/>
    <s v="Springfield"/>
    <s v="Ohio"/>
    <n v="45503"/>
    <x v="3"/>
    <s v="FUR-FU-10000758"/>
    <x v="0"/>
    <s v="Furnishings"/>
    <s v="DAX Natural Wood-Tone Poster Frame"/>
    <n v="148.28800000000001"/>
    <n v="7"/>
    <n v="0.2"/>
    <n v="29.657599999999999"/>
  </r>
  <r>
    <x v="1803"/>
    <d v="2016-11-10T00:00:00"/>
    <d v="2016-11-14T00:00:00"/>
    <s v="Standard Class"/>
    <s v="PP-18955"/>
    <s v="Paul Prost"/>
    <x v="2"/>
    <s v="United States"/>
    <s v="Springfield"/>
    <s v="Ohio"/>
    <n v="45503"/>
    <x v="3"/>
    <s v="OFF-PA-10000682"/>
    <x v="1"/>
    <s v="Paper"/>
    <s v="Xerox 1924"/>
    <n v="4.6239999999999997"/>
    <n v="1"/>
    <n v="0.2"/>
    <n v="1.6761999999999999"/>
  </r>
  <r>
    <x v="1803"/>
    <d v="2016-11-10T00:00:00"/>
    <d v="2016-11-14T00:00:00"/>
    <s v="Standard Class"/>
    <s v="PP-18955"/>
    <s v="Paul Prost"/>
    <x v="2"/>
    <s v="United States"/>
    <s v="Springfield"/>
    <s v="Ohio"/>
    <n v="45503"/>
    <x v="3"/>
    <s v="TEC-AC-10002550"/>
    <x v="2"/>
    <s v="Accessories"/>
    <s v="Memorex 25GB 6X Branded Blu-Ray Recordable Disc, 30/Pack"/>
    <n v="178.92"/>
    <n v="7"/>
    <n v="0.2"/>
    <n v="-29.0745"/>
  </r>
  <r>
    <x v="1803"/>
    <d v="2016-11-10T00:00:00"/>
    <d v="2016-11-14T00:00:00"/>
    <s v="Standard Class"/>
    <s v="PP-18955"/>
    <s v="Paul Prost"/>
    <x v="2"/>
    <s v="United States"/>
    <s v="Springfield"/>
    <s v="Ohio"/>
    <n v="45503"/>
    <x v="3"/>
    <s v="OFF-BI-10002082"/>
    <x v="1"/>
    <s v="Binders"/>
    <s v="GBC Twin Loop Wire Binding Elements"/>
    <n v="69.888000000000005"/>
    <n v="7"/>
    <n v="0.7"/>
    <n v="-46.591999999999999"/>
  </r>
  <r>
    <x v="1804"/>
    <d v="2014-12-20T00:00:00"/>
    <d v="2014-12-23T00:00:00"/>
    <s v="Second Class"/>
    <s v="MC-17845"/>
    <s v="Michael Chen"/>
    <x v="0"/>
    <s v="United States"/>
    <s v="Los Angeles"/>
    <s v="California"/>
    <n v="90008"/>
    <x v="1"/>
    <s v="OFF-BI-10004632"/>
    <x v="1"/>
    <s v="Binders"/>
    <s v="Ibico Hi-Tech Manual Binding System"/>
    <n v="487.98399999999998"/>
    <n v="2"/>
    <n v="0.2"/>
    <n v="152.495"/>
  </r>
  <r>
    <x v="1804"/>
    <d v="2014-12-20T00:00:00"/>
    <d v="2014-12-23T00:00:00"/>
    <s v="Second Class"/>
    <s v="MC-17845"/>
    <s v="Michael Chen"/>
    <x v="0"/>
    <s v="United States"/>
    <s v="Los Angeles"/>
    <s v="California"/>
    <n v="90008"/>
    <x v="1"/>
    <s v="OFF-AR-10001725"/>
    <x v="1"/>
    <s v="Art"/>
    <s v="Boston Home &amp; Office Model 2000 Electric Pencil Sharpeners"/>
    <n v="47.3"/>
    <n v="2"/>
    <n v="0"/>
    <n v="12.298"/>
  </r>
  <r>
    <x v="1804"/>
    <d v="2014-12-20T00:00:00"/>
    <d v="2014-12-23T00:00:00"/>
    <s v="Second Class"/>
    <s v="MC-17845"/>
    <s v="Michael Chen"/>
    <x v="0"/>
    <s v="United States"/>
    <s v="Los Angeles"/>
    <s v="California"/>
    <n v="90008"/>
    <x v="1"/>
    <s v="OFF-AR-10004269"/>
    <x v="1"/>
    <s v="Art"/>
    <s v="Newell 31"/>
    <n v="4.13"/>
    <n v="1"/>
    <n v="0"/>
    <n v="1.1564000000000001"/>
  </r>
  <r>
    <x v="1804"/>
    <d v="2014-12-20T00:00:00"/>
    <d v="2014-12-23T00:00:00"/>
    <s v="Second Class"/>
    <s v="MC-17845"/>
    <s v="Michael Chen"/>
    <x v="0"/>
    <s v="United States"/>
    <s v="Los Angeles"/>
    <s v="California"/>
    <n v="90008"/>
    <x v="1"/>
    <s v="OFF-BI-10003007"/>
    <x v="1"/>
    <s v="Binders"/>
    <s v="Premium Transparent Presentation Covers, No Pattern/Clear, 8 1/2&quot; x 11&quot;"/>
    <n v="155.12"/>
    <n v="5"/>
    <n v="0.2"/>
    <n v="50.414000000000001"/>
  </r>
  <r>
    <x v="1805"/>
    <d v="2014-07-25T00:00:00"/>
    <d v="2014-07-27T00:00:00"/>
    <s v="Second Class"/>
    <s v="VF-21715"/>
    <s v="Vicky Freymann"/>
    <x v="2"/>
    <s v="United States"/>
    <s v="Los Angeles"/>
    <s v="California"/>
    <n v="90045"/>
    <x v="1"/>
    <s v="OFF-PA-10002195"/>
    <x v="1"/>
    <s v="Paper"/>
    <s v="Xerox 1966"/>
    <n v="6.48"/>
    <n v="1"/>
    <n v="0"/>
    <n v="3.1751999999999998"/>
  </r>
  <r>
    <x v="1805"/>
    <d v="2014-07-25T00:00:00"/>
    <d v="2014-07-27T00:00:00"/>
    <s v="Second Class"/>
    <s v="VF-21715"/>
    <s v="Vicky Freymann"/>
    <x v="2"/>
    <s v="United States"/>
    <s v="Los Angeles"/>
    <s v="California"/>
    <n v="90045"/>
    <x v="1"/>
    <s v="OFF-SU-10002522"/>
    <x v="1"/>
    <s v="Supplies"/>
    <s v="Acme Kleen Earth Office Shears"/>
    <n v="15.52"/>
    <n v="4"/>
    <n v="0"/>
    <n v="4.5007999999999999"/>
  </r>
  <r>
    <x v="1806"/>
    <d v="2015-11-22T00:00:00"/>
    <d v="2015-11-27T00:00:00"/>
    <s v="Standard Class"/>
    <s v="MC-17275"/>
    <s v="Marc Crier"/>
    <x v="0"/>
    <s v="United States"/>
    <s v="Memphis"/>
    <s v="Tennessee"/>
    <n v="38109"/>
    <x v="0"/>
    <s v="OFF-BI-10003712"/>
    <x v="1"/>
    <s v="Binders"/>
    <s v="Acco Pressboard Covers with Storage Hooks, 14 7/8&quot; x 11&quot;, Light Blue"/>
    <n v="2.9460000000000002"/>
    <n v="2"/>
    <n v="0.7"/>
    <n v="-2.0621999999999998"/>
  </r>
  <r>
    <x v="1806"/>
    <d v="2015-11-22T00:00:00"/>
    <d v="2015-11-27T00:00:00"/>
    <s v="Standard Class"/>
    <s v="MC-17275"/>
    <s v="Marc Crier"/>
    <x v="0"/>
    <s v="United States"/>
    <s v="Memphis"/>
    <s v="Tennessee"/>
    <n v="38109"/>
    <x v="0"/>
    <s v="OFF-FA-10004854"/>
    <x v="1"/>
    <s v="Fasteners"/>
    <s v="Vinyl Coated Wire Paper Clips in Organizer Box, 800/Box"/>
    <n v="55.103999999999999"/>
    <n v="6"/>
    <n v="0.2"/>
    <n v="18.5976"/>
  </r>
  <r>
    <x v="1807"/>
    <d v="2017-12-09T00:00:00"/>
    <d v="2017-12-11T00:00:00"/>
    <s v="Second Class"/>
    <s v="DB-13210"/>
    <s v="Dean Braden"/>
    <x v="0"/>
    <s v="United States"/>
    <s v="Detroit"/>
    <s v="Michigan"/>
    <n v="48234"/>
    <x v="2"/>
    <s v="TEC-AC-10004859"/>
    <x v="2"/>
    <s v="Accessories"/>
    <s v="Maxell Pro 80 Minute CD-R, 10/Pack"/>
    <n v="104.88"/>
    <n v="6"/>
    <n v="0"/>
    <n v="41.951999999999998"/>
  </r>
  <r>
    <x v="1807"/>
    <d v="2017-12-09T00:00:00"/>
    <d v="2017-12-11T00:00:00"/>
    <s v="Second Class"/>
    <s v="DB-13210"/>
    <s v="Dean Braden"/>
    <x v="0"/>
    <s v="United States"/>
    <s v="Detroit"/>
    <s v="Michigan"/>
    <n v="48234"/>
    <x v="2"/>
    <s v="OFF-AR-10001860"/>
    <x v="1"/>
    <s v="Art"/>
    <s v="BIC Liqua Brite Liner"/>
    <n v="34.700000000000003"/>
    <n v="5"/>
    <n v="0"/>
    <n v="12.492000000000001"/>
  </r>
  <r>
    <x v="1807"/>
    <d v="2017-12-09T00:00:00"/>
    <d v="2017-12-11T00:00:00"/>
    <s v="Second Class"/>
    <s v="DB-13210"/>
    <s v="Dean Braden"/>
    <x v="0"/>
    <s v="United States"/>
    <s v="Detroit"/>
    <s v="Michigan"/>
    <n v="48234"/>
    <x v="2"/>
    <s v="OFF-BI-10001636"/>
    <x v="1"/>
    <s v="Binders"/>
    <s v="Ibico Plastic and Wire Spiral Binding Combs"/>
    <n v="33.72"/>
    <n v="4"/>
    <n v="0"/>
    <n v="15.511200000000001"/>
  </r>
  <r>
    <x v="1807"/>
    <d v="2017-12-09T00:00:00"/>
    <d v="2017-12-11T00:00:00"/>
    <s v="Second Class"/>
    <s v="DB-13210"/>
    <s v="Dean Braden"/>
    <x v="0"/>
    <s v="United States"/>
    <s v="Detroit"/>
    <s v="Michigan"/>
    <n v="48234"/>
    <x v="2"/>
    <s v="OFF-PA-10000349"/>
    <x v="1"/>
    <s v="Paper"/>
    <s v="Easy-staple paper"/>
    <n v="14.94"/>
    <n v="3"/>
    <n v="0"/>
    <n v="7.0217999999999998"/>
  </r>
  <r>
    <x v="1808"/>
    <d v="2017-08-31T00:00:00"/>
    <d v="2017-09-05T00:00:00"/>
    <s v="Standard Class"/>
    <s v="AJ-10945"/>
    <s v="Ashley Jarboe"/>
    <x v="0"/>
    <s v="United States"/>
    <s v="Lawrence"/>
    <s v="Indiana"/>
    <n v="46226"/>
    <x v="2"/>
    <s v="OFF-AP-10002439"/>
    <x v="1"/>
    <s v="Appliances"/>
    <s v="Tripp Lite Isotel 8 Ultra 8 Outlet Metal Surge"/>
    <n v="638.73"/>
    <n v="9"/>
    <n v="0"/>
    <n v="166.06979999999999"/>
  </r>
  <r>
    <x v="1809"/>
    <d v="2017-04-24T00:00:00"/>
    <d v="2017-04-30T00:00:00"/>
    <s v="Standard Class"/>
    <s v="CP-12340"/>
    <s v="Christine Phan"/>
    <x v="1"/>
    <s v="United States"/>
    <s v="Jacksonville"/>
    <s v="Florida"/>
    <n v="32216"/>
    <x v="0"/>
    <s v="OFF-ST-10001370"/>
    <x v="1"/>
    <s v="Storage"/>
    <s v="Sensible Storage WireTech Storage Systems"/>
    <n v="113.568"/>
    <n v="2"/>
    <n v="0.2"/>
    <n v="-21.294"/>
  </r>
  <r>
    <x v="1810"/>
    <d v="2017-09-08T00:00:00"/>
    <d v="2017-09-14T00:00:00"/>
    <s v="Standard Class"/>
    <s v="DB-13555"/>
    <s v="Dorothy Badders"/>
    <x v="1"/>
    <s v="United States"/>
    <s v="Dublin"/>
    <s v="Ohio"/>
    <n v="43017"/>
    <x v="3"/>
    <s v="TEC-AC-10002558"/>
    <x v="2"/>
    <s v="Accessories"/>
    <s v="Imation Swivel Flash Drive USB flash drive - 8 GB"/>
    <n v="9.0960000000000001"/>
    <n v="1"/>
    <n v="0.2"/>
    <n v="1.7055"/>
  </r>
  <r>
    <x v="1811"/>
    <d v="2015-03-12T00:00:00"/>
    <d v="2015-03-17T00:00:00"/>
    <s v="Standard Class"/>
    <s v="EB-13750"/>
    <s v="Edward Becker"/>
    <x v="1"/>
    <s v="United States"/>
    <s v="Plantation"/>
    <s v="Florida"/>
    <n v="33317"/>
    <x v="0"/>
    <s v="OFF-EN-10004030"/>
    <x v="1"/>
    <s v="Envelopes"/>
    <s v="Convenience Packs of Business Envelopes"/>
    <n v="8.6880000000000006"/>
    <n v="3"/>
    <n v="0.2"/>
    <n v="2.9321999999999999"/>
  </r>
  <r>
    <x v="1811"/>
    <d v="2015-03-12T00:00:00"/>
    <d v="2015-03-17T00:00:00"/>
    <s v="Standard Class"/>
    <s v="EB-13750"/>
    <s v="Edward Becker"/>
    <x v="1"/>
    <s v="United States"/>
    <s v="Plantation"/>
    <s v="Florida"/>
    <n v="33317"/>
    <x v="0"/>
    <s v="FUR-FU-10003194"/>
    <x v="0"/>
    <s v="Furnishings"/>
    <s v="Eldon Expressions Desk Accessory, Wood Pencil Holder, Oak"/>
    <n v="30.88"/>
    <n v="4"/>
    <n v="0.2"/>
    <n v="3.86"/>
  </r>
  <r>
    <x v="1811"/>
    <d v="2015-03-12T00:00:00"/>
    <d v="2015-03-17T00:00:00"/>
    <s v="Standard Class"/>
    <s v="EB-13750"/>
    <s v="Edward Becker"/>
    <x v="1"/>
    <s v="United States"/>
    <s v="Plantation"/>
    <s v="Florida"/>
    <n v="33317"/>
    <x v="0"/>
    <s v="FUR-FU-10001731"/>
    <x v="0"/>
    <s v="Furnishings"/>
    <s v="Acrylic Self-Standing Desk Frames"/>
    <n v="6.4080000000000004"/>
    <n v="3"/>
    <n v="0.2"/>
    <n v="1.4418"/>
  </r>
  <r>
    <x v="1812"/>
    <d v="2016-07-18T00:00:00"/>
    <d v="2016-07-23T00:00:00"/>
    <s v="Standard Class"/>
    <s v="JP-15460"/>
    <s v="Jennifer Patt"/>
    <x v="1"/>
    <s v="United States"/>
    <s v="Glendale"/>
    <s v="Arizona"/>
    <n v="85301"/>
    <x v="1"/>
    <s v="OFF-SU-10004782"/>
    <x v="1"/>
    <s v="Supplies"/>
    <s v="Elite 5&quot; Scissors"/>
    <n v="33.799999999999997"/>
    <n v="5"/>
    <n v="0.2"/>
    <n v="4.2249999999999996"/>
  </r>
  <r>
    <x v="1813"/>
    <d v="2016-06-13T00:00:00"/>
    <d v="2016-06-15T00:00:00"/>
    <s v="Second Class"/>
    <s v="SC-20050"/>
    <s v="Sample Company A"/>
    <x v="2"/>
    <s v="United States"/>
    <s v="Jackson"/>
    <s v="Michigan"/>
    <n v="49201"/>
    <x v="2"/>
    <s v="TEC-PH-10003484"/>
    <x v="2"/>
    <s v="Phones"/>
    <s v="Ooma Telo VoIP Home Phone System"/>
    <n v="377.97"/>
    <n v="3"/>
    <n v="0"/>
    <n v="94.492500000000007"/>
  </r>
  <r>
    <x v="1814"/>
    <d v="2017-07-03T00:00:00"/>
    <d v="2017-07-09T00:00:00"/>
    <s v="Standard Class"/>
    <s v="FM-14290"/>
    <s v="Frank Merwin"/>
    <x v="2"/>
    <s v="United States"/>
    <s v="Quincy"/>
    <s v="Massachusetts"/>
    <n v="2169"/>
    <x v="3"/>
    <s v="TEC-AC-10003590"/>
    <x v="2"/>
    <s v="Accessories"/>
    <s v="TRENDnet 56K USB 2.0 Phone, Internet and Fax Modem"/>
    <n v="258.89999999999998"/>
    <n v="10"/>
    <n v="0"/>
    <n v="93.203999999999994"/>
  </r>
  <r>
    <x v="1814"/>
    <d v="2017-07-03T00:00:00"/>
    <d v="2017-07-09T00:00:00"/>
    <s v="Standard Class"/>
    <s v="FM-14290"/>
    <s v="Frank Merwin"/>
    <x v="2"/>
    <s v="United States"/>
    <s v="Quincy"/>
    <s v="Massachusetts"/>
    <n v="2169"/>
    <x v="3"/>
    <s v="OFF-PA-10001970"/>
    <x v="1"/>
    <s v="Paper"/>
    <s v="Xerox 1881"/>
    <n v="24.56"/>
    <n v="2"/>
    <n v="0"/>
    <n v="11.543200000000001"/>
  </r>
  <r>
    <x v="1815"/>
    <d v="2014-12-08T00:00:00"/>
    <d v="2014-12-13T00:00:00"/>
    <s v="Standard Class"/>
    <s v="TB-21250"/>
    <s v="Tim Brockman"/>
    <x v="0"/>
    <s v="United States"/>
    <s v="Salem"/>
    <s v="Oregon"/>
    <n v="97301"/>
    <x v="1"/>
    <s v="OFF-LA-10001569"/>
    <x v="1"/>
    <s v="Labels"/>
    <s v="Avery 499"/>
    <n v="27.888000000000002"/>
    <n v="7"/>
    <n v="0.2"/>
    <n v="9.0635999999999992"/>
  </r>
  <r>
    <x v="1815"/>
    <d v="2014-12-08T00:00:00"/>
    <d v="2014-12-13T00:00:00"/>
    <s v="Standard Class"/>
    <s v="TB-21250"/>
    <s v="Tim Brockman"/>
    <x v="0"/>
    <s v="United States"/>
    <s v="Salem"/>
    <s v="Oregon"/>
    <n v="97301"/>
    <x v="1"/>
    <s v="OFF-BI-10001132"/>
    <x v="1"/>
    <s v="Binders"/>
    <s v="Acco PRESSTEX Data Binder with Storage Hooks, Dark Blue, 9 1/2&quot; X 11&quot;"/>
    <n v="6.4560000000000004"/>
    <n v="4"/>
    <n v="0.7"/>
    <n v="-4.5191999999999997"/>
  </r>
  <r>
    <x v="1815"/>
    <d v="2014-12-08T00:00:00"/>
    <d v="2014-12-13T00:00:00"/>
    <s v="Standard Class"/>
    <s v="TB-21250"/>
    <s v="Tim Brockman"/>
    <x v="0"/>
    <s v="United States"/>
    <s v="Salem"/>
    <s v="Oregon"/>
    <n v="97301"/>
    <x v="1"/>
    <s v="TEC-PH-10003095"/>
    <x v="2"/>
    <s v="Phones"/>
    <s v="Samsung HM1900 Bluetooth Headset"/>
    <n v="52.68"/>
    <n v="3"/>
    <n v="0.2"/>
    <n v="19.754999999999999"/>
  </r>
  <r>
    <x v="1815"/>
    <d v="2014-12-08T00:00:00"/>
    <d v="2014-12-13T00:00:00"/>
    <s v="Standard Class"/>
    <s v="TB-21250"/>
    <s v="Tim Brockman"/>
    <x v="0"/>
    <s v="United States"/>
    <s v="Salem"/>
    <s v="Oregon"/>
    <n v="97301"/>
    <x v="1"/>
    <s v="OFF-SU-10000432"/>
    <x v="1"/>
    <s v="Supplies"/>
    <s v="Acco Side-Punched Conventional Columnar Pads"/>
    <n v="13.88"/>
    <n v="5"/>
    <n v="0.2"/>
    <n v="-2.6025"/>
  </r>
  <r>
    <x v="1815"/>
    <d v="2014-12-08T00:00:00"/>
    <d v="2014-12-13T00:00:00"/>
    <s v="Standard Class"/>
    <s v="TB-21250"/>
    <s v="Tim Brockman"/>
    <x v="0"/>
    <s v="United States"/>
    <s v="Salem"/>
    <s v="Oregon"/>
    <n v="97301"/>
    <x v="1"/>
    <s v="TEC-AC-10004227"/>
    <x v="2"/>
    <s v="Accessories"/>
    <s v="SanDisk Ultra 16 GB MicroSDHC Class 10 Memory Card"/>
    <n v="103.92"/>
    <n v="10"/>
    <n v="0.2"/>
    <n v="-18.186"/>
  </r>
  <r>
    <x v="1815"/>
    <d v="2014-12-08T00:00:00"/>
    <d v="2014-12-13T00:00:00"/>
    <s v="Standard Class"/>
    <s v="TB-21250"/>
    <s v="Tim Brockman"/>
    <x v="0"/>
    <s v="United States"/>
    <s v="Salem"/>
    <s v="Oregon"/>
    <n v="97301"/>
    <x v="1"/>
    <s v="OFF-LA-10004409"/>
    <x v="1"/>
    <s v="Labels"/>
    <s v="Avery 492"/>
    <n v="11.52"/>
    <n v="5"/>
    <n v="0.2"/>
    <n v="3.7440000000000002"/>
  </r>
  <r>
    <x v="1815"/>
    <d v="2014-12-08T00:00:00"/>
    <d v="2014-12-13T00:00:00"/>
    <s v="Standard Class"/>
    <s v="TB-21250"/>
    <s v="Tim Brockman"/>
    <x v="0"/>
    <s v="United States"/>
    <s v="Salem"/>
    <s v="Oregon"/>
    <n v="97301"/>
    <x v="1"/>
    <s v="OFF-PA-10001569"/>
    <x v="1"/>
    <s v="Paper"/>
    <s v="Xerox 232"/>
    <n v="10.368"/>
    <n v="2"/>
    <n v="0.2"/>
    <n v="3.6288"/>
  </r>
  <r>
    <x v="1815"/>
    <d v="2014-12-08T00:00:00"/>
    <d v="2014-12-13T00:00:00"/>
    <s v="Standard Class"/>
    <s v="TB-21250"/>
    <s v="Tim Brockman"/>
    <x v="0"/>
    <s v="United States"/>
    <s v="Salem"/>
    <s v="Oregon"/>
    <n v="97301"/>
    <x v="1"/>
    <s v="OFF-ST-10001031"/>
    <x v="1"/>
    <s v="Storage"/>
    <s v="Adjustable Personal File Tote"/>
    <n v="39.072000000000003"/>
    <n v="3"/>
    <n v="0.2"/>
    <n v="2.9304000000000001"/>
  </r>
  <r>
    <x v="1816"/>
    <d v="2016-04-08T00:00:00"/>
    <d v="2016-04-14T00:00:00"/>
    <s v="Standard Class"/>
    <s v="EH-14125"/>
    <s v="Eugene Hildebrand"/>
    <x v="2"/>
    <s v="United States"/>
    <s v="Troy"/>
    <s v="Ohio"/>
    <n v="45373"/>
    <x v="3"/>
    <s v="OFF-EN-10002312"/>
    <x v="1"/>
    <s v="Envelopes"/>
    <s v="#10 Self-Seal White Envelopes"/>
    <n v="8.8719999999999999"/>
    <n v="1"/>
    <n v="0.2"/>
    <n v="3.2161"/>
  </r>
  <r>
    <x v="1816"/>
    <d v="2016-04-08T00:00:00"/>
    <d v="2016-04-14T00:00:00"/>
    <s v="Standard Class"/>
    <s v="EH-14125"/>
    <s v="Eugene Hildebrand"/>
    <x v="2"/>
    <s v="United States"/>
    <s v="Troy"/>
    <s v="Ohio"/>
    <n v="45373"/>
    <x v="3"/>
    <s v="OFF-BI-10004224"/>
    <x v="1"/>
    <s v="Binders"/>
    <s v="Catalog Binders with Expanding Posts"/>
    <n v="121.104"/>
    <n v="6"/>
    <n v="0.7"/>
    <n v="-100.92"/>
  </r>
  <r>
    <x v="1817"/>
    <d v="2017-11-06T00:00:00"/>
    <d v="2017-11-11T00:00:00"/>
    <s v="Standard Class"/>
    <s v="ML-17410"/>
    <s v="Maris LaWare"/>
    <x v="0"/>
    <s v="United States"/>
    <s v="Philadelphia"/>
    <s v="Pennsylvania"/>
    <n v="19143"/>
    <x v="3"/>
    <s v="FUR-CH-10003774"/>
    <x v="0"/>
    <s v="Chairs"/>
    <s v="Global Wood Trimmed Manager's Task Chair, Khaki"/>
    <n v="127.372"/>
    <n v="2"/>
    <n v="0.3"/>
    <n v="-30.933199999999999"/>
  </r>
  <r>
    <x v="1817"/>
    <d v="2017-11-06T00:00:00"/>
    <d v="2017-11-11T00:00:00"/>
    <s v="Standard Class"/>
    <s v="ML-17410"/>
    <s v="Maris LaWare"/>
    <x v="0"/>
    <s v="United States"/>
    <s v="Philadelphia"/>
    <s v="Pennsylvania"/>
    <n v="19143"/>
    <x v="3"/>
    <s v="OFF-PA-10000157"/>
    <x v="1"/>
    <s v="Paper"/>
    <s v="Xerox 191"/>
    <n v="47.951999999999998"/>
    <n v="3"/>
    <n v="0.2"/>
    <n v="16.183800000000002"/>
  </r>
  <r>
    <x v="1818"/>
    <d v="2015-12-05T00:00:00"/>
    <d v="2015-12-09T00:00:00"/>
    <s v="Standard Class"/>
    <s v="MH-17620"/>
    <s v="Matt Hagelstein"/>
    <x v="1"/>
    <s v="United States"/>
    <s v="San Diego"/>
    <s v="California"/>
    <n v="92105"/>
    <x v="1"/>
    <s v="FUR-FU-10004090"/>
    <x v="0"/>
    <s v="Furnishings"/>
    <s v="Executive Impressions 14&quot; Contract Wall Clock"/>
    <n v="44.46"/>
    <n v="2"/>
    <n v="0"/>
    <n v="14.671799999999999"/>
  </r>
  <r>
    <x v="1819"/>
    <d v="2015-07-09T00:00:00"/>
    <d v="2015-07-14T00:00:00"/>
    <s v="Standard Class"/>
    <s v="BT-11680"/>
    <s v="Brian Thompson"/>
    <x v="0"/>
    <s v="United States"/>
    <s v="Clinton"/>
    <s v="Maryland"/>
    <n v="20735"/>
    <x v="3"/>
    <s v="OFF-FA-10002763"/>
    <x v="1"/>
    <s v="Fasteners"/>
    <s v="Advantus Map Pennant Flags and Round Head Tacks"/>
    <n v="15.8"/>
    <n v="4"/>
    <n v="0"/>
    <n v="5.056"/>
  </r>
  <r>
    <x v="1819"/>
    <d v="2015-07-09T00:00:00"/>
    <d v="2015-07-14T00:00:00"/>
    <s v="Standard Class"/>
    <s v="BT-11680"/>
    <s v="Brian Thompson"/>
    <x v="0"/>
    <s v="United States"/>
    <s v="Clinton"/>
    <s v="Maryland"/>
    <n v="20735"/>
    <x v="3"/>
    <s v="TEC-MA-10002428"/>
    <x v="2"/>
    <s v="Machines"/>
    <s v="Fellowes Powershred HS-440 4-Sheet High Security Shredder"/>
    <n v="464.97"/>
    <n v="3"/>
    <n v="0"/>
    <n v="209.23650000000001"/>
  </r>
  <r>
    <x v="1819"/>
    <d v="2015-07-09T00:00:00"/>
    <d v="2015-07-14T00:00:00"/>
    <s v="Standard Class"/>
    <s v="BT-11680"/>
    <s v="Brian Thompson"/>
    <x v="0"/>
    <s v="United States"/>
    <s v="Clinton"/>
    <s v="Maryland"/>
    <n v="20735"/>
    <x v="3"/>
    <s v="FUR-FU-10002918"/>
    <x v="0"/>
    <s v="Furnishings"/>
    <s v="Eldon ClusterMat Chair Mat with Cordless Antistatic Protection"/>
    <n v="181.96"/>
    <n v="2"/>
    <n v="0"/>
    <n v="20.015599999999999"/>
  </r>
  <r>
    <x v="1819"/>
    <d v="2015-07-09T00:00:00"/>
    <d v="2015-07-14T00:00:00"/>
    <s v="Standard Class"/>
    <s v="BT-11680"/>
    <s v="Brian Thompson"/>
    <x v="0"/>
    <s v="United States"/>
    <s v="Clinton"/>
    <s v="Maryland"/>
    <n v="20735"/>
    <x v="3"/>
    <s v="OFF-LA-10000476"/>
    <x v="1"/>
    <s v="Labels"/>
    <s v="Avery 05222 Permanent Self-Adhesive File Folder Labels for Typewriters, on Rolls, White, 250/Roll"/>
    <n v="12.39"/>
    <n v="3"/>
    <n v="0"/>
    <n v="5.6993999999999998"/>
  </r>
  <r>
    <x v="1819"/>
    <d v="2015-07-09T00:00:00"/>
    <d v="2015-07-14T00:00:00"/>
    <s v="Standard Class"/>
    <s v="BT-11680"/>
    <s v="Brian Thompson"/>
    <x v="0"/>
    <s v="United States"/>
    <s v="Clinton"/>
    <s v="Maryland"/>
    <n v="20735"/>
    <x v="3"/>
    <s v="OFF-BI-10002854"/>
    <x v="1"/>
    <s v="Binders"/>
    <s v="Performers Binder/Pad Holder, Black"/>
    <n v="84.09"/>
    <n v="3"/>
    <n v="0"/>
    <n v="42.045000000000002"/>
  </r>
  <r>
    <x v="1819"/>
    <d v="2015-07-09T00:00:00"/>
    <d v="2015-07-14T00:00:00"/>
    <s v="Standard Class"/>
    <s v="BT-11680"/>
    <s v="Brian Thompson"/>
    <x v="0"/>
    <s v="United States"/>
    <s v="Clinton"/>
    <s v="Maryland"/>
    <n v="20735"/>
    <x v="3"/>
    <s v="OFF-AR-10002987"/>
    <x v="1"/>
    <s v="Art"/>
    <s v="Prismacolor Color Pencil Set"/>
    <n v="79.36"/>
    <n v="4"/>
    <n v="0"/>
    <n v="32.537599999999998"/>
  </r>
  <r>
    <x v="1819"/>
    <d v="2015-07-09T00:00:00"/>
    <d v="2015-07-14T00:00:00"/>
    <s v="Standard Class"/>
    <s v="BT-11680"/>
    <s v="Brian Thompson"/>
    <x v="0"/>
    <s v="United States"/>
    <s v="Clinton"/>
    <s v="Maryland"/>
    <n v="20735"/>
    <x v="3"/>
    <s v="OFF-BI-10004001"/>
    <x v="1"/>
    <s v="Binders"/>
    <s v="GBC Recycled VeloBinder Covers"/>
    <n v="153.36000000000001"/>
    <n v="9"/>
    <n v="0"/>
    <n v="70.545599999999993"/>
  </r>
  <r>
    <x v="1819"/>
    <d v="2015-07-09T00:00:00"/>
    <d v="2015-07-14T00:00:00"/>
    <s v="Standard Class"/>
    <s v="BT-11680"/>
    <s v="Brian Thompson"/>
    <x v="0"/>
    <s v="United States"/>
    <s v="Clinton"/>
    <s v="Maryland"/>
    <n v="20735"/>
    <x v="3"/>
    <s v="OFF-BI-10001634"/>
    <x v="1"/>
    <s v="Binders"/>
    <s v="Wilson Jones Active Use Binders"/>
    <n v="43.68"/>
    <n v="6"/>
    <n v="0"/>
    <n v="21.403199999999998"/>
  </r>
  <r>
    <x v="1819"/>
    <d v="2015-07-09T00:00:00"/>
    <d v="2015-07-14T00:00:00"/>
    <s v="Standard Class"/>
    <s v="BT-11680"/>
    <s v="Brian Thompson"/>
    <x v="0"/>
    <s v="United States"/>
    <s v="Clinton"/>
    <s v="Maryland"/>
    <n v="20735"/>
    <x v="3"/>
    <s v="OFF-ST-10003722"/>
    <x v="1"/>
    <s v="Storage"/>
    <s v="Project Tote Personal File"/>
    <n v="98.21"/>
    <n v="7"/>
    <n v="0"/>
    <n v="28.480899999999998"/>
  </r>
  <r>
    <x v="1820"/>
    <d v="2016-12-13T00:00:00"/>
    <d v="2016-12-19T00:00:00"/>
    <s v="Standard Class"/>
    <s v="JC-15340"/>
    <s v="Jasper Cacioppo"/>
    <x v="0"/>
    <s v="United States"/>
    <s v="Riverside"/>
    <s v="California"/>
    <n v="92503"/>
    <x v="1"/>
    <s v="OFF-AR-10004757"/>
    <x v="1"/>
    <s v="Art"/>
    <s v="Crayola Colored Pencils"/>
    <n v="9.84"/>
    <n v="3"/>
    <n v="0"/>
    <n v="3.2471999999999999"/>
  </r>
  <r>
    <x v="1821"/>
    <d v="2016-05-20T00:00:00"/>
    <d v="2016-05-24T00:00:00"/>
    <s v="Standard Class"/>
    <s v="DB-13210"/>
    <s v="Dean Braden"/>
    <x v="0"/>
    <s v="United States"/>
    <s v="Port Saint Lucie"/>
    <s v="Florida"/>
    <n v="34952"/>
    <x v="0"/>
    <s v="OFF-BI-10004140"/>
    <x v="1"/>
    <s v="Binders"/>
    <s v="Avery Non-Stick Binders"/>
    <n v="2.694"/>
    <n v="2"/>
    <n v="0.7"/>
    <n v="-2.2450000000000001"/>
  </r>
  <r>
    <x v="1822"/>
    <d v="2017-06-02T00:00:00"/>
    <d v="2017-06-05T00:00:00"/>
    <s v="Second Class"/>
    <s v="DO-13435"/>
    <s v="Denny Ordway"/>
    <x v="0"/>
    <s v="United States"/>
    <s v="Mesa"/>
    <s v="Arizona"/>
    <n v="85204"/>
    <x v="1"/>
    <s v="OFF-PA-10002479"/>
    <x v="1"/>
    <s v="Paper"/>
    <s v="Xerox 4200 Series MultiUse Premium Copy Paper (20Lb. and 84 Bright)"/>
    <n v="25.344000000000001"/>
    <n v="6"/>
    <n v="0.2"/>
    <n v="7.92"/>
  </r>
  <r>
    <x v="1822"/>
    <d v="2017-06-02T00:00:00"/>
    <d v="2017-06-05T00:00:00"/>
    <s v="Second Class"/>
    <s v="DO-13435"/>
    <s v="Denny Ordway"/>
    <x v="0"/>
    <s v="United States"/>
    <s v="Mesa"/>
    <s v="Arizona"/>
    <n v="85204"/>
    <x v="1"/>
    <s v="OFF-EN-10001141"/>
    <x v="1"/>
    <s v="Envelopes"/>
    <s v="Manila Recycled Extra-Heavyweight Clasp Envelopes, 6&quot; x 9&quot;"/>
    <n v="43.92"/>
    <n v="5"/>
    <n v="0.2"/>
    <n v="15.920999999999999"/>
  </r>
  <r>
    <x v="1823"/>
    <d v="2015-10-30T00:00:00"/>
    <d v="2015-11-02T00:00:00"/>
    <s v="Second Class"/>
    <s v="FA-14230"/>
    <s v="Frank Atkinson"/>
    <x v="1"/>
    <s v="United States"/>
    <s v="Denver"/>
    <s v="Colorado"/>
    <n v="80219"/>
    <x v="1"/>
    <s v="TEC-MA-10000597"/>
    <x v="2"/>
    <s v="Machines"/>
    <s v="Lexmark S315 Color Inkjet Printer"/>
    <n v="59.994"/>
    <n v="2"/>
    <n v="0.7"/>
    <n v="-45.995399999999997"/>
  </r>
  <r>
    <x v="1823"/>
    <d v="2015-10-30T00:00:00"/>
    <d v="2015-11-02T00:00:00"/>
    <s v="Second Class"/>
    <s v="FA-14230"/>
    <s v="Frank Atkinson"/>
    <x v="1"/>
    <s v="United States"/>
    <s v="Denver"/>
    <s v="Colorado"/>
    <n v="80219"/>
    <x v="1"/>
    <s v="TEC-CO-10001571"/>
    <x v="2"/>
    <s v="Copiers"/>
    <s v="Sharp 1540cs Digital Laser Copier"/>
    <n v="439.99200000000002"/>
    <n v="1"/>
    <n v="0.2"/>
    <n v="164.99700000000001"/>
  </r>
  <r>
    <x v="1823"/>
    <d v="2015-10-30T00:00:00"/>
    <d v="2015-11-02T00:00:00"/>
    <s v="Second Class"/>
    <s v="FA-14230"/>
    <s v="Frank Atkinson"/>
    <x v="1"/>
    <s v="United States"/>
    <s v="Denver"/>
    <s v="Colorado"/>
    <n v="80219"/>
    <x v="1"/>
    <s v="TEC-PH-10004531"/>
    <x v="2"/>
    <s v="Phones"/>
    <s v="OtterBox Commuter Series Case - iPhone 5 &amp; 5s"/>
    <n v="87.96"/>
    <n v="5"/>
    <n v="0.2"/>
    <n v="30.786000000000001"/>
  </r>
  <r>
    <x v="1823"/>
    <d v="2015-10-30T00:00:00"/>
    <d v="2015-11-02T00:00:00"/>
    <s v="Second Class"/>
    <s v="FA-14230"/>
    <s v="Frank Atkinson"/>
    <x v="1"/>
    <s v="United States"/>
    <s v="Denver"/>
    <s v="Colorado"/>
    <n v="80219"/>
    <x v="1"/>
    <s v="FUR-FU-10003026"/>
    <x v="0"/>
    <s v="Furnishings"/>
    <s v="Eldon Regeneration Recycled Desk Accessories, Black"/>
    <n v="15.488"/>
    <n v="4"/>
    <n v="0.2"/>
    <n v="3.6783999999999999"/>
  </r>
  <r>
    <x v="1824"/>
    <d v="2016-10-15T00:00:00"/>
    <d v="2016-10-20T00:00:00"/>
    <s v="Standard Class"/>
    <s v="QJ-19255"/>
    <s v="Quincy Jones"/>
    <x v="1"/>
    <s v="United States"/>
    <s v="Springfield"/>
    <s v="Virginia"/>
    <n v="22153"/>
    <x v="0"/>
    <s v="OFF-BI-10002082"/>
    <x v="1"/>
    <s v="Binders"/>
    <s v="GBC Twin Loop Wire Binding Elements"/>
    <n v="232.96"/>
    <n v="7"/>
    <n v="0"/>
    <n v="116.48"/>
  </r>
  <r>
    <x v="1824"/>
    <d v="2016-10-15T00:00:00"/>
    <d v="2016-10-20T00:00:00"/>
    <s v="Standard Class"/>
    <s v="QJ-19255"/>
    <s v="Quincy Jones"/>
    <x v="1"/>
    <s v="United States"/>
    <s v="Springfield"/>
    <s v="Virginia"/>
    <n v="22153"/>
    <x v="0"/>
    <s v="OFF-EN-10002312"/>
    <x v="1"/>
    <s v="Envelopes"/>
    <s v="#10 Self-Seal White Envelopes"/>
    <n v="66.540000000000006"/>
    <n v="6"/>
    <n v="0"/>
    <n v="32.604599999999998"/>
  </r>
  <r>
    <x v="1824"/>
    <d v="2016-10-15T00:00:00"/>
    <d v="2016-10-20T00:00:00"/>
    <s v="Standard Class"/>
    <s v="QJ-19255"/>
    <s v="Quincy Jones"/>
    <x v="1"/>
    <s v="United States"/>
    <s v="Springfield"/>
    <s v="Virginia"/>
    <n v="22153"/>
    <x v="0"/>
    <s v="OFF-AP-10000696"/>
    <x v="1"/>
    <s v="Appliances"/>
    <s v="Holmes Odor Grabber"/>
    <n v="43.26"/>
    <n v="3"/>
    <n v="0"/>
    <n v="14.2758"/>
  </r>
  <r>
    <x v="1825"/>
    <d v="2015-11-19T00:00:00"/>
    <d v="2015-11-21T00:00:00"/>
    <s v="Second Class"/>
    <s v="TC-21475"/>
    <s v="Tony Chapman"/>
    <x v="2"/>
    <s v="United States"/>
    <s v="Seattle"/>
    <s v="Washington"/>
    <n v="98115"/>
    <x v="1"/>
    <s v="FUR-FU-10000305"/>
    <x v="0"/>
    <s v="Furnishings"/>
    <s v="Tenex V2T-RE Standard Weight Series Chair Mat, 45&quot; x 53&quot;, Lip 25&quot; x 12&quot;"/>
    <n v="141.96"/>
    <n v="2"/>
    <n v="0"/>
    <n v="22.7136"/>
  </r>
  <r>
    <x v="1826"/>
    <d v="2014-09-13T00:00:00"/>
    <d v="2014-09-17T00:00:00"/>
    <s v="Standard Class"/>
    <s v="ON-18715"/>
    <s v="Odella Nelson"/>
    <x v="1"/>
    <s v="United States"/>
    <s v="Tempe"/>
    <s v="Arizona"/>
    <n v="85281"/>
    <x v="1"/>
    <s v="OFF-ST-10001034"/>
    <x v="1"/>
    <s v="Storage"/>
    <s v="Eldon File Chest Portable File"/>
    <n v="79.400000000000006"/>
    <n v="5"/>
    <n v="0.2"/>
    <n v="5.9550000000000001"/>
  </r>
  <r>
    <x v="1827"/>
    <d v="2017-11-13T00:00:00"/>
    <d v="2017-11-18T00:00:00"/>
    <s v="Second Class"/>
    <s v="AD-10180"/>
    <s v="Alan Dominguez"/>
    <x v="2"/>
    <s v="United States"/>
    <s v="Yonkers"/>
    <s v="New York"/>
    <n v="10701"/>
    <x v="3"/>
    <s v="TEC-AC-10004114"/>
    <x v="2"/>
    <s v="Accessories"/>
    <s v="KeyTronic 6101 Series - Keyboard - Black"/>
    <n v="163.96"/>
    <n v="4"/>
    <n v="0"/>
    <n v="70.502799999999993"/>
  </r>
  <r>
    <x v="1828"/>
    <d v="2017-12-24T00:00:00"/>
    <d v="2017-12-29T00:00:00"/>
    <s v="Standard Class"/>
    <s v="AC-10615"/>
    <s v="Ann Chong"/>
    <x v="1"/>
    <s v="United States"/>
    <s v="Rochester"/>
    <s v="New York"/>
    <n v="14609"/>
    <x v="3"/>
    <s v="FUR-FU-10001602"/>
    <x v="0"/>
    <s v="Furnishings"/>
    <s v="Eldon Delta Triangular Chair Mat, 52&quot; x 58&quot;, Clear"/>
    <n v="37.93"/>
    <n v="1"/>
    <n v="0"/>
    <n v="6.8273999999999999"/>
  </r>
  <r>
    <x v="1829"/>
    <d v="2016-01-09T00:00:00"/>
    <d v="2016-01-13T00:00:00"/>
    <s v="Second Class"/>
    <s v="MF-17665"/>
    <s v="Maureen Fritzler"/>
    <x v="1"/>
    <s v="United States"/>
    <s v="Toledo"/>
    <s v="Ohio"/>
    <n v="43615"/>
    <x v="3"/>
    <s v="FUR-FU-10002445"/>
    <x v="0"/>
    <s v="Furnishings"/>
    <s v="DAX Two-Tone Rosewood/Black Document Frame, Desktop, 5 x 7"/>
    <n v="15.167999999999999"/>
    <n v="2"/>
    <n v="0.2"/>
    <n v="3.7919999999999998"/>
  </r>
  <r>
    <x v="1830"/>
    <d v="2015-06-13T00:00:00"/>
    <d v="2015-06-19T00:00:00"/>
    <s v="Standard Class"/>
    <s v="DH-13075"/>
    <s v="Dave Hallsten"/>
    <x v="1"/>
    <s v="United States"/>
    <s v="Decatur"/>
    <s v="Alabama"/>
    <n v="35601"/>
    <x v="0"/>
    <s v="OFF-AR-10004269"/>
    <x v="1"/>
    <s v="Art"/>
    <s v="Newell 31"/>
    <n v="24.78"/>
    <n v="6"/>
    <n v="0"/>
    <n v="6.9383999999999997"/>
  </r>
  <r>
    <x v="1830"/>
    <d v="2015-06-13T00:00:00"/>
    <d v="2015-06-19T00:00:00"/>
    <s v="Standard Class"/>
    <s v="DH-13075"/>
    <s v="Dave Hallsten"/>
    <x v="1"/>
    <s v="United States"/>
    <s v="Decatur"/>
    <s v="Alabama"/>
    <n v="35601"/>
    <x v="0"/>
    <s v="OFF-BI-10001249"/>
    <x v="1"/>
    <s v="Binders"/>
    <s v="Avery Heavy-Duty EZD View Binder with Locking Rings"/>
    <n v="19.14"/>
    <n v="3"/>
    <n v="0"/>
    <n v="8.8043999999999993"/>
  </r>
  <r>
    <x v="1830"/>
    <d v="2015-06-13T00:00:00"/>
    <d v="2015-06-19T00:00:00"/>
    <s v="Standard Class"/>
    <s v="DH-13075"/>
    <s v="Dave Hallsten"/>
    <x v="1"/>
    <s v="United States"/>
    <s v="Decatur"/>
    <s v="Alabama"/>
    <n v="35601"/>
    <x v="0"/>
    <s v="TEC-CO-10004202"/>
    <x v="2"/>
    <s v="Copiers"/>
    <s v="Brother DCP1000 Digital 3 in 1 Multifunction Machine"/>
    <n v="899.97"/>
    <n v="3"/>
    <n v="0"/>
    <n v="314.98950000000002"/>
  </r>
  <r>
    <x v="1830"/>
    <d v="2015-06-13T00:00:00"/>
    <d v="2015-06-19T00:00:00"/>
    <s v="Standard Class"/>
    <s v="DH-13075"/>
    <s v="Dave Hallsten"/>
    <x v="1"/>
    <s v="United States"/>
    <s v="Decatur"/>
    <s v="Alabama"/>
    <n v="35601"/>
    <x v="0"/>
    <s v="OFF-PA-10003363"/>
    <x v="1"/>
    <s v="Paper"/>
    <s v="Xerox 204"/>
    <n v="32.4"/>
    <n v="5"/>
    <n v="0"/>
    <n v="15.552"/>
  </r>
  <r>
    <x v="1831"/>
    <d v="2017-03-18T00:00:00"/>
    <d v="2017-03-22T00:00:00"/>
    <s v="Standard Class"/>
    <s v="EN-13780"/>
    <s v="Edward Nazzal"/>
    <x v="0"/>
    <s v="United States"/>
    <s v="Dallas"/>
    <s v="Texas"/>
    <n v="75220"/>
    <x v="2"/>
    <s v="OFF-AR-10001915"/>
    <x v="1"/>
    <s v="Art"/>
    <s v="Peel-Off China Markers"/>
    <n v="23.832000000000001"/>
    <n v="3"/>
    <n v="0.2"/>
    <n v="6.5537999999999998"/>
  </r>
  <r>
    <x v="1832"/>
    <d v="2014-11-23T00:00:00"/>
    <d v="2014-11-27T00:00:00"/>
    <s v="Standard Class"/>
    <s v="SS-20140"/>
    <s v="Saphhira Shifley"/>
    <x v="1"/>
    <s v="United States"/>
    <s v="Mesquite"/>
    <s v="Texas"/>
    <n v="75150"/>
    <x v="2"/>
    <s v="FUR-FU-10001940"/>
    <x v="0"/>
    <s v="Furnishings"/>
    <s v="Staple-based wall hangings"/>
    <n v="6.3680000000000003"/>
    <n v="2"/>
    <n v="0.6"/>
    <n v="-2.5472000000000001"/>
  </r>
  <r>
    <x v="1832"/>
    <d v="2014-11-23T00:00:00"/>
    <d v="2014-11-27T00:00:00"/>
    <s v="Standard Class"/>
    <s v="SS-20140"/>
    <s v="Saphhira Shifley"/>
    <x v="1"/>
    <s v="United States"/>
    <s v="Mesquite"/>
    <s v="Texas"/>
    <n v="75150"/>
    <x v="2"/>
    <s v="OFF-AP-10004336"/>
    <x v="1"/>
    <s v="Appliances"/>
    <s v="Conquest 14 Commercial Heavy-Duty Upright Vacuum, Collection System, Accessory Kit"/>
    <n v="34.176000000000002"/>
    <n v="3"/>
    <n v="0.8"/>
    <n v="-87.148799999999994"/>
  </r>
  <r>
    <x v="1832"/>
    <d v="2014-11-23T00:00:00"/>
    <d v="2014-11-27T00:00:00"/>
    <s v="Standard Class"/>
    <s v="SS-20140"/>
    <s v="Saphhira Shifley"/>
    <x v="1"/>
    <s v="United States"/>
    <s v="Mesquite"/>
    <s v="Texas"/>
    <n v="75150"/>
    <x v="2"/>
    <s v="TEC-AC-10003709"/>
    <x v="2"/>
    <s v="Accessories"/>
    <s v="Maxell 4.7GB DVD-R 5/Pack"/>
    <n v="5.5439999999999996"/>
    <n v="7"/>
    <n v="0.2"/>
    <n v="1.6632"/>
  </r>
  <r>
    <x v="1833"/>
    <d v="2017-10-15T00:00:00"/>
    <d v="2017-10-17T00:00:00"/>
    <s v="First Class"/>
    <s v="RS-19765"/>
    <s v="Roland Schwarz"/>
    <x v="1"/>
    <s v="United States"/>
    <s v="Los Angeles"/>
    <s v="California"/>
    <n v="90045"/>
    <x v="1"/>
    <s v="FUR-TA-10001705"/>
    <x v="0"/>
    <s v="Tables"/>
    <s v="Bush Advantage Collection Round Conference Table"/>
    <n v="510.24"/>
    <n v="3"/>
    <n v="0.2"/>
    <n v="6.3780000000000001"/>
  </r>
  <r>
    <x v="1833"/>
    <d v="2017-10-15T00:00:00"/>
    <d v="2017-10-17T00:00:00"/>
    <s v="First Class"/>
    <s v="RS-19765"/>
    <s v="Roland Schwarz"/>
    <x v="1"/>
    <s v="United States"/>
    <s v="Los Angeles"/>
    <s v="California"/>
    <n v="90045"/>
    <x v="1"/>
    <s v="OFF-PA-10000675"/>
    <x v="1"/>
    <s v="Paper"/>
    <s v="Xerox 1919"/>
    <n v="204.95"/>
    <n v="5"/>
    <n v="0"/>
    <n v="100.4255"/>
  </r>
  <r>
    <x v="1834"/>
    <d v="2017-04-21T00:00:00"/>
    <d v="2017-04-24T00:00:00"/>
    <s v="First Class"/>
    <s v="JW-15955"/>
    <s v="Joni Wasserman"/>
    <x v="0"/>
    <s v="United States"/>
    <s v="Seattle"/>
    <s v="Washington"/>
    <n v="98103"/>
    <x v="1"/>
    <s v="TEC-AC-10000521"/>
    <x v="2"/>
    <s v="Accessories"/>
    <s v="Verbatim Slim CD and DVD Storage Cases, 50/Pack"/>
    <n v="11.54"/>
    <n v="1"/>
    <n v="0"/>
    <n v="3.4620000000000002"/>
  </r>
  <r>
    <x v="1834"/>
    <d v="2017-04-21T00:00:00"/>
    <d v="2017-04-24T00:00:00"/>
    <s v="First Class"/>
    <s v="JW-15955"/>
    <s v="Joni Wasserman"/>
    <x v="0"/>
    <s v="United States"/>
    <s v="Seattle"/>
    <s v="Washington"/>
    <n v="98103"/>
    <x v="1"/>
    <s v="FUR-FU-10004622"/>
    <x v="0"/>
    <s v="Furnishings"/>
    <s v="Eldon Advantage Foldable Chair Mats for Low Pile Carpets"/>
    <n v="162.6"/>
    <n v="3"/>
    <n v="0"/>
    <n v="34.146000000000001"/>
  </r>
  <r>
    <x v="1835"/>
    <d v="2014-12-08T00:00:00"/>
    <d v="2014-12-10T00:00:00"/>
    <s v="Second Class"/>
    <s v="JK-15625"/>
    <s v="Jim Karlsson"/>
    <x v="0"/>
    <s v="United States"/>
    <s v="Olympia"/>
    <s v="Washington"/>
    <n v="98502"/>
    <x v="1"/>
    <s v="OFF-PA-10001954"/>
    <x v="1"/>
    <s v="Paper"/>
    <s v="Xerox 1964"/>
    <n v="45.68"/>
    <n v="2"/>
    <n v="0"/>
    <n v="21.012799999999999"/>
  </r>
  <r>
    <x v="1835"/>
    <d v="2014-12-08T00:00:00"/>
    <d v="2014-12-10T00:00:00"/>
    <s v="Second Class"/>
    <s v="JK-15625"/>
    <s v="Jim Karlsson"/>
    <x v="0"/>
    <s v="United States"/>
    <s v="Olympia"/>
    <s v="Washington"/>
    <n v="98502"/>
    <x v="1"/>
    <s v="FUR-CH-10002602"/>
    <x v="0"/>
    <s v="Chairs"/>
    <s v="DMI Arturo Collection Mission-style Design Wood Chair"/>
    <n v="603.91999999999996"/>
    <n v="5"/>
    <n v="0.2"/>
    <n v="45.293999999999997"/>
  </r>
  <r>
    <x v="1836"/>
    <d v="2017-05-29T00:00:00"/>
    <d v="2017-06-02T00:00:00"/>
    <s v="Standard Class"/>
    <s v="JO-15550"/>
    <s v="Jesus Ocampo"/>
    <x v="2"/>
    <s v="United States"/>
    <s v="Omaha"/>
    <s v="Nebraska"/>
    <n v="68104"/>
    <x v="2"/>
    <s v="OFF-FA-10004395"/>
    <x v="1"/>
    <s v="Fasteners"/>
    <s v="Plymouth Boxed Rubber Bands by Plymouth"/>
    <n v="23.55"/>
    <n v="5"/>
    <n v="0"/>
    <n v="1.1775"/>
  </r>
  <r>
    <x v="1837"/>
    <d v="2016-09-19T00:00:00"/>
    <d v="2016-09-23T00:00:00"/>
    <s v="Standard Class"/>
    <s v="TP-21130"/>
    <s v="Theone Pippenger"/>
    <x v="0"/>
    <s v="United States"/>
    <s v="Columbus"/>
    <s v="Georgia"/>
    <n v="31907"/>
    <x v="0"/>
    <s v="OFF-SU-10003002"/>
    <x v="1"/>
    <s v="Supplies"/>
    <s v="Letter Slitter"/>
    <n v="5.04"/>
    <n v="2"/>
    <n v="0"/>
    <n v="0.1512"/>
  </r>
  <r>
    <x v="1837"/>
    <d v="2016-09-19T00:00:00"/>
    <d v="2016-09-23T00:00:00"/>
    <s v="Standard Class"/>
    <s v="TP-21130"/>
    <s v="Theone Pippenger"/>
    <x v="0"/>
    <s v="United States"/>
    <s v="Columbus"/>
    <s v="Georgia"/>
    <n v="31907"/>
    <x v="0"/>
    <s v="TEC-AC-10002926"/>
    <x v="2"/>
    <s v="Accessories"/>
    <s v="Logitech Wireless Marathon Mouse M705"/>
    <n v="249.95"/>
    <n v="5"/>
    <n v="0"/>
    <n v="107.4785"/>
  </r>
  <r>
    <x v="1838"/>
    <d v="2016-09-17T00:00:00"/>
    <d v="2016-09-23T00:00:00"/>
    <s v="Standard Class"/>
    <s v="BS-11590"/>
    <s v="Brendan Sweed"/>
    <x v="1"/>
    <s v="United States"/>
    <s v="Columbus"/>
    <s v="Indiana"/>
    <n v="47201"/>
    <x v="2"/>
    <s v="OFF-AR-10002656"/>
    <x v="1"/>
    <s v="Art"/>
    <s v="Sanford Liquid Accent Highlighters"/>
    <n v="33.4"/>
    <n v="5"/>
    <n v="0"/>
    <n v="12.358000000000001"/>
  </r>
  <r>
    <x v="1839"/>
    <d v="2016-12-20T00:00:00"/>
    <d v="2016-12-24T00:00:00"/>
    <s v="Standard Class"/>
    <s v="AB-10255"/>
    <s v="Alejandro Ballentine"/>
    <x v="2"/>
    <s v="United States"/>
    <s v="Jackson"/>
    <s v="Mississippi"/>
    <n v="39212"/>
    <x v="0"/>
    <s v="FUR-FU-10001918"/>
    <x v="0"/>
    <s v="Furnishings"/>
    <s v="C-Line Cubicle Keepers Polyproplyene Holder With Velcro Backings"/>
    <n v="18.920000000000002"/>
    <n v="4"/>
    <n v="0"/>
    <n v="7.3788"/>
  </r>
  <r>
    <x v="1839"/>
    <d v="2016-12-20T00:00:00"/>
    <d v="2016-12-24T00:00:00"/>
    <s v="Standard Class"/>
    <s v="AB-10255"/>
    <s v="Alejandro Ballentine"/>
    <x v="2"/>
    <s v="United States"/>
    <s v="Jackson"/>
    <s v="Mississippi"/>
    <n v="39212"/>
    <x v="0"/>
    <s v="OFF-BI-10003910"/>
    <x v="1"/>
    <s v="Binders"/>
    <s v="DXL Angle-View Binders with Locking Rings by Samsill"/>
    <n v="15.42"/>
    <n v="2"/>
    <n v="0"/>
    <n v="6.9390000000000001"/>
  </r>
  <r>
    <x v="1840"/>
    <d v="2017-11-22T00:00:00"/>
    <d v="2017-11-26T00:00:00"/>
    <s v="Standard Class"/>
    <s v="FO-14305"/>
    <s v="Frank Olsen"/>
    <x v="0"/>
    <s v="United States"/>
    <s v="Houston"/>
    <s v="Texas"/>
    <n v="77070"/>
    <x v="2"/>
    <s v="OFF-AR-10000122"/>
    <x v="1"/>
    <s v="Art"/>
    <s v="Newell 314"/>
    <n v="35.712000000000003"/>
    <n v="8"/>
    <n v="0.2"/>
    <n v="2.2320000000000002"/>
  </r>
  <r>
    <x v="1841"/>
    <d v="2014-12-30T00:00:00"/>
    <d v="2015-01-04T00:00:00"/>
    <s v="Standard Class"/>
    <s v="MF-17665"/>
    <s v="Maureen Fritzler"/>
    <x v="1"/>
    <s v="United States"/>
    <s v="Phoenix"/>
    <s v="Arizona"/>
    <n v="85023"/>
    <x v="1"/>
    <s v="OFF-BI-10004600"/>
    <x v="1"/>
    <s v="Binders"/>
    <s v="Ibico Ibimaster 300 Manual Binding System"/>
    <n v="551.98500000000001"/>
    <n v="5"/>
    <n v="0.7"/>
    <n v="-459.98750000000001"/>
  </r>
  <r>
    <x v="1842"/>
    <d v="2017-04-03T00:00:00"/>
    <d v="2017-04-05T00:00:00"/>
    <s v="First Class"/>
    <s v="SA-20830"/>
    <s v="Sue Ann Reed"/>
    <x v="0"/>
    <s v="United States"/>
    <s v="Chicago"/>
    <s v="Illinois"/>
    <n v="60653"/>
    <x v="2"/>
    <s v="OFF-AR-10003045"/>
    <x v="1"/>
    <s v="Art"/>
    <s v="Prang Colored Pencils"/>
    <n v="7.056"/>
    <n v="3"/>
    <n v="0.2"/>
    <n v="2.2050000000000001"/>
  </r>
  <r>
    <x v="1843"/>
    <d v="2016-12-26T00:00:00"/>
    <d v="2017-01-02T00:00:00"/>
    <s v="Standard Class"/>
    <s v="SH-19975"/>
    <s v="Sally Hughsby"/>
    <x v="1"/>
    <s v="United States"/>
    <s v="Denver"/>
    <s v="Colorado"/>
    <n v="80219"/>
    <x v="1"/>
    <s v="OFF-AP-10000252"/>
    <x v="1"/>
    <s v="Appliances"/>
    <s v="Harmony HEPA Quiet Air Purifiers"/>
    <n v="18.72"/>
    <n v="2"/>
    <n v="0.2"/>
    <n v="3.51"/>
  </r>
  <r>
    <x v="1844"/>
    <d v="2016-06-05T00:00:00"/>
    <d v="2016-06-11T00:00:00"/>
    <s v="Standard Class"/>
    <s v="JL-15235"/>
    <s v="Janet Lee"/>
    <x v="0"/>
    <s v="United States"/>
    <s v="Newark"/>
    <s v="Delaware"/>
    <n v="19711"/>
    <x v="3"/>
    <s v="OFF-ST-10001496"/>
    <x v="1"/>
    <s v="Storage"/>
    <s v="Standard Rollaway File with Lock"/>
    <n v="360.38"/>
    <n v="2"/>
    <n v="0"/>
    <n v="93.698800000000006"/>
  </r>
  <r>
    <x v="1844"/>
    <d v="2016-06-05T00:00:00"/>
    <d v="2016-06-11T00:00:00"/>
    <s v="Standard Class"/>
    <s v="JL-15235"/>
    <s v="Janet Lee"/>
    <x v="0"/>
    <s v="United States"/>
    <s v="Newark"/>
    <s v="Delaware"/>
    <n v="19711"/>
    <x v="3"/>
    <s v="OFF-AR-10000122"/>
    <x v="1"/>
    <s v="Art"/>
    <s v="Newell 314"/>
    <n v="11.16"/>
    <n v="2"/>
    <n v="0"/>
    <n v="2.79"/>
  </r>
  <r>
    <x v="1844"/>
    <d v="2016-06-05T00:00:00"/>
    <d v="2016-06-11T00:00:00"/>
    <s v="Standard Class"/>
    <s v="JL-15235"/>
    <s v="Janet Lee"/>
    <x v="0"/>
    <s v="United States"/>
    <s v="Newark"/>
    <s v="Delaware"/>
    <n v="19711"/>
    <x v="3"/>
    <s v="OFF-LA-10000407"/>
    <x v="1"/>
    <s v="Labels"/>
    <s v="Avery White Multi-Purpose Labels"/>
    <n v="14.94"/>
    <n v="3"/>
    <n v="0"/>
    <n v="6.8723999999999998"/>
  </r>
  <r>
    <x v="1845"/>
    <d v="2015-09-18T00:00:00"/>
    <d v="2015-09-23T00:00:00"/>
    <s v="Standard Class"/>
    <s v="KH-16630"/>
    <s v="Ken Heidel"/>
    <x v="1"/>
    <s v="United States"/>
    <s v="Clinton"/>
    <s v="Maryland"/>
    <n v="20735"/>
    <x v="3"/>
    <s v="OFF-ST-10004950"/>
    <x v="1"/>
    <s v="Storage"/>
    <s v="Acco Perma 3000 Stacking Storage Drawers"/>
    <n v="41.96"/>
    <n v="2"/>
    <n v="0"/>
    <n v="7.9724000000000004"/>
  </r>
  <r>
    <x v="1845"/>
    <d v="2015-09-18T00:00:00"/>
    <d v="2015-09-23T00:00:00"/>
    <s v="Standard Class"/>
    <s v="KH-16630"/>
    <s v="Ken Heidel"/>
    <x v="1"/>
    <s v="United States"/>
    <s v="Clinton"/>
    <s v="Maryland"/>
    <n v="20735"/>
    <x v="3"/>
    <s v="OFF-ST-10004123"/>
    <x v="1"/>
    <s v="Storage"/>
    <s v="Safco Industrial Wire Shelving System"/>
    <n v="636.86"/>
    <n v="7"/>
    <n v="0"/>
    <n v="0"/>
  </r>
  <r>
    <x v="1845"/>
    <d v="2015-09-18T00:00:00"/>
    <d v="2015-09-23T00:00:00"/>
    <s v="Standard Class"/>
    <s v="KH-16630"/>
    <s v="Ken Heidel"/>
    <x v="1"/>
    <s v="United States"/>
    <s v="Clinton"/>
    <s v="Maryland"/>
    <n v="20735"/>
    <x v="3"/>
    <s v="TEC-PH-10000730"/>
    <x v="2"/>
    <s v="Phones"/>
    <s v="Samsung Galaxy S4 Active"/>
    <n v="499.99"/>
    <n v="1"/>
    <n v="0"/>
    <n v="129.9974"/>
  </r>
  <r>
    <x v="1845"/>
    <d v="2015-09-18T00:00:00"/>
    <d v="2015-09-23T00:00:00"/>
    <s v="Standard Class"/>
    <s v="KH-16630"/>
    <s v="Ken Heidel"/>
    <x v="1"/>
    <s v="United States"/>
    <s v="Clinton"/>
    <s v="Maryland"/>
    <n v="20735"/>
    <x v="3"/>
    <s v="TEC-PH-10000895"/>
    <x v="2"/>
    <s v="Phones"/>
    <s v="Polycom VVX 310 VoIP phone"/>
    <n v="1259.93"/>
    <n v="7"/>
    <n v="0"/>
    <n v="327.58179999999999"/>
  </r>
  <r>
    <x v="1845"/>
    <d v="2015-09-18T00:00:00"/>
    <d v="2015-09-23T00:00:00"/>
    <s v="Standard Class"/>
    <s v="KH-16630"/>
    <s v="Ken Heidel"/>
    <x v="1"/>
    <s v="United States"/>
    <s v="Clinton"/>
    <s v="Maryland"/>
    <n v="20735"/>
    <x v="3"/>
    <s v="OFF-BI-10000962"/>
    <x v="1"/>
    <s v="Binders"/>
    <s v="Acco Flexible ACCOHIDE Square Ring Data Binder, Dark Blue, 11 1/2&quot; X 14&quot; 7/8&quot;"/>
    <n v="65.08"/>
    <n v="4"/>
    <n v="0"/>
    <n v="31.889199999999999"/>
  </r>
  <r>
    <x v="1846"/>
    <d v="2017-03-06T00:00:00"/>
    <d v="2017-03-11T00:00:00"/>
    <s v="Second Class"/>
    <s v="RM-19750"/>
    <s v="Roland Murray"/>
    <x v="0"/>
    <s v="United States"/>
    <s v="New York City"/>
    <s v="New York"/>
    <n v="10011"/>
    <x v="3"/>
    <s v="OFF-PA-10002254"/>
    <x v="1"/>
    <s v="Paper"/>
    <s v="Xerox 1883"/>
    <n v="26.38"/>
    <n v="1"/>
    <n v="0"/>
    <n v="12.1348"/>
  </r>
  <r>
    <x v="1846"/>
    <d v="2017-03-06T00:00:00"/>
    <d v="2017-03-11T00:00:00"/>
    <s v="Second Class"/>
    <s v="RM-19750"/>
    <s v="Roland Murray"/>
    <x v="0"/>
    <s v="United States"/>
    <s v="New York City"/>
    <s v="New York"/>
    <n v="10011"/>
    <x v="3"/>
    <s v="FUR-FU-10002554"/>
    <x v="0"/>
    <s v="Furnishings"/>
    <s v="Westinghouse Floor Lamp with Metal Mesh Shade, Black"/>
    <n v="71.97"/>
    <n v="3"/>
    <n v="0"/>
    <n v="16.553100000000001"/>
  </r>
  <r>
    <x v="1847"/>
    <d v="2016-03-17T00:00:00"/>
    <d v="2016-03-17T00:00:00"/>
    <s v="Same Day"/>
    <s v="VM-21835"/>
    <s v="Vivian Mathis"/>
    <x v="0"/>
    <s v="United States"/>
    <s v="Newark"/>
    <s v="Delaware"/>
    <n v="19711"/>
    <x v="3"/>
    <s v="TEC-PH-10000673"/>
    <x v="2"/>
    <s v="Phones"/>
    <s v="Plantronics Voyager Pro HD - Bluetooth Headset"/>
    <n v="129.97999999999999"/>
    <n v="2"/>
    <n v="0"/>
    <n v="62.3904"/>
  </r>
  <r>
    <x v="1847"/>
    <d v="2016-03-17T00:00:00"/>
    <d v="2016-03-17T00:00:00"/>
    <s v="Same Day"/>
    <s v="VM-21835"/>
    <s v="Vivian Mathis"/>
    <x v="0"/>
    <s v="United States"/>
    <s v="Newark"/>
    <s v="Delaware"/>
    <n v="19711"/>
    <x v="3"/>
    <s v="OFF-BI-10000962"/>
    <x v="1"/>
    <s v="Binders"/>
    <s v="Acco Flexible ACCOHIDE Square Ring Data Binder, Dark Blue, 11 1/2&quot; X 14&quot; 7/8&quot;"/>
    <n v="32.54"/>
    <n v="2"/>
    <n v="0"/>
    <n v="15.944599999999999"/>
  </r>
  <r>
    <x v="1848"/>
    <d v="2016-12-09T00:00:00"/>
    <d v="2016-12-13T00:00:00"/>
    <s v="Standard Class"/>
    <s v="LH-17155"/>
    <s v="Logan Haushalter"/>
    <x v="0"/>
    <s v="United States"/>
    <s v="Jackson"/>
    <s v="Michigan"/>
    <n v="49201"/>
    <x v="2"/>
    <s v="TEC-PH-10003988"/>
    <x v="2"/>
    <s v="Phones"/>
    <s v="LF Elite 3D Dazzle Designer Hard Case Cover, Lf Stylus Pen and Wiper For Apple Iphone 5c Mini Lite"/>
    <n v="10.9"/>
    <n v="1"/>
    <n v="0"/>
    <n v="3.052"/>
  </r>
  <r>
    <x v="1848"/>
    <d v="2016-12-09T00:00:00"/>
    <d v="2016-12-13T00:00:00"/>
    <s v="Standard Class"/>
    <s v="LH-17155"/>
    <s v="Logan Haushalter"/>
    <x v="0"/>
    <s v="United States"/>
    <s v="Jackson"/>
    <s v="Michigan"/>
    <n v="49201"/>
    <x v="2"/>
    <s v="TEC-AC-10001109"/>
    <x v="2"/>
    <s v="Accessories"/>
    <s v="Logitech Trackman Marble Mouse"/>
    <n v="59.98"/>
    <n v="2"/>
    <n v="0"/>
    <n v="25.191600000000001"/>
  </r>
  <r>
    <x v="1848"/>
    <d v="2016-12-09T00:00:00"/>
    <d v="2016-12-13T00:00:00"/>
    <s v="Standard Class"/>
    <s v="LH-17155"/>
    <s v="Logan Haushalter"/>
    <x v="0"/>
    <s v="United States"/>
    <s v="Jackson"/>
    <s v="Michigan"/>
    <n v="49201"/>
    <x v="2"/>
    <s v="OFF-AP-10002311"/>
    <x v="1"/>
    <s v="Appliances"/>
    <s v="Holmes Replacement Filter for HEPA Air Cleaner, Very Large Room, HEPA Filter"/>
    <n v="61.929000000000002"/>
    <n v="1"/>
    <n v="0.1"/>
    <n v="23.395399999999999"/>
  </r>
  <r>
    <x v="1849"/>
    <d v="2016-01-15T00:00:00"/>
    <d v="2016-01-21T00:00:00"/>
    <s v="Standard Class"/>
    <s v="WB-21850"/>
    <s v="William Brown"/>
    <x v="0"/>
    <s v="United States"/>
    <s v="New York City"/>
    <s v="New York"/>
    <n v="10011"/>
    <x v="3"/>
    <s v="OFF-EN-10001137"/>
    <x v="1"/>
    <s v="Envelopes"/>
    <s v="#10 Gummed Flap White Envelopes, 100/Box"/>
    <n v="16.52"/>
    <n v="4"/>
    <n v="0"/>
    <n v="7.5991999999999997"/>
  </r>
  <r>
    <x v="1849"/>
    <d v="2016-01-15T00:00:00"/>
    <d v="2016-01-21T00:00:00"/>
    <s v="Standard Class"/>
    <s v="WB-21850"/>
    <s v="William Brown"/>
    <x v="0"/>
    <s v="United States"/>
    <s v="New York City"/>
    <s v="New York"/>
    <n v="10011"/>
    <x v="3"/>
    <s v="OFF-PA-10004285"/>
    <x v="1"/>
    <s v="Paper"/>
    <s v="Xerox 1959"/>
    <n v="60.12"/>
    <n v="9"/>
    <n v="0"/>
    <n v="28.857600000000001"/>
  </r>
  <r>
    <x v="1849"/>
    <d v="2016-01-15T00:00:00"/>
    <d v="2016-01-21T00:00:00"/>
    <s v="Standard Class"/>
    <s v="WB-21850"/>
    <s v="William Brown"/>
    <x v="0"/>
    <s v="United States"/>
    <s v="New York City"/>
    <s v="New York"/>
    <n v="10011"/>
    <x v="3"/>
    <s v="OFF-BI-10002225"/>
    <x v="1"/>
    <s v="Binders"/>
    <s v="Square Ring Data Binders, Rigid 75 Pt. Covers, 11&quot; x 14-7/8&quot;"/>
    <n v="49.536000000000001"/>
    <n v="3"/>
    <n v="0.2"/>
    <n v="17.337599999999998"/>
  </r>
  <r>
    <x v="1850"/>
    <d v="2014-10-24T00:00:00"/>
    <d v="2014-10-24T00:00:00"/>
    <s v="Same Day"/>
    <s v="AP-10915"/>
    <s v="Arthur Prichep"/>
    <x v="0"/>
    <s v="United States"/>
    <s v="Rock Hill"/>
    <s v="South Carolina"/>
    <n v="29730"/>
    <x v="0"/>
    <s v="OFF-FA-10002763"/>
    <x v="1"/>
    <s v="Fasteners"/>
    <s v="Advantus Map Pennant Flags and Round Head Tacks"/>
    <n v="11.85"/>
    <n v="3"/>
    <n v="0"/>
    <n v="3.7919999999999998"/>
  </r>
  <r>
    <x v="1851"/>
    <d v="2016-09-23T00:00:00"/>
    <d v="2016-09-28T00:00:00"/>
    <s v="Second Class"/>
    <s v="RA-19915"/>
    <s v="Russell Applegate"/>
    <x v="0"/>
    <s v="United States"/>
    <s v="Columbus"/>
    <s v="Georgia"/>
    <n v="31907"/>
    <x v="0"/>
    <s v="OFF-ST-10003058"/>
    <x v="1"/>
    <s v="Storage"/>
    <s v="Eldon Mobile Mega Data Cart  Mega Stackable  Add-On Trays"/>
    <n v="118.25"/>
    <n v="5"/>
    <n v="0"/>
    <n v="34.292499999999997"/>
  </r>
  <r>
    <x v="1851"/>
    <d v="2016-09-23T00:00:00"/>
    <d v="2016-09-28T00:00:00"/>
    <s v="Second Class"/>
    <s v="RA-19915"/>
    <s v="Russell Applegate"/>
    <x v="0"/>
    <s v="United States"/>
    <s v="Columbus"/>
    <s v="Georgia"/>
    <n v="31907"/>
    <x v="0"/>
    <s v="FUR-CH-10002084"/>
    <x v="0"/>
    <s v="Chairs"/>
    <s v="Hon Mobius Operator's Chair"/>
    <n v="368.97"/>
    <n v="3"/>
    <n v="0"/>
    <n v="81.173400000000001"/>
  </r>
  <r>
    <x v="1852"/>
    <d v="2017-08-27T00:00:00"/>
    <d v="2017-08-29T00:00:00"/>
    <s v="Second Class"/>
    <s v="DR-12880"/>
    <s v="Dan Reichenbach"/>
    <x v="1"/>
    <s v="United States"/>
    <s v="Inglewood"/>
    <s v="California"/>
    <n v="90301"/>
    <x v="1"/>
    <s v="FUR-FU-10002937"/>
    <x v="0"/>
    <s v="Furnishings"/>
    <s v="GE 48&quot; Fluorescent Tube, Cool White Energy Saver, 34 Watts, 30/Box"/>
    <n v="198.46"/>
    <n v="2"/>
    <n v="0"/>
    <n v="99.23"/>
  </r>
  <r>
    <x v="1852"/>
    <d v="2017-08-27T00:00:00"/>
    <d v="2017-08-29T00:00:00"/>
    <s v="Second Class"/>
    <s v="DR-12880"/>
    <s v="Dan Reichenbach"/>
    <x v="1"/>
    <s v="United States"/>
    <s v="Inglewood"/>
    <s v="California"/>
    <n v="90301"/>
    <x v="1"/>
    <s v="OFF-AP-10001242"/>
    <x v="1"/>
    <s v="Appliances"/>
    <s v="APC 7 Outlet Network SurgeArrest Surge Protector"/>
    <n v="321.92"/>
    <n v="4"/>
    <n v="0"/>
    <n v="96.575999999999993"/>
  </r>
  <r>
    <x v="1852"/>
    <d v="2017-08-27T00:00:00"/>
    <d v="2017-08-29T00:00:00"/>
    <s v="Second Class"/>
    <s v="DR-12880"/>
    <s v="Dan Reichenbach"/>
    <x v="1"/>
    <s v="United States"/>
    <s v="Inglewood"/>
    <s v="California"/>
    <n v="90301"/>
    <x v="1"/>
    <s v="TEC-CO-10001571"/>
    <x v="2"/>
    <s v="Copiers"/>
    <s v="Sharp 1540cs Digital Laser Copier"/>
    <n v="879.98400000000004"/>
    <n v="2"/>
    <n v="0.2"/>
    <n v="329.99400000000003"/>
  </r>
  <r>
    <x v="1852"/>
    <d v="2017-08-27T00:00:00"/>
    <d v="2017-08-29T00:00:00"/>
    <s v="Second Class"/>
    <s v="DR-12880"/>
    <s v="Dan Reichenbach"/>
    <x v="1"/>
    <s v="United States"/>
    <s v="Inglewood"/>
    <s v="California"/>
    <n v="90301"/>
    <x v="1"/>
    <s v="OFF-SU-10002503"/>
    <x v="1"/>
    <s v="Supplies"/>
    <s v="Acme Preferred Stainless Steel Scissors"/>
    <n v="28.4"/>
    <n v="5"/>
    <n v="0"/>
    <n v="8.2360000000000007"/>
  </r>
  <r>
    <x v="1852"/>
    <d v="2017-08-27T00:00:00"/>
    <d v="2017-08-29T00:00:00"/>
    <s v="Second Class"/>
    <s v="DR-12880"/>
    <s v="Dan Reichenbach"/>
    <x v="1"/>
    <s v="United States"/>
    <s v="Inglewood"/>
    <s v="California"/>
    <n v="90301"/>
    <x v="1"/>
    <s v="FUR-CH-10004886"/>
    <x v="0"/>
    <s v="Chairs"/>
    <s v="Bevis Steel Folding Chairs"/>
    <n v="230.28"/>
    <n v="3"/>
    <n v="0.2"/>
    <n v="23.027999999999999"/>
  </r>
  <r>
    <x v="1852"/>
    <d v="2017-08-27T00:00:00"/>
    <d v="2017-08-29T00:00:00"/>
    <s v="Second Class"/>
    <s v="DR-12880"/>
    <s v="Dan Reichenbach"/>
    <x v="1"/>
    <s v="United States"/>
    <s v="Inglewood"/>
    <s v="California"/>
    <n v="90301"/>
    <x v="1"/>
    <s v="OFF-PA-10001289"/>
    <x v="1"/>
    <s v="Paper"/>
    <s v="White Computer Printout Paper by Universal"/>
    <n v="116.28"/>
    <n v="3"/>
    <n v="0"/>
    <n v="56.977200000000003"/>
  </r>
  <r>
    <x v="1852"/>
    <d v="2017-08-27T00:00:00"/>
    <d v="2017-08-29T00:00:00"/>
    <s v="Second Class"/>
    <s v="DR-12880"/>
    <s v="Dan Reichenbach"/>
    <x v="1"/>
    <s v="United States"/>
    <s v="Inglewood"/>
    <s v="California"/>
    <n v="90301"/>
    <x v="1"/>
    <s v="OFF-BI-10003650"/>
    <x v="1"/>
    <s v="Binders"/>
    <s v="GBC DocuBind 300 Electric Binding Machine"/>
    <n v="841.56799999999998"/>
    <n v="2"/>
    <n v="0.2"/>
    <n v="294.54880000000003"/>
  </r>
  <r>
    <x v="1852"/>
    <d v="2017-08-27T00:00:00"/>
    <d v="2017-08-29T00:00:00"/>
    <s v="Second Class"/>
    <s v="DR-12880"/>
    <s v="Dan Reichenbach"/>
    <x v="1"/>
    <s v="United States"/>
    <s v="Inglewood"/>
    <s v="California"/>
    <n v="90301"/>
    <x v="1"/>
    <s v="OFF-ST-10001370"/>
    <x v="1"/>
    <s v="Storage"/>
    <s v="Sensible Storage WireTech Storage Systems"/>
    <n v="354.9"/>
    <n v="5"/>
    <n v="0"/>
    <n v="17.745000000000001"/>
  </r>
  <r>
    <x v="1853"/>
    <d v="2016-03-03T00:00:00"/>
    <d v="2016-03-06T00:00:00"/>
    <s v="First Class"/>
    <s v="JG-15310"/>
    <s v="Jason Gross"/>
    <x v="1"/>
    <s v="United States"/>
    <s v="Odessa"/>
    <s v="Texas"/>
    <n v="79762"/>
    <x v="2"/>
    <s v="OFF-PA-10001892"/>
    <x v="1"/>
    <s v="Paper"/>
    <s v="Rediform Wirebound &quot;Phone Memo&quot; Message Book, 11 x 5-3/4"/>
    <n v="42.783999999999999"/>
    <n v="7"/>
    <n v="0.2"/>
    <n v="15.5092"/>
  </r>
  <r>
    <x v="1853"/>
    <d v="2016-03-03T00:00:00"/>
    <d v="2016-03-06T00:00:00"/>
    <s v="First Class"/>
    <s v="JG-15310"/>
    <s v="Jason Gross"/>
    <x v="1"/>
    <s v="United States"/>
    <s v="Odessa"/>
    <s v="Texas"/>
    <n v="79762"/>
    <x v="2"/>
    <s v="FUR-CH-10004983"/>
    <x v="0"/>
    <s v="Chairs"/>
    <s v="Office Star - Mid Back Dual function Ergonomic High Back Chair with 2-Way Adjustable Arms"/>
    <n v="563.42999999999995"/>
    <n v="5"/>
    <n v="0.3"/>
    <n v="-56.343000000000004"/>
  </r>
  <r>
    <x v="1854"/>
    <d v="2016-02-29T00:00:00"/>
    <d v="2016-03-04T00:00:00"/>
    <s v="Standard Class"/>
    <s v="LC-16870"/>
    <s v="Lena Cacioppo"/>
    <x v="0"/>
    <s v="United States"/>
    <s v="Newark"/>
    <s v="Ohio"/>
    <n v="43055"/>
    <x v="3"/>
    <s v="OFF-AR-10001615"/>
    <x v="1"/>
    <s v="Art"/>
    <s v="Newell 34"/>
    <n v="111.104"/>
    <n v="7"/>
    <n v="0.2"/>
    <n v="8.3328000000000007"/>
  </r>
  <r>
    <x v="1855"/>
    <d v="2015-09-18T00:00:00"/>
    <d v="2015-09-23T00:00:00"/>
    <s v="Standard Class"/>
    <s v="GB-14530"/>
    <s v="George Bell"/>
    <x v="1"/>
    <s v="United States"/>
    <s v="Los Angeles"/>
    <s v="California"/>
    <n v="90049"/>
    <x v="1"/>
    <s v="OFF-AR-10003602"/>
    <x v="1"/>
    <s v="Art"/>
    <s v="Quartet Omega Colored Chalk, 12/Pack"/>
    <n v="11.68"/>
    <n v="2"/>
    <n v="0"/>
    <n v="5.4896000000000003"/>
  </r>
  <r>
    <x v="1855"/>
    <d v="2015-09-18T00:00:00"/>
    <d v="2015-09-23T00:00:00"/>
    <s v="Standard Class"/>
    <s v="GB-14530"/>
    <s v="George Bell"/>
    <x v="1"/>
    <s v="United States"/>
    <s v="Los Angeles"/>
    <s v="California"/>
    <n v="90049"/>
    <x v="1"/>
    <s v="OFF-SU-10004782"/>
    <x v="1"/>
    <s v="Supplies"/>
    <s v="Elite 5&quot; Scissors"/>
    <n v="16.899999999999999"/>
    <n v="2"/>
    <n v="0"/>
    <n v="5.07"/>
  </r>
  <r>
    <x v="1855"/>
    <d v="2015-09-18T00:00:00"/>
    <d v="2015-09-23T00:00:00"/>
    <s v="Standard Class"/>
    <s v="GB-14530"/>
    <s v="George Bell"/>
    <x v="1"/>
    <s v="United States"/>
    <s v="Los Angeles"/>
    <s v="California"/>
    <n v="90049"/>
    <x v="1"/>
    <s v="FUR-FU-10001591"/>
    <x v="0"/>
    <s v="Furnishings"/>
    <s v="Advantus Panel Wall Certificate Holder - 8.5x11"/>
    <n v="24.4"/>
    <n v="2"/>
    <n v="0"/>
    <n v="10.247999999999999"/>
  </r>
  <r>
    <x v="1856"/>
    <d v="2017-05-12T00:00:00"/>
    <d v="2017-05-17T00:00:00"/>
    <s v="Standard Class"/>
    <s v="CK-12205"/>
    <s v="Chloris Kastensmidt"/>
    <x v="0"/>
    <s v="United States"/>
    <s v="Everett"/>
    <s v="Massachusetts"/>
    <n v="2149"/>
    <x v="3"/>
    <s v="OFF-PA-10000659"/>
    <x v="1"/>
    <s v="Paper"/>
    <s v="TOPS Carbonless Receipt Book, Four 2-3/4 x 7-1/4 Money Receipts per Page"/>
    <n v="87.6"/>
    <n v="5"/>
    <n v="0"/>
    <n v="42.048000000000002"/>
  </r>
  <r>
    <x v="1857"/>
    <d v="2016-08-13T00:00:00"/>
    <d v="2016-08-18T00:00:00"/>
    <s v="Second Class"/>
    <s v="TS-21160"/>
    <s v="Theresa Swint"/>
    <x v="1"/>
    <s v="United States"/>
    <s v="West Allis"/>
    <s v="Wisconsin"/>
    <n v="53214"/>
    <x v="2"/>
    <s v="FUR-BO-10001337"/>
    <x v="0"/>
    <s v="Bookcases"/>
    <s v="O'Sullivan Living Dimensions 2-Shelf Bookcases"/>
    <n v="241.96"/>
    <n v="2"/>
    <n v="0"/>
    <n v="24.196000000000002"/>
  </r>
  <r>
    <x v="1857"/>
    <d v="2016-08-13T00:00:00"/>
    <d v="2016-08-18T00:00:00"/>
    <s v="Second Class"/>
    <s v="TS-21160"/>
    <s v="Theresa Swint"/>
    <x v="1"/>
    <s v="United States"/>
    <s v="West Allis"/>
    <s v="Wisconsin"/>
    <n v="53214"/>
    <x v="2"/>
    <s v="OFF-BI-10003529"/>
    <x v="1"/>
    <s v="Binders"/>
    <s v="Avery Round Ring Poly Binders"/>
    <n v="8.52"/>
    <n v="3"/>
    <n v="0"/>
    <n v="4.1748000000000003"/>
  </r>
  <r>
    <x v="1858"/>
    <d v="2017-02-25T00:00:00"/>
    <d v="2017-03-02T00:00:00"/>
    <s v="Standard Class"/>
    <s v="MH-18025"/>
    <s v="Michelle Huthwaite"/>
    <x v="0"/>
    <s v="United States"/>
    <s v="Chicago"/>
    <s v="Illinois"/>
    <n v="60623"/>
    <x v="2"/>
    <s v="OFF-BI-10002609"/>
    <x v="1"/>
    <s v="Binders"/>
    <s v="Avery Hidden Tab Dividers for Binding Systems"/>
    <n v="1.788"/>
    <n v="3"/>
    <n v="0.8"/>
    <n v="-3.0396000000000001"/>
  </r>
  <r>
    <x v="1859"/>
    <d v="2016-03-21T00:00:00"/>
    <d v="2016-03-25T00:00:00"/>
    <s v="Standard Class"/>
    <s v="DM-12955"/>
    <s v="Dario Medina"/>
    <x v="1"/>
    <s v="United States"/>
    <s v="Houston"/>
    <s v="Texas"/>
    <n v="77036"/>
    <x v="2"/>
    <s v="FUR-TA-10004767"/>
    <x v="0"/>
    <s v="Tables"/>
    <s v="Safco Drafting Table"/>
    <n v="99.372"/>
    <n v="2"/>
    <n v="0.3"/>
    <n v="-1.4196"/>
  </r>
  <r>
    <x v="1859"/>
    <d v="2016-03-21T00:00:00"/>
    <d v="2016-03-25T00:00:00"/>
    <s v="Standard Class"/>
    <s v="DM-12955"/>
    <s v="Dario Medina"/>
    <x v="1"/>
    <s v="United States"/>
    <s v="Houston"/>
    <s v="Texas"/>
    <n v="77036"/>
    <x v="2"/>
    <s v="OFF-AR-10001868"/>
    <x v="1"/>
    <s v="Art"/>
    <s v="Prang Dustless Chalk Sticks"/>
    <n v="1.3440000000000001"/>
    <n v="1"/>
    <n v="0.2"/>
    <n v="0.504"/>
  </r>
  <r>
    <x v="1860"/>
    <d v="2015-12-08T00:00:00"/>
    <d v="2015-12-10T00:00:00"/>
    <s v="Second Class"/>
    <s v="JJ-15760"/>
    <s v="Joel Jenkins"/>
    <x v="2"/>
    <s v="United States"/>
    <s v="Houston"/>
    <s v="Texas"/>
    <n v="77036"/>
    <x v="2"/>
    <s v="TEC-PH-10004896"/>
    <x v="2"/>
    <s v="Phones"/>
    <s v="Nokia Lumia 521 (T-Mobile)"/>
    <n v="119.96"/>
    <n v="5"/>
    <n v="0.2"/>
    <n v="11.996"/>
  </r>
  <r>
    <x v="1861"/>
    <d v="2014-12-16T00:00:00"/>
    <d v="2014-12-20T00:00:00"/>
    <s v="Second Class"/>
    <s v="KB-16585"/>
    <s v="Ken Black"/>
    <x v="1"/>
    <s v="United States"/>
    <s v="Hialeah"/>
    <s v="Florida"/>
    <n v="33012"/>
    <x v="0"/>
    <s v="FUR-CH-10000988"/>
    <x v="0"/>
    <s v="Chairs"/>
    <s v="Hon Olson Stacker Stools"/>
    <n v="1013.832"/>
    <n v="9"/>
    <n v="0.2"/>
    <n v="101.3832"/>
  </r>
  <r>
    <x v="1861"/>
    <d v="2014-12-16T00:00:00"/>
    <d v="2014-12-20T00:00:00"/>
    <s v="Second Class"/>
    <s v="KB-16585"/>
    <s v="Ken Black"/>
    <x v="1"/>
    <s v="United States"/>
    <s v="Hialeah"/>
    <s v="Florida"/>
    <n v="33012"/>
    <x v="0"/>
    <s v="OFF-FA-10000490"/>
    <x v="1"/>
    <s v="Fasteners"/>
    <s v="OIC Binder Clips, Mini, 1/4&quot; Capacity, Black"/>
    <n v="1.984"/>
    <n v="2"/>
    <n v="0.2"/>
    <n v="0.66959999999999997"/>
  </r>
  <r>
    <x v="1862"/>
    <d v="2016-12-17T00:00:00"/>
    <d v="2016-12-21T00:00:00"/>
    <s v="Standard Class"/>
    <s v="CM-12160"/>
    <s v="Charles McCrossin"/>
    <x v="0"/>
    <s v="United States"/>
    <s v="San Francisco"/>
    <s v="California"/>
    <n v="94122"/>
    <x v="1"/>
    <s v="FUR-TA-10004256"/>
    <x v="0"/>
    <s v="Tables"/>
    <s v="Bretford “Just In Time” Height-Adjustable Multi-Task Work Tables"/>
    <n v="2003.52"/>
    <n v="6"/>
    <n v="0.2"/>
    <n v="-325.572"/>
  </r>
  <r>
    <x v="1863"/>
    <d v="2016-05-12T00:00:00"/>
    <d v="2016-05-17T00:00:00"/>
    <s v="Standard Class"/>
    <s v="FM-14215"/>
    <s v="Filia McAdams"/>
    <x v="1"/>
    <s v="United States"/>
    <s v="Philadelphia"/>
    <s v="Pennsylvania"/>
    <n v="19140"/>
    <x v="3"/>
    <s v="OFF-ST-10004804"/>
    <x v="1"/>
    <s v="Storage"/>
    <s v="Belkin 19&quot; Vented Equipment Shelf, Black"/>
    <n v="82.367999999999995"/>
    <n v="2"/>
    <n v="0.2"/>
    <n v="-19.5624"/>
  </r>
  <r>
    <x v="1864"/>
    <d v="2014-08-06T00:00:00"/>
    <d v="2014-08-11T00:00:00"/>
    <s v="Second Class"/>
    <s v="RF-19735"/>
    <s v="Roland Fjeld"/>
    <x v="0"/>
    <s v="United States"/>
    <s v="Columbia"/>
    <s v="South Carolina"/>
    <n v="29203"/>
    <x v="0"/>
    <s v="TEC-AC-10000023"/>
    <x v="2"/>
    <s v="Accessories"/>
    <s v="Maxell 74 Minute CD-R Spindle, 50/Pack"/>
    <n v="62.91"/>
    <n v="3"/>
    <n v="0"/>
    <n v="22.647600000000001"/>
  </r>
  <r>
    <x v="1865"/>
    <d v="2014-04-11T00:00:00"/>
    <d v="2014-04-13T00:00:00"/>
    <s v="Second Class"/>
    <s v="JK-15370"/>
    <s v="Jay Kimmel"/>
    <x v="0"/>
    <s v="United States"/>
    <s v="Miami"/>
    <s v="Florida"/>
    <n v="33180"/>
    <x v="0"/>
    <s v="OFF-FA-10001332"/>
    <x v="1"/>
    <s v="Fasteners"/>
    <s v="Acco Banker's Clasps, 5 3/4&quot;-Long"/>
    <n v="6.9119999999999999"/>
    <n v="3"/>
    <n v="0.2"/>
    <n v="2.3328000000000002"/>
  </r>
  <r>
    <x v="1865"/>
    <d v="2014-04-11T00:00:00"/>
    <d v="2014-04-13T00:00:00"/>
    <s v="Second Class"/>
    <s v="JK-15370"/>
    <s v="Jay Kimmel"/>
    <x v="0"/>
    <s v="United States"/>
    <s v="Miami"/>
    <s v="Florida"/>
    <n v="33180"/>
    <x v="0"/>
    <s v="TEC-AC-10002001"/>
    <x v="2"/>
    <s v="Accessories"/>
    <s v="Logitech Wireless Gaming Headset G930"/>
    <n v="383.976"/>
    <n v="3"/>
    <n v="0.2"/>
    <n v="81.594899999999996"/>
  </r>
  <r>
    <x v="1865"/>
    <d v="2014-04-11T00:00:00"/>
    <d v="2014-04-13T00:00:00"/>
    <s v="Second Class"/>
    <s v="JK-15370"/>
    <s v="Jay Kimmel"/>
    <x v="0"/>
    <s v="United States"/>
    <s v="Miami"/>
    <s v="Florida"/>
    <n v="33180"/>
    <x v="0"/>
    <s v="OFF-PA-10000029"/>
    <x v="1"/>
    <s v="Paper"/>
    <s v="Xerox 224"/>
    <n v="10.368"/>
    <n v="2"/>
    <n v="0.2"/>
    <n v="3.6288"/>
  </r>
  <r>
    <x v="1865"/>
    <d v="2014-04-11T00:00:00"/>
    <d v="2014-04-13T00:00:00"/>
    <s v="Second Class"/>
    <s v="JK-15370"/>
    <s v="Jay Kimmel"/>
    <x v="0"/>
    <s v="United States"/>
    <s v="Miami"/>
    <s v="Florida"/>
    <n v="33180"/>
    <x v="0"/>
    <s v="TEC-AC-10001874"/>
    <x v="2"/>
    <s v="Accessories"/>
    <s v="Logitech Wireless Anywhere Mouse MX for PC and Mac"/>
    <n v="335.94400000000002"/>
    <n v="7"/>
    <n v="0.2"/>
    <n v="41.993000000000002"/>
  </r>
  <r>
    <x v="1866"/>
    <d v="2015-05-03T00:00:00"/>
    <d v="2015-05-08T00:00:00"/>
    <s v="Standard Class"/>
    <s v="JB-16045"/>
    <s v="Julia Barnett"/>
    <x v="2"/>
    <s v="United States"/>
    <s v="Chula Vista"/>
    <s v="California"/>
    <n v="91911"/>
    <x v="1"/>
    <s v="FUR-FU-10002298"/>
    <x v="0"/>
    <s v="Furnishings"/>
    <s v="Rubbermaid ClusterMat Chairmats, Mat Size- 66&quot; x 60&quot;, Lip 20&quot; x 11&quot; -90 Degree Angle"/>
    <n v="665.88"/>
    <n v="6"/>
    <n v="0"/>
    <n v="106.5408"/>
  </r>
  <r>
    <x v="1867"/>
    <d v="2017-11-30T00:00:00"/>
    <d v="2017-12-02T00:00:00"/>
    <s v="Second Class"/>
    <s v="PN-18775"/>
    <s v="Parhena Norris"/>
    <x v="2"/>
    <s v="United States"/>
    <s v="Miami"/>
    <s v="Florida"/>
    <n v="33180"/>
    <x v="0"/>
    <s v="TEC-PH-10002564"/>
    <x v="2"/>
    <s v="Phones"/>
    <s v="OtterBox Defender Series Case - Samsung Galaxy S4"/>
    <n v="71.975999999999999"/>
    <n v="3"/>
    <n v="0.2"/>
    <n v="8.9969999999999999"/>
  </r>
  <r>
    <x v="1868"/>
    <d v="2017-02-16T00:00:00"/>
    <d v="2017-02-20T00:00:00"/>
    <s v="Standard Class"/>
    <s v="LF-17185"/>
    <s v="Luke Foster"/>
    <x v="0"/>
    <s v="United States"/>
    <s v="New York City"/>
    <s v="New York"/>
    <n v="10035"/>
    <x v="3"/>
    <s v="OFF-PA-10003465"/>
    <x v="1"/>
    <s v="Paper"/>
    <s v="Xerox 1912"/>
    <n v="37.94"/>
    <n v="2"/>
    <n v="0"/>
    <n v="18.211200000000002"/>
  </r>
  <r>
    <x v="1869"/>
    <d v="2014-11-16T00:00:00"/>
    <d v="2014-11-20T00:00:00"/>
    <s v="Standard Class"/>
    <s v="RH-19510"/>
    <s v="Rick Huthwaite"/>
    <x v="2"/>
    <s v="United States"/>
    <s v="Manhattan"/>
    <s v="Kansas"/>
    <n v="66502"/>
    <x v="2"/>
    <s v="TEC-PH-10000038"/>
    <x v="2"/>
    <s v="Phones"/>
    <s v="Jawbone MINI JAMBOX Wireless Bluetooth Speaker"/>
    <n v="273.95999999999998"/>
    <n v="2"/>
    <n v="0"/>
    <n v="10.958399999999999"/>
  </r>
  <r>
    <x v="1870"/>
    <d v="2015-07-09T00:00:00"/>
    <d v="2015-07-14T00:00:00"/>
    <s v="Second Class"/>
    <s v="MC-17575"/>
    <s v="Matt Collins"/>
    <x v="0"/>
    <s v="United States"/>
    <s v="Philadelphia"/>
    <s v="Pennsylvania"/>
    <n v="19120"/>
    <x v="3"/>
    <s v="TEC-PH-10003072"/>
    <x v="2"/>
    <s v="Phones"/>
    <s v="Panasonic KX-TG9541B DECT 6.0 Digital 2-Line Expandable Cordless Phone With Digital Answering System"/>
    <n v="269.98200000000003"/>
    <n v="3"/>
    <n v="0.4"/>
    <n v="40.497300000000003"/>
  </r>
  <r>
    <x v="1871"/>
    <d v="2017-11-13T00:00:00"/>
    <d v="2017-11-16T00:00:00"/>
    <s v="Second Class"/>
    <s v="MN-17935"/>
    <s v="Michael Nguyen"/>
    <x v="0"/>
    <s v="United States"/>
    <s v="Memphis"/>
    <s v="Tennessee"/>
    <n v="38109"/>
    <x v="0"/>
    <s v="OFF-PA-10003424"/>
    <x v="1"/>
    <s v="Paper"/>
    <s v="&quot;While you Were Out&quot; Message Book, One Form per Page"/>
    <n v="8.9039999999999999"/>
    <n v="3"/>
    <n v="0.2"/>
    <n v="3.339"/>
  </r>
  <r>
    <x v="1871"/>
    <d v="2017-11-13T00:00:00"/>
    <d v="2017-11-16T00:00:00"/>
    <s v="Second Class"/>
    <s v="MN-17935"/>
    <s v="Michael Nguyen"/>
    <x v="0"/>
    <s v="United States"/>
    <s v="Memphis"/>
    <s v="Tennessee"/>
    <n v="38109"/>
    <x v="0"/>
    <s v="OFF-ST-10003716"/>
    <x v="1"/>
    <s v="Storage"/>
    <s v="Tennsco Double-Tier Lockers"/>
    <n v="720.06399999999996"/>
    <n v="4"/>
    <n v="0.2"/>
    <n v="-63.005600000000001"/>
  </r>
  <r>
    <x v="1872"/>
    <d v="2017-07-31T00:00:00"/>
    <d v="2017-08-04T00:00:00"/>
    <s v="Standard Class"/>
    <s v="EH-14125"/>
    <s v="Eugene Hildebrand"/>
    <x v="2"/>
    <s v="United States"/>
    <s v="Fort Lauderdale"/>
    <s v="Florida"/>
    <n v="33311"/>
    <x v="0"/>
    <s v="TEC-AC-10003590"/>
    <x v="2"/>
    <s v="Accessories"/>
    <s v="TRENDnet 56K USB 2.0 Phone, Internet and Fax Modem"/>
    <n v="41.423999999999999"/>
    <n v="2"/>
    <n v="0.2"/>
    <n v="8.2848000000000006"/>
  </r>
  <r>
    <x v="1873"/>
    <d v="2017-12-26T00:00:00"/>
    <d v="2017-12-30T00:00:00"/>
    <s v="Standard Class"/>
    <s v="TC-21535"/>
    <s v="Tracy Collins"/>
    <x v="2"/>
    <s v="United States"/>
    <s v="Columbus"/>
    <s v="Ohio"/>
    <n v="43229"/>
    <x v="3"/>
    <s v="OFF-BI-10000494"/>
    <x v="1"/>
    <s v="Binders"/>
    <s v="Acco Economy Flexible Poly Round Ring Binder"/>
    <n v="3.1320000000000001"/>
    <n v="2"/>
    <n v="0.7"/>
    <n v="-2.61"/>
  </r>
  <r>
    <x v="1874"/>
    <d v="2016-10-31T00:00:00"/>
    <d v="2016-11-04T00:00:00"/>
    <s v="Standard Class"/>
    <s v="JD-15895"/>
    <s v="Jonathan Doherty"/>
    <x v="1"/>
    <s v="United States"/>
    <s v="Los Angeles"/>
    <s v="California"/>
    <n v="90045"/>
    <x v="1"/>
    <s v="OFF-ST-10002615"/>
    <x v="1"/>
    <s v="Storage"/>
    <s v="Dual Level, Single-Width Filing Carts"/>
    <n v="1085.42"/>
    <n v="7"/>
    <n v="0"/>
    <n v="282.20920000000001"/>
  </r>
  <r>
    <x v="1875"/>
    <d v="2016-09-04T00:00:00"/>
    <d v="2016-09-09T00:00:00"/>
    <s v="Standard Class"/>
    <s v="IL-15100"/>
    <s v="Ivan Liston"/>
    <x v="0"/>
    <s v="United States"/>
    <s v="Houston"/>
    <s v="Texas"/>
    <n v="77041"/>
    <x v="2"/>
    <s v="OFF-AR-10002804"/>
    <x v="1"/>
    <s v="Art"/>
    <s v="Faber Castell Col-Erase Pencils"/>
    <n v="3.9119999999999999"/>
    <n v="1"/>
    <n v="0.2"/>
    <n v="1.0268999999999999"/>
  </r>
  <r>
    <x v="1875"/>
    <d v="2016-09-04T00:00:00"/>
    <d v="2016-09-09T00:00:00"/>
    <s v="Standard Class"/>
    <s v="IL-15100"/>
    <s v="Ivan Liston"/>
    <x v="0"/>
    <s v="United States"/>
    <s v="Houston"/>
    <s v="Texas"/>
    <n v="77041"/>
    <x v="2"/>
    <s v="OFF-AR-10001044"/>
    <x v="1"/>
    <s v="Art"/>
    <s v="BOSTON Ranger #55 Pencil Sharpener, Black"/>
    <n v="62.375999999999998"/>
    <n v="3"/>
    <n v="0.2"/>
    <n v="7.0172999999999996"/>
  </r>
  <r>
    <x v="1876"/>
    <d v="2016-04-17T00:00:00"/>
    <d v="2016-04-21T00:00:00"/>
    <s v="Standard Class"/>
    <s v="SW-20350"/>
    <s v="Sean Wendt"/>
    <x v="2"/>
    <s v="United States"/>
    <s v="Omaha"/>
    <s v="Nebraska"/>
    <n v="68104"/>
    <x v="2"/>
    <s v="OFF-FA-10000134"/>
    <x v="1"/>
    <s v="Fasteners"/>
    <s v="Advantus Push Pins, Aluminum Head"/>
    <n v="29.05"/>
    <n v="5"/>
    <n v="0"/>
    <n v="9.0054999999999996"/>
  </r>
  <r>
    <x v="1877"/>
    <d v="2014-07-05T00:00:00"/>
    <d v="2014-07-11T00:00:00"/>
    <s v="Standard Class"/>
    <s v="DP-13390"/>
    <s v="Dennis Pardue"/>
    <x v="2"/>
    <s v="United States"/>
    <s v="Los Angeles"/>
    <s v="California"/>
    <n v="90004"/>
    <x v="1"/>
    <s v="OFF-BI-10001670"/>
    <x v="1"/>
    <s v="Binders"/>
    <s v="Vinyl Sectional Post Binders"/>
    <n v="180.96"/>
    <n v="6"/>
    <n v="0.2"/>
    <n v="67.86"/>
  </r>
  <r>
    <x v="1878"/>
    <d v="2015-02-27T00:00:00"/>
    <d v="2015-02-28T00:00:00"/>
    <s v="First Class"/>
    <s v="BT-11395"/>
    <s v="Bill Tyler"/>
    <x v="1"/>
    <s v="United States"/>
    <s v="Altoona"/>
    <s v="Pennsylvania"/>
    <n v="16602"/>
    <x v="3"/>
    <s v="OFF-BI-10000343"/>
    <x v="1"/>
    <s v="Binders"/>
    <s v="Pressboard Covers with Storage Hooks, 9 1/2&quot; x 11&quot;, Light Blue"/>
    <n v="4.4189999999999996"/>
    <n v="3"/>
    <n v="0.7"/>
    <n v="-3.3879000000000001"/>
  </r>
  <r>
    <x v="1878"/>
    <d v="2015-02-27T00:00:00"/>
    <d v="2015-02-28T00:00:00"/>
    <s v="First Class"/>
    <s v="BT-11395"/>
    <s v="Bill Tyler"/>
    <x v="1"/>
    <s v="United States"/>
    <s v="Altoona"/>
    <s v="Pennsylvania"/>
    <n v="16602"/>
    <x v="3"/>
    <s v="OFF-AR-10002257"/>
    <x v="1"/>
    <s v="Art"/>
    <s v="Eldon Spacemaker Box, Quick-Snap Lid, Clear"/>
    <n v="16.032"/>
    <n v="6"/>
    <n v="0.2"/>
    <n v="2.2044000000000001"/>
  </r>
  <r>
    <x v="1879"/>
    <d v="2015-11-27T00:00:00"/>
    <d v="2015-12-01T00:00:00"/>
    <s v="Standard Class"/>
    <s v="JE-15475"/>
    <s v="Jeremy Ellison"/>
    <x v="0"/>
    <s v="United States"/>
    <s v="New York City"/>
    <s v="New York"/>
    <n v="10024"/>
    <x v="3"/>
    <s v="OFF-AR-10001915"/>
    <x v="1"/>
    <s v="Art"/>
    <s v="Peel-Off China Markers"/>
    <n v="29.79"/>
    <n v="3"/>
    <n v="0"/>
    <n v="12.511799999999999"/>
  </r>
  <r>
    <x v="1880"/>
    <d v="2014-01-27T00:00:00"/>
    <d v="2014-02-02T00:00:00"/>
    <s v="Standard Class"/>
    <s v="EJ-13720"/>
    <s v="Ed Jacobs"/>
    <x v="0"/>
    <s v="United States"/>
    <s v="San Diego"/>
    <s v="California"/>
    <n v="92037"/>
    <x v="1"/>
    <s v="OFF-ST-10003692"/>
    <x v="1"/>
    <s v="Storage"/>
    <s v="Recycled Steel Personal File for Hanging File Folders"/>
    <n v="57.23"/>
    <n v="1"/>
    <n v="0"/>
    <n v="14.307499999999999"/>
  </r>
  <r>
    <x v="1880"/>
    <d v="2014-01-27T00:00:00"/>
    <d v="2014-02-02T00:00:00"/>
    <s v="Standard Class"/>
    <s v="EJ-13720"/>
    <s v="Ed Jacobs"/>
    <x v="0"/>
    <s v="United States"/>
    <s v="San Diego"/>
    <s v="California"/>
    <n v="92037"/>
    <x v="1"/>
    <s v="FUR-TA-10003469"/>
    <x v="0"/>
    <s v="Tables"/>
    <s v="Balt Split Level Computer Training Table"/>
    <n v="333"/>
    <n v="3"/>
    <n v="0.2"/>
    <n v="-16.649999999999999"/>
  </r>
  <r>
    <x v="1880"/>
    <d v="2014-01-27T00:00:00"/>
    <d v="2014-02-02T00:00:00"/>
    <s v="Standard Class"/>
    <s v="EJ-13720"/>
    <s v="Ed Jacobs"/>
    <x v="0"/>
    <s v="United States"/>
    <s v="San Diego"/>
    <s v="California"/>
    <n v="92037"/>
    <x v="1"/>
    <s v="OFF-AR-10003179"/>
    <x v="1"/>
    <s v="Art"/>
    <s v="Dixon Ticonderoga Core-Lock Colored Pencils"/>
    <n v="36.44"/>
    <n v="4"/>
    <n v="0"/>
    <n v="12.0252"/>
  </r>
  <r>
    <x v="1881"/>
    <d v="2017-09-23T00:00:00"/>
    <d v="2017-09-26T00:00:00"/>
    <s v="First Class"/>
    <s v="BE-11410"/>
    <s v="Bobby Elias"/>
    <x v="0"/>
    <s v="United States"/>
    <s v="Miami"/>
    <s v="Florida"/>
    <n v="33178"/>
    <x v="0"/>
    <s v="OFF-PA-10003395"/>
    <x v="1"/>
    <s v="Paper"/>
    <s v="Xerox 1941"/>
    <n v="251.64"/>
    <n v="3"/>
    <n v="0.2"/>
    <n v="88.073999999999998"/>
  </r>
  <r>
    <x v="1882"/>
    <d v="2017-11-04T00:00:00"/>
    <d v="2017-11-05T00:00:00"/>
    <s v="First Class"/>
    <s v="KL-16555"/>
    <s v="Kelly Lampkin"/>
    <x v="1"/>
    <s v="United States"/>
    <s v="Greensboro"/>
    <s v="North Carolina"/>
    <n v="27405"/>
    <x v="0"/>
    <s v="FUR-TA-10004575"/>
    <x v="0"/>
    <s v="Tables"/>
    <s v="Hon 5100 Series Wood Tables"/>
    <n v="523.76400000000001"/>
    <n v="3"/>
    <n v="0.4"/>
    <n v="-192.04679999999999"/>
  </r>
  <r>
    <x v="1882"/>
    <d v="2017-11-04T00:00:00"/>
    <d v="2017-11-05T00:00:00"/>
    <s v="First Class"/>
    <s v="KL-16555"/>
    <s v="Kelly Lampkin"/>
    <x v="1"/>
    <s v="United States"/>
    <s v="Greensboro"/>
    <s v="North Carolina"/>
    <n v="27405"/>
    <x v="0"/>
    <s v="TEC-PH-10002483"/>
    <x v="2"/>
    <s v="Phones"/>
    <s v="Motorola Moto X"/>
    <n v="1359.96"/>
    <n v="5"/>
    <n v="0.2"/>
    <n v="118.9965"/>
  </r>
  <r>
    <x v="1883"/>
    <d v="2016-10-14T00:00:00"/>
    <d v="2016-10-20T00:00:00"/>
    <s v="Standard Class"/>
    <s v="NC-18415"/>
    <s v="Nathan Cano"/>
    <x v="0"/>
    <s v="United States"/>
    <s v="Jacksonville"/>
    <s v="North Carolina"/>
    <n v="28540"/>
    <x v="0"/>
    <s v="FUR-CH-10003606"/>
    <x v="0"/>
    <s v="Chairs"/>
    <s v="SAFCO Folding Chair Trolley"/>
    <n v="102.592"/>
    <n v="1"/>
    <n v="0.2"/>
    <n v="10.2592"/>
  </r>
  <r>
    <x v="1883"/>
    <d v="2016-10-14T00:00:00"/>
    <d v="2016-10-20T00:00:00"/>
    <s v="Standard Class"/>
    <s v="NC-18415"/>
    <s v="Nathan Cano"/>
    <x v="0"/>
    <s v="United States"/>
    <s v="Jacksonville"/>
    <s v="North Carolina"/>
    <n v="28540"/>
    <x v="0"/>
    <s v="TEC-AC-10002473"/>
    <x v="2"/>
    <s v="Accessories"/>
    <s v="Maxell 4.7GB DVD-R"/>
    <n v="22.704000000000001"/>
    <n v="1"/>
    <n v="0.2"/>
    <n v="5.9598000000000004"/>
  </r>
  <r>
    <x v="1883"/>
    <d v="2016-10-14T00:00:00"/>
    <d v="2016-10-20T00:00:00"/>
    <s v="Standard Class"/>
    <s v="NC-18415"/>
    <s v="Nathan Cano"/>
    <x v="0"/>
    <s v="United States"/>
    <s v="Jacksonville"/>
    <s v="North Carolina"/>
    <n v="28540"/>
    <x v="0"/>
    <s v="OFF-PA-10002319"/>
    <x v="1"/>
    <s v="Paper"/>
    <s v="Xerox 1944"/>
    <n v="93.024000000000001"/>
    <n v="3"/>
    <n v="0.2"/>
    <n v="33.721200000000003"/>
  </r>
  <r>
    <x v="1883"/>
    <d v="2016-10-14T00:00:00"/>
    <d v="2016-10-20T00:00:00"/>
    <s v="Standard Class"/>
    <s v="NC-18415"/>
    <s v="Nathan Cano"/>
    <x v="0"/>
    <s v="United States"/>
    <s v="Jacksonville"/>
    <s v="North Carolina"/>
    <n v="28540"/>
    <x v="0"/>
    <s v="OFF-SU-10000946"/>
    <x v="1"/>
    <s v="Supplies"/>
    <s v="Staple remover"/>
    <n v="12.768000000000001"/>
    <n v="2"/>
    <n v="0.2"/>
    <n v="1.4363999999999999"/>
  </r>
  <r>
    <x v="1883"/>
    <d v="2016-10-14T00:00:00"/>
    <d v="2016-10-20T00:00:00"/>
    <s v="Standard Class"/>
    <s v="NC-18415"/>
    <s v="Nathan Cano"/>
    <x v="0"/>
    <s v="United States"/>
    <s v="Jacksonville"/>
    <s v="North Carolina"/>
    <n v="28540"/>
    <x v="0"/>
    <s v="OFF-EN-10001335"/>
    <x v="1"/>
    <s v="Envelopes"/>
    <s v="White Business Envelopes with Contemporary Seam, Recycled White Business Envelopes"/>
    <n v="35.008000000000003"/>
    <n v="4"/>
    <n v="0.2"/>
    <n v="13.128"/>
  </r>
  <r>
    <x v="1883"/>
    <d v="2016-10-14T00:00:00"/>
    <d v="2016-10-20T00:00:00"/>
    <s v="Standard Class"/>
    <s v="NC-18415"/>
    <s v="Nathan Cano"/>
    <x v="0"/>
    <s v="United States"/>
    <s v="Jacksonville"/>
    <s v="North Carolina"/>
    <n v="28540"/>
    <x v="0"/>
    <s v="OFF-PA-10002377"/>
    <x v="1"/>
    <s v="Paper"/>
    <s v="Xerox 1916"/>
    <n v="39.152000000000001"/>
    <n v="1"/>
    <n v="0.2"/>
    <n v="14.682"/>
  </r>
  <r>
    <x v="1884"/>
    <d v="2015-11-12T00:00:00"/>
    <d v="2015-11-19T00:00:00"/>
    <s v="Standard Class"/>
    <s v="AH-10690"/>
    <s v="Anna Häberlin"/>
    <x v="1"/>
    <s v="United States"/>
    <s v="Plantation"/>
    <s v="Florida"/>
    <n v="33317"/>
    <x v="0"/>
    <s v="OFF-AR-10001246"/>
    <x v="1"/>
    <s v="Art"/>
    <s v="Newell 317"/>
    <n v="11.76"/>
    <n v="5"/>
    <n v="0.2"/>
    <n v="1.323"/>
  </r>
  <r>
    <x v="1884"/>
    <d v="2015-11-12T00:00:00"/>
    <d v="2015-11-19T00:00:00"/>
    <s v="Standard Class"/>
    <s v="AH-10690"/>
    <s v="Anna Häberlin"/>
    <x v="1"/>
    <s v="United States"/>
    <s v="Plantation"/>
    <s v="Florida"/>
    <n v="33317"/>
    <x v="0"/>
    <s v="OFF-BI-10003291"/>
    <x v="1"/>
    <s v="Binders"/>
    <s v="Wilson Jones Leather-Like Binders with DublLock Round Rings"/>
    <n v="5.2380000000000004"/>
    <n v="2"/>
    <n v="0.7"/>
    <n v="-4.0157999999999996"/>
  </r>
  <r>
    <x v="1884"/>
    <d v="2015-11-12T00:00:00"/>
    <d v="2015-11-19T00:00:00"/>
    <s v="Standard Class"/>
    <s v="AH-10690"/>
    <s v="Anna Häberlin"/>
    <x v="1"/>
    <s v="United States"/>
    <s v="Plantation"/>
    <s v="Florida"/>
    <n v="33317"/>
    <x v="0"/>
    <s v="OFF-BI-10002799"/>
    <x v="1"/>
    <s v="Binders"/>
    <s v="SlimView Poly Binder, 3/8&quot;"/>
    <n v="4.6619999999999999"/>
    <n v="3"/>
    <n v="0.7"/>
    <n v="-3.7296"/>
  </r>
  <r>
    <x v="1884"/>
    <d v="2015-11-12T00:00:00"/>
    <d v="2015-11-19T00:00:00"/>
    <s v="Standard Class"/>
    <s v="AH-10690"/>
    <s v="Anna Häberlin"/>
    <x v="1"/>
    <s v="United States"/>
    <s v="Plantation"/>
    <s v="Florida"/>
    <n v="33317"/>
    <x v="0"/>
    <s v="FUR-CH-10003298"/>
    <x v="0"/>
    <s v="Chairs"/>
    <s v="Office Star - Contemporary Task Swivel chair with Loop Arms, Charcoal"/>
    <n v="523.91999999999996"/>
    <n v="5"/>
    <n v="0.2"/>
    <n v="-72.039000000000001"/>
  </r>
  <r>
    <x v="1884"/>
    <d v="2015-11-12T00:00:00"/>
    <d v="2015-11-19T00:00:00"/>
    <s v="Standard Class"/>
    <s v="AH-10690"/>
    <s v="Anna Häberlin"/>
    <x v="1"/>
    <s v="United States"/>
    <s v="Plantation"/>
    <s v="Florida"/>
    <n v="33317"/>
    <x v="0"/>
    <s v="TEC-PH-10000441"/>
    <x v="2"/>
    <s v="Phones"/>
    <s v="VTech DS6151"/>
    <n v="100.792"/>
    <n v="1"/>
    <n v="0.2"/>
    <n v="10.0792"/>
  </r>
  <r>
    <x v="1884"/>
    <d v="2015-11-12T00:00:00"/>
    <d v="2015-11-19T00:00:00"/>
    <s v="Standard Class"/>
    <s v="AH-10690"/>
    <s v="Anna Häberlin"/>
    <x v="1"/>
    <s v="United States"/>
    <s v="Plantation"/>
    <s v="Florida"/>
    <n v="33317"/>
    <x v="0"/>
    <s v="FUR-CH-10004477"/>
    <x v="0"/>
    <s v="Chairs"/>
    <s v="Global Push Button Manager's Chair, Indigo"/>
    <n v="146.136"/>
    <n v="3"/>
    <n v="0.2"/>
    <n v="16.440300000000001"/>
  </r>
  <r>
    <x v="1885"/>
    <d v="2017-03-05T00:00:00"/>
    <d v="2017-03-05T00:00:00"/>
    <s v="Same Day"/>
    <s v="PK-19075"/>
    <s v="Pete Kriz"/>
    <x v="0"/>
    <s v="United States"/>
    <s v="Milwaukee"/>
    <s v="Wisconsin"/>
    <n v="53209"/>
    <x v="2"/>
    <s v="OFF-LA-10003537"/>
    <x v="1"/>
    <s v="Labels"/>
    <s v="Avery 515"/>
    <n v="25.06"/>
    <n v="2"/>
    <n v="0"/>
    <n v="11.7782"/>
  </r>
  <r>
    <x v="1886"/>
    <d v="2015-11-05T00:00:00"/>
    <d v="2015-11-09T00:00:00"/>
    <s v="Standard Class"/>
    <s v="NG-18430"/>
    <s v="Nathan Gelder"/>
    <x v="0"/>
    <s v="United States"/>
    <s v="Quincy"/>
    <s v="Illinois"/>
    <n v="62301"/>
    <x v="2"/>
    <s v="OFF-LA-10004484"/>
    <x v="1"/>
    <s v="Labels"/>
    <s v="Avery 476"/>
    <n v="19.824000000000002"/>
    <n v="6"/>
    <n v="0.2"/>
    <n v="6.4428000000000001"/>
  </r>
  <r>
    <x v="1887"/>
    <d v="2016-07-08T00:00:00"/>
    <d v="2016-07-08T00:00:00"/>
    <s v="Same Day"/>
    <s v="ZD-21925"/>
    <s v="Zuschuss Donatelli"/>
    <x v="0"/>
    <s v="United States"/>
    <s v="Jacksonville"/>
    <s v="Florida"/>
    <n v="32216"/>
    <x v="0"/>
    <s v="TEC-PH-10002824"/>
    <x v="2"/>
    <s v="Phones"/>
    <s v="Jabra SPEAK 410 Multidevice Speakerphone"/>
    <n v="823.96"/>
    <n v="5"/>
    <n v="0.2"/>
    <n v="51.497500000000002"/>
  </r>
  <r>
    <x v="1887"/>
    <d v="2016-07-08T00:00:00"/>
    <d v="2016-07-08T00:00:00"/>
    <s v="Same Day"/>
    <s v="ZD-21925"/>
    <s v="Zuschuss Donatelli"/>
    <x v="0"/>
    <s v="United States"/>
    <s v="Jacksonville"/>
    <s v="Florida"/>
    <n v="32216"/>
    <x v="0"/>
    <s v="OFF-PA-10004965"/>
    <x v="1"/>
    <s v="Paper"/>
    <s v="Xerox 1921"/>
    <n v="15.984"/>
    <n v="2"/>
    <n v="0.2"/>
    <n v="4.9950000000000001"/>
  </r>
  <r>
    <x v="1888"/>
    <d v="2015-09-15T00:00:00"/>
    <d v="2015-09-19T00:00:00"/>
    <s v="Standard Class"/>
    <s v="NW-18400"/>
    <s v="Natalie Webber"/>
    <x v="0"/>
    <s v="United States"/>
    <s v="Mobile"/>
    <s v="Alabama"/>
    <n v="36608"/>
    <x v="0"/>
    <s v="FUR-TA-10003569"/>
    <x v="0"/>
    <s v="Tables"/>
    <s v="Bretford CR8500 Series Meeting Room Furniture"/>
    <n v="801.96"/>
    <n v="2"/>
    <n v="0"/>
    <n v="200.49"/>
  </r>
  <r>
    <x v="1888"/>
    <d v="2015-09-15T00:00:00"/>
    <d v="2015-09-19T00:00:00"/>
    <s v="Standard Class"/>
    <s v="NW-18400"/>
    <s v="Natalie Webber"/>
    <x v="0"/>
    <s v="United States"/>
    <s v="Mobile"/>
    <s v="Alabama"/>
    <n v="36608"/>
    <x v="0"/>
    <s v="TEC-PH-10003187"/>
    <x v="2"/>
    <s v="Phones"/>
    <s v="Anker Astro Mini 3000mAh Ultra-Compact Portable Charger"/>
    <n v="59.97"/>
    <n v="3"/>
    <n v="0"/>
    <n v="0"/>
  </r>
  <r>
    <x v="1888"/>
    <d v="2015-09-15T00:00:00"/>
    <d v="2015-09-19T00:00:00"/>
    <s v="Standard Class"/>
    <s v="NW-18400"/>
    <s v="Natalie Webber"/>
    <x v="0"/>
    <s v="United States"/>
    <s v="Mobile"/>
    <s v="Alabama"/>
    <n v="36608"/>
    <x v="0"/>
    <s v="FUR-CH-10004853"/>
    <x v="0"/>
    <s v="Chairs"/>
    <s v="Global Manager's Adjustable Task Chair, Storm"/>
    <n v="1056.8599999999999"/>
    <n v="7"/>
    <n v="0"/>
    <n v="306.48939999999999"/>
  </r>
  <r>
    <x v="1889"/>
    <d v="2017-10-09T00:00:00"/>
    <d v="2017-10-14T00:00:00"/>
    <s v="Standard Class"/>
    <s v="HG-14845"/>
    <s v="Harry Greene"/>
    <x v="0"/>
    <s v="United States"/>
    <s v="New York City"/>
    <s v="New York"/>
    <n v="10024"/>
    <x v="3"/>
    <s v="OFF-BI-10001031"/>
    <x v="1"/>
    <s v="Binders"/>
    <s v="Pressboard Data Binders by Wilson Jones"/>
    <n v="12.816000000000001"/>
    <n v="3"/>
    <n v="0.2"/>
    <n v="4.3254000000000001"/>
  </r>
  <r>
    <x v="1889"/>
    <d v="2017-10-09T00:00:00"/>
    <d v="2017-10-14T00:00:00"/>
    <s v="Standard Class"/>
    <s v="HG-14845"/>
    <s v="Harry Greene"/>
    <x v="0"/>
    <s v="United States"/>
    <s v="New York City"/>
    <s v="New York"/>
    <n v="10024"/>
    <x v="3"/>
    <s v="FUR-BO-10003034"/>
    <x v="0"/>
    <s v="Bookcases"/>
    <s v="O'Sullivan Elevations Bookcase, Cherry Finish"/>
    <n v="314.35199999999998"/>
    <n v="3"/>
    <n v="0.2"/>
    <n v="-15.717599999999999"/>
  </r>
  <r>
    <x v="1889"/>
    <d v="2017-10-09T00:00:00"/>
    <d v="2017-10-14T00:00:00"/>
    <s v="Standard Class"/>
    <s v="HG-14845"/>
    <s v="Harry Greene"/>
    <x v="0"/>
    <s v="United States"/>
    <s v="New York City"/>
    <s v="New York"/>
    <n v="10024"/>
    <x v="3"/>
    <s v="OFF-PA-10000069"/>
    <x v="1"/>
    <s v="Paper"/>
    <s v="TOPS 4 x 6 Fluorescent Color Memo Sheets, 500 Sheets per Pack"/>
    <n v="18.98"/>
    <n v="2"/>
    <n v="0"/>
    <n v="8.9206000000000003"/>
  </r>
  <r>
    <x v="1889"/>
    <d v="2017-10-09T00:00:00"/>
    <d v="2017-10-14T00:00:00"/>
    <s v="Standard Class"/>
    <s v="HG-14845"/>
    <s v="Harry Greene"/>
    <x v="0"/>
    <s v="United States"/>
    <s v="New York City"/>
    <s v="New York"/>
    <n v="10024"/>
    <x v="3"/>
    <s v="OFF-BI-10003655"/>
    <x v="1"/>
    <s v="Binders"/>
    <s v="Durable Pressboard Binders"/>
    <n v="18.239999999999998"/>
    <n v="6"/>
    <n v="0.2"/>
    <n v="6.1559999999999997"/>
  </r>
  <r>
    <x v="1890"/>
    <d v="2015-09-14T00:00:00"/>
    <d v="2015-09-18T00:00:00"/>
    <s v="Standard Class"/>
    <s v="CC-12685"/>
    <s v="Craig Carroll"/>
    <x v="0"/>
    <s v="United States"/>
    <s v="New York City"/>
    <s v="New York"/>
    <n v="10011"/>
    <x v="3"/>
    <s v="OFF-ST-10000585"/>
    <x v="1"/>
    <s v="Storage"/>
    <s v="Economy Rollaway Files"/>
    <n v="991.2"/>
    <n v="6"/>
    <n v="0"/>
    <n v="257.71199999999999"/>
  </r>
  <r>
    <x v="1890"/>
    <d v="2015-09-14T00:00:00"/>
    <d v="2015-09-18T00:00:00"/>
    <s v="Standard Class"/>
    <s v="CC-12685"/>
    <s v="Craig Carroll"/>
    <x v="0"/>
    <s v="United States"/>
    <s v="New York City"/>
    <s v="New York"/>
    <n v="10011"/>
    <x v="3"/>
    <s v="TEC-CO-10001571"/>
    <x v="2"/>
    <s v="Copiers"/>
    <s v="Sharp 1540cs Digital Laser Copier"/>
    <n v="879.98400000000004"/>
    <n v="2"/>
    <n v="0.2"/>
    <n v="329.99400000000003"/>
  </r>
  <r>
    <x v="1890"/>
    <d v="2015-09-14T00:00:00"/>
    <d v="2015-09-18T00:00:00"/>
    <s v="Standard Class"/>
    <s v="CC-12685"/>
    <s v="Craig Carroll"/>
    <x v="0"/>
    <s v="United States"/>
    <s v="New York City"/>
    <s v="New York"/>
    <n v="10011"/>
    <x v="3"/>
    <s v="OFF-BI-10002012"/>
    <x v="1"/>
    <s v="Binders"/>
    <s v="Wilson Jones Easy Flow II Sheet Lifters"/>
    <n v="12.96"/>
    <n v="9"/>
    <n v="0.2"/>
    <n v="4.5359999999999996"/>
  </r>
  <r>
    <x v="1891"/>
    <d v="2014-10-07T00:00:00"/>
    <d v="2014-10-12T00:00:00"/>
    <s v="Standard Class"/>
    <s v="JG-15805"/>
    <s v="John Grady"/>
    <x v="1"/>
    <s v="United States"/>
    <s v="Dallas"/>
    <s v="Texas"/>
    <n v="75217"/>
    <x v="2"/>
    <s v="OFF-ST-10001228"/>
    <x v="1"/>
    <s v="Storage"/>
    <s v="Fellowes Personal Hanging Folder Files, Navy"/>
    <n v="107.44"/>
    <n v="10"/>
    <n v="0.2"/>
    <n v="10.744"/>
  </r>
  <r>
    <x v="1892"/>
    <d v="2017-05-07T00:00:00"/>
    <d v="2017-05-11T00:00:00"/>
    <s v="Standard Class"/>
    <s v="RW-19540"/>
    <s v="Rick Wilson"/>
    <x v="1"/>
    <s v="United States"/>
    <s v="Detroit"/>
    <s v="Michigan"/>
    <n v="48234"/>
    <x v="2"/>
    <s v="FUR-CH-10004086"/>
    <x v="0"/>
    <s v="Chairs"/>
    <s v="Hon 4070 Series Pagoda Armless Upholstered Stacking Chairs"/>
    <n v="1458.65"/>
    <n v="5"/>
    <n v="0"/>
    <n v="423.00850000000003"/>
  </r>
  <r>
    <x v="1892"/>
    <d v="2017-05-07T00:00:00"/>
    <d v="2017-05-11T00:00:00"/>
    <s v="Standard Class"/>
    <s v="RW-19540"/>
    <s v="Rick Wilson"/>
    <x v="1"/>
    <s v="United States"/>
    <s v="Detroit"/>
    <s v="Michigan"/>
    <n v="48234"/>
    <x v="2"/>
    <s v="FUR-CH-10002017"/>
    <x v="0"/>
    <s v="Chairs"/>
    <s v="SAFCO Optional Arm Kit for Workspace Cribbage Stacking Chair"/>
    <n v="26.64"/>
    <n v="1"/>
    <n v="0"/>
    <n v="7.4592000000000001"/>
  </r>
  <r>
    <x v="1892"/>
    <d v="2017-05-07T00:00:00"/>
    <d v="2017-05-11T00:00:00"/>
    <s v="Standard Class"/>
    <s v="RW-19540"/>
    <s v="Rick Wilson"/>
    <x v="1"/>
    <s v="United States"/>
    <s v="Detroit"/>
    <s v="Michigan"/>
    <n v="48234"/>
    <x v="2"/>
    <s v="FUR-CH-10000595"/>
    <x v="0"/>
    <s v="Chairs"/>
    <s v="Safco Contoured Stacking Chairs"/>
    <n v="476.8"/>
    <n v="2"/>
    <n v="0"/>
    <n v="119.2"/>
  </r>
  <r>
    <x v="1892"/>
    <d v="2017-05-07T00:00:00"/>
    <d v="2017-05-11T00:00:00"/>
    <s v="Standard Class"/>
    <s v="RW-19540"/>
    <s v="Rick Wilson"/>
    <x v="1"/>
    <s v="United States"/>
    <s v="Detroit"/>
    <s v="Michigan"/>
    <n v="48234"/>
    <x v="2"/>
    <s v="OFF-AP-10001563"/>
    <x v="1"/>
    <s v="Appliances"/>
    <s v="Belkin Premiere Surge Master II 8-outlet surge protector"/>
    <n v="87.444000000000003"/>
    <n v="2"/>
    <n v="0.1"/>
    <n v="18.4604"/>
  </r>
  <r>
    <x v="1893"/>
    <d v="2015-11-14T00:00:00"/>
    <d v="2015-11-19T00:00:00"/>
    <s v="Standard Class"/>
    <s v="LS-17230"/>
    <s v="Lycoris Saunders"/>
    <x v="0"/>
    <s v="United States"/>
    <s v="Dover"/>
    <s v="Delaware"/>
    <n v="19901"/>
    <x v="3"/>
    <s v="FUR-FU-10004017"/>
    <x v="0"/>
    <s v="Furnishings"/>
    <s v="Executive Impressions 13&quot; Chairman Wall Clock"/>
    <n v="76.14"/>
    <n v="3"/>
    <n v="0"/>
    <n v="26.649000000000001"/>
  </r>
  <r>
    <x v="1893"/>
    <d v="2015-11-14T00:00:00"/>
    <d v="2015-11-19T00:00:00"/>
    <s v="Standard Class"/>
    <s v="LS-17230"/>
    <s v="Lycoris Saunders"/>
    <x v="0"/>
    <s v="United States"/>
    <s v="Dover"/>
    <s v="Delaware"/>
    <n v="19901"/>
    <x v="3"/>
    <s v="OFF-BI-10002571"/>
    <x v="1"/>
    <s v="Binders"/>
    <s v="Avery Framed View Binder, EZD Ring (Locking), Navy, 1 1/2&quot;"/>
    <n v="19.96"/>
    <n v="2"/>
    <n v="0"/>
    <n v="9.3811999999999998"/>
  </r>
  <r>
    <x v="1894"/>
    <d v="2014-11-24T00:00:00"/>
    <d v="2014-11-24T00:00:00"/>
    <s v="Same Day"/>
    <s v="MY-18295"/>
    <s v="Muhammed Yedwab"/>
    <x v="1"/>
    <s v="United States"/>
    <s v="Columbus"/>
    <s v="Ohio"/>
    <n v="43229"/>
    <x v="3"/>
    <s v="TEC-PH-10000560"/>
    <x v="2"/>
    <s v="Phones"/>
    <s v="Samsung Galaxy S III - 16GB - pebble blue (T-Mobile)"/>
    <n v="1049.97"/>
    <n v="5"/>
    <n v="0.4"/>
    <n v="-209.994"/>
  </r>
  <r>
    <x v="1894"/>
    <d v="2014-11-24T00:00:00"/>
    <d v="2014-11-24T00:00:00"/>
    <s v="Same Day"/>
    <s v="MY-18295"/>
    <s v="Muhammed Yedwab"/>
    <x v="1"/>
    <s v="United States"/>
    <s v="Columbus"/>
    <s v="Ohio"/>
    <n v="43229"/>
    <x v="3"/>
    <s v="FUR-CH-10000847"/>
    <x v="0"/>
    <s v="Chairs"/>
    <s v="Global Executive Mid-Back Manager's Chair"/>
    <n v="611.05799999999999"/>
    <n v="3"/>
    <n v="0.3"/>
    <n v="-34.9176"/>
  </r>
  <r>
    <x v="1895"/>
    <d v="2014-04-08T00:00:00"/>
    <d v="2014-04-15T00:00:00"/>
    <s v="Standard Class"/>
    <s v="JM-15655"/>
    <s v="Jim Mitchum"/>
    <x v="1"/>
    <s v="United States"/>
    <s v="Glendale"/>
    <s v="Arizona"/>
    <n v="85301"/>
    <x v="1"/>
    <s v="OFF-FA-10000611"/>
    <x v="1"/>
    <s v="Fasteners"/>
    <s v="Binder Clips by OIC"/>
    <n v="2.3679999999999999"/>
    <n v="2"/>
    <n v="0.2"/>
    <n v="0.82879999999999998"/>
  </r>
  <r>
    <x v="1895"/>
    <d v="2014-04-08T00:00:00"/>
    <d v="2014-04-15T00:00:00"/>
    <s v="Standard Class"/>
    <s v="JM-15655"/>
    <s v="Jim Mitchum"/>
    <x v="1"/>
    <s v="United States"/>
    <s v="Glendale"/>
    <s v="Arizona"/>
    <n v="85301"/>
    <x v="1"/>
    <s v="OFF-PA-10004733"/>
    <x v="1"/>
    <s v="Paper"/>
    <s v="Things To Do Today Spiral Book"/>
    <n v="19.007999999999999"/>
    <n v="3"/>
    <n v="0.2"/>
    <n v="6.8903999999999996"/>
  </r>
  <r>
    <x v="1896"/>
    <d v="2014-07-26T00:00:00"/>
    <d v="2014-08-02T00:00:00"/>
    <s v="Standard Class"/>
    <s v="KM-16720"/>
    <s v="Kunst Miller"/>
    <x v="0"/>
    <s v="United States"/>
    <s v="North Las Vegas"/>
    <s v="Nevada"/>
    <n v="89031"/>
    <x v="1"/>
    <s v="TEC-PH-10001363"/>
    <x v="2"/>
    <s v="Phones"/>
    <s v="Apple iPhone 5S"/>
    <n v="911.98400000000004"/>
    <n v="2"/>
    <n v="0.2"/>
    <n v="113.998"/>
  </r>
  <r>
    <x v="1896"/>
    <d v="2014-07-26T00:00:00"/>
    <d v="2014-08-02T00:00:00"/>
    <s v="Standard Class"/>
    <s v="KM-16720"/>
    <s v="Kunst Miller"/>
    <x v="0"/>
    <s v="United States"/>
    <s v="North Las Vegas"/>
    <s v="Nevada"/>
    <n v="89031"/>
    <x v="1"/>
    <s v="FUR-CH-10003312"/>
    <x v="0"/>
    <s v="Chairs"/>
    <s v="Hon 2090 “Pillow Soft” Series Mid Back Swivel/Tilt Chairs"/>
    <n v="674.35199999999998"/>
    <n v="3"/>
    <n v="0.2"/>
    <n v="-109.5822"/>
  </r>
  <r>
    <x v="1896"/>
    <d v="2014-07-26T00:00:00"/>
    <d v="2014-08-02T00:00:00"/>
    <s v="Standard Class"/>
    <s v="KM-16720"/>
    <s v="Kunst Miller"/>
    <x v="0"/>
    <s v="United States"/>
    <s v="North Las Vegas"/>
    <s v="Nevada"/>
    <n v="89031"/>
    <x v="1"/>
    <s v="FUR-FU-10004018"/>
    <x v="0"/>
    <s v="Furnishings"/>
    <s v="Tensor Computer Mounted Lamp"/>
    <n v="134.01"/>
    <n v="9"/>
    <n v="0"/>
    <n v="36.182699999999997"/>
  </r>
  <r>
    <x v="1896"/>
    <d v="2014-07-26T00:00:00"/>
    <d v="2014-08-02T00:00:00"/>
    <s v="Standard Class"/>
    <s v="KM-16720"/>
    <s v="Kunst Miller"/>
    <x v="0"/>
    <s v="United States"/>
    <s v="North Las Vegas"/>
    <s v="Nevada"/>
    <n v="89031"/>
    <x v="1"/>
    <s v="TEC-AC-10004814"/>
    <x v="2"/>
    <s v="Accessories"/>
    <s v="Logitech Illuminated Ultrathin Keyboard with Backlighting"/>
    <n v="170.97"/>
    <n v="3"/>
    <n v="0"/>
    <n v="70.097700000000003"/>
  </r>
  <r>
    <x v="1897"/>
    <d v="2014-06-08T00:00:00"/>
    <d v="2014-06-12T00:00:00"/>
    <s v="Standard Class"/>
    <s v="KE-16420"/>
    <s v="Katrina Edelman"/>
    <x v="1"/>
    <s v="United States"/>
    <s v="Bristol"/>
    <s v="Tennessee"/>
    <n v="37620"/>
    <x v="0"/>
    <s v="FUR-CH-10002647"/>
    <x v="0"/>
    <s v="Chairs"/>
    <s v="Situations Contoured Folding Chairs, 4/Set"/>
    <n v="170.352"/>
    <n v="3"/>
    <n v="0.2"/>
    <n v="10.647"/>
  </r>
  <r>
    <x v="1898"/>
    <d v="2014-10-28T00:00:00"/>
    <d v="2014-10-31T00:00:00"/>
    <s v="First Class"/>
    <s v="TS-21370"/>
    <s v="Todd Sumrall"/>
    <x v="1"/>
    <s v="United States"/>
    <s v="Los Angeles"/>
    <s v="California"/>
    <n v="90049"/>
    <x v="1"/>
    <s v="OFF-BI-10004140"/>
    <x v="1"/>
    <s v="Binders"/>
    <s v="Avery Non-Stick Binders"/>
    <n v="7.1840000000000002"/>
    <n v="2"/>
    <n v="0.2"/>
    <n v="2.2450000000000001"/>
  </r>
  <r>
    <x v="1898"/>
    <d v="2014-10-28T00:00:00"/>
    <d v="2014-10-31T00:00:00"/>
    <s v="First Class"/>
    <s v="TS-21370"/>
    <s v="Todd Sumrall"/>
    <x v="1"/>
    <s v="United States"/>
    <s v="Los Angeles"/>
    <s v="California"/>
    <n v="90049"/>
    <x v="1"/>
    <s v="OFF-SU-10002301"/>
    <x v="1"/>
    <s v="Supplies"/>
    <s v="Serrated Blade or Curved Handle Hand Letter Openers"/>
    <n v="6.28"/>
    <n v="2"/>
    <n v="0"/>
    <n v="6.2799999999999995E-2"/>
  </r>
  <r>
    <x v="1898"/>
    <d v="2014-10-28T00:00:00"/>
    <d v="2014-10-31T00:00:00"/>
    <s v="First Class"/>
    <s v="TS-21370"/>
    <s v="Todd Sumrall"/>
    <x v="1"/>
    <s v="United States"/>
    <s v="Los Angeles"/>
    <s v="California"/>
    <n v="90049"/>
    <x v="1"/>
    <s v="OFF-SU-10000646"/>
    <x v="1"/>
    <s v="Supplies"/>
    <s v="Premier Automatic Letter Opener"/>
    <n v="480.74"/>
    <n v="2"/>
    <n v="0"/>
    <n v="14.4222"/>
  </r>
  <r>
    <x v="1898"/>
    <d v="2014-10-28T00:00:00"/>
    <d v="2014-10-31T00:00:00"/>
    <s v="First Class"/>
    <s v="TS-21370"/>
    <s v="Todd Sumrall"/>
    <x v="1"/>
    <s v="United States"/>
    <s v="Los Angeles"/>
    <s v="California"/>
    <n v="90049"/>
    <x v="1"/>
    <s v="FUR-BO-10001337"/>
    <x v="0"/>
    <s v="Bookcases"/>
    <s v="O'Sullivan Living Dimensions 2-Shelf Bookcases"/>
    <n v="616.99800000000005"/>
    <n v="6"/>
    <n v="0.15"/>
    <n v="-36.293999999999997"/>
  </r>
  <r>
    <x v="1898"/>
    <d v="2014-10-28T00:00:00"/>
    <d v="2014-10-31T00:00:00"/>
    <s v="First Class"/>
    <s v="TS-21370"/>
    <s v="Todd Sumrall"/>
    <x v="1"/>
    <s v="United States"/>
    <s v="Los Angeles"/>
    <s v="California"/>
    <n v="90049"/>
    <x v="1"/>
    <s v="OFF-ST-10003442"/>
    <x v="1"/>
    <s v="Storage"/>
    <s v="Eldon Portable Mobile Manager"/>
    <n v="141.4"/>
    <n v="5"/>
    <n v="0"/>
    <n v="38.177999999999997"/>
  </r>
  <r>
    <x v="1899"/>
    <d v="2017-11-25T00:00:00"/>
    <d v="2017-11-27T00:00:00"/>
    <s v="Second Class"/>
    <s v="SZ-20035"/>
    <s v="Sam Zeldin"/>
    <x v="2"/>
    <s v="United States"/>
    <s v="Canton"/>
    <s v="Michigan"/>
    <n v="48187"/>
    <x v="2"/>
    <s v="OFF-ST-10001097"/>
    <x v="1"/>
    <s v="Storage"/>
    <s v="Office Impressions Heavy Duty Welded Shelving &amp; Multimedia Storage Drawers"/>
    <n v="501.81"/>
    <n v="3"/>
    <n v="0"/>
    <n v="0"/>
  </r>
  <r>
    <x v="1900"/>
    <d v="2017-09-22T00:00:00"/>
    <d v="2017-09-23T00:00:00"/>
    <s v="First Class"/>
    <s v="JE-15745"/>
    <s v="Joel Eaton"/>
    <x v="0"/>
    <s v="United States"/>
    <s v="Fayetteville"/>
    <s v="Arkansas"/>
    <n v="72701"/>
    <x v="0"/>
    <s v="OFF-BI-10004318"/>
    <x v="1"/>
    <s v="Binders"/>
    <s v="Ibico EB-19 Dual Function Manual Binding System"/>
    <n v="691.96"/>
    <n v="4"/>
    <n v="0"/>
    <n v="318.30160000000001"/>
  </r>
  <r>
    <x v="1900"/>
    <d v="2017-09-22T00:00:00"/>
    <d v="2017-09-23T00:00:00"/>
    <s v="First Class"/>
    <s v="JE-15745"/>
    <s v="Joel Eaton"/>
    <x v="0"/>
    <s v="United States"/>
    <s v="Fayetteville"/>
    <s v="Arkansas"/>
    <n v="72701"/>
    <x v="0"/>
    <s v="TEC-AC-10004633"/>
    <x v="2"/>
    <s v="Accessories"/>
    <s v="Verbatim 25 GB 6x Blu-ray Single Layer Recordable Disc, 3/Pack"/>
    <n v="34.950000000000003"/>
    <n v="5"/>
    <n v="0"/>
    <n v="15.378"/>
  </r>
  <r>
    <x v="1901"/>
    <d v="2015-12-04T00:00:00"/>
    <d v="2015-12-09T00:00:00"/>
    <s v="Standard Class"/>
    <s v="MS-17980"/>
    <s v="Michael Stewart"/>
    <x v="1"/>
    <s v="United States"/>
    <s v="Springfield"/>
    <s v="Missouri"/>
    <n v="65807"/>
    <x v="2"/>
    <s v="OFF-PA-10001970"/>
    <x v="1"/>
    <s v="Paper"/>
    <s v="Xerox 1881"/>
    <n v="85.96"/>
    <n v="7"/>
    <n v="0"/>
    <n v="40.401200000000003"/>
  </r>
  <r>
    <x v="1902"/>
    <d v="2015-09-21T00:00:00"/>
    <d v="2015-09-21T00:00:00"/>
    <s v="Same Day"/>
    <s v="DH-13675"/>
    <s v="Duane Huffman"/>
    <x v="2"/>
    <s v="United States"/>
    <s v="Quincy"/>
    <s v="Massachusetts"/>
    <n v="2169"/>
    <x v="3"/>
    <s v="FUR-FU-10004006"/>
    <x v="0"/>
    <s v="Furnishings"/>
    <s v="Deflect-o DuraMat Lighweight, Studded, Beveled Mat for Low Pile Carpeting"/>
    <n v="85.3"/>
    <n v="2"/>
    <n v="0"/>
    <n v="14.500999999999999"/>
  </r>
  <r>
    <x v="1903"/>
    <d v="2017-11-26T00:00:00"/>
    <d v="2017-11-29T00:00:00"/>
    <s v="First Class"/>
    <s v="GT-14755"/>
    <s v="Guy Thornton"/>
    <x v="0"/>
    <s v="United States"/>
    <s v="Rockford"/>
    <s v="Illinois"/>
    <n v="61107"/>
    <x v="2"/>
    <s v="OFF-BI-10001524"/>
    <x v="1"/>
    <s v="Binders"/>
    <s v="GBC Premium Transparent Covers with Diagonal Lined Pattern"/>
    <n v="33.567999999999998"/>
    <n v="8"/>
    <n v="0.8"/>
    <n v="-53.708799999999997"/>
  </r>
  <r>
    <x v="1904"/>
    <d v="2017-06-06T00:00:00"/>
    <d v="2017-06-10T00:00:00"/>
    <s v="Standard Class"/>
    <s v="GH-14410"/>
    <s v="Gary Hansen"/>
    <x v="2"/>
    <s v="United States"/>
    <s v="San Francisco"/>
    <s v="California"/>
    <n v="94122"/>
    <x v="1"/>
    <s v="FUR-FU-10004164"/>
    <x v="0"/>
    <s v="Furnishings"/>
    <s v="Eldon 300 Class Desk Accessories, Black"/>
    <n v="4.95"/>
    <n v="1"/>
    <n v="0"/>
    <n v="2.1779999999999999"/>
  </r>
  <r>
    <x v="1904"/>
    <d v="2017-06-06T00:00:00"/>
    <d v="2017-06-10T00:00:00"/>
    <s v="Standard Class"/>
    <s v="GH-14410"/>
    <s v="Gary Hansen"/>
    <x v="2"/>
    <s v="United States"/>
    <s v="San Francisco"/>
    <s v="California"/>
    <n v="94122"/>
    <x v="1"/>
    <s v="OFF-ST-10002957"/>
    <x v="1"/>
    <s v="Storage"/>
    <s v="Sterilite Show Offs Storage Containers"/>
    <n v="26.4"/>
    <n v="5"/>
    <n v="0"/>
    <n v="0"/>
  </r>
  <r>
    <x v="1905"/>
    <d v="2017-10-23T00:00:00"/>
    <d v="2017-10-28T00:00:00"/>
    <s v="Second Class"/>
    <s v="DM-13015"/>
    <s v="Darrin Martin"/>
    <x v="0"/>
    <s v="United States"/>
    <s v="San Antonio"/>
    <s v="Texas"/>
    <n v="78207"/>
    <x v="2"/>
    <s v="OFF-BI-10004364"/>
    <x v="1"/>
    <s v="Binders"/>
    <s v="Storex Dura Pro Binders"/>
    <n v="3.5640000000000001"/>
    <n v="3"/>
    <n v="0.8"/>
    <n v="-6.2370000000000001"/>
  </r>
  <r>
    <x v="1905"/>
    <d v="2017-10-23T00:00:00"/>
    <d v="2017-10-28T00:00:00"/>
    <s v="Second Class"/>
    <s v="DM-13015"/>
    <s v="Darrin Martin"/>
    <x v="0"/>
    <s v="United States"/>
    <s v="San Antonio"/>
    <s v="Texas"/>
    <n v="78207"/>
    <x v="2"/>
    <s v="TEC-PH-10002824"/>
    <x v="2"/>
    <s v="Phones"/>
    <s v="Jabra SPEAK 410 Multidevice Speakerphone"/>
    <n v="823.96"/>
    <n v="5"/>
    <n v="0.2"/>
    <n v="51.497500000000002"/>
  </r>
  <r>
    <x v="1905"/>
    <d v="2017-10-23T00:00:00"/>
    <d v="2017-10-28T00:00:00"/>
    <s v="Second Class"/>
    <s v="DM-13015"/>
    <s v="Darrin Martin"/>
    <x v="0"/>
    <s v="United States"/>
    <s v="San Antonio"/>
    <s v="Texas"/>
    <n v="78207"/>
    <x v="2"/>
    <s v="OFF-AR-10000634"/>
    <x v="1"/>
    <s v="Art"/>
    <s v="Newell 320"/>
    <n v="10.272"/>
    <n v="3"/>
    <n v="0.2"/>
    <n v="0.89880000000000004"/>
  </r>
  <r>
    <x v="1906"/>
    <d v="2014-12-20T00:00:00"/>
    <d v="2014-12-20T00:00:00"/>
    <s v="Same Day"/>
    <s v="TC-21295"/>
    <s v="Toby Carlisle"/>
    <x v="0"/>
    <s v="United States"/>
    <s v="Thornton"/>
    <s v="Colorado"/>
    <n v="80229"/>
    <x v="1"/>
    <s v="TEC-AC-10001539"/>
    <x v="2"/>
    <s v="Accessories"/>
    <s v="Logitech G430 Surround Sound Gaming Headset with Dolby 7.1 Technology"/>
    <n v="447.94400000000002"/>
    <n v="7"/>
    <n v="0.2"/>
    <n v="89.588800000000006"/>
  </r>
  <r>
    <x v="1907"/>
    <d v="2017-02-17T00:00:00"/>
    <d v="2017-02-22T00:00:00"/>
    <s v="Standard Class"/>
    <s v="JK-16120"/>
    <s v="Julie Kriz"/>
    <x v="2"/>
    <s v="United States"/>
    <s v="Chicago"/>
    <s v="Illinois"/>
    <n v="60653"/>
    <x v="2"/>
    <s v="FUR-TA-10001932"/>
    <x v="0"/>
    <s v="Tables"/>
    <s v="Chromcraft 48&quot; x 96&quot; Racetrack Double Pedestal Table"/>
    <n v="480.96"/>
    <n v="3"/>
    <n v="0.5"/>
    <n v="-269.33760000000001"/>
  </r>
  <r>
    <x v="1907"/>
    <d v="2017-02-17T00:00:00"/>
    <d v="2017-02-22T00:00:00"/>
    <s v="Standard Class"/>
    <s v="JK-16120"/>
    <s v="Julie Kriz"/>
    <x v="2"/>
    <s v="United States"/>
    <s v="Chicago"/>
    <s v="Illinois"/>
    <n v="60653"/>
    <x v="2"/>
    <s v="TEC-PH-10002789"/>
    <x v="2"/>
    <s v="Phones"/>
    <s v="LG Exalt"/>
    <n v="124.792"/>
    <n v="1"/>
    <n v="0.2"/>
    <n v="10.9193"/>
  </r>
  <r>
    <x v="1908"/>
    <d v="2014-05-03T00:00:00"/>
    <d v="2014-05-10T00:00:00"/>
    <s v="Standard Class"/>
    <s v="NC-18415"/>
    <s v="Nathan Cano"/>
    <x v="0"/>
    <s v="United States"/>
    <s v="Yonkers"/>
    <s v="New York"/>
    <n v="10701"/>
    <x v="3"/>
    <s v="OFF-BI-10004828"/>
    <x v="1"/>
    <s v="Binders"/>
    <s v="GBC Poly Designer Binding Covers"/>
    <n v="40.176000000000002"/>
    <n v="3"/>
    <n v="0.2"/>
    <n v="14.563800000000001"/>
  </r>
  <r>
    <x v="1908"/>
    <d v="2014-05-03T00:00:00"/>
    <d v="2014-05-10T00:00:00"/>
    <s v="Standard Class"/>
    <s v="NC-18415"/>
    <s v="Nathan Cano"/>
    <x v="0"/>
    <s v="United States"/>
    <s v="Yonkers"/>
    <s v="New York"/>
    <n v="10701"/>
    <x v="3"/>
    <s v="OFF-BI-10003981"/>
    <x v="1"/>
    <s v="Binders"/>
    <s v="Avery Durable Plastic 1&quot; Binders"/>
    <n v="10.896000000000001"/>
    <n v="3"/>
    <n v="0.2"/>
    <n v="3.9498000000000002"/>
  </r>
  <r>
    <x v="1909"/>
    <d v="2017-10-17T00:00:00"/>
    <d v="2017-10-19T00:00:00"/>
    <s v="Second Class"/>
    <s v="AJ-10960"/>
    <s v="Astrea Jones"/>
    <x v="0"/>
    <s v="United States"/>
    <s v="San Diego"/>
    <s v="California"/>
    <n v="92037"/>
    <x v="1"/>
    <s v="OFF-AR-10001770"/>
    <x v="1"/>
    <s v="Art"/>
    <s v="Economy #2 Pencils"/>
    <n v="10.64"/>
    <n v="4"/>
    <n v="0"/>
    <n v="2.7664"/>
  </r>
  <r>
    <x v="1910"/>
    <d v="2015-11-28T00:00:00"/>
    <d v="2015-12-03T00:00:00"/>
    <s v="Standard Class"/>
    <s v="LC-16885"/>
    <s v="Lena Creighton"/>
    <x v="0"/>
    <s v="United States"/>
    <s v="Champaign"/>
    <s v="Illinois"/>
    <n v="61821"/>
    <x v="2"/>
    <s v="FUR-FU-10004904"/>
    <x v="0"/>
    <s v="Furnishings"/>
    <s v="Eldon &quot;L&quot; Workstation Diamond Chairmat"/>
    <n v="151.96"/>
    <n v="5"/>
    <n v="0.6"/>
    <n v="-182.352"/>
  </r>
  <r>
    <x v="1911"/>
    <d v="2014-07-27T00:00:00"/>
    <d v="2014-07-29T00:00:00"/>
    <s v="Second Class"/>
    <s v="GW-14605"/>
    <s v="Giulietta Weimer"/>
    <x v="0"/>
    <s v="United States"/>
    <s v="San Francisco"/>
    <s v="California"/>
    <n v="94122"/>
    <x v="1"/>
    <s v="TEC-AC-10002842"/>
    <x v="2"/>
    <s v="Accessories"/>
    <s v="WD My Passport Ultra 2TB Portable External Hard Drive"/>
    <n v="238"/>
    <n v="2"/>
    <n v="0"/>
    <n v="38.08"/>
  </r>
  <r>
    <x v="1912"/>
    <d v="2017-04-23T00:00:00"/>
    <d v="2017-04-25T00:00:00"/>
    <s v="Second Class"/>
    <s v="SC-20305"/>
    <s v="Sean Christensen"/>
    <x v="0"/>
    <s v="United States"/>
    <s v="Lawrence"/>
    <s v="Indiana"/>
    <n v="46226"/>
    <x v="2"/>
    <s v="TEC-AC-10003590"/>
    <x v="2"/>
    <s v="Accessories"/>
    <s v="TRENDnet 56K USB 2.0 Phone, Internet and Fax Modem"/>
    <n v="155.34"/>
    <n v="6"/>
    <n v="0"/>
    <n v="55.922400000000003"/>
  </r>
  <r>
    <x v="1913"/>
    <d v="2015-10-23T00:00:00"/>
    <d v="2015-10-27T00:00:00"/>
    <s v="Second Class"/>
    <s v="JF-15355"/>
    <s v="Jay Fein"/>
    <x v="0"/>
    <s v="United States"/>
    <s v="San Diego"/>
    <s v="California"/>
    <n v="92105"/>
    <x v="1"/>
    <s v="TEC-AC-10000710"/>
    <x v="2"/>
    <s v="Accessories"/>
    <s v="Maxell DVD-RAM Discs"/>
    <n v="148.32"/>
    <n v="9"/>
    <n v="0"/>
    <n v="63.7776"/>
  </r>
  <r>
    <x v="1913"/>
    <d v="2015-10-23T00:00:00"/>
    <d v="2015-10-27T00:00:00"/>
    <s v="Second Class"/>
    <s v="JF-15355"/>
    <s v="Jay Fein"/>
    <x v="0"/>
    <s v="United States"/>
    <s v="San Diego"/>
    <s v="California"/>
    <n v="92105"/>
    <x v="1"/>
    <s v="FUR-CH-10004495"/>
    <x v="0"/>
    <s v="Chairs"/>
    <s v="Global Leather and Oak Executive Chair, Black"/>
    <n v="240.78399999999999"/>
    <n v="1"/>
    <n v="0.2"/>
    <n v="27.088200000000001"/>
  </r>
  <r>
    <x v="1913"/>
    <d v="2015-10-23T00:00:00"/>
    <d v="2015-10-27T00:00:00"/>
    <s v="Second Class"/>
    <s v="JF-15355"/>
    <s v="Jay Fein"/>
    <x v="0"/>
    <s v="United States"/>
    <s v="San Diego"/>
    <s v="California"/>
    <n v="92105"/>
    <x v="1"/>
    <s v="FUR-CH-10004540"/>
    <x v="0"/>
    <s v="Chairs"/>
    <s v="Global Chrome Stack Chair"/>
    <n v="191.96799999999999"/>
    <n v="7"/>
    <n v="0.2"/>
    <n v="16.7972"/>
  </r>
  <r>
    <x v="1913"/>
    <d v="2015-10-23T00:00:00"/>
    <d v="2015-10-27T00:00:00"/>
    <s v="Second Class"/>
    <s v="JF-15355"/>
    <s v="Jay Fein"/>
    <x v="0"/>
    <s v="United States"/>
    <s v="San Diego"/>
    <s v="California"/>
    <n v="92105"/>
    <x v="1"/>
    <s v="OFF-PA-10004971"/>
    <x v="1"/>
    <s v="Paper"/>
    <s v="Xerox 196"/>
    <n v="11.56"/>
    <n v="2"/>
    <n v="0"/>
    <n v="5.6643999999999997"/>
  </r>
  <r>
    <x v="1913"/>
    <d v="2015-10-23T00:00:00"/>
    <d v="2015-10-27T00:00:00"/>
    <s v="Second Class"/>
    <s v="JF-15355"/>
    <s v="Jay Fein"/>
    <x v="0"/>
    <s v="United States"/>
    <s v="San Diego"/>
    <s v="California"/>
    <n v="92105"/>
    <x v="1"/>
    <s v="OFF-EN-10002600"/>
    <x v="1"/>
    <s v="Envelopes"/>
    <s v="Redi-Strip #10 Envelopes, 4 1/8 x 9 1/2"/>
    <n v="11.8"/>
    <n v="4"/>
    <n v="0"/>
    <n v="5.6639999999999997"/>
  </r>
  <r>
    <x v="1913"/>
    <d v="2015-10-23T00:00:00"/>
    <d v="2015-10-27T00:00:00"/>
    <s v="Second Class"/>
    <s v="JF-15355"/>
    <s v="Jay Fein"/>
    <x v="0"/>
    <s v="United States"/>
    <s v="San Diego"/>
    <s v="California"/>
    <n v="92105"/>
    <x v="1"/>
    <s v="FUR-CH-10001854"/>
    <x v="0"/>
    <s v="Chairs"/>
    <s v="Office Star - Professional Matrix Back Chair with 2-to-1 Synchro Tilt and Mesh Fabric Seat"/>
    <n v="842.35199999999998"/>
    <n v="3"/>
    <n v="0.2"/>
    <n v="42.117600000000003"/>
  </r>
  <r>
    <x v="1914"/>
    <d v="2016-09-05T00:00:00"/>
    <d v="2016-09-07T00:00:00"/>
    <s v="Second Class"/>
    <s v="DM-13015"/>
    <s v="Darrin Martin"/>
    <x v="0"/>
    <s v="United States"/>
    <s v="Johnson City"/>
    <s v="Tennessee"/>
    <n v="37604"/>
    <x v="0"/>
    <s v="OFF-EN-10001099"/>
    <x v="1"/>
    <s v="Envelopes"/>
    <s v="Staple envelope"/>
    <n v="23.472000000000001"/>
    <n v="3"/>
    <n v="0.2"/>
    <n v="7.6284000000000001"/>
  </r>
  <r>
    <x v="1914"/>
    <d v="2016-09-05T00:00:00"/>
    <d v="2016-09-07T00:00:00"/>
    <s v="Second Class"/>
    <s v="DM-13015"/>
    <s v="Darrin Martin"/>
    <x v="0"/>
    <s v="United States"/>
    <s v="Johnson City"/>
    <s v="Tennessee"/>
    <n v="37604"/>
    <x v="0"/>
    <s v="OFF-BI-10001597"/>
    <x v="1"/>
    <s v="Binders"/>
    <s v="Wilson Jones Ledger-Size, Piano-Hinge Binder, 2&quot;, Blue"/>
    <n v="86.058000000000007"/>
    <n v="7"/>
    <n v="0.7"/>
    <n v="-63.109200000000001"/>
  </r>
  <r>
    <x v="1914"/>
    <d v="2016-09-05T00:00:00"/>
    <d v="2016-09-07T00:00:00"/>
    <s v="Second Class"/>
    <s v="DM-13015"/>
    <s v="Darrin Martin"/>
    <x v="0"/>
    <s v="United States"/>
    <s v="Johnson City"/>
    <s v="Tennessee"/>
    <n v="37604"/>
    <x v="0"/>
    <s v="TEC-PH-10002660"/>
    <x v="2"/>
    <s v="Phones"/>
    <s v="Nortel Networks T7316 E Nt8 B27"/>
    <n v="108.78400000000001"/>
    <n v="2"/>
    <n v="0.2"/>
    <n v="6.7990000000000004"/>
  </r>
  <r>
    <x v="1914"/>
    <d v="2016-09-05T00:00:00"/>
    <d v="2016-09-07T00:00:00"/>
    <s v="Second Class"/>
    <s v="DM-13015"/>
    <s v="Darrin Martin"/>
    <x v="0"/>
    <s v="United States"/>
    <s v="Johnson City"/>
    <s v="Tennessee"/>
    <n v="37604"/>
    <x v="0"/>
    <s v="OFF-PA-10000327"/>
    <x v="1"/>
    <s v="Paper"/>
    <s v="Xerox 1971"/>
    <n v="10.272"/>
    <n v="3"/>
    <n v="0.2"/>
    <n v="3.21"/>
  </r>
  <r>
    <x v="1915"/>
    <d v="2016-10-28T00:00:00"/>
    <d v="2016-11-02T00:00:00"/>
    <s v="Standard Class"/>
    <s v="EP-13915"/>
    <s v="Emily Phan"/>
    <x v="0"/>
    <s v="United States"/>
    <s v="Tampa"/>
    <s v="Florida"/>
    <n v="33614"/>
    <x v="0"/>
    <s v="OFF-BI-10001191"/>
    <x v="1"/>
    <s v="Binders"/>
    <s v="Canvas Sectional Post Binders"/>
    <n v="38.19"/>
    <n v="5"/>
    <n v="0.7"/>
    <n v="-26.733000000000001"/>
  </r>
  <r>
    <x v="1916"/>
    <d v="2014-04-05T00:00:00"/>
    <d v="2014-04-07T00:00:00"/>
    <s v="First Class"/>
    <s v="JG-15805"/>
    <s v="John Grady"/>
    <x v="1"/>
    <s v="United States"/>
    <s v="Decatur"/>
    <s v="Illinois"/>
    <n v="62521"/>
    <x v="2"/>
    <s v="OFF-ST-10003455"/>
    <x v="1"/>
    <s v="Storage"/>
    <s v="Tenex File Box, Personal Filing Tote with Lid, Black"/>
    <n v="49.631999999999998"/>
    <n v="4"/>
    <n v="0.2"/>
    <n v="3.7223999999999999"/>
  </r>
  <r>
    <x v="1916"/>
    <d v="2014-04-05T00:00:00"/>
    <d v="2014-04-07T00:00:00"/>
    <s v="First Class"/>
    <s v="JG-15805"/>
    <s v="John Grady"/>
    <x v="1"/>
    <s v="United States"/>
    <s v="Decatur"/>
    <s v="Illinois"/>
    <n v="62521"/>
    <x v="2"/>
    <s v="OFF-ST-10001031"/>
    <x v="1"/>
    <s v="Storage"/>
    <s v="Adjustable Personal File Tote"/>
    <n v="52.095999999999997"/>
    <n v="4"/>
    <n v="0.2"/>
    <n v="3.9072"/>
  </r>
  <r>
    <x v="1917"/>
    <d v="2015-06-15T00:00:00"/>
    <d v="2015-06-20T00:00:00"/>
    <s v="Standard Class"/>
    <s v="PF-19120"/>
    <s v="Peter Fuller"/>
    <x v="0"/>
    <s v="United States"/>
    <s v="Gilbert"/>
    <s v="Arizona"/>
    <n v="85234"/>
    <x v="1"/>
    <s v="OFF-PA-10002245"/>
    <x v="1"/>
    <s v="Paper"/>
    <s v="Xerox 1895"/>
    <n v="9.5679999999999996"/>
    <n v="2"/>
    <n v="0.2"/>
    <n v="2.99"/>
  </r>
  <r>
    <x v="1917"/>
    <d v="2015-06-15T00:00:00"/>
    <d v="2015-06-20T00:00:00"/>
    <s v="Standard Class"/>
    <s v="PF-19120"/>
    <s v="Peter Fuller"/>
    <x v="0"/>
    <s v="United States"/>
    <s v="Gilbert"/>
    <s v="Arizona"/>
    <n v="85234"/>
    <x v="1"/>
    <s v="OFF-ST-10004804"/>
    <x v="1"/>
    <s v="Storage"/>
    <s v="Belkin 19&quot; Vented Equipment Shelf, Black"/>
    <n v="82.367999999999995"/>
    <n v="2"/>
    <n v="0.2"/>
    <n v="-19.5624"/>
  </r>
  <r>
    <x v="1917"/>
    <d v="2015-06-15T00:00:00"/>
    <d v="2015-06-20T00:00:00"/>
    <s v="Standard Class"/>
    <s v="PF-19120"/>
    <s v="Peter Fuller"/>
    <x v="0"/>
    <s v="United States"/>
    <s v="Gilbert"/>
    <s v="Arizona"/>
    <n v="85234"/>
    <x v="1"/>
    <s v="FUR-FU-10004904"/>
    <x v="0"/>
    <s v="Furnishings"/>
    <s v="Eldon &quot;L&quot; Workstation Diamond Chairmat"/>
    <n v="364.70400000000001"/>
    <n v="6"/>
    <n v="0.2"/>
    <n v="-36.470399999999998"/>
  </r>
  <r>
    <x v="1917"/>
    <d v="2015-06-15T00:00:00"/>
    <d v="2015-06-20T00:00:00"/>
    <s v="Standard Class"/>
    <s v="PF-19120"/>
    <s v="Peter Fuller"/>
    <x v="0"/>
    <s v="United States"/>
    <s v="Gilbert"/>
    <s v="Arizona"/>
    <n v="85234"/>
    <x v="1"/>
    <s v="FUR-FU-10002396"/>
    <x v="0"/>
    <s v="Furnishings"/>
    <s v="DAX Copper Panel Document Frame, 5 x 7 Size"/>
    <n v="40.256"/>
    <n v="4"/>
    <n v="0.2"/>
    <n v="11.070399999999999"/>
  </r>
  <r>
    <x v="1918"/>
    <d v="2014-07-05T00:00:00"/>
    <d v="2014-07-12T00:00:00"/>
    <s v="Standard Class"/>
    <s v="DW-13195"/>
    <s v="David Wiener"/>
    <x v="1"/>
    <s v="United States"/>
    <s v="Knoxville"/>
    <s v="Tennessee"/>
    <n v="37918"/>
    <x v="0"/>
    <s v="OFF-AR-10002833"/>
    <x v="1"/>
    <s v="Art"/>
    <s v="Newell 322"/>
    <n v="4.3680000000000003"/>
    <n v="3"/>
    <n v="0.2"/>
    <n v="0.38219999999999998"/>
  </r>
  <r>
    <x v="1919"/>
    <d v="2017-01-29T00:00:00"/>
    <d v="2017-02-02T00:00:00"/>
    <s v="Standard Class"/>
    <s v="CK-12595"/>
    <s v="Clytie Kelty"/>
    <x v="0"/>
    <s v="United States"/>
    <s v="Chicago"/>
    <s v="Illinois"/>
    <n v="60653"/>
    <x v="2"/>
    <s v="OFF-BI-10001072"/>
    <x v="1"/>
    <s v="Binders"/>
    <s v="GBC Clear Cover, 8-1/2 x 11, unpunched, 25 covers per pack"/>
    <n v="12.128"/>
    <n v="4"/>
    <n v="0.8"/>
    <n v="-20.617599999999999"/>
  </r>
  <r>
    <x v="1920"/>
    <d v="2016-03-03T00:00:00"/>
    <d v="2016-03-08T00:00:00"/>
    <s v="Second Class"/>
    <s v="CC-12670"/>
    <s v="Craig Carreira"/>
    <x v="0"/>
    <s v="United States"/>
    <s v="Bloomington"/>
    <s v="Indiana"/>
    <n v="47401"/>
    <x v="2"/>
    <s v="TEC-PH-10003171"/>
    <x v="2"/>
    <s v="Phones"/>
    <s v="Plantronics Encore H101 Dual Earpieces Headset"/>
    <n v="134.85"/>
    <n v="3"/>
    <n v="0"/>
    <n v="37.758000000000003"/>
  </r>
  <r>
    <x v="1921"/>
    <d v="2014-06-02T00:00:00"/>
    <d v="2014-06-06T00:00:00"/>
    <s v="Standard Class"/>
    <s v="SV-20785"/>
    <s v="Stewart Visinsky"/>
    <x v="0"/>
    <s v="United States"/>
    <s v="Roswell"/>
    <s v="Georgia"/>
    <n v="30076"/>
    <x v="0"/>
    <s v="OFF-AR-10004511"/>
    <x v="1"/>
    <s v="Art"/>
    <s v="Sanford Colorific Scented Colored Pencils, 12/Pack"/>
    <n v="8.56"/>
    <n v="2"/>
    <n v="0"/>
    <n v="2.6536"/>
  </r>
  <r>
    <x v="1921"/>
    <d v="2014-06-02T00:00:00"/>
    <d v="2014-06-06T00:00:00"/>
    <s v="Standard Class"/>
    <s v="SV-20785"/>
    <s v="Stewart Visinsky"/>
    <x v="0"/>
    <s v="United States"/>
    <s v="Roswell"/>
    <s v="Georgia"/>
    <n v="30076"/>
    <x v="0"/>
    <s v="TEC-PH-10001425"/>
    <x v="2"/>
    <s v="Phones"/>
    <s v="Mophie Juice Pack Helium for iPhone"/>
    <n v="239.97"/>
    <n v="3"/>
    <n v="0"/>
    <n v="67.191599999999994"/>
  </r>
  <r>
    <x v="1921"/>
    <d v="2014-06-02T00:00:00"/>
    <d v="2014-06-06T00:00:00"/>
    <s v="Standard Class"/>
    <s v="SV-20785"/>
    <s v="Stewart Visinsky"/>
    <x v="0"/>
    <s v="United States"/>
    <s v="Roswell"/>
    <s v="Georgia"/>
    <n v="30076"/>
    <x v="0"/>
    <s v="OFF-ST-10001490"/>
    <x v="1"/>
    <s v="Storage"/>
    <s v="Hot File 7-Pocket, Floor Stand"/>
    <n v="356.94"/>
    <n v="2"/>
    <n v="0"/>
    <n v="107.08199999999999"/>
  </r>
  <r>
    <x v="1922"/>
    <d v="2016-11-24T00:00:00"/>
    <d v="2016-11-30T00:00:00"/>
    <s v="Standard Class"/>
    <s v="SP-20860"/>
    <s v="Sung Pak"/>
    <x v="1"/>
    <s v="United States"/>
    <s v="Los Angeles"/>
    <s v="California"/>
    <n v="90036"/>
    <x v="1"/>
    <s v="TEC-AC-10003033"/>
    <x v="2"/>
    <s v="Accessories"/>
    <s v="Plantronics CS510 - Over-the-Head monaural Wireless Headset System"/>
    <n v="659.9"/>
    <n v="2"/>
    <n v="0"/>
    <n v="217.767"/>
  </r>
  <r>
    <x v="1922"/>
    <d v="2016-11-24T00:00:00"/>
    <d v="2016-11-30T00:00:00"/>
    <s v="Standard Class"/>
    <s v="SP-20860"/>
    <s v="Sung Pak"/>
    <x v="1"/>
    <s v="United States"/>
    <s v="Los Angeles"/>
    <s v="California"/>
    <n v="90036"/>
    <x v="1"/>
    <s v="FUR-CH-10001394"/>
    <x v="0"/>
    <s v="Chairs"/>
    <s v="Global Leather Executive Chair"/>
    <n v="1684.752"/>
    <n v="6"/>
    <n v="0.2"/>
    <n v="210.59399999999999"/>
  </r>
  <r>
    <x v="1922"/>
    <d v="2016-11-24T00:00:00"/>
    <d v="2016-11-30T00:00:00"/>
    <s v="Standard Class"/>
    <s v="SP-20860"/>
    <s v="Sung Pak"/>
    <x v="1"/>
    <s v="United States"/>
    <s v="Los Angeles"/>
    <s v="California"/>
    <n v="90036"/>
    <x v="1"/>
    <s v="TEC-AC-10000420"/>
    <x v="2"/>
    <s v="Accessories"/>
    <s v="Logitech G500s Laser Gaming Mouse with Adjustable Weight Tuning"/>
    <n v="559.91999999999996"/>
    <n v="8"/>
    <n v="0"/>
    <n v="190.37280000000001"/>
  </r>
  <r>
    <x v="1923"/>
    <d v="2016-11-10T00:00:00"/>
    <d v="2016-11-14T00:00:00"/>
    <s v="Standard Class"/>
    <s v="MS-17770"/>
    <s v="Maxwell Schwartz"/>
    <x v="0"/>
    <s v="United States"/>
    <s v="Houston"/>
    <s v="Texas"/>
    <n v="77036"/>
    <x v="2"/>
    <s v="TEC-AC-10004901"/>
    <x v="2"/>
    <s v="Accessories"/>
    <s v="Kensington SlimBlade Notebook Wireless Mouse with Nano Receiver "/>
    <n v="279.94400000000002"/>
    <n v="7"/>
    <n v="0.2"/>
    <n v="48.990200000000002"/>
  </r>
  <r>
    <x v="1924"/>
    <d v="2014-11-22T00:00:00"/>
    <d v="2014-11-28T00:00:00"/>
    <s v="Standard Class"/>
    <s v="TC-21475"/>
    <s v="Tony Chapman"/>
    <x v="2"/>
    <s v="United States"/>
    <s v="Bolingbrook"/>
    <s v="Illinois"/>
    <n v="60440"/>
    <x v="2"/>
    <s v="OFF-BI-10002571"/>
    <x v="1"/>
    <s v="Binders"/>
    <s v="Avery Framed View Binder, EZD Ring (Locking), Navy, 1 1/2&quot;"/>
    <n v="9.98"/>
    <n v="5"/>
    <n v="0.8"/>
    <n v="-16.466999999999999"/>
  </r>
  <r>
    <x v="1925"/>
    <d v="2017-05-01T00:00:00"/>
    <d v="2017-05-05T00:00:00"/>
    <s v="Standard Class"/>
    <s v="SJ-20125"/>
    <s v="Sanjit Jacobs"/>
    <x v="2"/>
    <s v="United States"/>
    <s v="Texarkana"/>
    <s v="Arkansas"/>
    <n v="71854"/>
    <x v="0"/>
    <s v="TEC-AC-10002331"/>
    <x v="2"/>
    <s v="Accessories"/>
    <s v="Maxell 74 Minute CDR, 10/Pack"/>
    <n v="48.9"/>
    <n v="5"/>
    <n v="0"/>
    <n v="18.093"/>
  </r>
  <r>
    <x v="1926"/>
    <d v="2017-12-07T00:00:00"/>
    <d v="2017-12-12T00:00:00"/>
    <s v="Standard Class"/>
    <s v="DS-13180"/>
    <s v="David Smith"/>
    <x v="1"/>
    <s v="United States"/>
    <s v="San Antonio"/>
    <s v="Texas"/>
    <n v="78207"/>
    <x v="2"/>
    <s v="OFF-FA-10000611"/>
    <x v="1"/>
    <s v="Fasteners"/>
    <s v="Binder Clips by OIC"/>
    <n v="3.552"/>
    <n v="3"/>
    <n v="0.2"/>
    <n v="1.2432000000000001"/>
  </r>
  <r>
    <x v="1926"/>
    <d v="2017-12-07T00:00:00"/>
    <d v="2017-12-12T00:00:00"/>
    <s v="Standard Class"/>
    <s v="DS-13180"/>
    <s v="David Smith"/>
    <x v="1"/>
    <s v="United States"/>
    <s v="San Antonio"/>
    <s v="Texas"/>
    <n v="78207"/>
    <x v="2"/>
    <s v="OFF-PA-10000304"/>
    <x v="1"/>
    <s v="Paper"/>
    <s v="Xerox 1995"/>
    <n v="15.552"/>
    <n v="3"/>
    <n v="0.2"/>
    <n v="5.4432"/>
  </r>
  <r>
    <x v="1927"/>
    <d v="2017-11-30T00:00:00"/>
    <d v="2017-12-04T00:00:00"/>
    <s v="Standard Class"/>
    <s v="SC-20800"/>
    <s v="Stuart Calhoun"/>
    <x v="0"/>
    <s v="United States"/>
    <s v="Edinburg"/>
    <s v="Texas"/>
    <n v="78539"/>
    <x v="2"/>
    <s v="OFF-FA-10000611"/>
    <x v="1"/>
    <s v="Fasteners"/>
    <s v="Binder Clips by OIC"/>
    <n v="2.3679999999999999"/>
    <n v="2"/>
    <n v="0.2"/>
    <n v="0.82879999999999998"/>
  </r>
  <r>
    <x v="1928"/>
    <d v="2017-12-07T00:00:00"/>
    <d v="2017-12-09T00:00:00"/>
    <s v="First Class"/>
    <s v="SH-20395"/>
    <s v="Shahid Hopkins"/>
    <x v="0"/>
    <s v="United States"/>
    <s v="Toledo"/>
    <s v="Ohio"/>
    <n v="43615"/>
    <x v="3"/>
    <s v="TEC-AC-10002567"/>
    <x v="2"/>
    <s v="Accessories"/>
    <s v="Logitech G602 Wireless Gaming Mouse"/>
    <n v="127.98399999999999"/>
    <n v="2"/>
    <n v="0.2"/>
    <n v="25.596800000000002"/>
  </r>
  <r>
    <x v="1929"/>
    <d v="2015-01-03T00:00:00"/>
    <d v="2015-01-08T00:00:00"/>
    <s v="Standard Class"/>
    <s v="SF-20965"/>
    <s v="Sylvia Foulston"/>
    <x v="1"/>
    <s v="United States"/>
    <s v="Baytown"/>
    <s v="Texas"/>
    <n v="77520"/>
    <x v="2"/>
    <s v="OFF-PA-10001937"/>
    <x v="1"/>
    <s v="Paper"/>
    <s v="Xerox 21"/>
    <n v="10.368"/>
    <n v="2"/>
    <n v="0.2"/>
    <n v="3.6288"/>
  </r>
  <r>
    <x v="1930"/>
    <d v="2015-11-14T00:00:00"/>
    <d v="2015-11-20T00:00:00"/>
    <s v="Standard Class"/>
    <s v="MG-17680"/>
    <s v="Maureen Gastineau"/>
    <x v="2"/>
    <s v="United States"/>
    <s v="Philadelphia"/>
    <s v="Pennsylvania"/>
    <n v="19143"/>
    <x v="3"/>
    <s v="TEC-AC-10001090"/>
    <x v="2"/>
    <s v="Accessories"/>
    <s v="Micro Innovations Wireless Classic Keyboard with Mouse"/>
    <n v="47.984000000000002"/>
    <n v="2"/>
    <n v="0.2"/>
    <n v="-1.1996"/>
  </r>
  <r>
    <x v="1931"/>
    <d v="2015-10-02T00:00:00"/>
    <d v="2015-10-07T00:00:00"/>
    <s v="Second Class"/>
    <s v="CS-12400"/>
    <s v="Christopher Schild"/>
    <x v="2"/>
    <s v="United States"/>
    <s v="Los Angeles"/>
    <s v="California"/>
    <n v="90045"/>
    <x v="1"/>
    <s v="OFF-ST-10000943"/>
    <x v="1"/>
    <s v="Storage"/>
    <s v="Eldon ProFile File 'N Store Portable File Tub Letter/Legal Size Black"/>
    <n v="270.33999999999997"/>
    <n v="14"/>
    <n v="0"/>
    <n v="75.6952"/>
  </r>
  <r>
    <x v="1932"/>
    <d v="2015-04-05T00:00:00"/>
    <d v="2015-04-10T00:00:00"/>
    <s v="Standard Class"/>
    <s v="VT-21700"/>
    <s v="Valerie Takahito"/>
    <x v="2"/>
    <s v="United States"/>
    <s v="Philadelphia"/>
    <s v="Pennsylvania"/>
    <n v="19143"/>
    <x v="3"/>
    <s v="OFF-AP-10004036"/>
    <x v="1"/>
    <s v="Appliances"/>
    <s v="Bionaire 99.97% HEPA Air Cleaner"/>
    <n v="98.111999999999995"/>
    <n v="7"/>
    <n v="0.2"/>
    <n v="18.396000000000001"/>
  </r>
  <r>
    <x v="1932"/>
    <d v="2015-04-05T00:00:00"/>
    <d v="2015-04-10T00:00:00"/>
    <s v="Standard Class"/>
    <s v="VT-21700"/>
    <s v="Valerie Takahito"/>
    <x v="2"/>
    <s v="United States"/>
    <s v="Philadelphia"/>
    <s v="Pennsylvania"/>
    <n v="19143"/>
    <x v="3"/>
    <s v="OFF-ST-10003816"/>
    <x v="1"/>
    <s v="Storage"/>
    <s v="Fellowes High-Stak Drawer Files"/>
    <n v="563.80799999999999"/>
    <n v="4"/>
    <n v="0.2"/>
    <n v="21.142800000000001"/>
  </r>
  <r>
    <x v="1932"/>
    <d v="2015-04-05T00:00:00"/>
    <d v="2015-04-10T00:00:00"/>
    <s v="Standard Class"/>
    <s v="VT-21700"/>
    <s v="Valerie Takahito"/>
    <x v="2"/>
    <s v="United States"/>
    <s v="Philadelphia"/>
    <s v="Pennsylvania"/>
    <n v="19143"/>
    <x v="3"/>
    <s v="OFF-BI-10002072"/>
    <x v="1"/>
    <s v="Binders"/>
    <s v="Cardinal Slant-D Ring Binders"/>
    <n v="10.428000000000001"/>
    <n v="4"/>
    <n v="0.7"/>
    <n v="-6.952"/>
  </r>
  <r>
    <x v="1932"/>
    <d v="2015-04-05T00:00:00"/>
    <d v="2015-04-10T00:00:00"/>
    <s v="Standard Class"/>
    <s v="VT-21700"/>
    <s v="Valerie Takahito"/>
    <x v="2"/>
    <s v="United States"/>
    <s v="Philadelphia"/>
    <s v="Pennsylvania"/>
    <n v="19143"/>
    <x v="3"/>
    <s v="FUR-FU-10001468"/>
    <x v="0"/>
    <s v="Furnishings"/>
    <s v="Tenex Antistatic Computer Chair Mats"/>
    <n v="547.13599999999997"/>
    <n v="4"/>
    <n v="0.2"/>
    <n v="-68.391999999999996"/>
  </r>
  <r>
    <x v="1932"/>
    <d v="2015-04-05T00:00:00"/>
    <d v="2015-04-10T00:00:00"/>
    <s v="Standard Class"/>
    <s v="VT-21700"/>
    <s v="Valerie Takahito"/>
    <x v="2"/>
    <s v="United States"/>
    <s v="Philadelphia"/>
    <s v="Pennsylvania"/>
    <n v="19143"/>
    <x v="3"/>
    <s v="TEC-PH-10000347"/>
    <x v="2"/>
    <s v="Phones"/>
    <s v="Cush Cases Heavy Duty Rugged Cover Case for Samsung Galaxy S5 - Purple"/>
    <n v="14.85"/>
    <n v="5"/>
    <n v="0.4"/>
    <n v="-3.2174999999999998"/>
  </r>
  <r>
    <x v="1932"/>
    <d v="2015-04-05T00:00:00"/>
    <d v="2015-04-10T00:00:00"/>
    <s v="Standard Class"/>
    <s v="VT-21700"/>
    <s v="Valerie Takahito"/>
    <x v="2"/>
    <s v="United States"/>
    <s v="Philadelphia"/>
    <s v="Pennsylvania"/>
    <n v="19143"/>
    <x v="3"/>
    <s v="TEC-PH-10002844"/>
    <x v="2"/>
    <s v="Phones"/>
    <s v="Speck Products Candyshell Flip Case"/>
    <n v="41.988"/>
    <n v="2"/>
    <n v="0.4"/>
    <n v="-9.7972000000000001"/>
  </r>
  <r>
    <x v="1932"/>
    <d v="2015-04-05T00:00:00"/>
    <d v="2015-04-10T00:00:00"/>
    <s v="Standard Class"/>
    <s v="VT-21700"/>
    <s v="Valerie Takahito"/>
    <x v="2"/>
    <s v="United States"/>
    <s v="Philadelphia"/>
    <s v="Pennsylvania"/>
    <n v="19143"/>
    <x v="3"/>
    <s v="FUR-FU-10001037"/>
    <x v="0"/>
    <s v="Furnishings"/>
    <s v="DAX Charcoal/Nickel-Tone Document Frame, 5 x 7"/>
    <n v="7.5839999999999996"/>
    <n v="1"/>
    <n v="0.2"/>
    <n v="2.37"/>
  </r>
  <r>
    <x v="1932"/>
    <d v="2015-04-05T00:00:00"/>
    <d v="2015-04-10T00:00:00"/>
    <s v="Standard Class"/>
    <s v="VT-21700"/>
    <s v="Valerie Takahito"/>
    <x v="2"/>
    <s v="United States"/>
    <s v="Philadelphia"/>
    <s v="Pennsylvania"/>
    <n v="19143"/>
    <x v="3"/>
    <s v="FUR-BO-10004218"/>
    <x v="0"/>
    <s v="Bookcases"/>
    <s v="Bush Heritage Pine Collection 5-Shelf Bookcase, Albany Pine Finish, *Special Order"/>
    <n v="352.45"/>
    <n v="5"/>
    <n v="0.5"/>
    <n v="-211.47"/>
  </r>
  <r>
    <x v="1933"/>
    <d v="2017-06-05T00:00:00"/>
    <d v="2017-06-06T00:00:00"/>
    <s v="First Class"/>
    <s v="AB-10105"/>
    <s v="Adrian Barton"/>
    <x v="0"/>
    <s v="United States"/>
    <s v="Pearland"/>
    <s v="Texas"/>
    <n v="77581"/>
    <x v="2"/>
    <s v="TEC-PH-10001619"/>
    <x v="2"/>
    <s v="Phones"/>
    <s v="LG G3"/>
    <n v="470.37599999999998"/>
    <n v="3"/>
    <n v="0.2"/>
    <n v="52.917299999999997"/>
  </r>
  <r>
    <x v="1934"/>
    <d v="2017-09-18T00:00:00"/>
    <d v="2017-09-25T00:00:00"/>
    <s v="Standard Class"/>
    <s v="MM-18280"/>
    <s v="Muhammed MacIntyre"/>
    <x v="1"/>
    <s v="United States"/>
    <s v="New York City"/>
    <s v="New York"/>
    <n v="10035"/>
    <x v="3"/>
    <s v="OFF-PA-10001639"/>
    <x v="1"/>
    <s v="Paper"/>
    <s v="Xerox 203"/>
    <n v="19.440000000000001"/>
    <n v="3"/>
    <n v="0"/>
    <n v="9.3312000000000008"/>
  </r>
  <r>
    <x v="1934"/>
    <d v="2017-09-18T00:00:00"/>
    <d v="2017-09-25T00:00:00"/>
    <s v="Standard Class"/>
    <s v="MM-18280"/>
    <s v="Muhammed MacIntyre"/>
    <x v="1"/>
    <s v="United States"/>
    <s v="New York City"/>
    <s v="New York"/>
    <n v="10035"/>
    <x v="3"/>
    <s v="FUR-FU-10002268"/>
    <x v="0"/>
    <s v="Furnishings"/>
    <s v="Ultra Door Push Plate"/>
    <n v="9.82"/>
    <n v="2"/>
    <n v="0"/>
    <n v="3.2406000000000001"/>
  </r>
  <r>
    <x v="1935"/>
    <d v="2017-07-18T00:00:00"/>
    <d v="2017-07-23T00:00:00"/>
    <s v="Standard Class"/>
    <s v="ML-17410"/>
    <s v="Maris LaWare"/>
    <x v="0"/>
    <s v="United States"/>
    <s v="Phoenix"/>
    <s v="Arizona"/>
    <n v="85023"/>
    <x v="1"/>
    <s v="FUR-TA-10001932"/>
    <x v="0"/>
    <s v="Tables"/>
    <s v="Chromcraft 48&quot; x 96&quot; Racetrack Double Pedestal Table"/>
    <n v="801.6"/>
    <n v="5"/>
    <n v="0.5"/>
    <n v="-448.89600000000002"/>
  </r>
  <r>
    <x v="1935"/>
    <d v="2017-07-18T00:00:00"/>
    <d v="2017-07-23T00:00:00"/>
    <s v="Standard Class"/>
    <s v="ML-17410"/>
    <s v="Maris LaWare"/>
    <x v="0"/>
    <s v="United States"/>
    <s v="Phoenix"/>
    <s v="Arizona"/>
    <n v="85023"/>
    <x v="1"/>
    <s v="FUR-CH-10004218"/>
    <x v="0"/>
    <s v="Chairs"/>
    <s v="Global Fabric Manager's Chair, Dark Gray"/>
    <n v="161.56800000000001"/>
    <n v="2"/>
    <n v="0.2"/>
    <n v="10.098000000000001"/>
  </r>
  <r>
    <x v="1935"/>
    <d v="2017-07-18T00:00:00"/>
    <d v="2017-07-23T00:00:00"/>
    <s v="Standard Class"/>
    <s v="ML-17410"/>
    <s v="Maris LaWare"/>
    <x v="0"/>
    <s v="United States"/>
    <s v="Phoenix"/>
    <s v="Arizona"/>
    <n v="85023"/>
    <x v="1"/>
    <s v="OFF-PA-10000246"/>
    <x v="1"/>
    <s v="Paper"/>
    <s v="Riverleaf Stik-Withit Designer Note Cubes"/>
    <n v="16.096"/>
    <n v="2"/>
    <n v="0.2"/>
    <n v="5.2312000000000003"/>
  </r>
  <r>
    <x v="1935"/>
    <d v="2017-07-18T00:00:00"/>
    <d v="2017-07-23T00:00:00"/>
    <s v="Standard Class"/>
    <s v="ML-17410"/>
    <s v="Maris LaWare"/>
    <x v="0"/>
    <s v="United States"/>
    <s v="Phoenix"/>
    <s v="Arizona"/>
    <n v="85023"/>
    <x v="1"/>
    <s v="OFF-BI-10003350"/>
    <x v="1"/>
    <s v="Binders"/>
    <s v="Acco Expandable Hanging Binders"/>
    <n v="7.6559999999999997"/>
    <n v="4"/>
    <n v="0.7"/>
    <n v="-6.1247999999999996"/>
  </r>
  <r>
    <x v="1935"/>
    <d v="2017-07-18T00:00:00"/>
    <d v="2017-07-23T00:00:00"/>
    <s v="Standard Class"/>
    <s v="ML-17410"/>
    <s v="Maris LaWare"/>
    <x v="0"/>
    <s v="United States"/>
    <s v="Phoenix"/>
    <s v="Arizona"/>
    <n v="85023"/>
    <x v="1"/>
    <s v="FUR-CH-10000513"/>
    <x v="0"/>
    <s v="Chairs"/>
    <s v="High-Back Leather Manager's Chair"/>
    <n v="311.976"/>
    <n v="3"/>
    <n v="0.2"/>
    <n v="-42.896700000000003"/>
  </r>
  <r>
    <x v="1936"/>
    <d v="2015-12-01T00:00:00"/>
    <d v="2015-12-07T00:00:00"/>
    <s v="Standard Class"/>
    <s v="KD-16495"/>
    <s v="Keith Dawkins"/>
    <x v="1"/>
    <s v="United States"/>
    <s v="Chesapeake"/>
    <s v="Virginia"/>
    <n v="23320"/>
    <x v="0"/>
    <s v="OFF-ST-10001321"/>
    <x v="1"/>
    <s v="Storage"/>
    <s v="Decoflex Hanging Personal Folder File, Blue"/>
    <n v="61.68"/>
    <n v="4"/>
    <n v="0"/>
    <n v="16.653600000000001"/>
  </r>
  <r>
    <x v="1936"/>
    <d v="2015-12-01T00:00:00"/>
    <d v="2015-12-07T00:00:00"/>
    <s v="Standard Class"/>
    <s v="KD-16495"/>
    <s v="Keith Dawkins"/>
    <x v="1"/>
    <s v="United States"/>
    <s v="Chesapeake"/>
    <s v="Virginia"/>
    <n v="23320"/>
    <x v="0"/>
    <s v="OFF-BI-10004233"/>
    <x v="1"/>
    <s v="Binders"/>
    <s v="GBC Pre-Punched Binding Paper, Plastic, White, 8-1/2&quot; x 11&quot;"/>
    <n v="63.96"/>
    <n v="4"/>
    <n v="0"/>
    <n v="30.700800000000001"/>
  </r>
  <r>
    <x v="1937"/>
    <d v="2016-06-28T00:00:00"/>
    <d v="2016-07-02T00:00:00"/>
    <s v="Second Class"/>
    <s v="RF-19735"/>
    <s v="Roland Fjeld"/>
    <x v="0"/>
    <s v="United States"/>
    <s v="Chicago"/>
    <s v="Illinois"/>
    <n v="60610"/>
    <x v="2"/>
    <s v="TEC-PH-10001299"/>
    <x v="2"/>
    <s v="Phones"/>
    <s v="Polycom CX300 Desktop Phone USB VoIP phone"/>
    <n v="359.976"/>
    <n v="3"/>
    <n v="0.2"/>
    <n v="35.997599999999998"/>
  </r>
  <r>
    <x v="1938"/>
    <d v="2017-08-28T00:00:00"/>
    <d v="2017-09-01T00:00:00"/>
    <s v="Standard Class"/>
    <s v="SC-20305"/>
    <s v="Sean Christensen"/>
    <x v="0"/>
    <s v="United States"/>
    <s v="Chicago"/>
    <s v="Illinois"/>
    <n v="60623"/>
    <x v="2"/>
    <s v="OFF-PA-10002479"/>
    <x v="1"/>
    <s v="Paper"/>
    <s v="Xerox 4200 Series MultiUse Premium Copy Paper (20Lb. and 84 Bright)"/>
    <n v="25.344000000000001"/>
    <n v="6"/>
    <n v="0.2"/>
    <n v="7.92"/>
  </r>
  <r>
    <x v="1938"/>
    <d v="2017-08-28T00:00:00"/>
    <d v="2017-09-01T00:00:00"/>
    <s v="Standard Class"/>
    <s v="SC-20305"/>
    <s v="Sean Christensen"/>
    <x v="0"/>
    <s v="United States"/>
    <s v="Chicago"/>
    <s v="Illinois"/>
    <n v="60623"/>
    <x v="2"/>
    <s v="OFF-PA-10001461"/>
    <x v="1"/>
    <s v="Paper"/>
    <s v="HP Office Paper (20Lb. and 87 Bright)"/>
    <n v="26.72"/>
    <n v="5"/>
    <n v="0.2"/>
    <n v="9.3520000000000003"/>
  </r>
  <r>
    <x v="1939"/>
    <d v="2014-09-17T00:00:00"/>
    <d v="2014-09-21T00:00:00"/>
    <s v="Standard Class"/>
    <s v="BN-11515"/>
    <s v="Bradley Nguyen"/>
    <x v="0"/>
    <s v="United States"/>
    <s v="Seattle"/>
    <s v="Washington"/>
    <n v="98103"/>
    <x v="1"/>
    <s v="OFF-ST-10004963"/>
    <x v="1"/>
    <s v="Storage"/>
    <s v="Eldon Gobal File Keepers"/>
    <n v="30.28"/>
    <n v="2"/>
    <n v="0"/>
    <n v="1.2112000000000001"/>
  </r>
  <r>
    <x v="1939"/>
    <d v="2014-09-17T00:00:00"/>
    <d v="2014-09-21T00:00:00"/>
    <s v="Standard Class"/>
    <s v="BN-11515"/>
    <s v="Bradley Nguyen"/>
    <x v="0"/>
    <s v="United States"/>
    <s v="Seattle"/>
    <s v="Washington"/>
    <n v="98103"/>
    <x v="1"/>
    <s v="OFF-ST-10000943"/>
    <x v="1"/>
    <s v="Storage"/>
    <s v="Eldon ProFile File 'N Store Portable File Tub Letter/Legal Size Black"/>
    <n v="57.93"/>
    <n v="3"/>
    <n v="0"/>
    <n v="16.220400000000001"/>
  </r>
  <r>
    <x v="1939"/>
    <d v="2014-09-17T00:00:00"/>
    <d v="2014-09-21T00:00:00"/>
    <s v="Standard Class"/>
    <s v="BN-11515"/>
    <s v="Bradley Nguyen"/>
    <x v="0"/>
    <s v="United States"/>
    <s v="Seattle"/>
    <s v="Washington"/>
    <n v="98103"/>
    <x v="1"/>
    <s v="FUR-FU-10004671"/>
    <x v="0"/>
    <s v="Furnishings"/>
    <s v="Executive Impressions 12&quot; Wall Clock"/>
    <n v="35.340000000000003"/>
    <n v="2"/>
    <n v="0"/>
    <n v="13.4292"/>
  </r>
  <r>
    <x v="1939"/>
    <d v="2014-09-17T00:00:00"/>
    <d v="2014-09-21T00:00:00"/>
    <s v="Standard Class"/>
    <s v="BN-11515"/>
    <s v="Bradley Nguyen"/>
    <x v="0"/>
    <s v="United States"/>
    <s v="Seattle"/>
    <s v="Washington"/>
    <n v="98103"/>
    <x v="1"/>
    <s v="OFF-BI-10002735"/>
    <x v="1"/>
    <s v="Binders"/>
    <s v="GBC Prestige Therm-A-Bind Covers"/>
    <n v="137.24"/>
    <n v="5"/>
    <n v="0.2"/>
    <n v="46.3185"/>
  </r>
  <r>
    <x v="1940"/>
    <d v="2016-03-14T00:00:00"/>
    <d v="2016-03-17T00:00:00"/>
    <s v="First Class"/>
    <s v="JS-15880"/>
    <s v="John Stevenson"/>
    <x v="0"/>
    <s v="United States"/>
    <s v="Harlingen"/>
    <s v="Texas"/>
    <n v="78550"/>
    <x v="2"/>
    <s v="FUR-BO-10004409"/>
    <x v="0"/>
    <s v="Bookcases"/>
    <s v="Safco Value Mate Series Steel Bookcases, Baked Enamel Finish on Steel, Gray"/>
    <n v="241.33199999999999"/>
    <n v="5"/>
    <n v="0.32"/>
    <n v="-14.196"/>
  </r>
  <r>
    <x v="1940"/>
    <d v="2016-03-14T00:00:00"/>
    <d v="2016-03-17T00:00:00"/>
    <s v="First Class"/>
    <s v="JS-15880"/>
    <s v="John Stevenson"/>
    <x v="0"/>
    <s v="United States"/>
    <s v="Harlingen"/>
    <s v="Texas"/>
    <n v="78550"/>
    <x v="2"/>
    <s v="OFF-PA-10001934"/>
    <x v="1"/>
    <s v="Paper"/>
    <s v="Xerox 1993"/>
    <n v="5.1840000000000002"/>
    <n v="1"/>
    <n v="0.2"/>
    <n v="1.8792"/>
  </r>
  <r>
    <x v="1940"/>
    <d v="2016-03-14T00:00:00"/>
    <d v="2016-03-17T00:00:00"/>
    <s v="First Class"/>
    <s v="JS-15880"/>
    <s v="John Stevenson"/>
    <x v="0"/>
    <s v="United States"/>
    <s v="Harlingen"/>
    <s v="Texas"/>
    <n v="78550"/>
    <x v="2"/>
    <s v="OFF-AR-10001044"/>
    <x v="1"/>
    <s v="Art"/>
    <s v="BOSTON Ranger #55 Pencil Sharpener, Black"/>
    <n v="145.54400000000001"/>
    <n v="7"/>
    <n v="0.2"/>
    <n v="16.373699999999999"/>
  </r>
  <r>
    <x v="1941"/>
    <d v="2016-08-26T00:00:00"/>
    <d v="2016-09-02T00:00:00"/>
    <s v="Standard Class"/>
    <s v="VG-21805"/>
    <s v="Vivek Grady"/>
    <x v="1"/>
    <s v="United States"/>
    <s v="Philadelphia"/>
    <s v="Pennsylvania"/>
    <n v="19140"/>
    <x v="3"/>
    <s v="OFF-AR-10004165"/>
    <x v="1"/>
    <s v="Art"/>
    <s v="Binney &amp; Smith inkTank Erasable Pocket Highlighter, Chisel Tip, Yellow"/>
    <n v="5.4720000000000004"/>
    <n v="3"/>
    <n v="0.2"/>
    <n v="1.6415999999999999"/>
  </r>
  <r>
    <x v="1941"/>
    <d v="2016-08-26T00:00:00"/>
    <d v="2016-09-02T00:00:00"/>
    <s v="Standard Class"/>
    <s v="VG-21805"/>
    <s v="Vivek Grady"/>
    <x v="1"/>
    <s v="United States"/>
    <s v="Philadelphia"/>
    <s v="Pennsylvania"/>
    <n v="19140"/>
    <x v="3"/>
    <s v="TEC-AC-10001109"/>
    <x v="2"/>
    <s v="Accessories"/>
    <s v="Logitech Trackman Marble Mouse"/>
    <n v="47.984000000000002"/>
    <n v="2"/>
    <n v="0.2"/>
    <n v="13.195600000000001"/>
  </r>
  <r>
    <x v="1942"/>
    <d v="2017-09-02T00:00:00"/>
    <d v="2017-09-08T00:00:00"/>
    <s v="Standard Class"/>
    <s v="AW-10840"/>
    <s v="Anthony Witt"/>
    <x v="0"/>
    <s v="United States"/>
    <s v="Bakersfield"/>
    <s v="California"/>
    <n v="93309"/>
    <x v="1"/>
    <s v="OFF-AR-10001919"/>
    <x v="1"/>
    <s v="Art"/>
    <s v="OIC #2 Pencils, Medium Soft"/>
    <n v="9.4"/>
    <n v="5"/>
    <n v="0"/>
    <n v="2.726"/>
  </r>
  <r>
    <x v="1942"/>
    <d v="2017-09-02T00:00:00"/>
    <d v="2017-09-08T00:00:00"/>
    <s v="Standard Class"/>
    <s v="AW-10840"/>
    <s v="Anthony Witt"/>
    <x v="0"/>
    <s v="United States"/>
    <s v="Bakersfield"/>
    <s v="California"/>
    <n v="93309"/>
    <x v="1"/>
    <s v="OFF-LA-10004544"/>
    <x v="1"/>
    <s v="Labels"/>
    <s v="Avery 505"/>
    <n v="74"/>
    <n v="5"/>
    <n v="0"/>
    <n v="37"/>
  </r>
  <r>
    <x v="1942"/>
    <d v="2017-09-02T00:00:00"/>
    <d v="2017-09-08T00:00:00"/>
    <s v="Standard Class"/>
    <s v="AW-10840"/>
    <s v="Anthony Witt"/>
    <x v="0"/>
    <s v="United States"/>
    <s v="Bakersfield"/>
    <s v="California"/>
    <n v="93309"/>
    <x v="1"/>
    <s v="TEC-PH-10003484"/>
    <x v="2"/>
    <s v="Phones"/>
    <s v="Ooma Telo VoIP Home Phone System"/>
    <n v="201.584"/>
    <n v="2"/>
    <n v="0.2"/>
    <n v="12.599"/>
  </r>
  <r>
    <x v="1943"/>
    <d v="2015-06-16T00:00:00"/>
    <d v="2015-06-20T00:00:00"/>
    <s v="Standard Class"/>
    <s v="LS-17230"/>
    <s v="Lycoris Saunders"/>
    <x v="0"/>
    <s v="United States"/>
    <s v="Grand Prairie"/>
    <s v="Texas"/>
    <n v="75051"/>
    <x v="2"/>
    <s v="OFF-EN-10001028"/>
    <x v="1"/>
    <s v="Envelopes"/>
    <s v="Staple envelope"/>
    <n v="28.751999999999999"/>
    <n v="3"/>
    <n v="0.2"/>
    <n v="9.3444000000000003"/>
  </r>
  <r>
    <x v="1943"/>
    <d v="2015-06-16T00:00:00"/>
    <d v="2015-06-20T00:00:00"/>
    <s v="Standard Class"/>
    <s v="LS-17230"/>
    <s v="Lycoris Saunders"/>
    <x v="0"/>
    <s v="United States"/>
    <s v="Grand Prairie"/>
    <s v="Texas"/>
    <n v="75051"/>
    <x v="2"/>
    <s v="OFF-PA-10004156"/>
    <x v="1"/>
    <s v="Paper"/>
    <s v="Xerox 188"/>
    <n v="27.216000000000001"/>
    <n v="3"/>
    <n v="0.2"/>
    <n v="9.8658000000000001"/>
  </r>
  <r>
    <x v="1943"/>
    <d v="2015-06-16T00:00:00"/>
    <d v="2015-06-20T00:00:00"/>
    <s v="Standard Class"/>
    <s v="LS-17230"/>
    <s v="Lycoris Saunders"/>
    <x v="0"/>
    <s v="United States"/>
    <s v="Grand Prairie"/>
    <s v="Texas"/>
    <n v="75051"/>
    <x v="2"/>
    <s v="FUR-CH-10001708"/>
    <x v="0"/>
    <s v="Chairs"/>
    <s v="Office Star - Contemporary Swivel Chair with Padded Adjustable Arms and Flex Back"/>
    <n v="197.37200000000001"/>
    <n v="2"/>
    <n v="0.3"/>
    <n v="-25.3764"/>
  </r>
  <r>
    <x v="1944"/>
    <d v="2016-12-10T00:00:00"/>
    <d v="2016-12-10T00:00:00"/>
    <s v="Same Day"/>
    <s v="MH-17455"/>
    <s v="Mark Hamilton"/>
    <x v="0"/>
    <s v="United States"/>
    <s v="Greenwood"/>
    <s v="Indiana"/>
    <n v="46142"/>
    <x v="2"/>
    <s v="FUR-CH-10003379"/>
    <x v="0"/>
    <s v="Chairs"/>
    <s v="Global Commerce Series High-Back Swivel/Tilt Chairs"/>
    <n v="1424.9"/>
    <n v="5"/>
    <n v="0"/>
    <n v="356.22500000000002"/>
  </r>
  <r>
    <x v="1945"/>
    <d v="2017-05-18T00:00:00"/>
    <d v="2017-05-23T00:00:00"/>
    <s v="Standard Class"/>
    <s v="TS-21340"/>
    <s v="Toby Swindell"/>
    <x v="0"/>
    <s v="United States"/>
    <s v="New York City"/>
    <s v="New York"/>
    <n v="10024"/>
    <x v="3"/>
    <s v="FUR-FU-10002456"/>
    <x v="0"/>
    <s v="Furnishings"/>
    <s v="Master Caster Door Stop, Large Neon Orange"/>
    <n v="14.56"/>
    <n v="2"/>
    <n v="0"/>
    <n v="6.2607999999999997"/>
  </r>
  <r>
    <x v="1945"/>
    <d v="2017-05-18T00:00:00"/>
    <d v="2017-05-23T00:00:00"/>
    <s v="Standard Class"/>
    <s v="TS-21340"/>
    <s v="Toby Swindell"/>
    <x v="0"/>
    <s v="United States"/>
    <s v="New York City"/>
    <s v="New York"/>
    <n v="10024"/>
    <x v="3"/>
    <s v="OFF-BI-10000605"/>
    <x v="1"/>
    <s v="Binders"/>
    <s v="Acco Pressboard Covers with Storage Hooks, 9 1/2&quot; x 11&quot;, Executive Red"/>
    <n v="3.048"/>
    <n v="1"/>
    <n v="0.2"/>
    <n v="1.0286999999999999"/>
  </r>
  <r>
    <x v="1946"/>
    <d v="2017-05-27T00:00:00"/>
    <d v="2017-05-29T00:00:00"/>
    <s v="Second Class"/>
    <s v="EH-13945"/>
    <s v="Eric Hoffmann"/>
    <x v="0"/>
    <s v="United States"/>
    <s v="Memphis"/>
    <s v="Tennessee"/>
    <n v="38109"/>
    <x v="0"/>
    <s v="OFF-PA-10001166"/>
    <x v="1"/>
    <s v="Paper"/>
    <s v="Xerox 2"/>
    <n v="25.92"/>
    <n v="5"/>
    <n v="0.2"/>
    <n v="9.0719999999999992"/>
  </r>
  <r>
    <x v="1947"/>
    <d v="2016-06-23T00:00:00"/>
    <d v="2016-06-30T00:00:00"/>
    <s v="Standard Class"/>
    <s v="MG-17695"/>
    <s v="Maureen Gnade"/>
    <x v="0"/>
    <s v="United States"/>
    <s v="Buffalo"/>
    <s v="New York"/>
    <n v="14215"/>
    <x v="3"/>
    <s v="OFF-SU-10000157"/>
    <x v="1"/>
    <s v="Supplies"/>
    <s v="Compact Automatic Electric Letter Opener"/>
    <n v="835.17"/>
    <n v="7"/>
    <n v="0"/>
    <n v="16.703399999999998"/>
  </r>
  <r>
    <x v="1948"/>
    <d v="2016-05-16T00:00:00"/>
    <d v="2016-05-21T00:00:00"/>
    <s v="Second Class"/>
    <s v="DO-13435"/>
    <s v="Denny Ordway"/>
    <x v="0"/>
    <s v="United States"/>
    <s v="Los Angeles"/>
    <s v="California"/>
    <n v="90036"/>
    <x v="1"/>
    <s v="OFF-PA-10004971"/>
    <x v="1"/>
    <s v="Paper"/>
    <s v="Xerox 196"/>
    <n v="17.34"/>
    <n v="3"/>
    <n v="0"/>
    <n v="8.4966000000000008"/>
  </r>
  <r>
    <x v="1949"/>
    <d v="2017-11-18T00:00:00"/>
    <d v="2017-11-23T00:00:00"/>
    <s v="Standard Class"/>
    <s v="AF-10870"/>
    <s v="Art Ferguson"/>
    <x v="0"/>
    <s v="United States"/>
    <s v="Homestead"/>
    <s v="Florida"/>
    <n v="33030"/>
    <x v="0"/>
    <s v="OFF-PA-10001977"/>
    <x v="1"/>
    <s v="Paper"/>
    <s v="Xerox 194"/>
    <n v="44.384"/>
    <n v="1"/>
    <n v="0.2"/>
    <n v="15.5344"/>
  </r>
  <r>
    <x v="1949"/>
    <d v="2017-11-18T00:00:00"/>
    <d v="2017-11-23T00:00:00"/>
    <s v="Standard Class"/>
    <s v="AF-10870"/>
    <s v="Art Ferguson"/>
    <x v="0"/>
    <s v="United States"/>
    <s v="Homestead"/>
    <s v="Florida"/>
    <n v="33030"/>
    <x v="0"/>
    <s v="OFF-SU-10001225"/>
    <x v="1"/>
    <s v="Supplies"/>
    <s v="Staple remover"/>
    <n v="2.944"/>
    <n v="1"/>
    <n v="0.2"/>
    <n v="-0.66239999999999999"/>
  </r>
  <r>
    <x v="1950"/>
    <d v="2016-11-18T00:00:00"/>
    <d v="2016-11-22T00:00:00"/>
    <s v="Standard Class"/>
    <s v="SN-20710"/>
    <s v="Steve Nguyen"/>
    <x v="2"/>
    <s v="United States"/>
    <s v="Pasadena"/>
    <s v="Texas"/>
    <n v="77506"/>
    <x v="2"/>
    <s v="OFF-AR-10003514"/>
    <x v="1"/>
    <s v="Art"/>
    <s v="4009 Highlighters by Sanford"/>
    <n v="6.3680000000000003"/>
    <n v="2"/>
    <n v="0.2"/>
    <n v="1.0347999999999999"/>
  </r>
  <r>
    <x v="1950"/>
    <d v="2016-11-18T00:00:00"/>
    <d v="2016-11-22T00:00:00"/>
    <s v="Standard Class"/>
    <s v="SN-20710"/>
    <s v="Steve Nguyen"/>
    <x v="2"/>
    <s v="United States"/>
    <s v="Pasadena"/>
    <s v="Texas"/>
    <n v="77506"/>
    <x v="2"/>
    <s v="OFF-LA-10003510"/>
    <x v="1"/>
    <s v="Labels"/>
    <s v="Avery 4027 File Folder Labels for Dot Matrix Printers, 5000 Labels per Box, White"/>
    <n v="48.847999999999999"/>
    <n v="2"/>
    <n v="0.2"/>
    <n v="15.8756"/>
  </r>
  <r>
    <x v="1950"/>
    <d v="2016-11-18T00:00:00"/>
    <d v="2016-11-22T00:00:00"/>
    <s v="Standard Class"/>
    <s v="SN-20710"/>
    <s v="Steve Nguyen"/>
    <x v="2"/>
    <s v="United States"/>
    <s v="Pasadena"/>
    <s v="Texas"/>
    <n v="77506"/>
    <x v="2"/>
    <s v="OFF-PA-10001970"/>
    <x v="1"/>
    <s v="Paper"/>
    <s v="Xerox 1881"/>
    <n v="19.648"/>
    <n v="2"/>
    <n v="0.2"/>
    <n v="6.6311999999999998"/>
  </r>
  <r>
    <x v="1950"/>
    <d v="2016-11-18T00:00:00"/>
    <d v="2016-11-22T00:00:00"/>
    <s v="Standard Class"/>
    <s v="SN-20710"/>
    <s v="Steve Nguyen"/>
    <x v="2"/>
    <s v="United States"/>
    <s v="Pasadena"/>
    <s v="Texas"/>
    <n v="77506"/>
    <x v="2"/>
    <s v="FUR-CH-10003817"/>
    <x v="0"/>
    <s v="Chairs"/>
    <s v="Global Value Steno Chair, Gray"/>
    <n v="255.108"/>
    <n v="6"/>
    <n v="0.3"/>
    <n v="-18.222000000000001"/>
  </r>
  <r>
    <x v="1951"/>
    <d v="2014-11-28T00:00:00"/>
    <d v="2014-11-30T00:00:00"/>
    <s v="Second Class"/>
    <s v="MO-17500"/>
    <s v="Mary O'Rourke"/>
    <x v="0"/>
    <s v="United States"/>
    <s v="Freeport"/>
    <s v="New York"/>
    <n v="11520"/>
    <x v="3"/>
    <s v="OFF-BI-10003676"/>
    <x v="1"/>
    <s v="Binders"/>
    <s v="GBC Standard Recycled Report Covers, Clear Plastic Sheets"/>
    <n v="17.248000000000001"/>
    <n v="2"/>
    <n v="0.2"/>
    <n v="6.0368000000000004"/>
  </r>
  <r>
    <x v="1952"/>
    <d v="2016-03-01T00:00:00"/>
    <d v="2016-03-08T00:00:00"/>
    <s v="Standard Class"/>
    <s v="ON-18715"/>
    <s v="Odella Nelson"/>
    <x v="1"/>
    <s v="United States"/>
    <s v="Denver"/>
    <s v="Colorado"/>
    <n v="80219"/>
    <x v="1"/>
    <s v="TEC-PH-10003535"/>
    <x v="2"/>
    <s v="Phones"/>
    <s v="RCA ViSYS 25423RE1 Corded phone"/>
    <n v="159.98400000000001"/>
    <n v="2"/>
    <n v="0.2"/>
    <n v="13.9986"/>
  </r>
  <r>
    <x v="1953"/>
    <d v="2017-01-15T00:00:00"/>
    <d v="2017-01-19T00:00:00"/>
    <s v="Standard Class"/>
    <s v="SC-20095"/>
    <s v="Sanjit Chand"/>
    <x v="0"/>
    <s v="United States"/>
    <s v="Quincy"/>
    <s v="Massachusetts"/>
    <n v="2169"/>
    <x v="3"/>
    <s v="OFF-PA-10004675"/>
    <x v="1"/>
    <s v="Paper"/>
    <s v="Telephone Message Books with Fax/Mobile Section, 5 1/2&quot; x 3 3/16&quot;"/>
    <n v="12.7"/>
    <n v="2"/>
    <n v="0"/>
    <n v="5.8419999999999996"/>
  </r>
  <r>
    <x v="1954"/>
    <d v="2014-04-04T00:00:00"/>
    <d v="2014-04-09T00:00:00"/>
    <s v="Standard Class"/>
    <s v="MS-17710"/>
    <s v="Maurice Satty"/>
    <x v="0"/>
    <s v="United States"/>
    <s v="Detroit"/>
    <s v="Michigan"/>
    <n v="48205"/>
    <x v="2"/>
    <s v="FUR-FU-10004020"/>
    <x v="0"/>
    <s v="Furnishings"/>
    <s v="Advantus Panel Wall Acrylic Frame"/>
    <n v="5.47"/>
    <n v="1"/>
    <n v="0"/>
    <n v="2.3521000000000001"/>
  </r>
  <r>
    <x v="1954"/>
    <d v="2014-04-04T00:00:00"/>
    <d v="2014-04-09T00:00:00"/>
    <s v="Standard Class"/>
    <s v="MS-17710"/>
    <s v="Maurice Satty"/>
    <x v="0"/>
    <s v="United States"/>
    <s v="Detroit"/>
    <s v="Michigan"/>
    <n v="48205"/>
    <x v="2"/>
    <s v="OFF-AR-10001955"/>
    <x v="1"/>
    <s v="Art"/>
    <s v="Newell 319"/>
    <n v="79.36"/>
    <n v="4"/>
    <n v="0"/>
    <n v="23.808"/>
  </r>
  <r>
    <x v="1955"/>
    <d v="2016-06-26T00:00:00"/>
    <d v="2016-07-03T00:00:00"/>
    <s v="Standard Class"/>
    <s v="DN-13690"/>
    <s v="Duane Noonan"/>
    <x v="0"/>
    <s v="United States"/>
    <s v="San Francisco"/>
    <s v="California"/>
    <n v="94109"/>
    <x v="1"/>
    <s v="FUR-FU-10002364"/>
    <x v="0"/>
    <s v="Furnishings"/>
    <s v="Eldon Expressions Wood Desk Accessories, Oak"/>
    <n v="22.14"/>
    <n v="3"/>
    <n v="0"/>
    <n v="6.4206000000000003"/>
  </r>
  <r>
    <x v="1956"/>
    <d v="2016-05-29T00:00:00"/>
    <d v="2016-06-02T00:00:00"/>
    <s v="Standard Class"/>
    <s v="RB-19360"/>
    <s v="Raymond Buch"/>
    <x v="0"/>
    <s v="United States"/>
    <s v="Nashville"/>
    <s v="Tennessee"/>
    <n v="37211"/>
    <x v="0"/>
    <s v="OFF-BI-10002414"/>
    <x v="1"/>
    <s v="Binders"/>
    <s v="GBC ProClick Spines for 32-Hole Punch"/>
    <n v="11.276999999999999"/>
    <n v="3"/>
    <n v="0.7"/>
    <n v="-8.6456999999999997"/>
  </r>
  <r>
    <x v="1956"/>
    <d v="2016-05-29T00:00:00"/>
    <d v="2016-06-02T00:00:00"/>
    <s v="Standard Class"/>
    <s v="RB-19360"/>
    <s v="Raymond Buch"/>
    <x v="0"/>
    <s v="United States"/>
    <s v="Nashville"/>
    <s v="Tennessee"/>
    <n v="37211"/>
    <x v="0"/>
    <s v="OFF-AR-10003732"/>
    <x v="1"/>
    <s v="Art"/>
    <s v="Newell 333"/>
    <n v="4.4480000000000004"/>
    <n v="2"/>
    <n v="0.2"/>
    <n v="0.33360000000000001"/>
  </r>
  <r>
    <x v="1956"/>
    <d v="2016-05-29T00:00:00"/>
    <d v="2016-06-02T00:00:00"/>
    <s v="Standard Class"/>
    <s v="RB-19360"/>
    <s v="Raymond Buch"/>
    <x v="0"/>
    <s v="United States"/>
    <s v="Nashville"/>
    <s v="Tennessee"/>
    <n v="37211"/>
    <x v="0"/>
    <s v="FUR-FU-10001085"/>
    <x v="0"/>
    <s v="Furnishings"/>
    <s v="3M Polarizing Light Filter Sleeves"/>
    <n v="44.76"/>
    <n v="3"/>
    <n v="0.2"/>
    <n v="14.547000000000001"/>
  </r>
  <r>
    <x v="1957"/>
    <d v="2015-10-19T00:00:00"/>
    <d v="2015-10-24T00:00:00"/>
    <s v="Standard Class"/>
    <s v="NH-18610"/>
    <s v="Nicole Hansen"/>
    <x v="1"/>
    <s v="United States"/>
    <s v="Detroit"/>
    <s v="Michigan"/>
    <n v="48227"/>
    <x v="2"/>
    <s v="OFF-BI-10001249"/>
    <x v="1"/>
    <s v="Binders"/>
    <s v="Avery Heavy-Duty EZD View Binder with Locking Rings"/>
    <n v="38.28"/>
    <n v="6"/>
    <n v="0"/>
    <n v="17.608799999999999"/>
  </r>
  <r>
    <x v="1957"/>
    <d v="2015-10-19T00:00:00"/>
    <d v="2015-10-24T00:00:00"/>
    <s v="Standard Class"/>
    <s v="NH-18610"/>
    <s v="Nicole Hansen"/>
    <x v="1"/>
    <s v="United States"/>
    <s v="Detroit"/>
    <s v="Michigan"/>
    <n v="48227"/>
    <x v="2"/>
    <s v="TEC-PH-10002564"/>
    <x v="2"/>
    <s v="Phones"/>
    <s v="OtterBox Defender Series Case - Samsung Galaxy S4"/>
    <n v="149.94999999999999"/>
    <n v="5"/>
    <n v="0"/>
    <n v="44.984999999999999"/>
  </r>
  <r>
    <x v="1958"/>
    <d v="2017-02-19T00:00:00"/>
    <d v="2017-02-20T00:00:00"/>
    <s v="First Class"/>
    <s v="ED-13885"/>
    <s v="Emily Ducich"/>
    <x v="2"/>
    <s v="United States"/>
    <s v="Los Angeles"/>
    <s v="California"/>
    <n v="90045"/>
    <x v="1"/>
    <s v="OFF-AR-10000634"/>
    <x v="1"/>
    <s v="Art"/>
    <s v="Newell 320"/>
    <n v="12.84"/>
    <n v="3"/>
    <n v="0"/>
    <n v="3.4668000000000001"/>
  </r>
  <r>
    <x v="1958"/>
    <d v="2017-02-19T00:00:00"/>
    <d v="2017-02-20T00:00:00"/>
    <s v="First Class"/>
    <s v="ED-13885"/>
    <s v="Emily Ducich"/>
    <x v="2"/>
    <s v="United States"/>
    <s v="Los Angeles"/>
    <s v="California"/>
    <n v="90045"/>
    <x v="1"/>
    <s v="FUR-FU-10004018"/>
    <x v="0"/>
    <s v="Furnishings"/>
    <s v="Tensor Computer Mounted Lamp"/>
    <n v="44.67"/>
    <n v="3"/>
    <n v="0"/>
    <n v="12.0609"/>
  </r>
  <r>
    <x v="1959"/>
    <d v="2016-09-22T00:00:00"/>
    <d v="2016-09-28T00:00:00"/>
    <s v="Standard Class"/>
    <s v="PW-19240"/>
    <s v="Pierre Wener"/>
    <x v="0"/>
    <s v="United States"/>
    <s v="Philadelphia"/>
    <s v="Pennsylvania"/>
    <n v="19140"/>
    <x v="3"/>
    <s v="OFF-AR-10003481"/>
    <x v="1"/>
    <s v="Art"/>
    <s v="Newell 348"/>
    <n v="7.8719999999999999"/>
    <n v="3"/>
    <n v="0.2"/>
    <n v="0.88560000000000005"/>
  </r>
  <r>
    <x v="1960"/>
    <d v="2014-11-12T00:00:00"/>
    <d v="2014-11-17T00:00:00"/>
    <s v="Second Class"/>
    <s v="DM-13345"/>
    <s v="Denise Monton"/>
    <x v="1"/>
    <s v="United States"/>
    <s v="Asheville"/>
    <s v="North Carolina"/>
    <n v="28806"/>
    <x v="0"/>
    <s v="OFF-AR-10003651"/>
    <x v="1"/>
    <s v="Art"/>
    <s v="Newell 350"/>
    <n v="7.8719999999999999"/>
    <n v="3"/>
    <n v="0.2"/>
    <n v="0.88560000000000005"/>
  </r>
  <r>
    <x v="1961"/>
    <d v="2016-04-01T00:00:00"/>
    <d v="2016-04-06T00:00:00"/>
    <s v="Standard Class"/>
    <s v="DW-13540"/>
    <s v="Don Weiss"/>
    <x v="0"/>
    <s v="United States"/>
    <s v="New York City"/>
    <s v="New York"/>
    <n v="10024"/>
    <x v="3"/>
    <s v="OFF-AR-10002956"/>
    <x v="1"/>
    <s v="Art"/>
    <s v="Boston 16801 Nautilus Battery Pencil Sharpener"/>
    <n v="88.04"/>
    <n v="4"/>
    <n v="0"/>
    <n v="22.8904"/>
  </r>
  <r>
    <x v="1962"/>
    <d v="2016-05-20T00:00:00"/>
    <d v="2016-05-23T00:00:00"/>
    <s v="First Class"/>
    <s v="EH-14125"/>
    <s v="Eugene Hildebrand"/>
    <x v="2"/>
    <s v="United States"/>
    <s v="Colorado Springs"/>
    <s v="Colorado"/>
    <n v="80906"/>
    <x v="1"/>
    <s v="OFF-BI-10003638"/>
    <x v="1"/>
    <s v="Binders"/>
    <s v="GBC Durable Plastic Covers"/>
    <n v="40.634999999999998"/>
    <n v="7"/>
    <n v="0.7"/>
    <n v="-32.508000000000003"/>
  </r>
  <r>
    <x v="1963"/>
    <d v="2015-06-01T00:00:00"/>
    <d v="2015-06-05T00:00:00"/>
    <s v="Standard Class"/>
    <s v="KE-16420"/>
    <s v="Katrina Edelman"/>
    <x v="1"/>
    <s v="United States"/>
    <s v="San Antonio"/>
    <s v="Texas"/>
    <n v="78207"/>
    <x v="2"/>
    <s v="OFF-BI-10001890"/>
    <x v="1"/>
    <s v="Binders"/>
    <s v="Avery Poly Binder Pockets"/>
    <n v="5.7279999999999998"/>
    <n v="8"/>
    <n v="0.8"/>
    <n v="-9.1647999999999996"/>
  </r>
  <r>
    <x v="1963"/>
    <d v="2015-06-01T00:00:00"/>
    <d v="2015-06-05T00:00:00"/>
    <s v="Standard Class"/>
    <s v="KE-16420"/>
    <s v="Katrina Edelman"/>
    <x v="1"/>
    <s v="United States"/>
    <s v="San Antonio"/>
    <s v="Texas"/>
    <n v="78207"/>
    <x v="2"/>
    <s v="OFF-PA-10002606"/>
    <x v="1"/>
    <s v="Paper"/>
    <s v="Xerox 1928"/>
    <n v="42.24"/>
    <n v="10"/>
    <n v="0.2"/>
    <n v="13.2"/>
  </r>
  <r>
    <x v="1964"/>
    <d v="2014-11-22T00:00:00"/>
    <d v="2014-11-26T00:00:00"/>
    <s v="Standard Class"/>
    <s v="SP-20920"/>
    <s v="Susan Pistek"/>
    <x v="0"/>
    <s v="United States"/>
    <s v="Los Angeles"/>
    <s v="California"/>
    <n v="90036"/>
    <x v="1"/>
    <s v="OFF-PA-10002245"/>
    <x v="1"/>
    <s v="Paper"/>
    <s v="Xerox 1895"/>
    <n v="53.82"/>
    <n v="9"/>
    <n v="0"/>
    <n v="24.219000000000001"/>
  </r>
  <r>
    <x v="1965"/>
    <d v="2015-02-22T00:00:00"/>
    <d v="2015-02-24T00:00:00"/>
    <s v="Second Class"/>
    <s v="PS-19045"/>
    <s v="Penelope Sewall"/>
    <x v="2"/>
    <s v="United States"/>
    <s v="Sterling Heights"/>
    <s v="Michigan"/>
    <n v="48310"/>
    <x v="2"/>
    <s v="OFF-AR-10001615"/>
    <x v="1"/>
    <s v="Art"/>
    <s v="Newell 34"/>
    <n v="79.36"/>
    <n v="4"/>
    <n v="0"/>
    <n v="20.633600000000001"/>
  </r>
  <r>
    <x v="1966"/>
    <d v="2016-03-29T00:00:00"/>
    <d v="2016-04-02T00:00:00"/>
    <s v="Standard Class"/>
    <s v="JM-15250"/>
    <s v="Janet Martin"/>
    <x v="0"/>
    <s v="United States"/>
    <s v="New York City"/>
    <s v="New York"/>
    <n v="10009"/>
    <x v="3"/>
    <s v="OFF-PA-10000466"/>
    <x v="1"/>
    <s v="Paper"/>
    <s v="Memo Book, 100 Message Capacity, 5 3/8” x 11”"/>
    <n v="13.48"/>
    <n v="2"/>
    <n v="0"/>
    <n v="6.74"/>
  </r>
  <r>
    <x v="1966"/>
    <d v="2016-03-29T00:00:00"/>
    <d v="2016-04-02T00:00:00"/>
    <s v="Standard Class"/>
    <s v="JM-15250"/>
    <s v="Janet Martin"/>
    <x v="0"/>
    <s v="United States"/>
    <s v="New York City"/>
    <s v="New York"/>
    <n v="10009"/>
    <x v="3"/>
    <s v="OFF-BI-10003708"/>
    <x v="1"/>
    <s v="Binders"/>
    <s v="Acco Four Pocket Poly Ring Binder with Label Holder, Smoke, 1&quot;"/>
    <n v="29.8"/>
    <n v="5"/>
    <n v="0.2"/>
    <n v="9.3125"/>
  </r>
  <r>
    <x v="1966"/>
    <d v="2016-03-29T00:00:00"/>
    <d v="2016-04-02T00:00:00"/>
    <s v="Standard Class"/>
    <s v="JM-15250"/>
    <s v="Janet Martin"/>
    <x v="0"/>
    <s v="United States"/>
    <s v="New York City"/>
    <s v="New York"/>
    <n v="10009"/>
    <x v="3"/>
    <s v="FUR-FU-10004848"/>
    <x v="0"/>
    <s v="Furnishings"/>
    <s v="Howard Miller 13-3/4&quot; Diameter Brushed Chrome Round Wall Clock"/>
    <n v="414"/>
    <n v="8"/>
    <n v="0"/>
    <n v="124.2"/>
  </r>
  <r>
    <x v="1966"/>
    <d v="2016-03-29T00:00:00"/>
    <d v="2016-04-02T00:00:00"/>
    <s v="Standard Class"/>
    <s v="JM-15250"/>
    <s v="Janet Martin"/>
    <x v="0"/>
    <s v="United States"/>
    <s v="New York City"/>
    <s v="New York"/>
    <n v="10009"/>
    <x v="3"/>
    <s v="OFF-BI-10000320"/>
    <x v="1"/>
    <s v="Binders"/>
    <s v="GBC Plastic Binding Combs"/>
    <n v="41.328000000000003"/>
    <n v="7"/>
    <n v="0.2"/>
    <n v="14.981400000000001"/>
  </r>
  <r>
    <x v="1967"/>
    <d v="2016-10-22T00:00:00"/>
    <d v="2016-10-24T00:00:00"/>
    <s v="First Class"/>
    <s v="EB-13930"/>
    <s v="Eric Barreto"/>
    <x v="0"/>
    <s v="United States"/>
    <s v="Richmond"/>
    <s v="Virginia"/>
    <n v="23223"/>
    <x v="0"/>
    <s v="FUR-FU-10003731"/>
    <x v="0"/>
    <s v="Furnishings"/>
    <s v="Eldon Expressions Wood and Plastic Desk Accessories, Oak"/>
    <n v="39.92"/>
    <n v="4"/>
    <n v="0"/>
    <n v="11.1776"/>
  </r>
  <r>
    <x v="1968"/>
    <d v="2017-10-02T00:00:00"/>
    <d v="2017-10-07T00:00:00"/>
    <s v="Standard Class"/>
    <s v="FG-14260"/>
    <s v="Frank Gastineau"/>
    <x v="2"/>
    <s v="United States"/>
    <s v="Seattle"/>
    <s v="Washington"/>
    <n v="98105"/>
    <x v="1"/>
    <s v="OFF-FA-10002780"/>
    <x v="1"/>
    <s v="Fasteners"/>
    <s v="Staples"/>
    <n v="8.94"/>
    <n v="3"/>
    <n v="0"/>
    <n v="4.1124000000000001"/>
  </r>
  <r>
    <x v="1968"/>
    <d v="2017-10-02T00:00:00"/>
    <d v="2017-10-07T00:00:00"/>
    <s v="Standard Class"/>
    <s v="FG-14260"/>
    <s v="Frank Gastineau"/>
    <x v="2"/>
    <s v="United States"/>
    <s v="Seattle"/>
    <s v="Washington"/>
    <n v="98105"/>
    <x v="1"/>
    <s v="TEC-PH-10003800"/>
    <x v="2"/>
    <s v="Phones"/>
    <s v="i.Sound Portable Power - 8000 mAh"/>
    <n v="84.784000000000006"/>
    <n v="2"/>
    <n v="0.2"/>
    <n v="-20.136199999999999"/>
  </r>
  <r>
    <x v="1969"/>
    <d v="2014-12-23T00:00:00"/>
    <d v="2014-12-27T00:00:00"/>
    <s v="Standard Class"/>
    <s v="TH-21235"/>
    <s v="Tiffany House"/>
    <x v="1"/>
    <s v="United States"/>
    <s v="New York City"/>
    <s v="New York"/>
    <n v="10024"/>
    <x v="3"/>
    <s v="FUR-TA-10001676"/>
    <x v="0"/>
    <s v="Tables"/>
    <s v="Hon 61000 Series Interactive Training Tables"/>
    <n v="53.316000000000003"/>
    <n v="2"/>
    <n v="0.4"/>
    <n v="-19.549199999999999"/>
  </r>
  <r>
    <x v="1969"/>
    <d v="2014-12-23T00:00:00"/>
    <d v="2014-12-27T00:00:00"/>
    <s v="Standard Class"/>
    <s v="TH-21235"/>
    <s v="Tiffany House"/>
    <x v="1"/>
    <s v="United States"/>
    <s v="New York City"/>
    <s v="New York"/>
    <n v="10024"/>
    <x v="3"/>
    <s v="OFF-AP-10002350"/>
    <x v="1"/>
    <s v="Appliances"/>
    <s v="Belkin F9H710-06 7 Outlet SurgeMaster Surge Protector"/>
    <n v="56.52"/>
    <n v="3"/>
    <n v="0"/>
    <n v="15.8256"/>
  </r>
  <r>
    <x v="1970"/>
    <d v="2017-12-15T00:00:00"/>
    <d v="2017-12-20T00:00:00"/>
    <s v="Standard Class"/>
    <s v="PL-18925"/>
    <s v="Paul Lucas"/>
    <x v="2"/>
    <s v="United States"/>
    <s v="Seattle"/>
    <s v="Washington"/>
    <n v="98115"/>
    <x v="1"/>
    <s v="FUR-FU-10003096"/>
    <x v="0"/>
    <s v="Furnishings"/>
    <s v="Master Giant Foot Doorstop, Safety Yellow"/>
    <n v="22.77"/>
    <n v="3"/>
    <n v="0"/>
    <n v="9.7911000000000001"/>
  </r>
  <r>
    <x v="1971"/>
    <d v="2016-07-07T00:00:00"/>
    <d v="2016-07-09T00:00:00"/>
    <s v="Second Class"/>
    <s v="CC-12370"/>
    <s v="Christopher Conant"/>
    <x v="0"/>
    <s v="United States"/>
    <s v="Los Angeles"/>
    <s v="California"/>
    <n v="90045"/>
    <x v="1"/>
    <s v="FUR-CH-10003061"/>
    <x v="0"/>
    <s v="Chairs"/>
    <s v="Global Leather Task Chair, Black"/>
    <n v="287.96800000000002"/>
    <n v="4"/>
    <n v="0.2"/>
    <n v="-3.5996000000000001"/>
  </r>
  <r>
    <x v="1971"/>
    <d v="2016-07-07T00:00:00"/>
    <d v="2016-07-09T00:00:00"/>
    <s v="Second Class"/>
    <s v="CC-12370"/>
    <s v="Christopher Conant"/>
    <x v="0"/>
    <s v="United States"/>
    <s v="Los Angeles"/>
    <s v="California"/>
    <n v="90045"/>
    <x v="1"/>
    <s v="TEC-CO-10003763"/>
    <x v="2"/>
    <s v="Copiers"/>
    <s v="Canon PC1060 Personal Laser Copier"/>
    <n v="2799.96"/>
    <n v="5"/>
    <n v="0.2"/>
    <n v="944.98649999999998"/>
  </r>
  <r>
    <x v="1971"/>
    <d v="2016-07-07T00:00:00"/>
    <d v="2016-07-09T00:00:00"/>
    <s v="Second Class"/>
    <s v="CC-12370"/>
    <s v="Christopher Conant"/>
    <x v="0"/>
    <s v="United States"/>
    <s v="Los Angeles"/>
    <s v="California"/>
    <n v="90045"/>
    <x v="1"/>
    <s v="OFF-PA-10002923"/>
    <x v="1"/>
    <s v="Paper"/>
    <s v="Xerox 1942"/>
    <n v="48.94"/>
    <n v="1"/>
    <n v="0"/>
    <n v="24.47"/>
  </r>
  <r>
    <x v="1972"/>
    <d v="2016-04-17T00:00:00"/>
    <d v="2016-04-21T00:00:00"/>
    <s v="Standard Class"/>
    <s v="JM-15535"/>
    <s v="Jessica Myrick"/>
    <x v="0"/>
    <s v="United States"/>
    <s v="Lakewood"/>
    <s v="California"/>
    <n v="90712"/>
    <x v="1"/>
    <s v="FUR-BO-10003441"/>
    <x v="0"/>
    <s v="Bookcases"/>
    <s v="Bush Westfield Collection Bookcases, Fully Assembled"/>
    <n v="257.49900000000002"/>
    <n v="3"/>
    <n v="0.15"/>
    <n v="24.235199999999999"/>
  </r>
  <r>
    <x v="1973"/>
    <d v="2017-04-08T00:00:00"/>
    <d v="2017-04-14T00:00:00"/>
    <s v="Standard Class"/>
    <s v="KF-16285"/>
    <s v="Karen Ferguson"/>
    <x v="2"/>
    <s v="United States"/>
    <s v="Plainfield"/>
    <s v="New Jersey"/>
    <n v="7060"/>
    <x v="3"/>
    <s v="OFF-ST-10001780"/>
    <x v="1"/>
    <s v="Storage"/>
    <s v="Tennsco 16-Compartment Lockers with Coat Rack"/>
    <n v="2591.56"/>
    <n v="4"/>
    <n v="0"/>
    <n v="621.97439999999995"/>
  </r>
  <r>
    <x v="1973"/>
    <d v="2017-04-08T00:00:00"/>
    <d v="2017-04-14T00:00:00"/>
    <s v="Standard Class"/>
    <s v="KF-16285"/>
    <s v="Karen Ferguson"/>
    <x v="2"/>
    <s v="United States"/>
    <s v="Plainfield"/>
    <s v="New Jersey"/>
    <n v="7060"/>
    <x v="3"/>
    <s v="OFF-AP-10001962"/>
    <x v="1"/>
    <s v="Appliances"/>
    <s v="Black &amp; Decker Filter for Double Action Dustbuster Cordless Vac BLDV7210"/>
    <n v="41.95"/>
    <n v="5"/>
    <n v="0"/>
    <n v="10.487500000000001"/>
  </r>
  <r>
    <x v="1974"/>
    <d v="2016-04-17T00:00:00"/>
    <d v="2016-04-22T00:00:00"/>
    <s v="Standard Class"/>
    <s v="CS-12175"/>
    <s v="Charles Sheldon"/>
    <x v="1"/>
    <s v="United States"/>
    <s v="Columbia"/>
    <s v="Tennessee"/>
    <n v="38401"/>
    <x v="0"/>
    <s v="FUR-FU-10003798"/>
    <x v="0"/>
    <s v="Furnishings"/>
    <s v="Ultra Door Kickplate, 8&quot;H x 34&quot;W"/>
    <n v="79.12"/>
    <n v="5"/>
    <n v="0.2"/>
    <n v="13.846"/>
  </r>
  <r>
    <x v="1975"/>
    <d v="2014-11-25T00:00:00"/>
    <d v="2014-11-27T00:00:00"/>
    <s v="Second Class"/>
    <s v="AR-10540"/>
    <s v="Andy Reiter"/>
    <x v="0"/>
    <s v="United States"/>
    <s v="Woonsocket"/>
    <s v="Rhode Island"/>
    <n v="2895"/>
    <x v="3"/>
    <s v="FUR-FU-10001095"/>
    <x v="0"/>
    <s v="Furnishings"/>
    <s v="DAX Black Cherry Wood-Tone Poster Frame"/>
    <n v="52.96"/>
    <n v="2"/>
    <n v="0"/>
    <n v="20.1248"/>
  </r>
  <r>
    <x v="1976"/>
    <d v="2014-11-03T00:00:00"/>
    <d v="2014-11-08T00:00:00"/>
    <s v="Standard Class"/>
    <s v="MS-17770"/>
    <s v="Maxwell Schwartz"/>
    <x v="0"/>
    <s v="United States"/>
    <s v="Lancaster"/>
    <s v="Pennsylvania"/>
    <n v="17602"/>
    <x v="3"/>
    <s v="OFF-SU-10000157"/>
    <x v="1"/>
    <s v="Supplies"/>
    <s v="Compact Automatic Electric Letter Opener"/>
    <n v="286.34399999999999"/>
    <n v="3"/>
    <n v="0.2"/>
    <n v="-64.427400000000006"/>
  </r>
  <r>
    <x v="1977"/>
    <d v="2015-05-01T00:00:00"/>
    <d v="2015-05-05T00:00:00"/>
    <s v="Standard Class"/>
    <s v="DB-13120"/>
    <s v="David Bremer"/>
    <x v="1"/>
    <s v="United States"/>
    <s v="Tampa"/>
    <s v="Florida"/>
    <n v="33614"/>
    <x v="0"/>
    <s v="FUR-FU-10001095"/>
    <x v="0"/>
    <s v="Furnishings"/>
    <s v="DAX Black Cherry Wood-Tone Poster Frame"/>
    <n v="63.552"/>
    <n v="3"/>
    <n v="0.2"/>
    <n v="14.299200000000001"/>
  </r>
  <r>
    <x v="1977"/>
    <d v="2015-05-01T00:00:00"/>
    <d v="2015-05-05T00:00:00"/>
    <s v="Standard Class"/>
    <s v="DB-13120"/>
    <s v="David Bremer"/>
    <x v="1"/>
    <s v="United States"/>
    <s v="Tampa"/>
    <s v="Florida"/>
    <n v="33614"/>
    <x v="0"/>
    <s v="OFF-SU-10004261"/>
    <x v="1"/>
    <s v="Supplies"/>
    <s v="Fiskars 8&quot; Scissors, 2/Pack"/>
    <n v="41.375999999999998"/>
    <n v="3"/>
    <n v="0.2"/>
    <n v="4.6547999999999998"/>
  </r>
  <r>
    <x v="1977"/>
    <d v="2015-05-01T00:00:00"/>
    <d v="2015-05-05T00:00:00"/>
    <s v="Standard Class"/>
    <s v="DB-13120"/>
    <s v="David Bremer"/>
    <x v="1"/>
    <s v="United States"/>
    <s v="Tampa"/>
    <s v="Florida"/>
    <n v="33614"/>
    <x v="0"/>
    <s v="OFF-AR-10004022"/>
    <x v="1"/>
    <s v="Art"/>
    <s v="Panasonic KP-380BK Classic Electric Pencil Sharpener"/>
    <n v="172.70400000000001"/>
    <n v="6"/>
    <n v="0.2"/>
    <n v="10.794"/>
  </r>
  <r>
    <x v="1978"/>
    <d v="2015-03-08T00:00:00"/>
    <d v="2015-03-12T00:00:00"/>
    <s v="Standard Class"/>
    <s v="DK-12895"/>
    <s v="Dana Kaydos"/>
    <x v="0"/>
    <s v="United States"/>
    <s v="Kenosha"/>
    <s v="Wisconsin"/>
    <n v="53142"/>
    <x v="2"/>
    <s v="FUR-BO-10002916"/>
    <x v="0"/>
    <s v="Bookcases"/>
    <s v="Rush Hierlooms Collection 1&quot; Thick Stackable Bookcases"/>
    <n v="512.94000000000005"/>
    <n v="3"/>
    <n v="0"/>
    <n v="97.458600000000004"/>
  </r>
  <r>
    <x v="1978"/>
    <d v="2015-03-08T00:00:00"/>
    <d v="2015-03-12T00:00:00"/>
    <s v="Standard Class"/>
    <s v="DK-12895"/>
    <s v="Dana Kaydos"/>
    <x v="0"/>
    <s v="United States"/>
    <s v="Kenosha"/>
    <s v="Wisconsin"/>
    <n v="53142"/>
    <x v="2"/>
    <s v="FUR-CH-10002084"/>
    <x v="0"/>
    <s v="Chairs"/>
    <s v="Hon Mobius Operator's Chair"/>
    <n v="860.93"/>
    <n v="7"/>
    <n v="0"/>
    <n v="189.40459999999999"/>
  </r>
  <r>
    <x v="1978"/>
    <d v="2015-03-08T00:00:00"/>
    <d v="2015-03-12T00:00:00"/>
    <s v="Standard Class"/>
    <s v="DK-12895"/>
    <s v="Dana Kaydos"/>
    <x v="0"/>
    <s v="United States"/>
    <s v="Kenosha"/>
    <s v="Wisconsin"/>
    <n v="53142"/>
    <x v="2"/>
    <s v="TEC-PH-10003012"/>
    <x v="2"/>
    <s v="Phones"/>
    <s v="Nortel Meridian M3904 Professional Digital phone"/>
    <n v="769.95"/>
    <n v="5"/>
    <n v="0"/>
    <n v="223.28550000000001"/>
  </r>
  <r>
    <x v="1978"/>
    <d v="2015-03-08T00:00:00"/>
    <d v="2015-03-12T00:00:00"/>
    <s v="Standard Class"/>
    <s v="DK-12895"/>
    <s v="Dana Kaydos"/>
    <x v="0"/>
    <s v="United States"/>
    <s v="Kenosha"/>
    <s v="Wisconsin"/>
    <n v="53142"/>
    <x v="2"/>
    <s v="OFF-AR-10002704"/>
    <x v="1"/>
    <s v="Art"/>
    <s v="Boston 1900 Electric Pencil Sharpener"/>
    <n v="14.98"/>
    <n v="1"/>
    <n v="0"/>
    <n v="4.4939999999999998"/>
  </r>
  <r>
    <x v="1978"/>
    <d v="2015-03-08T00:00:00"/>
    <d v="2015-03-12T00:00:00"/>
    <s v="Standard Class"/>
    <s v="DK-12895"/>
    <s v="Dana Kaydos"/>
    <x v="0"/>
    <s v="United States"/>
    <s v="Kenosha"/>
    <s v="Wisconsin"/>
    <n v="53142"/>
    <x v="2"/>
    <s v="FUR-FU-10000308"/>
    <x v="0"/>
    <s v="Furnishings"/>
    <s v="Deflect-o Glass Clear Studded Chair Mats"/>
    <n v="373.08"/>
    <n v="6"/>
    <n v="0"/>
    <n v="82.077600000000004"/>
  </r>
  <r>
    <x v="1979"/>
    <d v="2015-07-17T00:00:00"/>
    <d v="2015-07-20T00:00:00"/>
    <s v="Second Class"/>
    <s v="MP-17965"/>
    <s v="Michael Paige"/>
    <x v="1"/>
    <s v="United States"/>
    <s v="Port Saint Lucie"/>
    <s v="Florida"/>
    <n v="34952"/>
    <x v="0"/>
    <s v="FUR-BO-10004709"/>
    <x v="0"/>
    <s v="Bookcases"/>
    <s v="Bush Westfield Collection Bookcases, Medium Cherry Finish"/>
    <n v="231.92"/>
    <n v="5"/>
    <n v="0.2"/>
    <n v="5.798"/>
  </r>
  <r>
    <x v="1980"/>
    <d v="2014-10-11T00:00:00"/>
    <d v="2014-10-16T00:00:00"/>
    <s v="Standard Class"/>
    <s v="Dp-13240"/>
    <s v="Dean percer"/>
    <x v="2"/>
    <s v="United States"/>
    <s v="Seattle"/>
    <s v="Washington"/>
    <n v="98115"/>
    <x v="1"/>
    <s v="FUR-FU-10001196"/>
    <x v="0"/>
    <s v="Furnishings"/>
    <s v="DAX Cubicle Frames - 8x10"/>
    <n v="63.47"/>
    <n v="11"/>
    <n v="0"/>
    <n v="19.041"/>
  </r>
  <r>
    <x v="1980"/>
    <d v="2014-10-11T00:00:00"/>
    <d v="2014-10-16T00:00:00"/>
    <s v="Standard Class"/>
    <s v="Dp-13240"/>
    <s v="Dean percer"/>
    <x v="2"/>
    <s v="United States"/>
    <s v="Seattle"/>
    <s v="Washington"/>
    <n v="98115"/>
    <x v="1"/>
    <s v="TEC-AC-10002942"/>
    <x v="2"/>
    <s v="Accessories"/>
    <s v="WD My Passport Ultra 1TB Portable External Hard Drive"/>
    <n v="345"/>
    <n v="5"/>
    <n v="0"/>
    <n v="58.65"/>
  </r>
  <r>
    <x v="1981"/>
    <d v="2016-03-03T00:00:00"/>
    <d v="2016-03-08T00:00:00"/>
    <s v="Standard Class"/>
    <s v="CC-12220"/>
    <s v="Chris Cortes"/>
    <x v="0"/>
    <s v="United States"/>
    <s v="San Antonio"/>
    <s v="Texas"/>
    <n v="78207"/>
    <x v="2"/>
    <s v="FUR-TA-10004915"/>
    <x v="0"/>
    <s v="Tables"/>
    <s v="Office Impressions End Table, 20-1/2&quot;H x 24&quot;W x 20&quot;D"/>
    <n v="637.89599999999996"/>
    <n v="3"/>
    <n v="0.3"/>
    <n v="-127.5792"/>
  </r>
  <r>
    <x v="1981"/>
    <d v="2016-03-03T00:00:00"/>
    <d v="2016-03-08T00:00:00"/>
    <s v="Standard Class"/>
    <s v="CC-12220"/>
    <s v="Chris Cortes"/>
    <x v="0"/>
    <s v="United States"/>
    <s v="San Antonio"/>
    <s v="Texas"/>
    <n v="78207"/>
    <x v="2"/>
    <s v="TEC-MA-10001016"/>
    <x v="2"/>
    <s v="Machines"/>
    <s v="Canon PC170 Desktop Personal Copier"/>
    <n v="287.91000000000003"/>
    <n v="3"/>
    <n v="0.4"/>
    <n v="33.589500000000001"/>
  </r>
  <r>
    <x v="1981"/>
    <d v="2016-03-03T00:00:00"/>
    <d v="2016-03-08T00:00:00"/>
    <s v="Standard Class"/>
    <s v="CC-12220"/>
    <s v="Chris Cortes"/>
    <x v="0"/>
    <s v="United States"/>
    <s v="San Antonio"/>
    <s v="Texas"/>
    <n v="78207"/>
    <x v="2"/>
    <s v="OFF-EN-10000483"/>
    <x v="1"/>
    <s v="Envelopes"/>
    <s v="White Envelopes, White Envelopes with Clear Poly Window"/>
    <n v="36.6"/>
    <n v="3"/>
    <n v="0.2"/>
    <n v="11.895"/>
  </r>
  <r>
    <x v="1982"/>
    <d v="2015-12-10T00:00:00"/>
    <d v="2015-12-16T00:00:00"/>
    <s v="Standard Class"/>
    <s v="KM-16660"/>
    <s v="Khloe Miller"/>
    <x v="0"/>
    <s v="United States"/>
    <s v="Roswell"/>
    <s v="Georgia"/>
    <n v="30076"/>
    <x v="0"/>
    <s v="OFF-AR-10003087"/>
    <x v="1"/>
    <s v="Art"/>
    <s v="Staples in misc. colors"/>
    <n v="1.78"/>
    <n v="1"/>
    <n v="0"/>
    <n v="0.49840000000000001"/>
  </r>
  <r>
    <x v="1982"/>
    <d v="2015-12-10T00:00:00"/>
    <d v="2015-12-16T00:00:00"/>
    <s v="Standard Class"/>
    <s v="KM-16660"/>
    <s v="Khloe Miller"/>
    <x v="0"/>
    <s v="United States"/>
    <s v="Roswell"/>
    <s v="Georgia"/>
    <n v="30076"/>
    <x v="0"/>
    <s v="OFF-PA-10000520"/>
    <x v="1"/>
    <s v="Paper"/>
    <s v="Xerox 201"/>
    <n v="25.92"/>
    <n v="4"/>
    <n v="0"/>
    <n v="12.441599999999999"/>
  </r>
  <r>
    <x v="1982"/>
    <d v="2015-12-10T00:00:00"/>
    <d v="2015-12-16T00:00:00"/>
    <s v="Standard Class"/>
    <s v="KM-16660"/>
    <s v="Khloe Miller"/>
    <x v="0"/>
    <s v="United States"/>
    <s v="Roswell"/>
    <s v="Georgia"/>
    <n v="30076"/>
    <x v="0"/>
    <s v="TEC-AC-10001553"/>
    <x v="2"/>
    <s v="Accessories"/>
    <s v="Memorex 25GB 6X Branded Blu-Ray Recordable Disc, 15/Pack"/>
    <n v="101.94"/>
    <n v="6"/>
    <n v="0"/>
    <n v="21.407399999999999"/>
  </r>
  <r>
    <x v="1983"/>
    <d v="2015-12-18T00:00:00"/>
    <d v="2015-12-22T00:00:00"/>
    <s v="Standard Class"/>
    <s v="MK-17905"/>
    <s v="Michael Kennedy"/>
    <x v="1"/>
    <s v="United States"/>
    <s v="Louisville"/>
    <s v="Colorado"/>
    <n v="80027"/>
    <x v="1"/>
    <s v="OFF-AR-10000634"/>
    <x v="1"/>
    <s v="Art"/>
    <s v="Newell 320"/>
    <n v="6.8479999999999999"/>
    <n v="2"/>
    <n v="0.2"/>
    <n v="0.59919999999999995"/>
  </r>
  <r>
    <x v="1984"/>
    <d v="2017-01-01T00:00:00"/>
    <d v="2017-01-05T00:00:00"/>
    <s v="Standard Class"/>
    <s v="SC-20725"/>
    <s v="Steven Cartwright"/>
    <x v="0"/>
    <s v="United States"/>
    <s v="Los Angeles"/>
    <s v="California"/>
    <n v="90036"/>
    <x v="1"/>
    <s v="FUR-FU-10001215"/>
    <x v="0"/>
    <s v="Furnishings"/>
    <s v="Howard Miller 11-1/2&quot; Diameter Brentwood Wall Clock"/>
    <n v="474.43"/>
    <n v="11"/>
    <n v="0"/>
    <n v="199.26060000000001"/>
  </r>
  <r>
    <x v="1985"/>
    <d v="2017-11-21T00:00:00"/>
    <d v="2017-11-24T00:00:00"/>
    <s v="First Class"/>
    <s v="CC-12475"/>
    <s v="Cindy Chapman"/>
    <x v="0"/>
    <s v="United States"/>
    <s v="Philadelphia"/>
    <s v="Pennsylvania"/>
    <n v="19143"/>
    <x v="3"/>
    <s v="OFF-PA-10001204"/>
    <x v="1"/>
    <s v="Paper"/>
    <s v="Xerox 1972"/>
    <n v="8.4480000000000004"/>
    <n v="2"/>
    <n v="0.2"/>
    <n v="2.64"/>
  </r>
  <r>
    <x v="1985"/>
    <d v="2017-11-21T00:00:00"/>
    <d v="2017-11-24T00:00:00"/>
    <s v="First Class"/>
    <s v="CC-12475"/>
    <s v="Cindy Chapman"/>
    <x v="0"/>
    <s v="United States"/>
    <s v="Philadelphia"/>
    <s v="Pennsylvania"/>
    <n v="19143"/>
    <x v="3"/>
    <s v="OFF-ST-10002444"/>
    <x v="1"/>
    <s v="Storage"/>
    <s v="Recycled Eldon Regeneration Jumbo File"/>
    <n v="39.295999999999999"/>
    <n v="4"/>
    <n v="0.2"/>
    <n v="3.9296000000000002"/>
  </r>
  <r>
    <x v="1986"/>
    <d v="2015-12-22T00:00:00"/>
    <d v="2015-12-27T00:00:00"/>
    <s v="Standard Class"/>
    <s v="BT-11305"/>
    <s v="Beth Thompson"/>
    <x v="2"/>
    <s v="United States"/>
    <s v="Superior"/>
    <s v="Wisconsin"/>
    <n v="54880"/>
    <x v="2"/>
    <s v="OFF-AR-10000203"/>
    <x v="1"/>
    <s v="Art"/>
    <s v="Newell 336"/>
    <n v="17.12"/>
    <n v="4"/>
    <n v="0"/>
    <n v="4.9648000000000003"/>
  </r>
  <r>
    <x v="1987"/>
    <d v="2015-08-23T00:00:00"/>
    <d v="2015-08-28T00:00:00"/>
    <s v="Standard Class"/>
    <s v="FH-14350"/>
    <s v="Fred Harton"/>
    <x v="0"/>
    <s v="United States"/>
    <s v="Atlanta"/>
    <s v="Georgia"/>
    <n v="30318"/>
    <x v="0"/>
    <s v="OFF-AP-10000828"/>
    <x v="1"/>
    <s v="Appliances"/>
    <s v="Avanti 4.4 Cu. Ft. Refrigerator"/>
    <n v="542.94000000000005"/>
    <n v="3"/>
    <n v="0"/>
    <n v="152.0232"/>
  </r>
  <r>
    <x v="1987"/>
    <d v="2015-08-23T00:00:00"/>
    <d v="2015-08-28T00:00:00"/>
    <s v="Standard Class"/>
    <s v="FH-14350"/>
    <s v="Fred Harton"/>
    <x v="0"/>
    <s v="United States"/>
    <s v="Atlanta"/>
    <s v="Georgia"/>
    <n v="30318"/>
    <x v="0"/>
    <s v="OFF-LA-10003190"/>
    <x v="1"/>
    <s v="Labels"/>
    <s v="Avery 474"/>
    <n v="8.64"/>
    <n v="3"/>
    <n v="0"/>
    <n v="4.2336"/>
  </r>
  <r>
    <x v="1987"/>
    <d v="2015-08-23T00:00:00"/>
    <d v="2015-08-28T00:00:00"/>
    <s v="Standard Class"/>
    <s v="FH-14350"/>
    <s v="Fred Harton"/>
    <x v="0"/>
    <s v="United States"/>
    <s v="Atlanta"/>
    <s v="Georgia"/>
    <n v="30318"/>
    <x v="0"/>
    <s v="OFF-PA-10002319"/>
    <x v="1"/>
    <s v="Paper"/>
    <s v="Xerox 1944"/>
    <n v="193.8"/>
    <n v="5"/>
    <n v="0"/>
    <n v="94.962000000000003"/>
  </r>
  <r>
    <x v="1987"/>
    <d v="2015-08-23T00:00:00"/>
    <d v="2015-08-28T00:00:00"/>
    <s v="Standard Class"/>
    <s v="FH-14350"/>
    <s v="Fred Harton"/>
    <x v="0"/>
    <s v="United States"/>
    <s v="Atlanta"/>
    <s v="Georgia"/>
    <n v="30318"/>
    <x v="0"/>
    <s v="OFF-PA-10003893"/>
    <x v="1"/>
    <s v="Paper"/>
    <s v="Xerox 1962"/>
    <n v="21.4"/>
    <n v="5"/>
    <n v="0"/>
    <n v="9.6300000000000008"/>
  </r>
  <r>
    <x v="1987"/>
    <d v="2015-08-23T00:00:00"/>
    <d v="2015-08-28T00:00:00"/>
    <s v="Standard Class"/>
    <s v="FH-14350"/>
    <s v="Fred Harton"/>
    <x v="0"/>
    <s v="United States"/>
    <s v="Atlanta"/>
    <s v="Georgia"/>
    <n v="30318"/>
    <x v="0"/>
    <s v="OFF-PA-10002499"/>
    <x v="1"/>
    <s v="Paper"/>
    <s v="Xerox 1890"/>
    <n v="97.88"/>
    <n v="2"/>
    <n v="0"/>
    <n v="48.94"/>
  </r>
  <r>
    <x v="1987"/>
    <d v="2015-08-23T00:00:00"/>
    <d v="2015-08-28T00:00:00"/>
    <s v="Standard Class"/>
    <s v="FH-14350"/>
    <s v="Fred Harton"/>
    <x v="0"/>
    <s v="United States"/>
    <s v="Atlanta"/>
    <s v="Georgia"/>
    <n v="30318"/>
    <x v="0"/>
    <s v="TEC-AC-10004568"/>
    <x v="2"/>
    <s v="Accessories"/>
    <s v="Maxell LTO Ultrium - 800 GB"/>
    <n v="251.91"/>
    <n v="9"/>
    <n v="0"/>
    <n v="47.862900000000003"/>
  </r>
  <r>
    <x v="1987"/>
    <d v="2015-08-23T00:00:00"/>
    <d v="2015-08-28T00:00:00"/>
    <s v="Standard Class"/>
    <s v="FH-14350"/>
    <s v="Fred Harton"/>
    <x v="0"/>
    <s v="United States"/>
    <s v="Atlanta"/>
    <s v="Georgia"/>
    <n v="30318"/>
    <x v="0"/>
    <s v="OFF-AP-10001492"/>
    <x v="1"/>
    <s v="Appliances"/>
    <s v="Acco Six-Outlet Power Strip, 4' Cord Length"/>
    <n v="25.86"/>
    <n v="3"/>
    <n v="0"/>
    <n v="6.7236000000000002"/>
  </r>
  <r>
    <x v="1988"/>
    <d v="2014-06-22T00:00:00"/>
    <d v="2014-06-27T00:00:00"/>
    <s v="Standard Class"/>
    <s v="AA-10645"/>
    <s v="Anna Andreadi"/>
    <x v="0"/>
    <s v="United States"/>
    <s v="Chester"/>
    <s v="Pennsylvania"/>
    <n v="19013"/>
    <x v="3"/>
    <s v="FUR-CH-10004698"/>
    <x v="0"/>
    <s v="Chairs"/>
    <s v="Padded Folding Chairs, Black, 4/Carton"/>
    <n v="170.05799999999999"/>
    <n v="3"/>
    <n v="0.3"/>
    <n v="-4.8587999999999996"/>
  </r>
  <r>
    <x v="1988"/>
    <d v="2014-06-22T00:00:00"/>
    <d v="2014-06-27T00:00:00"/>
    <s v="Standard Class"/>
    <s v="AA-10645"/>
    <s v="Anna Andreadi"/>
    <x v="0"/>
    <s v="United States"/>
    <s v="Chester"/>
    <s v="Pennsylvania"/>
    <n v="19013"/>
    <x v="3"/>
    <s v="TEC-PH-10004093"/>
    <x v="2"/>
    <s v="Phones"/>
    <s v="Panasonic Kx-TS550"/>
    <n v="82.781999999999996"/>
    <n v="3"/>
    <n v="0.4"/>
    <n v="-15.1767"/>
  </r>
  <r>
    <x v="1988"/>
    <d v="2014-06-22T00:00:00"/>
    <d v="2014-06-27T00:00:00"/>
    <s v="Standard Class"/>
    <s v="AA-10645"/>
    <s v="Anna Andreadi"/>
    <x v="0"/>
    <s v="United States"/>
    <s v="Chester"/>
    <s v="Pennsylvania"/>
    <n v="19013"/>
    <x v="3"/>
    <s v="FUR-CH-10000454"/>
    <x v="0"/>
    <s v="Chairs"/>
    <s v="Hon Deluxe Fabric Upholstered Stacking Chairs, Rounded Back"/>
    <n v="853.93"/>
    <n v="5"/>
    <n v="0.3"/>
    <n v="0"/>
  </r>
  <r>
    <x v="1989"/>
    <d v="2017-10-27T00:00:00"/>
    <d v="2017-10-28T00:00:00"/>
    <s v="First Class"/>
    <s v="JO-15145"/>
    <s v="Jack O'Briant"/>
    <x v="1"/>
    <s v="United States"/>
    <s v="San Francisco"/>
    <s v="California"/>
    <n v="94110"/>
    <x v="1"/>
    <s v="FUR-BO-10003034"/>
    <x v="0"/>
    <s v="Bookcases"/>
    <s v="O'Sullivan Elevations Bookcase, Cherry Finish"/>
    <n v="556.66499999999996"/>
    <n v="5"/>
    <n v="0.15"/>
    <n v="6.5490000000000004"/>
  </r>
  <r>
    <x v="1989"/>
    <d v="2017-10-27T00:00:00"/>
    <d v="2017-10-28T00:00:00"/>
    <s v="First Class"/>
    <s v="JO-15145"/>
    <s v="Jack O'Briant"/>
    <x v="1"/>
    <s v="United States"/>
    <s v="San Francisco"/>
    <s v="California"/>
    <n v="94110"/>
    <x v="1"/>
    <s v="TEC-PH-10003215"/>
    <x v="2"/>
    <s v="Phones"/>
    <s v="Jackery Bar Premium Fast-charging Portable Charger"/>
    <n v="95.84"/>
    <n v="4"/>
    <n v="0.2"/>
    <n v="34.741999999999997"/>
  </r>
  <r>
    <x v="1990"/>
    <d v="2017-08-11T00:00:00"/>
    <d v="2017-08-13T00:00:00"/>
    <s v="First Class"/>
    <s v="SF-20965"/>
    <s v="Sylvia Foulston"/>
    <x v="1"/>
    <s v="United States"/>
    <s v="Bedford"/>
    <s v="Texas"/>
    <n v="76021"/>
    <x v="2"/>
    <s v="OFF-PA-10001776"/>
    <x v="1"/>
    <s v="Paper"/>
    <s v="Wirebound Message Books, Four 2 3/4&quot; x 5&quot; Forms per Page, 600 Sets per Book"/>
    <n v="29.664000000000001"/>
    <n v="4"/>
    <n v="0.2"/>
    <n v="10.0116"/>
  </r>
  <r>
    <x v="1990"/>
    <d v="2017-08-11T00:00:00"/>
    <d v="2017-08-13T00:00:00"/>
    <s v="First Class"/>
    <s v="SF-20965"/>
    <s v="Sylvia Foulston"/>
    <x v="1"/>
    <s v="United States"/>
    <s v="Bedford"/>
    <s v="Texas"/>
    <n v="76021"/>
    <x v="2"/>
    <s v="OFF-AR-10004582"/>
    <x v="1"/>
    <s v="Art"/>
    <s v="BIC Brite Liner Grip Highlighters"/>
    <n v="9.1839999999999993"/>
    <n v="7"/>
    <n v="0.2"/>
    <n v="2.87"/>
  </r>
  <r>
    <x v="1990"/>
    <d v="2017-08-11T00:00:00"/>
    <d v="2017-08-13T00:00:00"/>
    <s v="First Class"/>
    <s v="SF-20965"/>
    <s v="Sylvia Foulston"/>
    <x v="1"/>
    <s v="United States"/>
    <s v="Bedford"/>
    <s v="Texas"/>
    <n v="76021"/>
    <x v="2"/>
    <s v="TEC-PH-10001557"/>
    <x v="2"/>
    <s v="Phones"/>
    <s v="Pyle PMP37LED"/>
    <n v="153.584"/>
    <n v="2"/>
    <n v="0.2"/>
    <n v="13.438599999999999"/>
  </r>
  <r>
    <x v="1990"/>
    <d v="2017-08-11T00:00:00"/>
    <d v="2017-08-13T00:00:00"/>
    <s v="First Class"/>
    <s v="SF-20965"/>
    <s v="Sylvia Foulston"/>
    <x v="1"/>
    <s v="United States"/>
    <s v="Bedford"/>
    <s v="Texas"/>
    <n v="76021"/>
    <x v="2"/>
    <s v="OFF-BI-10004209"/>
    <x v="1"/>
    <s v="Binders"/>
    <s v="Fellowes Twister Kit, Gray/Clear, 3/pkg"/>
    <n v="12.864000000000001"/>
    <n v="8"/>
    <n v="0.8"/>
    <n v="-22.512"/>
  </r>
  <r>
    <x v="1991"/>
    <d v="2017-12-24T00:00:00"/>
    <d v="2017-12-28T00:00:00"/>
    <s v="Standard Class"/>
    <s v="CS-12355"/>
    <s v="Christine Sundaresam"/>
    <x v="0"/>
    <s v="United States"/>
    <s v="Lafayette"/>
    <s v="Louisiana"/>
    <n v="70506"/>
    <x v="0"/>
    <s v="TEC-MA-10003183"/>
    <x v="2"/>
    <s v="Machines"/>
    <s v="DYMO CardScan Personal V9 Business Card Scanner"/>
    <n v="479.97"/>
    <n v="3"/>
    <n v="0"/>
    <n v="239.98500000000001"/>
  </r>
  <r>
    <x v="1991"/>
    <d v="2017-12-24T00:00:00"/>
    <d v="2017-12-28T00:00:00"/>
    <s v="Standard Class"/>
    <s v="CS-12355"/>
    <s v="Christine Sundaresam"/>
    <x v="0"/>
    <s v="United States"/>
    <s v="Lafayette"/>
    <s v="Louisiana"/>
    <n v="70506"/>
    <x v="0"/>
    <s v="FUR-CH-10002439"/>
    <x v="0"/>
    <s v="Chairs"/>
    <s v="Iceberg Nesting Folding Chair, 19w x 6d x 43h"/>
    <n v="232.88"/>
    <n v="4"/>
    <n v="0"/>
    <n v="60.5488"/>
  </r>
  <r>
    <x v="1992"/>
    <d v="2016-09-26T00:00:00"/>
    <d v="2016-09-30T00:00:00"/>
    <s v="Standard Class"/>
    <s v="SN-20710"/>
    <s v="Steve Nguyen"/>
    <x v="2"/>
    <s v="United States"/>
    <s v="Covington"/>
    <s v="Washington"/>
    <n v="98042"/>
    <x v="1"/>
    <s v="OFF-AP-10000576"/>
    <x v="1"/>
    <s v="Appliances"/>
    <s v="Belkin 7 Outlet SurgeMaster II"/>
    <n v="236.88"/>
    <n v="6"/>
    <n v="0"/>
    <n v="66.326400000000007"/>
  </r>
  <r>
    <x v="1992"/>
    <d v="2016-09-26T00:00:00"/>
    <d v="2016-09-30T00:00:00"/>
    <s v="Standard Class"/>
    <s v="SN-20710"/>
    <s v="Steve Nguyen"/>
    <x v="2"/>
    <s v="United States"/>
    <s v="Covington"/>
    <s v="Washington"/>
    <n v="98042"/>
    <x v="1"/>
    <s v="OFF-PA-10004040"/>
    <x v="1"/>
    <s v="Paper"/>
    <s v="Universal Premium White Copier/Laser Paper (20Lb. and 87 Bright)"/>
    <n v="29.9"/>
    <n v="5"/>
    <n v="0"/>
    <n v="14.651"/>
  </r>
  <r>
    <x v="1992"/>
    <d v="2016-09-26T00:00:00"/>
    <d v="2016-09-30T00:00:00"/>
    <s v="Standard Class"/>
    <s v="SN-20710"/>
    <s v="Steve Nguyen"/>
    <x v="2"/>
    <s v="United States"/>
    <s v="Covington"/>
    <s v="Washington"/>
    <n v="98042"/>
    <x v="1"/>
    <s v="TEC-AC-10003063"/>
    <x v="2"/>
    <s v="Accessories"/>
    <s v="Micro Innovations USB RF Wireless Keyboard with Mouse"/>
    <n v="100"/>
    <n v="4"/>
    <n v="0"/>
    <n v="21"/>
  </r>
  <r>
    <x v="1993"/>
    <d v="2016-12-12T00:00:00"/>
    <d v="2016-12-12T00:00:00"/>
    <s v="Same Day"/>
    <s v="JM-15655"/>
    <s v="Jim Mitchum"/>
    <x v="1"/>
    <s v="United States"/>
    <s v="Lorain"/>
    <s v="Ohio"/>
    <n v="44052"/>
    <x v="3"/>
    <s v="OFF-BI-10003982"/>
    <x v="1"/>
    <s v="Binders"/>
    <s v="Wilson Jones Century Plastic Molded Ring Binders"/>
    <n v="18.693000000000001"/>
    <n v="3"/>
    <n v="0.7"/>
    <n v="-14.331300000000001"/>
  </r>
  <r>
    <x v="1993"/>
    <d v="2016-12-12T00:00:00"/>
    <d v="2016-12-12T00:00:00"/>
    <s v="Same Day"/>
    <s v="JM-15655"/>
    <s v="Jim Mitchum"/>
    <x v="1"/>
    <s v="United States"/>
    <s v="Lorain"/>
    <s v="Ohio"/>
    <n v="44052"/>
    <x v="3"/>
    <s v="TEC-AC-10002567"/>
    <x v="2"/>
    <s v="Accessories"/>
    <s v="Logitech G602 Wireless Gaming Mouse"/>
    <n v="383.952"/>
    <n v="6"/>
    <n v="0.2"/>
    <n v="76.790400000000005"/>
  </r>
  <r>
    <x v="1994"/>
    <d v="2015-12-28T00:00:00"/>
    <d v="2016-01-01T00:00:00"/>
    <s v="Standard Class"/>
    <s v="FH-14350"/>
    <s v="Fred Harton"/>
    <x v="0"/>
    <s v="United States"/>
    <s v="Chicago"/>
    <s v="Illinois"/>
    <n v="60623"/>
    <x v="2"/>
    <s v="OFF-ST-10004950"/>
    <x v="1"/>
    <s v="Storage"/>
    <s v="Tenex Personal Filing Tote With Secure Closure Lid, Black/Frost"/>
    <n v="24.815999999999999"/>
    <n v="2"/>
    <n v="0.2"/>
    <n v="1.5509999999999999"/>
  </r>
  <r>
    <x v="1995"/>
    <d v="2014-12-29T00:00:00"/>
    <d v="2015-01-02T00:00:00"/>
    <s v="Standard Class"/>
    <s v="AJ-10795"/>
    <s v="Anthony Johnson"/>
    <x v="1"/>
    <s v="United States"/>
    <s v="San Francisco"/>
    <s v="California"/>
    <n v="94110"/>
    <x v="1"/>
    <s v="FUR-FU-10000550"/>
    <x v="0"/>
    <s v="Furnishings"/>
    <s v="Stacking Trays by OIC"/>
    <n v="24.9"/>
    <n v="5"/>
    <n v="0"/>
    <n v="8.2170000000000005"/>
  </r>
  <r>
    <x v="1995"/>
    <d v="2014-12-29T00:00:00"/>
    <d v="2015-01-02T00:00:00"/>
    <s v="Standard Class"/>
    <s v="AJ-10795"/>
    <s v="Anthony Johnson"/>
    <x v="1"/>
    <s v="United States"/>
    <s v="San Francisco"/>
    <s v="California"/>
    <n v="94110"/>
    <x v="1"/>
    <s v="OFF-PA-10000528"/>
    <x v="1"/>
    <s v="Paper"/>
    <s v="Xerox 1981"/>
    <n v="21.12"/>
    <n v="4"/>
    <n v="0"/>
    <n v="9.5039999999999996"/>
  </r>
  <r>
    <x v="1995"/>
    <d v="2014-12-29T00:00:00"/>
    <d v="2015-01-02T00:00:00"/>
    <s v="Standard Class"/>
    <s v="AJ-10795"/>
    <s v="Anthony Johnson"/>
    <x v="1"/>
    <s v="United States"/>
    <s v="San Francisco"/>
    <s v="California"/>
    <n v="94110"/>
    <x v="1"/>
    <s v="TEC-MA-10003183"/>
    <x v="2"/>
    <s v="Machines"/>
    <s v="DYMO CardScan Personal V9 Business Card Scanner"/>
    <n v="767.952"/>
    <n v="6"/>
    <n v="0.2"/>
    <n v="287.98200000000003"/>
  </r>
  <r>
    <x v="1995"/>
    <d v="2014-12-29T00:00:00"/>
    <d v="2015-01-02T00:00:00"/>
    <s v="Standard Class"/>
    <s v="AJ-10795"/>
    <s v="Anthony Johnson"/>
    <x v="1"/>
    <s v="United States"/>
    <s v="San Francisco"/>
    <s v="California"/>
    <n v="94110"/>
    <x v="1"/>
    <s v="OFF-BI-10003305"/>
    <x v="1"/>
    <s v="Binders"/>
    <s v="Avery Hanging File Binders"/>
    <n v="14.352"/>
    <n v="3"/>
    <n v="0.2"/>
    <n v="4.6643999999999997"/>
  </r>
  <r>
    <x v="1995"/>
    <d v="2014-12-29T00:00:00"/>
    <d v="2015-01-02T00:00:00"/>
    <s v="Standard Class"/>
    <s v="AJ-10795"/>
    <s v="Anthony Johnson"/>
    <x v="1"/>
    <s v="United States"/>
    <s v="San Francisco"/>
    <s v="California"/>
    <n v="94110"/>
    <x v="1"/>
    <s v="TEC-PH-10001425"/>
    <x v="2"/>
    <s v="Phones"/>
    <s v="Mophie Juice Pack Helium for iPhone"/>
    <n v="191.976"/>
    <n v="3"/>
    <n v="0.2"/>
    <n v="19.197600000000001"/>
  </r>
  <r>
    <x v="1995"/>
    <d v="2014-12-29T00:00:00"/>
    <d v="2015-01-02T00:00:00"/>
    <s v="Standard Class"/>
    <s v="AJ-10795"/>
    <s v="Anthony Johnson"/>
    <x v="1"/>
    <s v="United States"/>
    <s v="San Francisco"/>
    <s v="California"/>
    <n v="94110"/>
    <x v="1"/>
    <s v="OFF-LA-10001474"/>
    <x v="1"/>
    <s v="Labels"/>
    <s v="Avery 477"/>
    <n v="274.77"/>
    <n v="9"/>
    <n v="0"/>
    <n v="126.3942"/>
  </r>
  <r>
    <x v="1995"/>
    <d v="2014-12-29T00:00:00"/>
    <d v="2015-01-02T00:00:00"/>
    <s v="Standard Class"/>
    <s v="AJ-10795"/>
    <s v="Anthony Johnson"/>
    <x v="1"/>
    <s v="United States"/>
    <s v="San Francisco"/>
    <s v="California"/>
    <n v="94110"/>
    <x v="1"/>
    <s v="FUR-FU-10000672"/>
    <x v="0"/>
    <s v="Furnishings"/>
    <s v="Executive Impressions 10&quot; Spectator Wall Clock"/>
    <n v="70.56"/>
    <n v="6"/>
    <n v="0"/>
    <n v="23.990400000000001"/>
  </r>
  <r>
    <x v="1996"/>
    <d v="2015-06-25T00:00:00"/>
    <d v="2015-06-30T00:00:00"/>
    <s v="Standard Class"/>
    <s v="JF-15565"/>
    <s v="Jill Fjeld"/>
    <x v="0"/>
    <s v="United States"/>
    <s v="San Francisco"/>
    <s v="California"/>
    <n v="94110"/>
    <x v="1"/>
    <s v="FUR-FU-10001979"/>
    <x v="0"/>
    <s v="Furnishings"/>
    <s v="Dana Halogen Swing-Arm Architect Lamp"/>
    <n v="204.85"/>
    <n v="5"/>
    <n v="0"/>
    <n v="57.357999999999997"/>
  </r>
  <r>
    <x v="1997"/>
    <d v="2015-04-02T00:00:00"/>
    <d v="2015-04-07T00:00:00"/>
    <s v="Standard Class"/>
    <s v="CS-11845"/>
    <s v="Cari Sayre"/>
    <x v="1"/>
    <s v="United States"/>
    <s v="Houston"/>
    <s v="Texas"/>
    <n v="77070"/>
    <x v="2"/>
    <s v="OFF-BI-10003707"/>
    <x v="1"/>
    <s v="Binders"/>
    <s v="Aluminum Screw Posts"/>
    <n v="9.1560000000000006"/>
    <n v="3"/>
    <n v="0.8"/>
    <n v="-13.734"/>
  </r>
  <r>
    <x v="1998"/>
    <d v="2017-10-21T00:00:00"/>
    <d v="2017-10-25T00:00:00"/>
    <s v="Standard Class"/>
    <s v="SP-20920"/>
    <s v="Susan Pistek"/>
    <x v="0"/>
    <s v="United States"/>
    <s v="Chicago"/>
    <s v="Illinois"/>
    <n v="60653"/>
    <x v="2"/>
    <s v="OFF-AP-10002191"/>
    <x v="1"/>
    <s v="Appliances"/>
    <s v="Belkin 8 Outlet SurgeMaster II Gold Surge Protector"/>
    <n v="23.992000000000001"/>
    <n v="2"/>
    <n v="0.8"/>
    <n v="-62.379199999999997"/>
  </r>
  <r>
    <x v="1999"/>
    <d v="2015-07-16T00:00:00"/>
    <d v="2015-07-19T00:00:00"/>
    <s v="First Class"/>
    <s v="KE-16420"/>
    <s v="Katrina Edelman"/>
    <x v="1"/>
    <s v="United States"/>
    <s v="New York City"/>
    <s v="New York"/>
    <n v="10035"/>
    <x v="3"/>
    <s v="OFF-PA-10000501"/>
    <x v="1"/>
    <s v="Paper"/>
    <s v="Petty Cash Envelope"/>
    <n v="80.88"/>
    <n v="3"/>
    <n v="0"/>
    <n v="39.6312"/>
  </r>
  <r>
    <x v="1999"/>
    <d v="2015-07-16T00:00:00"/>
    <d v="2015-07-19T00:00:00"/>
    <s v="First Class"/>
    <s v="KE-16420"/>
    <s v="Katrina Edelman"/>
    <x v="1"/>
    <s v="United States"/>
    <s v="New York City"/>
    <s v="New York"/>
    <n v="10035"/>
    <x v="3"/>
    <s v="TEC-AC-10001990"/>
    <x v="2"/>
    <s v="Accessories"/>
    <s v="Kensington Orbit Wireless Mobile Trackball for PC and Mac"/>
    <n v="599.9"/>
    <n v="10"/>
    <n v="0"/>
    <n v="191.96799999999999"/>
  </r>
  <r>
    <x v="2000"/>
    <d v="2017-06-24T00:00:00"/>
    <d v="2017-06-26T00:00:00"/>
    <s v="Second Class"/>
    <s v="GA-14515"/>
    <s v="George Ashbrook"/>
    <x v="0"/>
    <s v="United States"/>
    <s v="New York City"/>
    <s v="New York"/>
    <n v="10011"/>
    <x v="3"/>
    <s v="FUR-FU-10003601"/>
    <x v="0"/>
    <s v="Furnishings"/>
    <s v="Deflect-o RollaMat Studded, Beveled Mat for Medium Pile Carpeting"/>
    <n v="276.69"/>
    <n v="3"/>
    <n v="0"/>
    <n v="49.804200000000002"/>
  </r>
  <r>
    <x v="2000"/>
    <d v="2017-06-24T00:00:00"/>
    <d v="2017-06-26T00:00:00"/>
    <s v="Second Class"/>
    <s v="GA-14515"/>
    <s v="George Ashbrook"/>
    <x v="0"/>
    <s v="United States"/>
    <s v="New York City"/>
    <s v="New York"/>
    <n v="10011"/>
    <x v="3"/>
    <s v="FUR-CH-10001891"/>
    <x v="0"/>
    <s v="Chairs"/>
    <s v="Global Deluxe Office Fabric Chairs"/>
    <n v="172.76400000000001"/>
    <n v="2"/>
    <n v="0.1"/>
    <n v="32.633200000000002"/>
  </r>
  <r>
    <x v="2001"/>
    <d v="2014-09-29T00:00:00"/>
    <d v="2014-10-03T00:00:00"/>
    <s v="Standard Class"/>
    <s v="SM-20950"/>
    <s v="Suzanne McNair"/>
    <x v="1"/>
    <s v="United States"/>
    <s v="Philadelphia"/>
    <s v="Pennsylvania"/>
    <n v="19134"/>
    <x v="3"/>
    <s v="OFF-AR-10003469"/>
    <x v="1"/>
    <s v="Art"/>
    <s v="Nontoxic Chalk"/>
    <n v="4.2240000000000002"/>
    <n v="3"/>
    <n v="0.2"/>
    <n v="1.4783999999999999"/>
  </r>
  <r>
    <x v="2001"/>
    <d v="2014-09-29T00:00:00"/>
    <d v="2014-10-03T00:00:00"/>
    <s v="Standard Class"/>
    <s v="SM-20950"/>
    <s v="Suzanne McNair"/>
    <x v="1"/>
    <s v="United States"/>
    <s v="Philadelphia"/>
    <s v="Pennsylvania"/>
    <n v="19134"/>
    <x v="3"/>
    <s v="FUR-TA-10004175"/>
    <x v="0"/>
    <s v="Tables"/>
    <s v="Hon 30&quot; x 60&quot; Table with Locking Drawer"/>
    <n v="409.27199999999999"/>
    <n v="2"/>
    <n v="0.4"/>
    <n v="-81.854399999999998"/>
  </r>
  <r>
    <x v="2001"/>
    <d v="2014-09-29T00:00:00"/>
    <d v="2014-10-03T00:00:00"/>
    <s v="Standard Class"/>
    <s v="SM-20950"/>
    <s v="Suzanne McNair"/>
    <x v="1"/>
    <s v="United States"/>
    <s v="Philadelphia"/>
    <s v="Pennsylvania"/>
    <n v="19134"/>
    <x v="3"/>
    <s v="OFF-LA-10002945"/>
    <x v="1"/>
    <s v="Labels"/>
    <s v="Permanent Self-Adhesive File Folder Labels for Typewriters, 1 1/8 x 3 1/2, White"/>
    <n v="55.44"/>
    <n v="11"/>
    <n v="0.2"/>
    <n v="18.018000000000001"/>
  </r>
  <r>
    <x v="2001"/>
    <d v="2014-09-29T00:00:00"/>
    <d v="2014-10-03T00:00:00"/>
    <s v="Standard Class"/>
    <s v="SM-20950"/>
    <s v="Suzanne McNair"/>
    <x v="1"/>
    <s v="United States"/>
    <s v="Philadelphia"/>
    <s v="Pennsylvania"/>
    <n v="19134"/>
    <x v="3"/>
    <s v="OFF-PA-10000533"/>
    <x v="1"/>
    <s v="Paper"/>
    <s v="Southworth Parchment Paper &amp; Envelopes"/>
    <n v="20.928000000000001"/>
    <n v="4"/>
    <n v="0.2"/>
    <n v="6.8015999999999996"/>
  </r>
  <r>
    <x v="2001"/>
    <d v="2014-09-29T00:00:00"/>
    <d v="2014-10-03T00:00:00"/>
    <s v="Standard Class"/>
    <s v="SM-20950"/>
    <s v="Suzanne McNair"/>
    <x v="1"/>
    <s v="United States"/>
    <s v="Philadelphia"/>
    <s v="Pennsylvania"/>
    <n v="19134"/>
    <x v="3"/>
    <s v="OFF-ST-10004459"/>
    <x v="1"/>
    <s v="Storage"/>
    <s v="Tennsco Single-Tier Lockers"/>
    <n v="1801.6320000000001"/>
    <n v="6"/>
    <n v="0.2"/>
    <n v="-337.80599999999998"/>
  </r>
  <r>
    <x v="2001"/>
    <d v="2014-09-29T00:00:00"/>
    <d v="2014-10-03T00:00:00"/>
    <s v="Standard Class"/>
    <s v="SM-20950"/>
    <s v="Suzanne McNair"/>
    <x v="1"/>
    <s v="United States"/>
    <s v="Philadelphia"/>
    <s v="Pennsylvania"/>
    <n v="19134"/>
    <x v="3"/>
    <s v="FUR-TA-10004147"/>
    <x v="0"/>
    <s v="Tables"/>
    <s v="Hon 4060 Series Tables"/>
    <n v="67.176000000000002"/>
    <n v="1"/>
    <n v="0.4"/>
    <n v="-20.152799999999999"/>
  </r>
  <r>
    <x v="2002"/>
    <d v="2014-11-24T00:00:00"/>
    <d v="2014-11-28T00:00:00"/>
    <s v="Standard Class"/>
    <s v="DK-12985"/>
    <s v="Darren Koutras"/>
    <x v="0"/>
    <s v="United States"/>
    <s v="Chicago"/>
    <s v="Illinois"/>
    <n v="60610"/>
    <x v="2"/>
    <s v="OFF-ST-10000046"/>
    <x v="1"/>
    <s v="Storage"/>
    <s v="Fellowes Super Stor/Drawer Files"/>
    <n v="646.20000000000005"/>
    <n v="5"/>
    <n v="0.2"/>
    <n v="-8.0775000000000006"/>
  </r>
  <r>
    <x v="2003"/>
    <d v="2015-11-20T00:00:00"/>
    <d v="2015-11-24T00:00:00"/>
    <s v="Standard Class"/>
    <s v="LC-16885"/>
    <s v="Lena Creighton"/>
    <x v="0"/>
    <s v="United States"/>
    <s v="Oakland"/>
    <s v="California"/>
    <n v="94601"/>
    <x v="1"/>
    <s v="TEC-PH-10004774"/>
    <x v="2"/>
    <s v="Phones"/>
    <s v="Gear Head AU3700S Headset"/>
    <n v="72.744"/>
    <n v="7"/>
    <n v="0.2"/>
    <n v="-15.4581"/>
  </r>
  <r>
    <x v="2003"/>
    <d v="2015-11-20T00:00:00"/>
    <d v="2015-11-24T00:00:00"/>
    <s v="Standard Class"/>
    <s v="LC-16885"/>
    <s v="Lena Creighton"/>
    <x v="0"/>
    <s v="United States"/>
    <s v="Oakland"/>
    <s v="California"/>
    <n v="94601"/>
    <x v="1"/>
    <s v="FUR-CH-10000595"/>
    <x v="0"/>
    <s v="Chairs"/>
    <s v="Safco Contoured Stacking Chairs"/>
    <n v="572.16"/>
    <n v="3"/>
    <n v="0.2"/>
    <n v="35.76"/>
  </r>
  <r>
    <x v="2004"/>
    <d v="2016-11-01T00:00:00"/>
    <d v="2016-11-07T00:00:00"/>
    <s v="Standard Class"/>
    <s v="XP-21865"/>
    <s v="Xylona Preis"/>
    <x v="0"/>
    <s v="United States"/>
    <s v="Chicago"/>
    <s v="Illinois"/>
    <n v="60610"/>
    <x v="2"/>
    <s v="TEC-AC-10002473"/>
    <x v="2"/>
    <s v="Accessories"/>
    <s v="Maxell 4.7GB DVD-R"/>
    <n v="68.111999999999995"/>
    <n v="3"/>
    <n v="0.2"/>
    <n v="17.8794"/>
  </r>
  <r>
    <x v="2005"/>
    <d v="2015-09-17T00:00:00"/>
    <d v="2015-09-20T00:00:00"/>
    <s v="First Class"/>
    <s v="CS-11845"/>
    <s v="Cari Sayre"/>
    <x v="1"/>
    <s v="United States"/>
    <s v="Seattle"/>
    <s v="Washington"/>
    <n v="98105"/>
    <x v="1"/>
    <s v="OFF-BI-10001628"/>
    <x v="1"/>
    <s v="Binders"/>
    <s v="Acco Data Flex Cable Posts For Top &amp; Bottom Load Binders, 6&quot; Capacity"/>
    <n v="25.032"/>
    <n v="3"/>
    <n v="0.2"/>
    <n v="7.8224999999999998"/>
  </r>
  <r>
    <x v="2006"/>
    <d v="2016-03-10T00:00:00"/>
    <d v="2016-03-14T00:00:00"/>
    <s v="Standard Class"/>
    <s v="BD-11770"/>
    <s v="Bryan Davis"/>
    <x v="0"/>
    <s v="United States"/>
    <s v="Philadelphia"/>
    <s v="Pennsylvania"/>
    <n v="19143"/>
    <x v="3"/>
    <s v="TEC-AC-10002800"/>
    <x v="2"/>
    <s v="Accessories"/>
    <s v="Plantronics Audio 478 Stereo USB Headset"/>
    <n v="39.991999999999997"/>
    <n v="1"/>
    <n v="0.2"/>
    <n v="7.4984999999999999"/>
  </r>
  <r>
    <x v="2007"/>
    <d v="2014-06-23T00:00:00"/>
    <d v="2014-06-26T00:00:00"/>
    <s v="First Class"/>
    <s v="DL-13330"/>
    <s v="Denise Leinenbach"/>
    <x v="0"/>
    <s v="United States"/>
    <s v="Concord"/>
    <s v="North Carolina"/>
    <n v="28027"/>
    <x v="0"/>
    <s v="OFF-AR-10002766"/>
    <x v="1"/>
    <s v="Art"/>
    <s v="Prang Drawing Pencil Set"/>
    <n v="20.015999999999998"/>
    <n v="9"/>
    <n v="0.2"/>
    <n v="1.7514000000000001"/>
  </r>
  <r>
    <x v="2007"/>
    <d v="2014-06-23T00:00:00"/>
    <d v="2014-06-26T00:00:00"/>
    <s v="First Class"/>
    <s v="DL-13330"/>
    <s v="Denise Leinenbach"/>
    <x v="0"/>
    <s v="United States"/>
    <s v="Concord"/>
    <s v="North Carolina"/>
    <n v="28027"/>
    <x v="0"/>
    <s v="OFF-SU-10002522"/>
    <x v="1"/>
    <s v="Supplies"/>
    <s v="Acme Kleen Earth Office Shears"/>
    <n v="3.1040000000000001"/>
    <n v="1"/>
    <n v="0.2"/>
    <n v="0.34920000000000001"/>
  </r>
  <r>
    <x v="2008"/>
    <d v="2014-11-01T00:00:00"/>
    <d v="2014-11-05T00:00:00"/>
    <s v="Standard Class"/>
    <s v="KH-16630"/>
    <s v="Ken Heidel"/>
    <x v="1"/>
    <s v="United States"/>
    <s v="Charlotte"/>
    <s v="North Carolina"/>
    <n v="28205"/>
    <x v="0"/>
    <s v="OFF-FA-10003021"/>
    <x v="1"/>
    <s v="Fasteners"/>
    <s v="Staples"/>
    <n v="7.52"/>
    <n v="5"/>
    <n v="0.2"/>
    <n v="1.41"/>
  </r>
  <r>
    <x v="2008"/>
    <d v="2014-11-01T00:00:00"/>
    <d v="2014-11-05T00:00:00"/>
    <s v="Standard Class"/>
    <s v="KH-16630"/>
    <s v="Ken Heidel"/>
    <x v="1"/>
    <s v="United States"/>
    <s v="Charlotte"/>
    <s v="North Carolina"/>
    <n v="28205"/>
    <x v="0"/>
    <s v="OFF-AR-10000634"/>
    <x v="1"/>
    <s v="Art"/>
    <s v="Newell 320"/>
    <n v="10.272"/>
    <n v="3"/>
    <n v="0.2"/>
    <n v="0.89880000000000004"/>
  </r>
  <r>
    <x v="2008"/>
    <d v="2014-11-01T00:00:00"/>
    <d v="2014-11-05T00:00:00"/>
    <s v="Standard Class"/>
    <s v="KH-16630"/>
    <s v="Ken Heidel"/>
    <x v="1"/>
    <s v="United States"/>
    <s v="Charlotte"/>
    <s v="North Carolina"/>
    <n v="28205"/>
    <x v="0"/>
    <s v="OFF-LA-10001771"/>
    <x v="1"/>
    <s v="Labels"/>
    <s v="Avery 513"/>
    <n v="47.808"/>
    <n v="12"/>
    <n v="0.2"/>
    <n v="15.537599999999999"/>
  </r>
  <r>
    <x v="2008"/>
    <d v="2014-11-01T00:00:00"/>
    <d v="2014-11-05T00:00:00"/>
    <s v="Standard Class"/>
    <s v="KH-16630"/>
    <s v="Ken Heidel"/>
    <x v="1"/>
    <s v="United States"/>
    <s v="Charlotte"/>
    <s v="North Carolina"/>
    <n v="28205"/>
    <x v="0"/>
    <s v="TEC-PH-10004434"/>
    <x v="2"/>
    <s v="Phones"/>
    <s v="Cisco IP Phone 7961G VoIP phone - Dark gray"/>
    <n v="978.84"/>
    <n v="9"/>
    <n v="0.2"/>
    <n v="110.1195"/>
  </r>
  <r>
    <x v="2009"/>
    <d v="2016-08-28T00:00:00"/>
    <d v="2016-08-31T00:00:00"/>
    <s v="First Class"/>
    <s v="TP-21415"/>
    <s v="Tom Prescott"/>
    <x v="0"/>
    <s v="United States"/>
    <s v="Dallas"/>
    <s v="Texas"/>
    <n v="75081"/>
    <x v="2"/>
    <s v="OFF-BI-10000050"/>
    <x v="1"/>
    <s v="Binders"/>
    <s v="Angle-D Binders with Locking Rings, Label Holders"/>
    <n v="13.14"/>
    <n v="9"/>
    <n v="0.8"/>
    <n v="-21.681000000000001"/>
  </r>
  <r>
    <x v="2009"/>
    <d v="2016-08-28T00:00:00"/>
    <d v="2016-08-31T00:00:00"/>
    <s v="First Class"/>
    <s v="TP-21415"/>
    <s v="Tom Prescott"/>
    <x v="0"/>
    <s v="United States"/>
    <s v="Dallas"/>
    <s v="Texas"/>
    <n v="75081"/>
    <x v="2"/>
    <s v="OFF-BI-10002414"/>
    <x v="1"/>
    <s v="Binders"/>
    <s v="GBC ProClick Spines for 32-Hole Punch"/>
    <n v="10.023999999999999"/>
    <n v="4"/>
    <n v="0.8"/>
    <n v="-16.5396"/>
  </r>
  <r>
    <x v="2009"/>
    <d v="2016-08-28T00:00:00"/>
    <d v="2016-08-31T00:00:00"/>
    <s v="First Class"/>
    <s v="TP-21415"/>
    <s v="Tom Prescott"/>
    <x v="0"/>
    <s v="United States"/>
    <s v="Dallas"/>
    <s v="Texas"/>
    <n v="75081"/>
    <x v="2"/>
    <s v="FUR-BO-10003159"/>
    <x v="0"/>
    <s v="Bookcases"/>
    <s v="Sauder Camden County Collection Libraries, Planked Cherry Finish"/>
    <n v="156.37280000000001"/>
    <n v="2"/>
    <n v="0.32"/>
    <n v="-52.890799999999999"/>
  </r>
  <r>
    <x v="2010"/>
    <d v="2015-12-06T00:00:00"/>
    <d v="2015-12-08T00:00:00"/>
    <s v="Second Class"/>
    <s v="NP-18685"/>
    <s v="Nora Pelletier"/>
    <x v="2"/>
    <s v="United States"/>
    <s v="Indianapolis"/>
    <s v="Indiana"/>
    <n v="46203"/>
    <x v="2"/>
    <s v="TEC-CO-10002095"/>
    <x v="2"/>
    <s v="Copiers"/>
    <s v="Hewlett Packard 610 Color Digital Copier / Printer"/>
    <n v="999.98"/>
    <n v="2"/>
    <n v="0"/>
    <n v="449.99099999999999"/>
  </r>
  <r>
    <x v="2011"/>
    <d v="2015-09-24T00:00:00"/>
    <d v="2015-09-27T00:00:00"/>
    <s v="First Class"/>
    <s v="SC-20680"/>
    <s v="Steve Carroll"/>
    <x v="2"/>
    <s v="United States"/>
    <s v="Broken Arrow"/>
    <s v="Oklahoma"/>
    <n v="74012"/>
    <x v="2"/>
    <s v="TEC-PH-10004120"/>
    <x v="2"/>
    <s v="Phones"/>
    <s v="AT&amp;T 1080 Phone"/>
    <n v="821.94"/>
    <n v="6"/>
    <n v="0"/>
    <n v="213.70439999999999"/>
  </r>
  <r>
    <x v="2012"/>
    <d v="2017-11-15T00:00:00"/>
    <d v="2017-11-20T00:00:00"/>
    <s v="Standard Class"/>
    <s v="DK-12895"/>
    <s v="Dana Kaydos"/>
    <x v="0"/>
    <s v="United States"/>
    <s v="Miramar"/>
    <s v="Florida"/>
    <n v="33023"/>
    <x v="0"/>
    <s v="FUR-FU-10003553"/>
    <x v="0"/>
    <s v="Furnishings"/>
    <s v="Howard Miller 13-1/2&quot; Diameter Rosebrook Wall Clock"/>
    <n v="220.06399999999999"/>
    <n v="4"/>
    <n v="0.2"/>
    <n v="55.015999999999998"/>
  </r>
  <r>
    <x v="2012"/>
    <d v="2017-11-15T00:00:00"/>
    <d v="2017-11-20T00:00:00"/>
    <s v="Standard Class"/>
    <s v="DK-12895"/>
    <s v="Dana Kaydos"/>
    <x v="0"/>
    <s v="United States"/>
    <s v="Miramar"/>
    <s v="Florida"/>
    <n v="33023"/>
    <x v="0"/>
    <s v="FUR-FU-10001488"/>
    <x v="0"/>
    <s v="Furnishings"/>
    <s v="Tenex 46&quot; x 60&quot; Computer Anti-Static Chairmat, Rectangular Shaped"/>
    <n v="339.13600000000002"/>
    <n v="4"/>
    <n v="0.2"/>
    <n v="0"/>
  </r>
  <r>
    <x v="2013"/>
    <d v="2015-12-19T00:00:00"/>
    <d v="2015-12-21T00:00:00"/>
    <s v="Second Class"/>
    <s v="SM-20950"/>
    <s v="Suzanne McNair"/>
    <x v="1"/>
    <s v="United States"/>
    <s v="Omaha"/>
    <s v="Nebraska"/>
    <n v="68104"/>
    <x v="2"/>
    <s v="OFF-BI-10003094"/>
    <x v="1"/>
    <s v="Binders"/>
    <s v="Self-Adhesive Ring Binder Labels"/>
    <n v="7.04"/>
    <n v="2"/>
    <n v="0"/>
    <n v="3.3088000000000002"/>
  </r>
  <r>
    <x v="2013"/>
    <d v="2015-12-19T00:00:00"/>
    <d v="2015-12-21T00:00:00"/>
    <s v="Second Class"/>
    <s v="SM-20950"/>
    <s v="Suzanne McNair"/>
    <x v="1"/>
    <s v="United States"/>
    <s v="Omaha"/>
    <s v="Nebraska"/>
    <n v="68104"/>
    <x v="2"/>
    <s v="OFF-FA-10003472"/>
    <x v="1"/>
    <s v="Fasteners"/>
    <s v="Bagged Rubber Bands"/>
    <n v="5.04"/>
    <n v="4"/>
    <n v="0"/>
    <n v="0.2016"/>
  </r>
  <r>
    <x v="2013"/>
    <d v="2015-12-19T00:00:00"/>
    <d v="2015-12-21T00:00:00"/>
    <s v="Second Class"/>
    <s v="SM-20950"/>
    <s v="Suzanne McNair"/>
    <x v="1"/>
    <s v="United States"/>
    <s v="Omaha"/>
    <s v="Nebraska"/>
    <n v="68104"/>
    <x v="2"/>
    <s v="OFF-PA-10001289"/>
    <x v="1"/>
    <s v="Paper"/>
    <s v="White Computer Printout Paper by Universal"/>
    <n v="116.28"/>
    <n v="3"/>
    <n v="0"/>
    <n v="56.977200000000003"/>
  </r>
  <r>
    <x v="2014"/>
    <d v="2015-12-21T00:00:00"/>
    <d v="2015-12-24T00:00:00"/>
    <s v="First Class"/>
    <s v="LS-17245"/>
    <s v="Lynn Smith"/>
    <x v="0"/>
    <s v="United States"/>
    <s v="Jacksonville"/>
    <s v="North Carolina"/>
    <n v="28540"/>
    <x v="0"/>
    <s v="TEC-PH-10002293"/>
    <x v="2"/>
    <s v="Phones"/>
    <s v="Anker 36W 4-Port USB Wall Charger Travel Power Adapter for iPhone 5s 5c 5"/>
    <n v="47.975999999999999"/>
    <n v="3"/>
    <n v="0.2"/>
    <n v="4.7976000000000001"/>
  </r>
  <r>
    <x v="2015"/>
    <d v="2016-09-25T00:00:00"/>
    <d v="2016-09-29T00:00:00"/>
    <s v="Standard Class"/>
    <s v="KE-16420"/>
    <s v="Katrina Edelman"/>
    <x v="1"/>
    <s v="United States"/>
    <s v="Tigard"/>
    <s v="Oregon"/>
    <n v="97224"/>
    <x v="1"/>
    <s v="OFF-PA-10000380"/>
    <x v="1"/>
    <s v="Paper"/>
    <s v="REDIFORM Incoming/Outgoing Call Register, 11&quot; X 8 1/2&quot;, 100 Messages"/>
    <n v="60.048000000000002"/>
    <n v="9"/>
    <n v="0.2"/>
    <n v="22.518000000000001"/>
  </r>
  <r>
    <x v="2015"/>
    <d v="2016-09-25T00:00:00"/>
    <d v="2016-09-29T00:00:00"/>
    <s v="Standard Class"/>
    <s v="KE-16420"/>
    <s v="Katrina Edelman"/>
    <x v="1"/>
    <s v="United States"/>
    <s v="Tigard"/>
    <s v="Oregon"/>
    <n v="97224"/>
    <x v="1"/>
    <s v="OFF-BI-10004828"/>
    <x v="1"/>
    <s v="Binders"/>
    <s v="GBC Poly Designer Binding Covers"/>
    <n v="5.0220000000000002"/>
    <n v="1"/>
    <n v="0.7"/>
    <n v="-3.5154000000000001"/>
  </r>
  <r>
    <x v="2016"/>
    <d v="2017-06-24T00:00:00"/>
    <d v="2017-06-30T00:00:00"/>
    <s v="Standard Class"/>
    <s v="MC-17635"/>
    <s v="Matthew Clasen"/>
    <x v="1"/>
    <s v="United States"/>
    <s v="Decatur"/>
    <s v="Illinois"/>
    <n v="62521"/>
    <x v="2"/>
    <s v="OFF-BI-10004632"/>
    <x v="1"/>
    <s v="Binders"/>
    <s v="Ibico Hi-Tech Manual Binding System"/>
    <n v="182.994"/>
    <n v="3"/>
    <n v="0.8"/>
    <n v="-320.23950000000002"/>
  </r>
  <r>
    <x v="2016"/>
    <d v="2017-06-24T00:00:00"/>
    <d v="2017-06-30T00:00:00"/>
    <s v="Standard Class"/>
    <s v="MC-17635"/>
    <s v="Matthew Clasen"/>
    <x v="1"/>
    <s v="United States"/>
    <s v="Decatur"/>
    <s v="Illinois"/>
    <n v="62521"/>
    <x v="2"/>
    <s v="OFF-PA-10000327"/>
    <x v="1"/>
    <s v="Paper"/>
    <s v="Xerox 1971"/>
    <n v="10.272"/>
    <n v="3"/>
    <n v="0.2"/>
    <n v="3.21"/>
  </r>
  <r>
    <x v="2017"/>
    <d v="2017-09-07T00:00:00"/>
    <d v="2017-09-09T00:00:00"/>
    <s v="First Class"/>
    <s v="Dp-13240"/>
    <s v="Dean percer"/>
    <x v="2"/>
    <s v="United States"/>
    <s v="Phoenix"/>
    <s v="Arizona"/>
    <n v="85023"/>
    <x v="1"/>
    <s v="OFF-BI-10003291"/>
    <x v="1"/>
    <s v="Binders"/>
    <s v="Wilson Jones Leather-Like Binders with DublLock Round Rings"/>
    <n v="7.8570000000000002"/>
    <n v="3"/>
    <n v="0.7"/>
    <n v="-6.0236999999999998"/>
  </r>
  <r>
    <x v="2018"/>
    <d v="2016-08-04T00:00:00"/>
    <d v="2016-08-06T00:00:00"/>
    <s v="Second Class"/>
    <s v="LC-16930"/>
    <s v="Linda Cazamias"/>
    <x v="1"/>
    <s v="United States"/>
    <s v="Sacramento"/>
    <s v="California"/>
    <n v="95823"/>
    <x v="1"/>
    <s v="TEC-PH-10002275"/>
    <x v="2"/>
    <s v="Phones"/>
    <s v="Mitel 5320 IP Phone VoIP phone"/>
    <n v="302.38400000000001"/>
    <n v="2"/>
    <n v="0.2"/>
    <n v="30.238399999999999"/>
  </r>
  <r>
    <x v="2018"/>
    <d v="2016-08-04T00:00:00"/>
    <d v="2016-08-06T00:00:00"/>
    <s v="Second Class"/>
    <s v="LC-16930"/>
    <s v="Linda Cazamias"/>
    <x v="1"/>
    <s v="United States"/>
    <s v="Sacramento"/>
    <s v="California"/>
    <n v="95823"/>
    <x v="1"/>
    <s v="OFF-BI-10003291"/>
    <x v="1"/>
    <s v="Binders"/>
    <s v="Wilson Jones Leather-Like Binders with DublLock Round Rings"/>
    <n v="20.952000000000002"/>
    <n v="3"/>
    <n v="0.2"/>
    <n v="7.0712999999999999"/>
  </r>
  <r>
    <x v="2018"/>
    <d v="2016-08-04T00:00:00"/>
    <d v="2016-08-06T00:00:00"/>
    <s v="Second Class"/>
    <s v="LC-16930"/>
    <s v="Linda Cazamias"/>
    <x v="1"/>
    <s v="United States"/>
    <s v="Sacramento"/>
    <s v="California"/>
    <n v="95823"/>
    <x v="1"/>
    <s v="OFF-BI-10000343"/>
    <x v="1"/>
    <s v="Binders"/>
    <s v="Pressboard Covers with Storage Hooks, 9 1/2&quot; x 11&quot;, Light Blue"/>
    <n v="11.784000000000001"/>
    <n v="3"/>
    <n v="0.2"/>
    <n v="3.9771000000000001"/>
  </r>
  <r>
    <x v="2019"/>
    <d v="2014-08-19T00:00:00"/>
    <d v="2014-08-26T00:00:00"/>
    <s v="Standard Class"/>
    <s v="LH-16900"/>
    <s v="Lena Hernandez"/>
    <x v="0"/>
    <s v="United States"/>
    <s v="Jonesboro"/>
    <s v="Arkansas"/>
    <n v="72401"/>
    <x v="0"/>
    <s v="FUR-BO-10000711"/>
    <x v="0"/>
    <s v="Bookcases"/>
    <s v="Hon Metal Bookcases, Gray"/>
    <n v="638.82000000000005"/>
    <n v="9"/>
    <n v="0"/>
    <n v="172.48140000000001"/>
  </r>
  <r>
    <x v="2020"/>
    <d v="2016-04-01T00:00:00"/>
    <d v="2016-04-05T00:00:00"/>
    <s v="Standard Class"/>
    <s v="TB-21175"/>
    <s v="Thomas Boland"/>
    <x v="1"/>
    <s v="United States"/>
    <s v="New York City"/>
    <s v="New York"/>
    <n v="10035"/>
    <x v="3"/>
    <s v="OFF-LA-10001297"/>
    <x v="1"/>
    <s v="Labels"/>
    <s v="Avery 473"/>
    <n v="20.7"/>
    <n v="2"/>
    <n v="0"/>
    <n v="9.9359999999999999"/>
  </r>
  <r>
    <x v="2020"/>
    <d v="2016-04-01T00:00:00"/>
    <d v="2016-04-05T00:00:00"/>
    <s v="Standard Class"/>
    <s v="TB-21175"/>
    <s v="Thomas Boland"/>
    <x v="1"/>
    <s v="United States"/>
    <s v="New York City"/>
    <s v="New York"/>
    <n v="10035"/>
    <x v="3"/>
    <s v="OFF-SU-10001574"/>
    <x v="1"/>
    <s v="Supplies"/>
    <s v="Acme Value Line Scissors"/>
    <n v="10.95"/>
    <n v="3"/>
    <n v="0"/>
    <n v="3.2850000000000001"/>
  </r>
  <r>
    <x v="2020"/>
    <d v="2016-04-01T00:00:00"/>
    <d v="2016-04-05T00:00:00"/>
    <s v="Standard Class"/>
    <s v="TB-21175"/>
    <s v="Thomas Boland"/>
    <x v="1"/>
    <s v="United States"/>
    <s v="New York City"/>
    <s v="New York"/>
    <n v="10035"/>
    <x v="3"/>
    <s v="OFF-BI-10003305"/>
    <x v="1"/>
    <s v="Binders"/>
    <s v="Avery Hanging File Binders"/>
    <n v="14.352"/>
    <n v="3"/>
    <n v="0.2"/>
    <n v="4.6643999999999997"/>
  </r>
  <r>
    <x v="2021"/>
    <d v="2017-05-16T00:00:00"/>
    <d v="2017-05-18T00:00:00"/>
    <s v="First Class"/>
    <s v="JM-15865"/>
    <s v="John Murray"/>
    <x v="0"/>
    <s v="United States"/>
    <s v="Akron"/>
    <s v="Ohio"/>
    <n v="44312"/>
    <x v="3"/>
    <s v="OFF-ST-10002574"/>
    <x v="1"/>
    <s v="Storage"/>
    <s v="SAFCO Commercial Wire Shelving, Black"/>
    <n v="221.024"/>
    <n v="2"/>
    <n v="0.2"/>
    <n v="-55.256"/>
  </r>
  <r>
    <x v="2022"/>
    <d v="2015-08-24T00:00:00"/>
    <d v="2015-08-28T00:00:00"/>
    <s v="Standard Class"/>
    <s v="KW-16435"/>
    <s v="Katrina Willman"/>
    <x v="0"/>
    <s v="United States"/>
    <s v="Florence"/>
    <s v="Kentucky"/>
    <n v="41042"/>
    <x v="0"/>
    <s v="TEC-MA-10000864"/>
    <x v="2"/>
    <s v="Machines"/>
    <s v="Cisco 9971 IP Video Phone Charcoal"/>
    <n v="3080"/>
    <n v="7"/>
    <n v="0"/>
    <n v="1416.8"/>
  </r>
  <r>
    <x v="2022"/>
    <d v="2015-08-24T00:00:00"/>
    <d v="2015-08-28T00:00:00"/>
    <s v="Standard Class"/>
    <s v="KW-16435"/>
    <s v="Katrina Willman"/>
    <x v="0"/>
    <s v="United States"/>
    <s v="Florence"/>
    <s v="Kentucky"/>
    <n v="41042"/>
    <x v="0"/>
    <s v="TEC-AC-10003289"/>
    <x v="2"/>
    <s v="Accessories"/>
    <s v="Anker Ultra-Slim Mini Bluetooth 3.0 Wireless Keyboard"/>
    <n v="79.959999999999994"/>
    <n v="4"/>
    <n v="0"/>
    <n v="18.390799999999999"/>
  </r>
  <r>
    <x v="2022"/>
    <d v="2015-08-24T00:00:00"/>
    <d v="2015-08-28T00:00:00"/>
    <s v="Standard Class"/>
    <s v="KW-16435"/>
    <s v="Katrina Willman"/>
    <x v="0"/>
    <s v="United States"/>
    <s v="Florence"/>
    <s v="Kentucky"/>
    <n v="41042"/>
    <x v="0"/>
    <s v="TEC-PH-10001619"/>
    <x v="2"/>
    <s v="Phones"/>
    <s v="LG G3"/>
    <n v="587.97"/>
    <n v="3"/>
    <n v="0"/>
    <n v="170.51130000000001"/>
  </r>
  <r>
    <x v="2023"/>
    <d v="2014-09-23T00:00:00"/>
    <d v="2014-09-28T00:00:00"/>
    <s v="Standard Class"/>
    <s v="SC-20095"/>
    <s v="Sanjit Chand"/>
    <x v="0"/>
    <s v="United States"/>
    <s v="Minneapolis"/>
    <s v="Minnesota"/>
    <n v="55407"/>
    <x v="2"/>
    <s v="OFF-PA-10004888"/>
    <x v="1"/>
    <s v="Paper"/>
    <s v="Xerox 217"/>
    <n v="32.4"/>
    <n v="5"/>
    <n v="0"/>
    <n v="15.552"/>
  </r>
  <r>
    <x v="2023"/>
    <d v="2014-09-23T00:00:00"/>
    <d v="2014-09-28T00:00:00"/>
    <s v="Standard Class"/>
    <s v="SC-20095"/>
    <s v="Sanjit Chand"/>
    <x v="0"/>
    <s v="United States"/>
    <s v="Minneapolis"/>
    <s v="Minnesota"/>
    <n v="55407"/>
    <x v="2"/>
    <s v="OFF-ST-10000736"/>
    <x v="1"/>
    <s v="Storage"/>
    <s v="Carina Double Wide Media Storage Towers in Natural &amp; Black"/>
    <n v="404.9"/>
    <n v="5"/>
    <n v="0"/>
    <n v="16.196000000000002"/>
  </r>
  <r>
    <x v="2023"/>
    <d v="2014-09-23T00:00:00"/>
    <d v="2014-09-28T00:00:00"/>
    <s v="Standard Class"/>
    <s v="SC-20095"/>
    <s v="Sanjit Chand"/>
    <x v="0"/>
    <s v="United States"/>
    <s v="Minneapolis"/>
    <s v="Minnesota"/>
    <n v="55407"/>
    <x v="2"/>
    <s v="OFF-BI-10001120"/>
    <x v="1"/>
    <s v="Binders"/>
    <s v="Ibico EPK-21 Electric Binding System"/>
    <n v="9449.9500000000007"/>
    <n v="5"/>
    <n v="0"/>
    <n v="4630.4754999999996"/>
  </r>
  <r>
    <x v="2023"/>
    <d v="2014-09-23T00:00:00"/>
    <d v="2014-09-28T00:00:00"/>
    <s v="Standard Class"/>
    <s v="SC-20095"/>
    <s v="Sanjit Chand"/>
    <x v="0"/>
    <s v="United States"/>
    <s v="Minneapolis"/>
    <s v="Minnesota"/>
    <n v="55407"/>
    <x v="2"/>
    <s v="OFF-BI-10000301"/>
    <x v="1"/>
    <s v="Binders"/>
    <s v="GBC Instant Report Kit"/>
    <n v="12.94"/>
    <n v="2"/>
    <n v="0"/>
    <n v="6.47"/>
  </r>
  <r>
    <x v="2024"/>
    <d v="2017-06-19T00:00:00"/>
    <d v="2017-06-23T00:00:00"/>
    <s v="Standard Class"/>
    <s v="ZC-21910"/>
    <s v="Zuschuss Carroll"/>
    <x v="0"/>
    <s v="United States"/>
    <s v="Houston"/>
    <s v="Texas"/>
    <n v="77095"/>
    <x v="2"/>
    <s v="OFF-AP-10004655"/>
    <x v="1"/>
    <s v="Appliances"/>
    <s v="Holmes Visible Mist Ultrasonic Humidifier with 2.3-Gallon Output per Day, Replacement Filter"/>
    <n v="2.2639999999999998"/>
    <n v="1"/>
    <n v="0.8"/>
    <n v="-5.2072000000000003"/>
  </r>
  <r>
    <x v="2024"/>
    <d v="2017-06-19T00:00:00"/>
    <d v="2017-06-23T00:00:00"/>
    <s v="Standard Class"/>
    <s v="ZC-21910"/>
    <s v="Zuschuss Carroll"/>
    <x v="0"/>
    <s v="United States"/>
    <s v="Houston"/>
    <s v="Texas"/>
    <n v="77095"/>
    <x v="2"/>
    <s v="OFF-AP-10002906"/>
    <x v="1"/>
    <s v="Appliances"/>
    <s v="Hoover Replacement Belt for Commercial Guardsman Heavy-Duty Upright Vacuum"/>
    <n v="0.44400000000000001"/>
    <n v="1"/>
    <n v="0.8"/>
    <n v="-1.1100000000000001"/>
  </r>
  <r>
    <x v="2024"/>
    <d v="2017-06-19T00:00:00"/>
    <d v="2017-06-23T00:00:00"/>
    <s v="Standard Class"/>
    <s v="ZC-21910"/>
    <s v="Zuschuss Carroll"/>
    <x v="0"/>
    <s v="United States"/>
    <s v="Houston"/>
    <s v="Texas"/>
    <n v="77095"/>
    <x v="2"/>
    <s v="OFF-PA-10000740"/>
    <x v="1"/>
    <s v="Paper"/>
    <s v="Xerox 1982"/>
    <n v="146.17599999999999"/>
    <n v="8"/>
    <n v="0.2"/>
    <n v="47.507199999999997"/>
  </r>
  <r>
    <x v="2025"/>
    <d v="2017-12-21T00:00:00"/>
    <d v="2017-12-21T00:00:00"/>
    <s v="Same Day"/>
    <s v="RB-19465"/>
    <s v="Rick Bensley"/>
    <x v="2"/>
    <s v="United States"/>
    <s v="Fremont"/>
    <s v="Nebraska"/>
    <n v="68025"/>
    <x v="2"/>
    <s v="FUR-FU-10001940"/>
    <x v="0"/>
    <s v="Furnishings"/>
    <s v="Staple-based wall hangings"/>
    <n v="15.92"/>
    <n v="2"/>
    <n v="0"/>
    <n v="7.0048000000000004"/>
  </r>
  <r>
    <x v="2026"/>
    <d v="2017-08-07T00:00:00"/>
    <d v="2017-08-13T00:00:00"/>
    <s v="Standard Class"/>
    <s v="JK-15370"/>
    <s v="Jay Kimmel"/>
    <x v="0"/>
    <s v="United States"/>
    <s v="San Diego"/>
    <s v="California"/>
    <n v="92105"/>
    <x v="1"/>
    <s v="TEC-PH-10000439"/>
    <x v="2"/>
    <s v="Phones"/>
    <s v="GE DSL Phone Line Filter"/>
    <n v="159.96"/>
    <n v="5"/>
    <n v="0.2"/>
    <n v="17.9955"/>
  </r>
  <r>
    <x v="2026"/>
    <d v="2017-08-07T00:00:00"/>
    <d v="2017-08-13T00:00:00"/>
    <s v="Standard Class"/>
    <s v="JK-15370"/>
    <s v="Jay Kimmel"/>
    <x v="0"/>
    <s v="United States"/>
    <s v="San Diego"/>
    <s v="California"/>
    <n v="92105"/>
    <x v="1"/>
    <s v="OFF-BI-10000404"/>
    <x v="1"/>
    <s v="Binders"/>
    <s v="Avery Printable Repositionable Plastic Tabs"/>
    <n v="13.76"/>
    <n v="2"/>
    <n v="0.2"/>
    <n v="4.6440000000000001"/>
  </r>
  <r>
    <x v="2027"/>
    <d v="2016-08-22T00:00:00"/>
    <d v="2016-08-26T00:00:00"/>
    <s v="Standard Class"/>
    <s v="DD-13570"/>
    <s v="Dorothy Dickinson"/>
    <x v="0"/>
    <s v="United States"/>
    <s v="Houston"/>
    <s v="Texas"/>
    <n v="77041"/>
    <x v="2"/>
    <s v="OFF-BI-10003676"/>
    <x v="1"/>
    <s v="Binders"/>
    <s v="GBC Standard Recycled Report Covers, Clear Plastic Sheets"/>
    <n v="4.3120000000000003"/>
    <n v="2"/>
    <n v="0.8"/>
    <n v="-6.8992000000000004"/>
  </r>
  <r>
    <x v="2028"/>
    <d v="2015-09-07T00:00:00"/>
    <d v="2015-09-07T00:00:00"/>
    <s v="Same Day"/>
    <s v="MC-17275"/>
    <s v="Marc Crier"/>
    <x v="0"/>
    <s v="United States"/>
    <s v="New York City"/>
    <s v="New York"/>
    <n v="10011"/>
    <x v="3"/>
    <s v="OFF-ST-10002486"/>
    <x v="1"/>
    <s v="Storage"/>
    <s v="Eldon Shelf Savers Cubes and Bins"/>
    <n v="13.96"/>
    <n v="2"/>
    <n v="0"/>
    <n v="0.2792"/>
  </r>
  <r>
    <x v="2028"/>
    <d v="2015-09-07T00:00:00"/>
    <d v="2015-09-07T00:00:00"/>
    <s v="Same Day"/>
    <s v="MC-17275"/>
    <s v="Marc Crier"/>
    <x v="0"/>
    <s v="United States"/>
    <s v="New York City"/>
    <s v="New York"/>
    <n v="10011"/>
    <x v="3"/>
    <s v="FUR-TA-10003837"/>
    <x v="0"/>
    <s v="Tables"/>
    <s v="Anderson Hickey Conga Table Tops &amp; Accessories"/>
    <n v="27.414000000000001"/>
    <n v="3"/>
    <n v="0.4"/>
    <n v="-14.1639"/>
  </r>
  <r>
    <x v="2029"/>
    <d v="2015-12-25T00:00:00"/>
    <d v="2016-01-01T00:00:00"/>
    <s v="Standard Class"/>
    <s v="DL-13495"/>
    <s v="Dionis Lloyd"/>
    <x v="1"/>
    <s v="United States"/>
    <s v="Detroit"/>
    <s v="Michigan"/>
    <n v="48227"/>
    <x v="2"/>
    <s v="TEC-PH-10002923"/>
    <x v="2"/>
    <s v="Phones"/>
    <s v="Logitech B530 USB Headset - headset - Full size, Binaural"/>
    <n v="73.98"/>
    <n v="2"/>
    <n v="0"/>
    <n v="19.974599999999999"/>
  </r>
  <r>
    <x v="2029"/>
    <d v="2015-12-25T00:00:00"/>
    <d v="2016-01-01T00:00:00"/>
    <s v="Standard Class"/>
    <s v="DL-13495"/>
    <s v="Dionis Lloyd"/>
    <x v="1"/>
    <s v="United States"/>
    <s v="Detroit"/>
    <s v="Michigan"/>
    <n v="48227"/>
    <x v="2"/>
    <s v="FUR-BO-10004360"/>
    <x v="0"/>
    <s v="Bookcases"/>
    <s v="Rush Hierlooms Collection Rich Wood Bookcases"/>
    <n v="160.97999999999999"/>
    <n v="1"/>
    <n v="0"/>
    <n v="20.927399999999999"/>
  </r>
  <r>
    <x v="2029"/>
    <d v="2015-12-25T00:00:00"/>
    <d v="2016-01-01T00:00:00"/>
    <s v="Standard Class"/>
    <s v="DL-13495"/>
    <s v="Dionis Lloyd"/>
    <x v="1"/>
    <s v="United States"/>
    <s v="Detroit"/>
    <s v="Michigan"/>
    <n v="48227"/>
    <x v="2"/>
    <s v="OFF-PA-10002160"/>
    <x v="1"/>
    <s v="Paper"/>
    <s v="Xerox 1978"/>
    <n v="17.34"/>
    <n v="3"/>
    <n v="0"/>
    <n v="8.4966000000000008"/>
  </r>
  <r>
    <x v="2029"/>
    <d v="2015-12-25T00:00:00"/>
    <d v="2016-01-01T00:00:00"/>
    <s v="Standard Class"/>
    <s v="DL-13495"/>
    <s v="Dionis Lloyd"/>
    <x v="1"/>
    <s v="United States"/>
    <s v="Detroit"/>
    <s v="Michigan"/>
    <n v="48227"/>
    <x v="2"/>
    <s v="OFF-AR-10002375"/>
    <x v="1"/>
    <s v="Art"/>
    <s v="Newell 351"/>
    <n v="3.28"/>
    <n v="1"/>
    <n v="0"/>
    <n v="0.95120000000000005"/>
  </r>
  <r>
    <x v="2030"/>
    <d v="2015-05-02T00:00:00"/>
    <d v="2015-05-07T00:00:00"/>
    <s v="Standard Class"/>
    <s v="NC-18625"/>
    <s v="Noah Childs"/>
    <x v="1"/>
    <s v="United States"/>
    <s v="Houston"/>
    <s v="Texas"/>
    <n v="77095"/>
    <x v="2"/>
    <s v="OFF-LA-10000443"/>
    <x v="1"/>
    <s v="Labels"/>
    <s v="Avery 501"/>
    <n v="8.8559999999999999"/>
    <n v="3"/>
    <n v="0.2"/>
    <n v="2.9889000000000001"/>
  </r>
  <r>
    <x v="2030"/>
    <d v="2015-05-02T00:00:00"/>
    <d v="2015-05-07T00:00:00"/>
    <s v="Standard Class"/>
    <s v="NC-18625"/>
    <s v="Noah Childs"/>
    <x v="1"/>
    <s v="United States"/>
    <s v="Houston"/>
    <s v="Texas"/>
    <n v="77095"/>
    <x v="2"/>
    <s v="TEC-PH-10001750"/>
    <x v="2"/>
    <s v="Phones"/>
    <s v="Samsung Rugby III"/>
    <n v="158.376"/>
    <n v="3"/>
    <n v="0.2"/>
    <n v="13.857900000000001"/>
  </r>
  <r>
    <x v="2031"/>
    <d v="2016-11-24T00:00:00"/>
    <d v="2016-11-27T00:00:00"/>
    <s v="First Class"/>
    <s v="AC-10450"/>
    <s v="Amy Cox"/>
    <x v="0"/>
    <s v="United States"/>
    <s v="Seattle"/>
    <s v="Washington"/>
    <n v="98105"/>
    <x v="1"/>
    <s v="OFF-BI-10004632"/>
    <x v="1"/>
    <s v="Binders"/>
    <s v="Ibico Hi-Tech Manual Binding System"/>
    <n v="1219.96"/>
    <n v="5"/>
    <n v="0.2"/>
    <n v="381.23750000000001"/>
  </r>
  <r>
    <x v="2032"/>
    <d v="2015-11-24T00:00:00"/>
    <d v="2015-11-29T00:00:00"/>
    <s v="Standard Class"/>
    <s v="TS-21340"/>
    <s v="Toby Swindell"/>
    <x v="0"/>
    <s v="United States"/>
    <s v="Los Angeles"/>
    <s v="California"/>
    <n v="90036"/>
    <x v="1"/>
    <s v="OFF-BI-10002813"/>
    <x v="1"/>
    <s v="Binders"/>
    <s v="Avery Reinforcements for Hole-Punch Pages"/>
    <n v="3.1680000000000001"/>
    <n v="2"/>
    <n v="0.2"/>
    <n v="0.99"/>
  </r>
  <r>
    <x v="2032"/>
    <d v="2015-11-24T00:00:00"/>
    <d v="2015-11-29T00:00:00"/>
    <s v="Standard Class"/>
    <s v="TS-21340"/>
    <s v="Toby Swindell"/>
    <x v="0"/>
    <s v="United States"/>
    <s v="Los Angeles"/>
    <s v="California"/>
    <n v="90036"/>
    <x v="1"/>
    <s v="OFF-PA-10002005"/>
    <x v="1"/>
    <s v="Paper"/>
    <s v="Xerox 225"/>
    <n v="19.440000000000001"/>
    <n v="3"/>
    <n v="0"/>
    <n v="9.3312000000000008"/>
  </r>
  <r>
    <x v="2032"/>
    <d v="2015-11-24T00:00:00"/>
    <d v="2015-11-29T00:00:00"/>
    <s v="Standard Class"/>
    <s v="TS-21340"/>
    <s v="Toby Swindell"/>
    <x v="0"/>
    <s v="United States"/>
    <s v="Los Angeles"/>
    <s v="California"/>
    <n v="90036"/>
    <x v="1"/>
    <s v="OFF-ST-10000060"/>
    <x v="1"/>
    <s v="Storage"/>
    <s v="Fellowes Bankers Box Staxonsteel Drawer File/Stacking System"/>
    <n v="454.86"/>
    <n v="7"/>
    <n v="0"/>
    <n v="54.583199999999998"/>
  </r>
  <r>
    <x v="2032"/>
    <d v="2015-11-24T00:00:00"/>
    <d v="2015-11-29T00:00:00"/>
    <s v="Standard Class"/>
    <s v="TS-21340"/>
    <s v="Toby Swindell"/>
    <x v="0"/>
    <s v="United States"/>
    <s v="Los Angeles"/>
    <s v="California"/>
    <n v="90036"/>
    <x v="1"/>
    <s v="OFF-BI-10002706"/>
    <x v="1"/>
    <s v="Binders"/>
    <s v="Avery Premier Heavy-Duty Binder with Round Locking Rings"/>
    <n v="91.391999999999996"/>
    <n v="8"/>
    <n v="0.2"/>
    <n v="29.702400000000001"/>
  </r>
  <r>
    <x v="2033"/>
    <d v="2017-09-04T00:00:00"/>
    <d v="2017-09-10T00:00:00"/>
    <s v="Standard Class"/>
    <s v="MM-17920"/>
    <s v="Michael Moore"/>
    <x v="0"/>
    <s v="United States"/>
    <s v="Philadelphia"/>
    <s v="Pennsylvania"/>
    <n v="19120"/>
    <x v="3"/>
    <s v="TEC-AC-10000199"/>
    <x v="2"/>
    <s v="Accessories"/>
    <s v="Kingston Digital DataTraveler 8GB USB 2.0"/>
    <n v="19.04"/>
    <n v="4"/>
    <n v="0.2"/>
    <n v="-1.4279999999999999"/>
  </r>
  <r>
    <x v="2034"/>
    <d v="2017-05-11T00:00:00"/>
    <d v="2017-05-12T00:00:00"/>
    <s v="Same Day"/>
    <s v="LP-17080"/>
    <s v="Liz Pelletier"/>
    <x v="0"/>
    <s v="United States"/>
    <s v="Seattle"/>
    <s v="Washington"/>
    <n v="98103"/>
    <x v="1"/>
    <s v="OFF-PA-10002870"/>
    <x v="1"/>
    <s v="Paper"/>
    <s v="Ampad Phone Message Book, Recycled, 400 Message Capacity, 5 ¾” x 11”"/>
    <n v="37.44"/>
    <n v="6"/>
    <n v="0"/>
    <n v="16.847999999999999"/>
  </r>
  <r>
    <x v="2034"/>
    <d v="2017-05-11T00:00:00"/>
    <d v="2017-05-12T00:00:00"/>
    <s v="Same Day"/>
    <s v="LP-17080"/>
    <s v="Liz Pelletier"/>
    <x v="0"/>
    <s v="United States"/>
    <s v="Seattle"/>
    <s v="Washington"/>
    <n v="98103"/>
    <x v="1"/>
    <s v="OFF-LA-10004545"/>
    <x v="1"/>
    <s v="Labels"/>
    <s v="Avery 50"/>
    <n v="37.590000000000003"/>
    <n v="3"/>
    <n v="0"/>
    <n v="17.667300000000001"/>
  </r>
  <r>
    <x v="2034"/>
    <d v="2017-05-11T00:00:00"/>
    <d v="2017-05-12T00:00:00"/>
    <s v="Same Day"/>
    <s v="LP-17080"/>
    <s v="Liz Pelletier"/>
    <x v="0"/>
    <s v="United States"/>
    <s v="Seattle"/>
    <s v="Washington"/>
    <n v="98103"/>
    <x v="1"/>
    <s v="OFF-BI-10000962"/>
    <x v="1"/>
    <s v="Binders"/>
    <s v="Acco Flexible ACCOHIDE Square Ring Data Binder, Dark Blue, 11 1/2&quot; X 14&quot; 7/8&quot;"/>
    <n v="26.032"/>
    <n v="2"/>
    <n v="0.2"/>
    <n v="9.4366000000000003"/>
  </r>
  <r>
    <x v="2035"/>
    <d v="2014-05-11T00:00:00"/>
    <d v="2014-05-18T00:00:00"/>
    <s v="Standard Class"/>
    <s v="BG-11695"/>
    <s v="Brooke Gillingham"/>
    <x v="1"/>
    <s v="United States"/>
    <s v="Watertown"/>
    <s v="New York"/>
    <n v="13601"/>
    <x v="3"/>
    <s v="OFF-AP-10004249"/>
    <x v="1"/>
    <s v="Appliances"/>
    <s v="Staple holder"/>
    <n v="35.909999999999997"/>
    <n v="3"/>
    <n v="0"/>
    <n v="9.6957000000000004"/>
  </r>
  <r>
    <x v="2036"/>
    <d v="2017-07-27T00:00:00"/>
    <d v="2017-07-31T00:00:00"/>
    <s v="Second Class"/>
    <s v="MG-18145"/>
    <s v="Mike Gockenbach"/>
    <x v="0"/>
    <s v="United States"/>
    <s v="Jacksonville"/>
    <s v="Florida"/>
    <n v="32216"/>
    <x v="0"/>
    <s v="FUR-FU-10001602"/>
    <x v="0"/>
    <s v="Furnishings"/>
    <s v="Eldon Delta Triangular Chair Mat, 52&quot; x 58&quot;, Clear"/>
    <n v="91.031999999999996"/>
    <n v="3"/>
    <n v="0.2"/>
    <n v="-2.2757999999999998"/>
  </r>
  <r>
    <x v="2037"/>
    <d v="2017-05-06T00:00:00"/>
    <d v="2017-05-09T00:00:00"/>
    <s v="First Class"/>
    <s v="GZ-14470"/>
    <s v="Gary Zandusky"/>
    <x v="0"/>
    <s v="United States"/>
    <s v="Arlington"/>
    <s v="Virginia"/>
    <n v="22204"/>
    <x v="0"/>
    <s v="OFF-AR-10003179"/>
    <x v="1"/>
    <s v="Art"/>
    <s v="Dixon Ticonderoga Core-Lock Colored Pencils"/>
    <n v="54.66"/>
    <n v="6"/>
    <n v="0"/>
    <n v="18.037800000000001"/>
  </r>
  <r>
    <x v="2038"/>
    <d v="2014-09-19T00:00:00"/>
    <d v="2014-09-24T00:00:00"/>
    <s v="Standard Class"/>
    <s v="JL-15835"/>
    <s v="John Lee"/>
    <x v="0"/>
    <s v="United States"/>
    <s v="Charlotte"/>
    <s v="North Carolina"/>
    <n v="28205"/>
    <x v="0"/>
    <s v="OFF-ST-10003722"/>
    <x v="1"/>
    <s v="Storage"/>
    <s v="Project Tote Personal File"/>
    <n v="67.343999999999994"/>
    <n v="6"/>
    <n v="0.2"/>
    <n v="7.5762"/>
  </r>
  <r>
    <x v="2038"/>
    <d v="2014-09-19T00:00:00"/>
    <d v="2014-09-24T00:00:00"/>
    <s v="Standard Class"/>
    <s v="JL-15835"/>
    <s v="John Lee"/>
    <x v="0"/>
    <s v="United States"/>
    <s v="Charlotte"/>
    <s v="North Carolina"/>
    <n v="28205"/>
    <x v="0"/>
    <s v="TEC-MA-10001127"/>
    <x v="2"/>
    <s v="Machines"/>
    <s v="HP Designjet T520 Inkjet Large Format Printer - 24&quot; Color"/>
    <n v="2624.9850000000001"/>
    <n v="3"/>
    <n v="0.5"/>
    <n v="-944.99459999999999"/>
  </r>
  <r>
    <x v="2039"/>
    <d v="2015-03-29T00:00:00"/>
    <d v="2015-04-04T00:00:00"/>
    <s v="Standard Class"/>
    <s v="DO-13435"/>
    <s v="Denny Ordway"/>
    <x v="0"/>
    <s v="United States"/>
    <s v="Seattle"/>
    <s v="Washington"/>
    <n v="98103"/>
    <x v="1"/>
    <s v="OFF-AP-10001947"/>
    <x v="1"/>
    <s v="Appliances"/>
    <s v="Acco 6 Outlet Guardian Premium Plus Surge Suppressor"/>
    <n v="73.28"/>
    <n v="4"/>
    <n v="0"/>
    <n v="21.251200000000001"/>
  </r>
  <r>
    <x v="2040"/>
    <d v="2014-11-18T00:00:00"/>
    <d v="2014-11-25T00:00:00"/>
    <s v="Standard Class"/>
    <s v="AB-10600"/>
    <s v="Ann Blume"/>
    <x v="1"/>
    <s v="United States"/>
    <s v="Chicago"/>
    <s v="Illinois"/>
    <n v="60623"/>
    <x v="2"/>
    <s v="OFF-BI-10001107"/>
    <x v="1"/>
    <s v="Binders"/>
    <s v="GBC White Gloss Covers, Plain Front"/>
    <n v="14.48"/>
    <n v="5"/>
    <n v="0.8"/>
    <n v="-23.891999999999999"/>
  </r>
  <r>
    <x v="2041"/>
    <d v="2015-07-02T00:00:00"/>
    <d v="2015-07-09T00:00:00"/>
    <s v="Standard Class"/>
    <s v="KB-16315"/>
    <s v="Karl Braun"/>
    <x v="0"/>
    <s v="United States"/>
    <s v="Hollywood"/>
    <s v="Florida"/>
    <n v="33021"/>
    <x v="0"/>
    <s v="OFF-PA-10000349"/>
    <x v="1"/>
    <s v="Paper"/>
    <s v="Easy-staple paper"/>
    <n v="11.952"/>
    <n v="3"/>
    <n v="0.2"/>
    <n v="4.0338000000000003"/>
  </r>
  <r>
    <x v="2041"/>
    <d v="2015-07-02T00:00:00"/>
    <d v="2015-07-09T00:00:00"/>
    <s v="Standard Class"/>
    <s v="KB-16315"/>
    <s v="Karl Braun"/>
    <x v="0"/>
    <s v="United States"/>
    <s v="Hollywood"/>
    <s v="Florida"/>
    <n v="33021"/>
    <x v="0"/>
    <s v="OFF-PA-10003349"/>
    <x v="1"/>
    <s v="Paper"/>
    <s v="Xerox 1957"/>
    <n v="15.552"/>
    <n v="3"/>
    <n v="0.2"/>
    <n v="5.6375999999999999"/>
  </r>
  <r>
    <x v="2042"/>
    <d v="2014-09-08T00:00:00"/>
    <d v="2014-09-13T00:00:00"/>
    <s v="Standard Class"/>
    <s v="TT-21070"/>
    <s v="Ted Trevino"/>
    <x v="0"/>
    <s v="United States"/>
    <s v="Chesapeake"/>
    <s v="Virginia"/>
    <n v="23320"/>
    <x v="0"/>
    <s v="OFF-FA-10002280"/>
    <x v="1"/>
    <s v="Fasteners"/>
    <s v="Advantus Plastic Paper Clips"/>
    <n v="45"/>
    <n v="9"/>
    <n v="0"/>
    <n v="21.6"/>
  </r>
  <r>
    <x v="2042"/>
    <d v="2014-09-08T00:00:00"/>
    <d v="2014-09-13T00:00:00"/>
    <s v="Standard Class"/>
    <s v="TT-21070"/>
    <s v="Ted Trevino"/>
    <x v="0"/>
    <s v="United States"/>
    <s v="Chesapeake"/>
    <s v="Virginia"/>
    <n v="23320"/>
    <x v="0"/>
    <s v="TEC-MA-10000029"/>
    <x v="2"/>
    <s v="Machines"/>
    <s v="Epson WorkForce WF-2530 All-in-One Printer, Copier Scanner"/>
    <n v="209.97"/>
    <n v="3"/>
    <n v="0"/>
    <n v="90.287099999999995"/>
  </r>
  <r>
    <x v="2043"/>
    <d v="2017-10-02T00:00:00"/>
    <d v="2017-10-08T00:00:00"/>
    <s v="Standard Class"/>
    <s v="PV-18985"/>
    <s v="Paul Van Hugh"/>
    <x v="2"/>
    <s v="United States"/>
    <s v="Los Angeles"/>
    <s v="California"/>
    <n v="90036"/>
    <x v="1"/>
    <s v="OFF-BI-10002854"/>
    <x v="1"/>
    <s v="Binders"/>
    <s v="Performers Binder/Pad Holder, Black"/>
    <n v="112.12"/>
    <n v="5"/>
    <n v="0.2"/>
    <n v="42.045000000000002"/>
  </r>
  <r>
    <x v="2043"/>
    <d v="2017-10-02T00:00:00"/>
    <d v="2017-10-08T00:00:00"/>
    <s v="Standard Class"/>
    <s v="PV-18985"/>
    <s v="Paul Van Hugh"/>
    <x v="2"/>
    <s v="United States"/>
    <s v="Los Angeles"/>
    <s v="California"/>
    <n v="90036"/>
    <x v="1"/>
    <s v="OFF-ST-10003716"/>
    <x v="1"/>
    <s v="Storage"/>
    <s v="Tennsco Double-Tier Lockers"/>
    <n v="1575.14"/>
    <n v="7"/>
    <n v="0"/>
    <n v="204.76820000000001"/>
  </r>
  <r>
    <x v="2044"/>
    <d v="2017-11-19T00:00:00"/>
    <d v="2017-11-23T00:00:00"/>
    <s v="Standard Class"/>
    <s v="DD-13570"/>
    <s v="Dorothy Dickinson"/>
    <x v="0"/>
    <s v="United States"/>
    <s v="Alexandria"/>
    <s v="Virginia"/>
    <n v="22304"/>
    <x v="0"/>
    <s v="OFF-FA-10000624"/>
    <x v="1"/>
    <s v="Fasteners"/>
    <s v="OIC Binder Clips"/>
    <n v="25.06"/>
    <n v="7"/>
    <n v="0"/>
    <n v="12.53"/>
  </r>
  <r>
    <x v="2045"/>
    <d v="2016-12-30T00:00:00"/>
    <d v="2017-01-01T00:00:00"/>
    <s v="First Class"/>
    <s v="KD-16495"/>
    <s v="Keith Dawkins"/>
    <x v="1"/>
    <s v="United States"/>
    <s v="Deer Park"/>
    <s v="Texas"/>
    <n v="77536"/>
    <x v="2"/>
    <s v="OFF-BI-10004654"/>
    <x v="1"/>
    <s v="Binders"/>
    <s v="Avery Binding System Hidden Tab Executive Style Index Sets"/>
    <n v="6.9240000000000004"/>
    <n v="6"/>
    <n v="0.8"/>
    <n v="-10.385999999999999"/>
  </r>
  <r>
    <x v="2046"/>
    <d v="2017-12-01T00:00:00"/>
    <d v="2017-12-04T00:00:00"/>
    <s v="First Class"/>
    <s v="RA-19285"/>
    <s v="Ralph Arnett"/>
    <x v="0"/>
    <s v="United States"/>
    <s v="Philadelphia"/>
    <s v="Pennsylvania"/>
    <n v="19120"/>
    <x v="3"/>
    <s v="OFF-ST-10001228"/>
    <x v="1"/>
    <s v="Storage"/>
    <s v="Personal File Boxes with Fold-Down Carry Handle"/>
    <n v="37.392000000000003"/>
    <n v="3"/>
    <n v="0.2"/>
    <n v="2.3370000000000002"/>
  </r>
  <r>
    <x v="2046"/>
    <d v="2017-12-01T00:00:00"/>
    <d v="2017-12-04T00:00:00"/>
    <s v="First Class"/>
    <s v="RA-19285"/>
    <s v="Ralph Arnett"/>
    <x v="0"/>
    <s v="United States"/>
    <s v="Philadelphia"/>
    <s v="Pennsylvania"/>
    <n v="19120"/>
    <x v="3"/>
    <s v="FUR-FU-10003798"/>
    <x v="0"/>
    <s v="Furnishings"/>
    <s v="Ultra Door Kickplate, 8&quot;H x 34&quot;W"/>
    <n v="79.12"/>
    <n v="5"/>
    <n v="0.2"/>
    <n v="13.846"/>
  </r>
  <r>
    <x v="2047"/>
    <d v="2016-06-13T00:00:00"/>
    <d v="2016-06-17T00:00:00"/>
    <s v="Standard Class"/>
    <s v="SS-20590"/>
    <s v="Sonia Sunley"/>
    <x v="0"/>
    <s v="United States"/>
    <s v="Wichita"/>
    <s v="Kansas"/>
    <n v="67212"/>
    <x v="2"/>
    <s v="OFF-LA-10003148"/>
    <x v="1"/>
    <s v="Labels"/>
    <s v="Avery 51"/>
    <n v="18.899999999999999"/>
    <n v="3"/>
    <n v="0"/>
    <n v="8.6940000000000008"/>
  </r>
  <r>
    <x v="2048"/>
    <d v="2014-05-19T00:00:00"/>
    <d v="2014-05-23T00:00:00"/>
    <s v="Standard Class"/>
    <s v="JH-15820"/>
    <s v="John Huston"/>
    <x v="0"/>
    <s v="United States"/>
    <s v="Midland"/>
    <s v="Michigan"/>
    <n v="48640"/>
    <x v="2"/>
    <s v="OFF-BI-10001249"/>
    <x v="1"/>
    <s v="Binders"/>
    <s v="Avery Heavy-Duty EZD View Binder with Locking Rings"/>
    <n v="57.42"/>
    <n v="9"/>
    <n v="0"/>
    <n v="26.4132"/>
  </r>
  <r>
    <x v="2049"/>
    <d v="2017-01-30T00:00:00"/>
    <d v="2017-02-06T00:00:00"/>
    <s v="Standard Class"/>
    <s v="EH-14125"/>
    <s v="Eugene Hildebrand"/>
    <x v="2"/>
    <s v="United States"/>
    <s v="San Francisco"/>
    <s v="California"/>
    <n v="94110"/>
    <x v="1"/>
    <s v="OFF-AR-10003759"/>
    <x v="1"/>
    <s v="Art"/>
    <s v="Crayola Anti Dust Chalk, 12/Pack"/>
    <n v="12.74"/>
    <n v="7"/>
    <n v="0"/>
    <n v="5.7329999999999997"/>
  </r>
  <r>
    <x v="2049"/>
    <d v="2017-01-30T00:00:00"/>
    <d v="2017-02-06T00:00:00"/>
    <s v="Standard Class"/>
    <s v="EH-14125"/>
    <s v="Eugene Hildebrand"/>
    <x v="2"/>
    <s v="United States"/>
    <s v="San Francisco"/>
    <s v="California"/>
    <n v="94110"/>
    <x v="1"/>
    <s v="OFF-AR-10001227"/>
    <x v="1"/>
    <s v="Art"/>
    <s v="Newell 338"/>
    <n v="8.82"/>
    <n v="3"/>
    <n v="0"/>
    <n v="2.3814000000000002"/>
  </r>
  <r>
    <x v="2049"/>
    <d v="2017-01-30T00:00:00"/>
    <d v="2017-02-06T00:00:00"/>
    <s v="Standard Class"/>
    <s v="EH-14125"/>
    <s v="Eugene Hildebrand"/>
    <x v="2"/>
    <s v="United States"/>
    <s v="San Francisco"/>
    <s v="California"/>
    <n v="94110"/>
    <x v="1"/>
    <s v="FUR-CH-10000863"/>
    <x v="0"/>
    <s v="Chairs"/>
    <s v="Novimex Swivel Fabric Task Chair"/>
    <n v="120.78400000000001"/>
    <n v="1"/>
    <n v="0.2"/>
    <n v="-13.588200000000001"/>
  </r>
  <r>
    <x v="2050"/>
    <d v="2015-11-28T00:00:00"/>
    <d v="2015-12-04T00:00:00"/>
    <s v="Standard Class"/>
    <s v="TP-21415"/>
    <s v="Tom Prescott"/>
    <x v="0"/>
    <s v="United States"/>
    <s v="Freeport"/>
    <s v="New York"/>
    <n v="11520"/>
    <x v="3"/>
    <s v="FUR-FU-10004017"/>
    <x v="0"/>
    <s v="Furnishings"/>
    <s v="Tenex Contemporary Contur Chairmats for Low and Medium Pile Carpet, Computer, 39&quot; x 49&quot;"/>
    <n v="322.58999999999997"/>
    <n v="3"/>
    <n v="0"/>
    <n v="64.518000000000001"/>
  </r>
  <r>
    <x v="2051"/>
    <d v="2017-10-23T00:00:00"/>
    <d v="2017-10-28T00:00:00"/>
    <s v="Standard Class"/>
    <s v="RB-19330"/>
    <s v="Randy Bradley"/>
    <x v="0"/>
    <s v="United States"/>
    <s v="Austin"/>
    <s v="Texas"/>
    <n v="78745"/>
    <x v="2"/>
    <s v="OFF-BI-10000962"/>
    <x v="1"/>
    <s v="Binders"/>
    <s v="Acco Flexible ACCOHIDE Square Ring Data Binder, Dark Blue, 11 1/2&quot; X 14&quot; 7/8&quot;"/>
    <n v="9.7620000000000005"/>
    <n v="3"/>
    <n v="0.8"/>
    <n v="-15.1311"/>
  </r>
  <r>
    <x v="2051"/>
    <d v="2017-10-23T00:00:00"/>
    <d v="2017-10-28T00:00:00"/>
    <s v="Standard Class"/>
    <s v="RB-19330"/>
    <s v="Randy Bradley"/>
    <x v="0"/>
    <s v="United States"/>
    <s v="Austin"/>
    <s v="Texas"/>
    <n v="78745"/>
    <x v="2"/>
    <s v="OFF-ST-10004507"/>
    <x v="1"/>
    <s v="Storage"/>
    <s v="Advantus Rolling Storage Box"/>
    <n v="13.72"/>
    <n v="1"/>
    <n v="0.2"/>
    <n v="1.2004999999999999"/>
  </r>
  <r>
    <x v="2051"/>
    <d v="2017-10-23T00:00:00"/>
    <d v="2017-10-28T00:00:00"/>
    <s v="Standard Class"/>
    <s v="RB-19330"/>
    <s v="Randy Bradley"/>
    <x v="0"/>
    <s v="United States"/>
    <s v="Austin"/>
    <s v="Texas"/>
    <n v="78745"/>
    <x v="2"/>
    <s v="TEC-AC-10002942"/>
    <x v="2"/>
    <s v="Accessories"/>
    <s v="WD My Passport Ultra 1TB Portable External Hard Drive"/>
    <n v="55.2"/>
    <n v="1"/>
    <n v="0.2"/>
    <n v="-2.0699999999999998"/>
  </r>
  <r>
    <x v="2051"/>
    <d v="2017-10-23T00:00:00"/>
    <d v="2017-10-28T00:00:00"/>
    <s v="Standard Class"/>
    <s v="RB-19330"/>
    <s v="Randy Bradley"/>
    <x v="0"/>
    <s v="United States"/>
    <s v="Austin"/>
    <s v="Texas"/>
    <n v="78745"/>
    <x v="2"/>
    <s v="OFF-ST-10002344"/>
    <x v="1"/>
    <s v="Storage"/>
    <s v="Carina 42&quot;Hx23 3/4&quot;W Media Storage Unit"/>
    <n v="259.13600000000002"/>
    <n v="4"/>
    <n v="0.2"/>
    <n v="-58.305599999999998"/>
  </r>
  <r>
    <x v="2052"/>
    <d v="2017-09-07T00:00:00"/>
    <d v="2017-09-11T00:00:00"/>
    <s v="Standard Class"/>
    <s v="CB-12025"/>
    <s v="Cassandra Brandow"/>
    <x v="0"/>
    <s v="United States"/>
    <s v="Philadelphia"/>
    <s v="Pennsylvania"/>
    <n v="19134"/>
    <x v="3"/>
    <s v="OFF-LA-10002475"/>
    <x v="1"/>
    <s v="Labels"/>
    <s v="Avery 519"/>
    <n v="29.24"/>
    <n v="5"/>
    <n v="0.2"/>
    <n v="9.8684999999999992"/>
  </r>
  <r>
    <x v="2052"/>
    <d v="2017-09-07T00:00:00"/>
    <d v="2017-09-11T00:00:00"/>
    <s v="Standard Class"/>
    <s v="CB-12025"/>
    <s v="Cassandra Brandow"/>
    <x v="0"/>
    <s v="United States"/>
    <s v="Philadelphia"/>
    <s v="Pennsylvania"/>
    <n v="19134"/>
    <x v="3"/>
    <s v="OFF-PA-10003072"/>
    <x v="1"/>
    <s v="Paper"/>
    <s v="Eureka Recycled Copy Paper 8 1/2&quot; x 11&quot;, Ream"/>
    <n v="15.552"/>
    <n v="3"/>
    <n v="0.2"/>
    <n v="5.4432"/>
  </r>
  <r>
    <x v="2052"/>
    <d v="2017-09-07T00:00:00"/>
    <d v="2017-09-11T00:00:00"/>
    <s v="Standard Class"/>
    <s v="CB-12025"/>
    <s v="Cassandra Brandow"/>
    <x v="0"/>
    <s v="United States"/>
    <s v="Philadelphia"/>
    <s v="Pennsylvania"/>
    <n v="19134"/>
    <x v="3"/>
    <s v="OFF-EN-10001509"/>
    <x v="1"/>
    <s v="Envelopes"/>
    <s v="Poly String Tie Envelopes"/>
    <n v="4.8959999999999999"/>
    <n v="3"/>
    <n v="0.2"/>
    <n v="1.6524000000000001"/>
  </r>
  <r>
    <x v="2053"/>
    <d v="2016-12-29T00:00:00"/>
    <d v="2017-01-03T00:00:00"/>
    <s v="Standard Class"/>
    <s v="MP-17965"/>
    <s v="Michael Paige"/>
    <x v="1"/>
    <s v="United States"/>
    <s v="Bristol"/>
    <s v="Tennessee"/>
    <n v="37620"/>
    <x v="0"/>
    <s v="OFF-BI-10004781"/>
    <x v="1"/>
    <s v="Binders"/>
    <s v="GBC Wire Binding Strips"/>
    <n v="38.088000000000001"/>
    <n v="4"/>
    <n v="0.7"/>
    <n v="-27.9312"/>
  </r>
  <r>
    <x v="2053"/>
    <d v="2016-12-29T00:00:00"/>
    <d v="2017-01-03T00:00:00"/>
    <s v="Standard Class"/>
    <s v="MP-17965"/>
    <s v="Michael Paige"/>
    <x v="1"/>
    <s v="United States"/>
    <s v="Bristol"/>
    <s v="Tennessee"/>
    <n v="37620"/>
    <x v="0"/>
    <s v="OFF-BI-10000145"/>
    <x v="1"/>
    <s v="Binders"/>
    <s v="Zipper Ring Binder Pockets"/>
    <n v="2.8079999999999998"/>
    <n v="3"/>
    <n v="0.7"/>
    <n v="-1.9656"/>
  </r>
  <r>
    <x v="2054"/>
    <d v="2015-12-05T00:00:00"/>
    <d v="2015-12-09T00:00:00"/>
    <s v="Second Class"/>
    <s v="SW-20245"/>
    <s v="Scot Wooten"/>
    <x v="0"/>
    <s v="United States"/>
    <s v="Philadelphia"/>
    <s v="Pennsylvania"/>
    <n v="19140"/>
    <x v="3"/>
    <s v="TEC-AC-10003280"/>
    <x v="2"/>
    <s v="Accessories"/>
    <s v="Belkin F8E887 USB Wired Ergonomic Keyboard"/>
    <n v="47.984000000000002"/>
    <n v="2"/>
    <n v="0.2"/>
    <n v="0.5998"/>
  </r>
  <r>
    <x v="2054"/>
    <d v="2015-12-05T00:00:00"/>
    <d v="2015-12-09T00:00:00"/>
    <s v="Second Class"/>
    <s v="SW-20245"/>
    <s v="Scot Wooten"/>
    <x v="0"/>
    <s v="United States"/>
    <s v="Philadelphia"/>
    <s v="Pennsylvania"/>
    <n v="19140"/>
    <x v="3"/>
    <s v="OFF-BI-10001107"/>
    <x v="1"/>
    <s v="Binders"/>
    <s v="GBC White Gloss Covers, Plain Front"/>
    <n v="26.064"/>
    <n v="6"/>
    <n v="0.7"/>
    <n v="-19.982399999999998"/>
  </r>
  <r>
    <x v="2055"/>
    <d v="2014-11-01T00:00:00"/>
    <d v="2014-11-08T00:00:00"/>
    <s v="Standard Class"/>
    <s v="SM-20950"/>
    <s v="Suzanne McNair"/>
    <x v="1"/>
    <s v="United States"/>
    <s v="Chicago"/>
    <s v="Illinois"/>
    <n v="60610"/>
    <x v="2"/>
    <s v="OFF-PA-10000533"/>
    <x v="1"/>
    <s v="Paper"/>
    <s v="Southworth Parchment Paper &amp; Envelopes"/>
    <n v="15.696"/>
    <n v="3"/>
    <n v="0.2"/>
    <n v="5.1012000000000004"/>
  </r>
  <r>
    <x v="2056"/>
    <d v="2016-04-16T00:00:00"/>
    <d v="2016-04-23T00:00:00"/>
    <s v="Standard Class"/>
    <s v="AP-10915"/>
    <s v="Arthur Prichep"/>
    <x v="0"/>
    <s v="United States"/>
    <s v="Columbus"/>
    <s v="Georgia"/>
    <n v="31907"/>
    <x v="0"/>
    <s v="OFF-AR-10003056"/>
    <x v="1"/>
    <s v="Art"/>
    <s v="Newell 341"/>
    <n v="12.84"/>
    <n v="3"/>
    <n v="0"/>
    <n v="3.7235999999999998"/>
  </r>
  <r>
    <x v="2057"/>
    <d v="2017-05-14T00:00:00"/>
    <d v="2017-05-18T00:00:00"/>
    <s v="Standard Class"/>
    <s v="AH-10465"/>
    <s v="Amy Hunt"/>
    <x v="0"/>
    <s v="United States"/>
    <s v="New York City"/>
    <s v="New York"/>
    <n v="10035"/>
    <x v="3"/>
    <s v="TEC-PH-10002834"/>
    <x v="2"/>
    <s v="Phones"/>
    <s v="Google Nexus 5"/>
    <n v="539.97"/>
    <n v="3"/>
    <n v="0"/>
    <n v="134.99250000000001"/>
  </r>
  <r>
    <x v="2057"/>
    <d v="2017-05-14T00:00:00"/>
    <d v="2017-05-18T00:00:00"/>
    <s v="Standard Class"/>
    <s v="AH-10465"/>
    <s v="Amy Hunt"/>
    <x v="0"/>
    <s v="United States"/>
    <s v="New York City"/>
    <s v="New York"/>
    <n v="10035"/>
    <x v="3"/>
    <s v="OFF-ST-10002214"/>
    <x v="1"/>
    <s v="Storage"/>
    <s v="X-Rack File for Hanging Folders"/>
    <n v="22.58"/>
    <n v="2"/>
    <n v="0"/>
    <n v="5.8708"/>
  </r>
  <r>
    <x v="2058"/>
    <d v="2015-03-14T00:00:00"/>
    <d v="2015-03-18T00:00:00"/>
    <s v="Standard Class"/>
    <s v="EP-13915"/>
    <s v="Emily Phan"/>
    <x v="0"/>
    <s v="United States"/>
    <s v="Dover"/>
    <s v="New Hampshire"/>
    <n v="3820"/>
    <x v="3"/>
    <s v="OFF-LA-10004484"/>
    <x v="1"/>
    <s v="Labels"/>
    <s v="Avery 476"/>
    <n v="16.52"/>
    <n v="4"/>
    <n v="0"/>
    <n v="7.5991999999999997"/>
  </r>
  <r>
    <x v="2058"/>
    <d v="2015-03-14T00:00:00"/>
    <d v="2015-03-18T00:00:00"/>
    <s v="Standard Class"/>
    <s v="EP-13915"/>
    <s v="Emily Phan"/>
    <x v="0"/>
    <s v="United States"/>
    <s v="Dover"/>
    <s v="New Hampshire"/>
    <n v="3820"/>
    <x v="3"/>
    <s v="OFF-BI-10003091"/>
    <x v="1"/>
    <s v="Binders"/>
    <s v="GBC DocuBind TL200 Manual Binding Machine"/>
    <n v="671.94"/>
    <n v="3"/>
    <n v="0"/>
    <n v="315.81180000000001"/>
  </r>
  <r>
    <x v="2059"/>
    <d v="2017-01-14T00:00:00"/>
    <d v="2017-01-16T00:00:00"/>
    <s v="First Class"/>
    <s v="TP-21565"/>
    <s v="Tracy Poddar"/>
    <x v="1"/>
    <s v="United States"/>
    <s v="Aurora"/>
    <s v="Colorado"/>
    <n v="80013"/>
    <x v="1"/>
    <s v="TEC-AC-10003027"/>
    <x v="2"/>
    <s v="Accessories"/>
    <s v="Imation 8GB Mini TravelDrive USB 2.0 Flash Drive"/>
    <n v="169.06399999999999"/>
    <n v="7"/>
    <n v="0.2"/>
    <n v="-14.793100000000001"/>
  </r>
  <r>
    <x v="2059"/>
    <d v="2017-01-14T00:00:00"/>
    <d v="2017-01-16T00:00:00"/>
    <s v="First Class"/>
    <s v="TP-21565"/>
    <s v="Tracy Poddar"/>
    <x v="1"/>
    <s v="United States"/>
    <s v="Aurora"/>
    <s v="Colorado"/>
    <n v="80013"/>
    <x v="1"/>
    <s v="OFF-ST-10003638"/>
    <x v="1"/>
    <s v="Storage"/>
    <s v="Mobile Personal File Cube"/>
    <n v="168.624"/>
    <n v="9"/>
    <n v="0.2"/>
    <n v="14.7546"/>
  </r>
  <r>
    <x v="2060"/>
    <d v="2015-03-08T00:00:00"/>
    <d v="2015-03-13T00:00:00"/>
    <s v="Standard Class"/>
    <s v="AR-10825"/>
    <s v="Anthony Rawles"/>
    <x v="1"/>
    <s v="United States"/>
    <s v="Long Beach"/>
    <s v="New York"/>
    <n v="11561"/>
    <x v="3"/>
    <s v="OFF-PA-10003848"/>
    <x v="1"/>
    <s v="Paper"/>
    <s v="Xerox 1997"/>
    <n v="19.440000000000001"/>
    <n v="3"/>
    <n v="0"/>
    <n v="9.3312000000000008"/>
  </r>
  <r>
    <x v="2061"/>
    <d v="2014-10-11T00:00:00"/>
    <d v="2014-10-13T00:00:00"/>
    <s v="First Class"/>
    <s v="HA-14920"/>
    <s v="Helen Andreada"/>
    <x v="0"/>
    <s v="United States"/>
    <s v="Pasadena"/>
    <s v="California"/>
    <n v="91104"/>
    <x v="1"/>
    <s v="OFF-ST-10002352"/>
    <x v="1"/>
    <s v="Storage"/>
    <s v="Iris Project Case"/>
    <n v="31.92"/>
    <n v="4"/>
    <n v="0"/>
    <n v="8.2992000000000008"/>
  </r>
  <r>
    <x v="2061"/>
    <d v="2014-10-11T00:00:00"/>
    <d v="2014-10-13T00:00:00"/>
    <s v="First Class"/>
    <s v="HA-14920"/>
    <s v="Helen Andreada"/>
    <x v="0"/>
    <s v="United States"/>
    <s v="Pasadena"/>
    <s v="California"/>
    <n v="91104"/>
    <x v="1"/>
    <s v="FUR-CH-10000229"/>
    <x v="0"/>
    <s v="Chairs"/>
    <s v="Global Enterprise Series Seating High-Back Swivel/Tilt Chairs"/>
    <n v="433.56799999999998"/>
    <n v="2"/>
    <n v="0.2"/>
    <n v="-65.035200000000003"/>
  </r>
  <r>
    <x v="2062"/>
    <d v="2015-04-13T00:00:00"/>
    <d v="2015-04-14T00:00:00"/>
    <s v="First Class"/>
    <s v="HJ-14875"/>
    <s v="Heather Jas"/>
    <x v="2"/>
    <s v="United States"/>
    <s v="Mesa"/>
    <s v="Arizona"/>
    <n v="85204"/>
    <x v="1"/>
    <s v="OFF-PA-10000788"/>
    <x v="1"/>
    <s v="Paper"/>
    <s v="Xerox 210"/>
    <n v="31.103999999999999"/>
    <n v="6"/>
    <n v="0.2"/>
    <n v="10.8864"/>
  </r>
  <r>
    <x v="2062"/>
    <d v="2015-04-13T00:00:00"/>
    <d v="2015-04-14T00:00:00"/>
    <s v="First Class"/>
    <s v="HJ-14875"/>
    <s v="Heather Jas"/>
    <x v="2"/>
    <s v="United States"/>
    <s v="Mesa"/>
    <s v="Arizona"/>
    <n v="85204"/>
    <x v="1"/>
    <s v="OFF-PA-10002968"/>
    <x v="1"/>
    <s v="Paper"/>
    <s v="Xerox 1973"/>
    <n v="54.816000000000003"/>
    <n v="3"/>
    <n v="0.2"/>
    <n v="17.815200000000001"/>
  </r>
  <r>
    <x v="2063"/>
    <d v="2017-11-16T00:00:00"/>
    <d v="2017-11-20T00:00:00"/>
    <s v="Standard Class"/>
    <s v="JK-15370"/>
    <s v="Jay Kimmel"/>
    <x v="0"/>
    <s v="United States"/>
    <s v="Fresno"/>
    <s v="California"/>
    <n v="93727"/>
    <x v="1"/>
    <s v="OFF-ST-10002486"/>
    <x v="1"/>
    <s v="Storage"/>
    <s v="Eldon Shelf Savers Cubes and Bins"/>
    <n v="48.86"/>
    <n v="7"/>
    <n v="0"/>
    <n v="0.97719999999999996"/>
  </r>
  <r>
    <x v="2064"/>
    <d v="2016-07-01T00:00:00"/>
    <d v="2016-07-01T00:00:00"/>
    <s v="Same Day"/>
    <s v="JF-15355"/>
    <s v="Jay Fein"/>
    <x v="0"/>
    <s v="United States"/>
    <s v="Columbia"/>
    <s v="South Carolina"/>
    <n v="29203"/>
    <x v="0"/>
    <s v="OFF-BI-10002215"/>
    <x v="1"/>
    <s v="Binders"/>
    <s v="Wilson Jones Hanging View Binder, White, 1&quot;"/>
    <n v="14.2"/>
    <n v="2"/>
    <n v="0"/>
    <n v="6.532"/>
  </r>
  <r>
    <x v="2064"/>
    <d v="2016-07-01T00:00:00"/>
    <d v="2016-07-01T00:00:00"/>
    <s v="Same Day"/>
    <s v="JF-15355"/>
    <s v="Jay Fein"/>
    <x v="0"/>
    <s v="United States"/>
    <s v="Columbia"/>
    <s v="South Carolina"/>
    <n v="29203"/>
    <x v="0"/>
    <s v="OFF-PA-10000788"/>
    <x v="1"/>
    <s v="Paper"/>
    <s v="Xerox 210"/>
    <n v="12.96"/>
    <n v="2"/>
    <n v="0"/>
    <n v="6.2207999999999997"/>
  </r>
  <r>
    <x v="2064"/>
    <d v="2016-07-01T00:00:00"/>
    <d v="2016-07-01T00:00:00"/>
    <s v="Same Day"/>
    <s v="JF-15355"/>
    <s v="Jay Fein"/>
    <x v="0"/>
    <s v="United States"/>
    <s v="Columbia"/>
    <s v="South Carolina"/>
    <n v="29203"/>
    <x v="0"/>
    <s v="OFF-BI-10003364"/>
    <x v="1"/>
    <s v="Binders"/>
    <s v="Binding Machine Supplies"/>
    <n v="58.34"/>
    <n v="2"/>
    <n v="0"/>
    <n v="28.0032"/>
  </r>
  <r>
    <x v="2065"/>
    <d v="2015-11-29T00:00:00"/>
    <d v="2015-11-30T00:00:00"/>
    <s v="First Class"/>
    <s v="EK-13795"/>
    <s v="Eileen Kiefer"/>
    <x v="2"/>
    <s v="United States"/>
    <s v="Santa Ana"/>
    <s v="California"/>
    <n v="92704"/>
    <x v="1"/>
    <s v="OFF-AR-10003582"/>
    <x v="1"/>
    <s v="Art"/>
    <s v="Boston Electric Pencil Sharpener, Model 1818, Charcoal Black"/>
    <n v="56.3"/>
    <n v="2"/>
    <n v="0"/>
    <n v="15.763999999999999"/>
  </r>
  <r>
    <x v="2066"/>
    <d v="2014-04-07T00:00:00"/>
    <d v="2014-04-12T00:00:00"/>
    <s v="Standard Class"/>
    <s v="RS-19765"/>
    <s v="Roland Schwarz"/>
    <x v="1"/>
    <s v="United States"/>
    <s v="Columbia"/>
    <s v="South Carolina"/>
    <n v="29203"/>
    <x v="0"/>
    <s v="TEC-PH-10003273"/>
    <x v="2"/>
    <s v="Phones"/>
    <s v="AT&amp;T TR1909W"/>
    <n v="629.95000000000005"/>
    <n v="5"/>
    <n v="0"/>
    <n v="163.78700000000001"/>
  </r>
  <r>
    <x v="2066"/>
    <d v="2014-04-07T00:00:00"/>
    <d v="2014-04-12T00:00:00"/>
    <s v="Standard Class"/>
    <s v="RS-19765"/>
    <s v="Roland Schwarz"/>
    <x v="1"/>
    <s v="United States"/>
    <s v="Columbia"/>
    <s v="South Carolina"/>
    <n v="29203"/>
    <x v="0"/>
    <s v="OFF-PA-10000100"/>
    <x v="1"/>
    <s v="Paper"/>
    <s v="Xerox 1945"/>
    <n v="122.97"/>
    <n v="3"/>
    <n v="0"/>
    <n v="60.255299999999998"/>
  </r>
  <r>
    <x v="2067"/>
    <d v="2016-06-16T00:00:00"/>
    <d v="2016-06-18T00:00:00"/>
    <s v="Second Class"/>
    <s v="BD-11320"/>
    <s v="Bill Donatelli"/>
    <x v="0"/>
    <s v="United States"/>
    <s v="Los Angeles"/>
    <s v="California"/>
    <n v="90045"/>
    <x v="1"/>
    <s v="OFF-PA-10001776"/>
    <x v="1"/>
    <s v="Paper"/>
    <s v="Wirebound Message Books, Four 2 3/4&quot; x 5&quot; Forms per Page, 600 Sets per Book"/>
    <n v="46.35"/>
    <n v="5"/>
    <n v="0"/>
    <n v="21.784500000000001"/>
  </r>
  <r>
    <x v="2068"/>
    <d v="2017-03-06T00:00:00"/>
    <d v="2017-03-10T00:00:00"/>
    <s v="Standard Class"/>
    <s v="BF-11170"/>
    <s v="Ben Ferrer"/>
    <x v="2"/>
    <s v="United States"/>
    <s v="San Francisco"/>
    <s v="California"/>
    <n v="94109"/>
    <x v="1"/>
    <s v="OFF-BI-10004182"/>
    <x v="1"/>
    <s v="Binders"/>
    <s v="Economy Binders"/>
    <n v="14.976000000000001"/>
    <n v="9"/>
    <n v="0.2"/>
    <n v="5.4287999999999998"/>
  </r>
  <r>
    <x v="2069"/>
    <d v="2017-10-07T00:00:00"/>
    <d v="2017-10-11T00:00:00"/>
    <s v="Standard Class"/>
    <s v="JK-15730"/>
    <s v="Joe Kamberova"/>
    <x v="0"/>
    <s v="United States"/>
    <s v="Houston"/>
    <s v="Texas"/>
    <n v="77036"/>
    <x v="2"/>
    <s v="OFF-BI-10000756"/>
    <x v="1"/>
    <s v="Binders"/>
    <s v="Storex DuraTech Recycled Plastic Frosted Binders"/>
    <n v="4.24"/>
    <n v="5"/>
    <n v="0.8"/>
    <n v="-6.36"/>
  </r>
  <r>
    <x v="2070"/>
    <d v="2017-10-06T00:00:00"/>
    <d v="2017-10-12T00:00:00"/>
    <s v="Standard Class"/>
    <s v="CR-12820"/>
    <s v="Cyra Reiten"/>
    <x v="2"/>
    <s v="United States"/>
    <s v="New York City"/>
    <s v="New York"/>
    <n v="10035"/>
    <x v="3"/>
    <s v="TEC-AC-10001539"/>
    <x v="2"/>
    <s v="Accessories"/>
    <s v="Logitech G430 Surround Sound Gaming Headset with Dolby 7.1 Technology"/>
    <n v="319.95999999999998"/>
    <n v="4"/>
    <n v="0"/>
    <n v="115.18559999999999"/>
  </r>
  <r>
    <x v="2070"/>
    <d v="2017-10-06T00:00:00"/>
    <d v="2017-10-12T00:00:00"/>
    <s v="Standard Class"/>
    <s v="CR-12820"/>
    <s v="Cyra Reiten"/>
    <x v="2"/>
    <s v="United States"/>
    <s v="New York City"/>
    <s v="New York"/>
    <n v="10035"/>
    <x v="3"/>
    <s v="OFF-PA-10002377"/>
    <x v="1"/>
    <s v="Paper"/>
    <s v="Adams Telephone Message Book W/Dividers/Space For Phone Numbers, 5 1/4&quot;X8 1/2&quot;, 200/Messages"/>
    <n v="17.04"/>
    <n v="3"/>
    <n v="0"/>
    <n v="7.6680000000000001"/>
  </r>
  <r>
    <x v="2070"/>
    <d v="2017-10-06T00:00:00"/>
    <d v="2017-10-12T00:00:00"/>
    <s v="Standard Class"/>
    <s v="CR-12820"/>
    <s v="Cyra Reiten"/>
    <x v="2"/>
    <s v="United States"/>
    <s v="New York City"/>
    <s v="New York"/>
    <n v="10035"/>
    <x v="3"/>
    <s v="OFF-ST-10000991"/>
    <x v="1"/>
    <s v="Storage"/>
    <s v="Space Solutions HD Industrial Steel Shelving."/>
    <n v="344.91"/>
    <n v="3"/>
    <n v="0"/>
    <n v="10.347300000000001"/>
  </r>
  <r>
    <x v="2071"/>
    <d v="2016-12-05T00:00:00"/>
    <d v="2016-12-07T00:00:00"/>
    <s v="First Class"/>
    <s v="AG-10300"/>
    <s v="Aleksandra Gannaway"/>
    <x v="1"/>
    <s v="United States"/>
    <s v="Franklin"/>
    <s v="Massachusetts"/>
    <n v="2038"/>
    <x v="3"/>
    <s v="FUR-BO-10002853"/>
    <x v="0"/>
    <s v="Bookcases"/>
    <s v="O'Sullivan 5-Shelf Heavy-Duty Bookcases"/>
    <n v="81.94"/>
    <n v="1"/>
    <n v="0"/>
    <n v="20.484999999999999"/>
  </r>
  <r>
    <x v="2072"/>
    <d v="2016-10-21T00:00:00"/>
    <d v="2016-10-22T00:00:00"/>
    <s v="First Class"/>
    <s v="CM-12160"/>
    <s v="Charles McCrossin"/>
    <x v="0"/>
    <s v="United States"/>
    <s v="Baltimore"/>
    <s v="Maryland"/>
    <n v="21215"/>
    <x v="3"/>
    <s v="TEC-AC-10004510"/>
    <x v="2"/>
    <s v="Accessories"/>
    <s v="Logitech Desktop MK120 Mouse and keyboard Combo"/>
    <n v="98.16"/>
    <n v="6"/>
    <n v="0"/>
    <n v="9.8160000000000007"/>
  </r>
  <r>
    <x v="2073"/>
    <d v="2017-05-18T00:00:00"/>
    <d v="2017-05-23T00:00:00"/>
    <s v="Standard Class"/>
    <s v="SG-20890"/>
    <s v="Susan Gilcrest"/>
    <x v="1"/>
    <s v="United States"/>
    <s v="Mcallen"/>
    <s v="Texas"/>
    <n v="78501"/>
    <x v="2"/>
    <s v="OFF-BI-10003712"/>
    <x v="1"/>
    <s v="Binders"/>
    <s v="Acco Pressboard Covers with Storage Hooks, 14 7/8&quot; x 11&quot;, Light Blue"/>
    <n v="6.8739999999999997"/>
    <n v="7"/>
    <n v="0.8"/>
    <n v="-10.6547"/>
  </r>
  <r>
    <x v="2073"/>
    <d v="2017-05-18T00:00:00"/>
    <d v="2017-05-23T00:00:00"/>
    <s v="Standard Class"/>
    <s v="SG-20890"/>
    <s v="Susan Gilcrest"/>
    <x v="1"/>
    <s v="United States"/>
    <s v="Mcallen"/>
    <s v="Texas"/>
    <n v="78501"/>
    <x v="2"/>
    <s v="OFF-BI-10002571"/>
    <x v="1"/>
    <s v="Binders"/>
    <s v="Avery Framed View Binder, EZD Ring (Locking), Navy, 1 1/2&quot;"/>
    <n v="1.996"/>
    <n v="1"/>
    <n v="0.8"/>
    <n v="-3.2934000000000001"/>
  </r>
  <r>
    <x v="2073"/>
    <d v="2017-05-18T00:00:00"/>
    <d v="2017-05-23T00:00:00"/>
    <s v="Standard Class"/>
    <s v="SG-20890"/>
    <s v="Susan Gilcrest"/>
    <x v="1"/>
    <s v="United States"/>
    <s v="Mcallen"/>
    <s v="Texas"/>
    <n v="78501"/>
    <x v="2"/>
    <s v="OFF-ST-10004835"/>
    <x v="1"/>
    <s v="Storage"/>
    <s v="Plastic Stacking Crates &amp; Casters"/>
    <n v="8.9280000000000008"/>
    <n v="2"/>
    <n v="0.2"/>
    <n v="0.66959999999999997"/>
  </r>
  <r>
    <x v="2074"/>
    <d v="2016-09-26T00:00:00"/>
    <d v="2016-10-01T00:00:00"/>
    <s v="Second Class"/>
    <s v="CS-12175"/>
    <s v="Charles Sheldon"/>
    <x v="1"/>
    <s v="United States"/>
    <s v="Iowa City"/>
    <s v="Iowa"/>
    <n v="52240"/>
    <x v="2"/>
    <s v="OFF-PA-10004022"/>
    <x v="1"/>
    <s v="Paper"/>
    <s v="Hammermill Color Copier Paper (28Lb. and 96 Bright)"/>
    <n v="9.99"/>
    <n v="1"/>
    <n v="0"/>
    <n v="4.4954999999999998"/>
  </r>
  <r>
    <x v="2075"/>
    <d v="2017-11-17T00:00:00"/>
    <d v="2017-11-22T00:00:00"/>
    <s v="Standard Class"/>
    <s v="HL-15040"/>
    <s v="Hunter Lopez"/>
    <x v="0"/>
    <s v="United States"/>
    <s v="Newark"/>
    <s v="Delaware"/>
    <n v="19711"/>
    <x v="3"/>
    <s v="TEC-CO-10004722"/>
    <x v="2"/>
    <s v="Copiers"/>
    <s v="Canon imageCLASS 2200 Advanced Copier"/>
    <n v="10499.97"/>
    <n v="3"/>
    <n v="0"/>
    <n v="5039.9856"/>
  </r>
  <r>
    <x v="2076"/>
    <d v="2015-07-08T00:00:00"/>
    <d v="2015-07-08T00:00:00"/>
    <s v="Same Day"/>
    <s v="DM-13015"/>
    <s v="Darrin Martin"/>
    <x v="0"/>
    <s v="United States"/>
    <s v="Houston"/>
    <s v="Texas"/>
    <n v="77070"/>
    <x v="2"/>
    <s v="OFF-PA-10004248"/>
    <x v="1"/>
    <s v="Paper"/>
    <s v="Xerox 1990"/>
    <n v="21.12"/>
    <n v="5"/>
    <n v="0.2"/>
    <n v="6.6"/>
  </r>
  <r>
    <x v="2077"/>
    <d v="2015-11-16T00:00:00"/>
    <d v="2015-11-20T00:00:00"/>
    <s v="Standard Class"/>
    <s v="HK-14890"/>
    <s v="Heather Kirkland"/>
    <x v="1"/>
    <s v="United States"/>
    <s v="Boise"/>
    <s v="Idaho"/>
    <n v="83704"/>
    <x v="1"/>
    <s v="FUR-TA-10000577"/>
    <x v="0"/>
    <s v="Tables"/>
    <s v="Bretford CR4500 Series Slim Rectangular Table"/>
    <n v="696.42"/>
    <n v="2"/>
    <n v="0"/>
    <n v="160.17660000000001"/>
  </r>
  <r>
    <x v="2077"/>
    <d v="2015-11-16T00:00:00"/>
    <d v="2015-11-20T00:00:00"/>
    <s v="Standard Class"/>
    <s v="HK-14890"/>
    <s v="Heather Kirkland"/>
    <x v="1"/>
    <s v="United States"/>
    <s v="Boise"/>
    <s v="Idaho"/>
    <n v="83704"/>
    <x v="1"/>
    <s v="TEC-PH-10001254"/>
    <x v="2"/>
    <s v="Phones"/>
    <s v="Jabra BIZ 2300 Duo QD Duo Corded Headset"/>
    <n v="304.77600000000001"/>
    <n v="3"/>
    <n v="0.2"/>
    <n v="22.8582"/>
  </r>
  <r>
    <x v="2078"/>
    <d v="2015-06-18T00:00:00"/>
    <d v="2015-06-22T00:00:00"/>
    <s v="Standard Class"/>
    <s v="BG-11740"/>
    <s v="Bruce Geld"/>
    <x v="0"/>
    <s v="United States"/>
    <s v="San Diego"/>
    <s v="California"/>
    <n v="92105"/>
    <x v="1"/>
    <s v="OFF-AR-10001044"/>
    <x v="1"/>
    <s v="Art"/>
    <s v="BOSTON Ranger #55 Pencil Sharpener, Black"/>
    <n v="51.98"/>
    <n v="2"/>
    <n v="0"/>
    <n v="15.074199999999999"/>
  </r>
  <r>
    <x v="2079"/>
    <d v="2016-04-08T00:00:00"/>
    <d v="2016-04-14T00:00:00"/>
    <s v="Standard Class"/>
    <s v="CK-12595"/>
    <s v="Clytie Kelty"/>
    <x v="0"/>
    <s v="United States"/>
    <s v="Los Angeles"/>
    <s v="California"/>
    <n v="90032"/>
    <x v="1"/>
    <s v="FUR-FU-10002597"/>
    <x v="0"/>
    <s v="Furnishings"/>
    <s v="C-Line Magnetic Cubicle Keepers, Clear Polypropylene"/>
    <n v="24.7"/>
    <n v="5"/>
    <n v="0"/>
    <n v="10.374000000000001"/>
  </r>
  <r>
    <x v="2080"/>
    <d v="2015-04-18T00:00:00"/>
    <d v="2015-04-23T00:00:00"/>
    <s v="Second Class"/>
    <s v="RF-19735"/>
    <s v="Roland Fjeld"/>
    <x v="0"/>
    <s v="United States"/>
    <s v="New York City"/>
    <s v="New York"/>
    <n v="10024"/>
    <x v="3"/>
    <s v="OFF-LA-10004093"/>
    <x v="1"/>
    <s v="Labels"/>
    <s v="Avery 486"/>
    <n v="21.93"/>
    <n v="3"/>
    <n v="0"/>
    <n v="10.3071"/>
  </r>
  <r>
    <x v="2081"/>
    <d v="2016-12-03T00:00:00"/>
    <d v="2016-12-08T00:00:00"/>
    <s v="Standard Class"/>
    <s v="CJ-12010"/>
    <s v="Caroline Jumper"/>
    <x v="0"/>
    <s v="United States"/>
    <s v="Philadelphia"/>
    <s v="Pennsylvania"/>
    <n v="19134"/>
    <x v="3"/>
    <s v="OFF-AP-10000179"/>
    <x v="1"/>
    <s v="Appliances"/>
    <s v="Honeywell Enviracaire Portable HEPA Air Cleaner for up to 10 x 16 Room"/>
    <n v="394.81599999999997"/>
    <n v="4"/>
    <n v="0.2"/>
    <n v="93.768799999999999"/>
  </r>
  <r>
    <x v="2081"/>
    <d v="2016-12-03T00:00:00"/>
    <d v="2016-12-08T00:00:00"/>
    <s v="Standard Class"/>
    <s v="CJ-12010"/>
    <s v="Caroline Jumper"/>
    <x v="0"/>
    <s v="United States"/>
    <s v="Philadelphia"/>
    <s v="Pennsylvania"/>
    <n v="19134"/>
    <x v="3"/>
    <s v="OFF-BI-10001072"/>
    <x v="1"/>
    <s v="Binders"/>
    <s v="GBC Clear Cover, 8-1/2 x 11, unpunched, 25 covers per pack"/>
    <n v="18.192"/>
    <n v="4"/>
    <n v="0.7"/>
    <n v="-14.553599999999999"/>
  </r>
  <r>
    <x v="2082"/>
    <d v="2015-12-10T00:00:00"/>
    <d v="2015-12-10T00:00:00"/>
    <s v="Same Day"/>
    <s v="MA-17560"/>
    <s v="Matt Abelman"/>
    <x v="2"/>
    <s v="United States"/>
    <s v="New York City"/>
    <s v="New York"/>
    <n v="10024"/>
    <x v="3"/>
    <s v="OFF-LA-10004093"/>
    <x v="1"/>
    <s v="Labels"/>
    <s v="Avery 486"/>
    <n v="7.31"/>
    <n v="1"/>
    <n v="0"/>
    <n v="3.4357000000000002"/>
  </r>
  <r>
    <x v="2082"/>
    <d v="2015-12-10T00:00:00"/>
    <d v="2015-12-10T00:00:00"/>
    <s v="Same Day"/>
    <s v="MA-17560"/>
    <s v="Matt Abelman"/>
    <x v="2"/>
    <s v="United States"/>
    <s v="New York City"/>
    <s v="New York"/>
    <n v="10024"/>
    <x v="3"/>
    <s v="TEC-CO-10002095"/>
    <x v="2"/>
    <s v="Copiers"/>
    <s v="Hewlett Packard 610 Color Digital Copier / Printer"/>
    <n v="799.98400000000004"/>
    <n v="2"/>
    <n v="0.2"/>
    <n v="249.995"/>
  </r>
  <r>
    <x v="2082"/>
    <d v="2015-12-10T00:00:00"/>
    <d v="2015-12-10T00:00:00"/>
    <s v="Same Day"/>
    <s v="MA-17560"/>
    <s v="Matt Abelman"/>
    <x v="2"/>
    <s v="United States"/>
    <s v="New York City"/>
    <s v="New York"/>
    <n v="10024"/>
    <x v="3"/>
    <s v="OFF-PA-10002713"/>
    <x v="1"/>
    <s v="Paper"/>
    <s v="Adams Phone Message Book, 200 Message Capacity, 8 1/16” x 11”"/>
    <n v="41.28"/>
    <n v="6"/>
    <n v="0"/>
    <n v="18.988800000000001"/>
  </r>
  <r>
    <x v="2082"/>
    <d v="2015-12-10T00:00:00"/>
    <d v="2015-12-10T00:00:00"/>
    <s v="Same Day"/>
    <s v="MA-17560"/>
    <s v="Matt Abelman"/>
    <x v="2"/>
    <s v="United States"/>
    <s v="New York City"/>
    <s v="New York"/>
    <n v="10024"/>
    <x v="3"/>
    <s v="OFF-PA-10002254"/>
    <x v="1"/>
    <s v="Paper"/>
    <s v="Xerox 1883"/>
    <n v="184.66"/>
    <n v="7"/>
    <n v="0"/>
    <n v="84.943600000000004"/>
  </r>
  <r>
    <x v="2083"/>
    <d v="2014-10-31T00:00:00"/>
    <d v="2014-11-02T00:00:00"/>
    <s v="Second Class"/>
    <s v="AM-10705"/>
    <s v="Anne McFarland"/>
    <x v="0"/>
    <s v="United States"/>
    <s v="Cranston"/>
    <s v="Rhode Island"/>
    <n v="2920"/>
    <x v="3"/>
    <s v="OFF-AR-10001683"/>
    <x v="1"/>
    <s v="Art"/>
    <s v="Lumber Crayons"/>
    <n v="49.25"/>
    <n v="5"/>
    <n v="0"/>
    <n v="18.715"/>
  </r>
  <r>
    <x v="2083"/>
    <d v="2014-10-31T00:00:00"/>
    <d v="2014-11-02T00:00:00"/>
    <s v="Second Class"/>
    <s v="AM-10705"/>
    <s v="Anne McFarland"/>
    <x v="0"/>
    <s v="United States"/>
    <s v="Cranston"/>
    <s v="Rhode Island"/>
    <n v="2920"/>
    <x v="3"/>
    <s v="OFF-PA-10002195"/>
    <x v="1"/>
    <s v="Paper"/>
    <s v="RSVP Cards &amp; Envelopes, Blank White, 8-1/2&quot; X 11&quot;, 24 Cards/25 Envelopes/Set"/>
    <n v="10.16"/>
    <n v="2"/>
    <n v="0"/>
    <n v="4.7751999999999999"/>
  </r>
  <r>
    <x v="2083"/>
    <d v="2014-10-31T00:00:00"/>
    <d v="2014-11-02T00:00:00"/>
    <s v="Second Class"/>
    <s v="AM-10705"/>
    <s v="Anne McFarland"/>
    <x v="0"/>
    <s v="United States"/>
    <s v="Cranston"/>
    <s v="Rhode Island"/>
    <n v="2920"/>
    <x v="3"/>
    <s v="FUR-FU-10002364"/>
    <x v="0"/>
    <s v="Furnishings"/>
    <s v="Eldon Expressions Wood Desk Accessories, Oak"/>
    <n v="14.76"/>
    <n v="2"/>
    <n v="0"/>
    <n v="4.2804000000000002"/>
  </r>
  <r>
    <x v="2083"/>
    <d v="2014-10-31T00:00:00"/>
    <d v="2014-11-02T00:00:00"/>
    <s v="Second Class"/>
    <s v="AM-10705"/>
    <s v="Anne McFarland"/>
    <x v="0"/>
    <s v="United States"/>
    <s v="Cranston"/>
    <s v="Rhode Island"/>
    <n v="2920"/>
    <x v="3"/>
    <s v="OFF-BI-10004001"/>
    <x v="1"/>
    <s v="Binders"/>
    <s v="GBC Recycled VeloBinder Covers"/>
    <n v="34.08"/>
    <n v="2"/>
    <n v="0"/>
    <n v="15.6768"/>
  </r>
  <r>
    <x v="2083"/>
    <d v="2014-10-31T00:00:00"/>
    <d v="2014-11-02T00:00:00"/>
    <s v="Second Class"/>
    <s v="AM-10705"/>
    <s v="Anne McFarland"/>
    <x v="0"/>
    <s v="United States"/>
    <s v="Cranston"/>
    <s v="Rhode Island"/>
    <n v="2920"/>
    <x v="3"/>
    <s v="FUR-FU-10000023"/>
    <x v="0"/>
    <s v="Furnishings"/>
    <s v="Eldon Wave Desk Accessories"/>
    <n v="17.670000000000002"/>
    <n v="3"/>
    <n v="0"/>
    <n v="7.7747999999999999"/>
  </r>
  <r>
    <x v="2083"/>
    <d v="2014-10-31T00:00:00"/>
    <d v="2014-11-02T00:00:00"/>
    <s v="Second Class"/>
    <s v="AM-10705"/>
    <s v="Anne McFarland"/>
    <x v="0"/>
    <s v="United States"/>
    <s v="Cranston"/>
    <s v="Rhode Island"/>
    <n v="2920"/>
    <x v="3"/>
    <s v="FUR-CH-10002320"/>
    <x v="0"/>
    <s v="Chairs"/>
    <s v="Hon Pagoda Stacking Chairs"/>
    <n v="1604.9"/>
    <n v="5"/>
    <n v="0"/>
    <n v="481.47"/>
  </r>
  <r>
    <x v="2083"/>
    <d v="2014-10-31T00:00:00"/>
    <d v="2014-11-02T00:00:00"/>
    <s v="Second Class"/>
    <s v="AM-10705"/>
    <s v="Anne McFarland"/>
    <x v="0"/>
    <s v="United States"/>
    <s v="Cranston"/>
    <s v="Rhode Island"/>
    <n v="2920"/>
    <x v="3"/>
    <s v="FUR-TA-10003238"/>
    <x v="0"/>
    <s v="Tables"/>
    <s v="Chromcraft Bull-Nose Wood 48&quot; x 96&quot; Rectangular Conference Tables"/>
    <n v="385.68599999999998"/>
    <n v="1"/>
    <n v="0.3"/>
    <n v="-60.607799999999997"/>
  </r>
  <r>
    <x v="2084"/>
    <d v="2017-12-09T00:00:00"/>
    <d v="2017-12-14T00:00:00"/>
    <s v="Standard Class"/>
    <s v="AH-10585"/>
    <s v="Angele Hood"/>
    <x v="0"/>
    <s v="United States"/>
    <s v="Chicago"/>
    <s v="Illinois"/>
    <n v="60623"/>
    <x v="2"/>
    <s v="OFF-PA-10004965"/>
    <x v="1"/>
    <s v="Paper"/>
    <s v="Xerox 1921"/>
    <n v="15.984"/>
    <n v="2"/>
    <n v="0.2"/>
    <n v="4.9950000000000001"/>
  </r>
  <r>
    <x v="2085"/>
    <d v="2014-05-05T00:00:00"/>
    <d v="2014-05-09T00:00:00"/>
    <s v="Second Class"/>
    <s v="PF-19120"/>
    <s v="Peter Fuller"/>
    <x v="0"/>
    <s v="United States"/>
    <s v="Richmond"/>
    <s v="Kentucky"/>
    <n v="40475"/>
    <x v="0"/>
    <s v="OFF-PA-10003016"/>
    <x v="1"/>
    <s v="Paper"/>
    <s v="Adams &quot;While You Were Out&quot; Message Pads"/>
    <n v="9.42"/>
    <n v="3"/>
    <n v="0"/>
    <n v="4.2389999999999999"/>
  </r>
  <r>
    <x v="2085"/>
    <d v="2014-05-05T00:00:00"/>
    <d v="2014-05-09T00:00:00"/>
    <s v="Second Class"/>
    <s v="PF-19120"/>
    <s v="Peter Fuller"/>
    <x v="0"/>
    <s v="United States"/>
    <s v="Richmond"/>
    <s v="Kentucky"/>
    <n v="40475"/>
    <x v="0"/>
    <s v="OFF-AR-10003651"/>
    <x v="1"/>
    <s v="Art"/>
    <s v="Newell 350"/>
    <n v="6.56"/>
    <n v="2"/>
    <n v="0"/>
    <n v="1.9024000000000001"/>
  </r>
  <r>
    <x v="2085"/>
    <d v="2014-05-05T00:00:00"/>
    <d v="2014-05-09T00:00:00"/>
    <s v="Second Class"/>
    <s v="PF-19120"/>
    <s v="Peter Fuller"/>
    <x v="0"/>
    <s v="United States"/>
    <s v="Richmond"/>
    <s v="Kentucky"/>
    <n v="40475"/>
    <x v="0"/>
    <s v="OFF-PA-10001363"/>
    <x v="1"/>
    <s v="Paper"/>
    <s v="Xerox 1933"/>
    <n v="24.56"/>
    <n v="2"/>
    <n v="0"/>
    <n v="11.543200000000001"/>
  </r>
  <r>
    <x v="2086"/>
    <d v="2016-03-04T00:00:00"/>
    <d v="2016-03-08T00:00:00"/>
    <s v="Standard Class"/>
    <s v="RD-19480"/>
    <s v="Rick Duston"/>
    <x v="0"/>
    <s v="United States"/>
    <s v="Mishawaka"/>
    <s v="Indiana"/>
    <n v="46544"/>
    <x v="2"/>
    <s v="OFF-BI-10003876"/>
    <x v="1"/>
    <s v="Binders"/>
    <s v="Green Canvas Binder for 8-1/2&quot; x 14&quot; Sheets"/>
    <n v="128.4"/>
    <n v="3"/>
    <n v="0"/>
    <n v="64.2"/>
  </r>
  <r>
    <x v="2087"/>
    <d v="2014-11-30T00:00:00"/>
    <d v="2014-12-04T00:00:00"/>
    <s v="Standard Class"/>
    <s v="JL-15505"/>
    <s v="Jeremy Lonsdale"/>
    <x v="0"/>
    <s v="United States"/>
    <s v="Mount Vernon"/>
    <s v="New York"/>
    <n v="10550"/>
    <x v="3"/>
    <s v="OFF-EN-10004007"/>
    <x v="1"/>
    <s v="Envelopes"/>
    <s v="Park Ridge Embossed Executive Business Envelopes"/>
    <n v="62.28"/>
    <n v="4"/>
    <n v="0"/>
    <n v="29.271599999999999"/>
  </r>
  <r>
    <x v="2088"/>
    <d v="2015-02-18T00:00:00"/>
    <d v="2015-02-22T00:00:00"/>
    <s v="Standard Class"/>
    <s v="AB-10600"/>
    <s v="Ann Blume"/>
    <x v="1"/>
    <s v="United States"/>
    <s v="Los Angeles"/>
    <s v="California"/>
    <n v="90004"/>
    <x v="1"/>
    <s v="OFF-LA-10002271"/>
    <x v="1"/>
    <s v="Labels"/>
    <s v="Smead Alpha-Z Color-Coded Second Alphabetical Labels and Starter Set"/>
    <n v="9.24"/>
    <n v="3"/>
    <n v="0"/>
    <n v="4.4352"/>
  </r>
  <r>
    <x v="2089"/>
    <d v="2017-04-01T00:00:00"/>
    <d v="2017-04-03T00:00:00"/>
    <s v="First Class"/>
    <s v="NC-18535"/>
    <s v="Nick Crebassa"/>
    <x v="1"/>
    <s v="United States"/>
    <s v="San Francisco"/>
    <s v="California"/>
    <n v="94110"/>
    <x v="1"/>
    <s v="FUR-BO-10003894"/>
    <x v="0"/>
    <s v="Bookcases"/>
    <s v="Safco Value Mate Steel Bookcase, Baked Enamel Finish on Steel, Black"/>
    <n v="482.66399999999999"/>
    <n v="8"/>
    <n v="0.15"/>
    <n v="85.176000000000002"/>
  </r>
  <r>
    <x v="2089"/>
    <d v="2017-04-01T00:00:00"/>
    <d v="2017-04-03T00:00:00"/>
    <s v="First Class"/>
    <s v="NC-18535"/>
    <s v="Nick Crebassa"/>
    <x v="1"/>
    <s v="United States"/>
    <s v="San Francisco"/>
    <s v="California"/>
    <n v="94110"/>
    <x v="1"/>
    <s v="TEC-MA-10000418"/>
    <x v="2"/>
    <s v="Machines"/>
    <s v="Cubify CubeX 3D Printer Double Head Print"/>
    <n v="4799.9840000000004"/>
    <n v="2"/>
    <n v="0.2"/>
    <n v="359.99880000000002"/>
  </r>
  <r>
    <x v="2090"/>
    <d v="2017-06-11T00:00:00"/>
    <d v="2017-06-13T00:00:00"/>
    <s v="Second Class"/>
    <s v="TB-21400"/>
    <s v="Tom Boeckenhauer"/>
    <x v="0"/>
    <s v="United States"/>
    <s v="Seattle"/>
    <s v="Washington"/>
    <n v="98103"/>
    <x v="1"/>
    <s v="OFF-PA-10004243"/>
    <x v="1"/>
    <s v="Paper"/>
    <s v="Xerox 1939"/>
    <n v="37.94"/>
    <n v="2"/>
    <n v="0"/>
    <n v="18.211200000000002"/>
  </r>
  <r>
    <x v="2090"/>
    <d v="2017-06-11T00:00:00"/>
    <d v="2017-06-13T00:00:00"/>
    <s v="Second Class"/>
    <s v="TB-21400"/>
    <s v="Tom Boeckenhauer"/>
    <x v="0"/>
    <s v="United States"/>
    <s v="Seattle"/>
    <s v="Washington"/>
    <n v="98103"/>
    <x v="1"/>
    <s v="OFF-BI-10001759"/>
    <x v="1"/>
    <s v="Binders"/>
    <s v="Acco Pressboard Covers with Storage Hooks, 14 7/8&quot; x 11&quot;, Dark Blue"/>
    <n v="18.288"/>
    <n v="6"/>
    <n v="0.2"/>
    <n v="6.6294000000000004"/>
  </r>
  <r>
    <x v="2090"/>
    <d v="2017-06-11T00:00:00"/>
    <d v="2017-06-13T00:00:00"/>
    <s v="Second Class"/>
    <s v="TB-21400"/>
    <s v="Tom Boeckenhauer"/>
    <x v="0"/>
    <s v="United States"/>
    <s v="Seattle"/>
    <s v="Washington"/>
    <n v="98103"/>
    <x v="1"/>
    <s v="TEC-MA-10001570"/>
    <x v="2"/>
    <s v="Machines"/>
    <s v="Cisco Desktop Collaboration Experience DX650 IP Video Phone"/>
    <n v="385.8"/>
    <n v="5"/>
    <n v="0.2"/>
    <n v="130.20750000000001"/>
  </r>
  <r>
    <x v="2090"/>
    <d v="2017-06-11T00:00:00"/>
    <d v="2017-06-13T00:00:00"/>
    <s v="Second Class"/>
    <s v="TB-21400"/>
    <s v="Tom Boeckenhauer"/>
    <x v="0"/>
    <s v="United States"/>
    <s v="Seattle"/>
    <s v="Washington"/>
    <n v="98103"/>
    <x v="1"/>
    <s v="OFF-ST-10004804"/>
    <x v="1"/>
    <s v="Storage"/>
    <s v="Belkin 19&quot; Vented Equipment Shelf, Black"/>
    <n v="102.96"/>
    <n v="2"/>
    <n v="0"/>
    <n v="1.0296000000000001"/>
  </r>
  <r>
    <x v="2090"/>
    <d v="2017-06-11T00:00:00"/>
    <d v="2017-06-13T00:00:00"/>
    <s v="Second Class"/>
    <s v="TB-21400"/>
    <s v="Tom Boeckenhauer"/>
    <x v="0"/>
    <s v="United States"/>
    <s v="Seattle"/>
    <s v="Washington"/>
    <n v="98103"/>
    <x v="1"/>
    <s v="FUR-BO-10001519"/>
    <x v="0"/>
    <s v="Bookcases"/>
    <s v="O'Sullivan 3-Shelf Heavy-Duty Bookcases"/>
    <n v="174.42"/>
    <n v="3"/>
    <n v="0"/>
    <n v="41.860799999999998"/>
  </r>
  <r>
    <x v="2091"/>
    <d v="2016-09-30T00:00:00"/>
    <d v="2016-10-03T00:00:00"/>
    <s v="First Class"/>
    <s v="SJ-20215"/>
    <s v="Sarah Jordon"/>
    <x v="0"/>
    <s v="United States"/>
    <s v="Quincy"/>
    <s v="Illinois"/>
    <n v="62301"/>
    <x v="2"/>
    <s v="OFF-BI-10000343"/>
    <x v="1"/>
    <s v="Binders"/>
    <s v="Pressboard Covers with Storage Hooks, 9 1/2&quot; x 11&quot;, Light Blue"/>
    <n v="1.964"/>
    <n v="2"/>
    <n v="0.8"/>
    <n v="-3.2406000000000001"/>
  </r>
  <r>
    <x v="2092"/>
    <d v="2014-12-13T00:00:00"/>
    <d v="2014-12-17T00:00:00"/>
    <s v="Standard Class"/>
    <s v="EB-13840"/>
    <s v="Ellis Ballard"/>
    <x v="1"/>
    <s v="United States"/>
    <s v="Chicago"/>
    <s v="Illinois"/>
    <n v="60623"/>
    <x v="2"/>
    <s v="FUR-FU-10003930"/>
    <x v="0"/>
    <s v="Furnishings"/>
    <s v="Howard Miller 12-3/4 Diameter Accuwave DS  Wall Clock"/>
    <n v="94.427999999999997"/>
    <n v="3"/>
    <n v="0.6"/>
    <n v="-42.492600000000003"/>
  </r>
  <r>
    <x v="2093"/>
    <d v="2017-11-11T00:00:00"/>
    <d v="2017-11-16T00:00:00"/>
    <s v="Standard Class"/>
    <s v="WB-21850"/>
    <s v="William Brown"/>
    <x v="0"/>
    <s v="United States"/>
    <s v="Urbandale"/>
    <s v="Iowa"/>
    <n v="50322"/>
    <x v="2"/>
    <s v="OFF-FA-10004854"/>
    <x v="1"/>
    <s v="Fasteners"/>
    <s v="Vinyl Coated Wire Paper Clips in Organizer Box, 800/Box"/>
    <n v="45.92"/>
    <n v="4"/>
    <n v="0"/>
    <n v="21.5824"/>
  </r>
  <r>
    <x v="2094"/>
    <d v="2015-01-05T00:00:00"/>
    <d v="2015-01-10T00:00:00"/>
    <s v="Standard Class"/>
    <s v="SR-20740"/>
    <s v="Steven Roelle"/>
    <x v="2"/>
    <s v="United States"/>
    <s v="Seattle"/>
    <s v="Washington"/>
    <n v="98103"/>
    <x v="1"/>
    <s v="FUR-CH-10003396"/>
    <x v="0"/>
    <s v="Chairs"/>
    <s v="Global Deluxe Steno Chair"/>
    <n v="61.584000000000003"/>
    <n v="1"/>
    <n v="0.2"/>
    <n v="-6.9282000000000004"/>
  </r>
  <r>
    <x v="2095"/>
    <d v="2016-03-24T00:00:00"/>
    <d v="2016-03-26T00:00:00"/>
    <s v="First Class"/>
    <s v="VG-21805"/>
    <s v="Vivek Grady"/>
    <x v="1"/>
    <s v="United States"/>
    <s v="Richmond"/>
    <s v="Indiana"/>
    <n v="47374"/>
    <x v="2"/>
    <s v="OFF-PA-10001994"/>
    <x v="1"/>
    <s v="Paper"/>
    <s v="Ink Jet Note and Greeting Cards, 8-1/2&quot; x 5-1/2&quot; Card Size"/>
    <n v="22.48"/>
    <n v="1"/>
    <n v="0"/>
    <n v="10.3408"/>
  </r>
  <r>
    <x v="2096"/>
    <d v="2017-07-05T00:00:00"/>
    <d v="2017-07-10T00:00:00"/>
    <s v="Standard Class"/>
    <s v="LS-16945"/>
    <s v="Linda Southworth"/>
    <x v="1"/>
    <s v="United States"/>
    <s v="Dallas"/>
    <s v="Texas"/>
    <n v="75220"/>
    <x v="2"/>
    <s v="FUR-FU-10003601"/>
    <x v="0"/>
    <s v="Furnishings"/>
    <s v="Deflect-o RollaMat Studded, Beveled Mat for Medium Pile Carpeting"/>
    <n v="332.02800000000002"/>
    <n v="9"/>
    <n v="0.6"/>
    <n v="-348.62939999999998"/>
  </r>
  <r>
    <x v="2096"/>
    <d v="2017-07-05T00:00:00"/>
    <d v="2017-07-10T00:00:00"/>
    <s v="Standard Class"/>
    <s v="LS-16945"/>
    <s v="Linda Southworth"/>
    <x v="1"/>
    <s v="United States"/>
    <s v="Dallas"/>
    <s v="Texas"/>
    <n v="75220"/>
    <x v="2"/>
    <s v="OFF-BI-10003429"/>
    <x v="1"/>
    <s v="Binders"/>
    <s v="Cardinal HOLDit! Binder Insert Strips,Extra Strips"/>
    <n v="11.394"/>
    <n v="9"/>
    <n v="0.8"/>
    <n v="-17.660699999999999"/>
  </r>
  <r>
    <x v="2096"/>
    <d v="2017-07-05T00:00:00"/>
    <d v="2017-07-10T00:00:00"/>
    <s v="Standard Class"/>
    <s v="LS-16945"/>
    <s v="Linda Southworth"/>
    <x v="1"/>
    <s v="United States"/>
    <s v="Dallas"/>
    <s v="Texas"/>
    <n v="75220"/>
    <x v="2"/>
    <s v="OFF-PA-10000232"/>
    <x v="1"/>
    <s v="Paper"/>
    <s v="Xerox 1975"/>
    <n v="15.552"/>
    <n v="3"/>
    <n v="0.2"/>
    <n v="5.6375999999999999"/>
  </r>
  <r>
    <x v="2096"/>
    <d v="2017-07-05T00:00:00"/>
    <d v="2017-07-10T00:00:00"/>
    <s v="Standard Class"/>
    <s v="LS-16945"/>
    <s v="Linda Southworth"/>
    <x v="1"/>
    <s v="United States"/>
    <s v="Dallas"/>
    <s v="Texas"/>
    <n v="75220"/>
    <x v="2"/>
    <s v="OFF-PA-10002195"/>
    <x v="1"/>
    <s v="Paper"/>
    <s v="Xerox 1966"/>
    <n v="31.103999999999999"/>
    <n v="6"/>
    <n v="0.2"/>
    <n v="11.2752"/>
  </r>
  <r>
    <x v="2096"/>
    <d v="2017-07-05T00:00:00"/>
    <d v="2017-07-10T00:00:00"/>
    <s v="Standard Class"/>
    <s v="LS-16945"/>
    <s v="Linda Southworth"/>
    <x v="1"/>
    <s v="United States"/>
    <s v="Dallas"/>
    <s v="Texas"/>
    <n v="75220"/>
    <x v="2"/>
    <s v="OFF-BI-10004492"/>
    <x v="1"/>
    <s v="Binders"/>
    <s v="Tuf-Vin Binders"/>
    <n v="6.3159999999999998"/>
    <n v="1"/>
    <n v="0.8"/>
    <n v="-10.4214"/>
  </r>
  <r>
    <x v="2097"/>
    <d v="2014-09-21T00:00:00"/>
    <d v="2014-09-24T00:00:00"/>
    <s v="First Class"/>
    <s v="MA-17560"/>
    <s v="Matt Abelman"/>
    <x v="2"/>
    <s v="United States"/>
    <s v="Philadelphia"/>
    <s v="Pennsylvania"/>
    <n v="19143"/>
    <x v="3"/>
    <s v="OFF-PA-10004000"/>
    <x v="1"/>
    <s v="Paper"/>
    <s v="While You Were Out Pads, 50 per Pad, 4 x 5 1/4, Green Cycle"/>
    <n v="11.352"/>
    <n v="3"/>
    <n v="0.2"/>
    <n v="4.1151"/>
  </r>
  <r>
    <x v="2097"/>
    <d v="2014-09-21T00:00:00"/>
    <d v="2014-09-24T00:00:00"/>
    <s v="First Class"/>
    <s v="MA-17560"/>
    <s v="Matt Abelman"/>
    <x v="2"/>
    <s v="United States"/>
    <s v="Philadelphia"/>
    <s v="Pennsylvania"/>
    <n v="19143"/>
    <x v="3"/>
    <s v="OFF-LA-10004425"/>
    <x v="1"/>
    <s v="Labels"/>
    <s v="Staple-on labels"/>
    <n v="20.808"/>
    <n v="9"/>
    <n v="0.2"/>
    <n v="7.0227000000000004"/>
  </r>
  <r>
    <x v="2098"/>
    <d v="2016-07-23T00:00:00"/>
    <d v="2016-07-27T00:00:00"/>
    <s v="Standard Class"/>
    <s v="NF-18475"/>
    <s v="Neil Französisch"/>
    <x v="2"/>
    <s v="United States"/>
    <s v="Rockford"/>
    <s v="Illinois"/>
    <n v="61107"/>
    <x v="2"/>
    <s v="OFF-BI-10000948"/>
    <x v="1"/>
    <s v="Binders"/>
    <s v="GBC Laser Imprintable Binding System Covers, Desert Sand"/>
    <n v="11.416"/>
    <n v="4"/>
    <n v="0.8"/>
    <n v="-18.836400000000001"/>
  </r>
  <r>
    <x v="2099"/>
    <d v="2017-08-29T00:00:00"/>
    <d v="2017-09-03T00:00:00"/>
    <s v="Second Class"/>
    <s v="MD-17860"/>
    <s v="Michael Dominguez"/>
    <x v="1"/>
    <s v="United States"/>
    <s v="Philadelphia"/>
    <s v="Pennsylvania"/>
    <n v="19134"/>
    <x v="3"/>
    <s v="OFF-AR-10001972"/>
    <x v="1"/>
    <s v="Art"/>
    <s v="Newell 323"/>
    <n v="9.4079999999999995"/>
    <n v="7"/>
    <n v="0.2"/>
    <n v="0.7056"/>
  </r>
  <r>
    <x v="2100"/>
    <d v="2017-03-26T00:00:00"/>
    <d v="2017-03-28T00:00:00"/>
    <s v="First Class"/>
    <s v="MZ-17335"/>
    <s v="Maria Zettner"/>
    <x v="2"/>
    <s v="United States"/>
    <s v="Seattle"/>
    <s v="Washington"/>
    <n v="98105"/>
    <x v="1"/>
    <s v="OFF-AR-10004587"/>
    <x v="1"/>
    <s v="Art"/>
    <s v="Boston 1827 Commercial Additional Cutter, Drive Gear &amp; Gear Rack for 1606"/>
    <n v="19.829999999999998"/>
    <n v="1"/>
    <n v="0"/>
    <n v="5.9489999999999998"/>
  </r>
  <r>
    <x v="2101"/>
    <d v="2017-12-29T00:00:00"/>
    <d v="2018-01-04T00:00:00"/>
    <s v="Standard Class"/>
    <s v="KB-16600"/>
    <s v="Ken Brennan"/>
    <x v="1"/>
    <s v="United States"/>
    <s v="Grand Rapids"/>
    <s v="Michigan"/>
    <n v="49505"/>
    <x v="2"/>
    <s v="OFF-PA-10000994"/>
    <x v="1"/>
    <s v="Paper"/>
    <s v="Xerox 1915"/>
    <n v="209.7"/>
    <n v="2"/>
    <n v="0"/>
    <n v="100.65600000000001"/>
  </r>
  <r>
    <x v="2102"/>
    <d v="2014-09-20T00:00:00"/>
    <d v="2014-09-26T00:00:00"/>
    <s v="Standard Class"/>
    <s v="MA-17995"/>
    <s v="Michelle Arnett"/>
    <x v="2"/>
    <s v="United States"/>
    <s v="Los Angeles"/>
    <s v="California"/>
    <n v="90004"/>
    <x v="1"/>
    <s v="OFF-AP-10001366"/>
    <x v="1"/>
    <s v="Appliances"/>
    <s v="Staple holder"/>
    <n v="43.92"/>
    <n v="4"/>
    <n v="0"/>
    <n v="11.8584"/>
  </r>
  <r>
    <x v="2102"/>
    <d v="2014-09-20T00:00:00"/>
    <d v="2014-09-26T00:00:00"/>
    <s v="Standard Class"/>
    <s v="MA-17995"/>
    <s v="Michelle Arnett"/>
    <x v="2"/>
    <s v="United States"/>
    <s v="Los Angeles"/>
    <s v="California"/>
    <n v="90004"/>
    <x v="1"/>
    <s v="OFF-BI-10001636"/>
    <x v="1"/>
    <s v="Binders"/>
    <s v="Ibico Plastic and Wire Spiral Binding Combs"/>
    <n v="20.231999999999999"/>
    <n v="3"/>
    <n v="0.2"/>
    <n v="6.5754000000000001"/>
  </r>
  <r>
    <x v="2103"/>
    <d v="2016-04-04T00:00:00"/>
    <d v="2016-04-05T00:00:00"/>
    <s v="First Class"/>
    <s v="ME-17320"/>
    <s v="Maria Etezadi"/>
    <x v="2"/>
    <s v="United States"/>
    <s v="Springfield"/>
    <s v="Virginia"/>
    <n v="22153"/>
    <x v="0"/>
    <s v="TEC-PH-10001448"/>
    <x v="2"/>
    <s v="Phones"/>
    <s v="Anker Astro 15000mAh USB Portable Charger"/>
    <n v="149.97"/>
    <n v="3"/>
    <n v="0"/>
    <n v="5.9988000000000001"/>
  </r>
  <r>
    <x v="2103"/>
    <d v="2016-04-04T00:00:00"/>
    <d v="2016-04-05T00:00:00"/>
    <s v="First Class"/>
    <s v="ME-17320"/>
    <s v="Maria Etezadi"/>
    <x v="2"/>
    <s v="United States"/>
    <s v="Springfield"/>
    <s v="Virginia"/>
    <n v="22153"/>
    <x v="0"/>
    <s v="OFF-PA-10001776"/>
    <x v="1"/>
    <s v="Paper"/>
    <s v="Wirebound Message Books, Four 2 3/4&quot; x 5&quot; Forms per Page, 600 Sets per Book"/>
    <n v="27.81"/>
    <n v="3"/>
    <n v="0"/>
    <n v="13.0707"/>
  </r>
  <r>
    <x v="2104"/>
    <d v="2014-03-26T00:00:00"/>
    <d v="2014-03-30T00:00:00"/>
    <s v="Standard Class"/>
    <s v="JD-15895"/>
    <s v="Jonathan Doherty"/>
    <x v="1"/>
    <s v="United States"/>
    <s v="Los Angeles"/>
    <s v="California"/>
    <n v="90036"/>
    <x v="1"/>
    <s v="TEC-AC-10002323"/>
    <x v="2"/>
    <s v="Accessories"/>
    <s v="SanDisk Ultra 32 GB MicroSDHC Class 10 Memory Card"/>
    <n v="66.3"/>
    <n v="3"/>
    <n v="0"/>
    <n v="8.6189999999999998"/>
  </r>
  <r>
    <x v="2105"/>
    <d v="2017-11-28T00:00:00"/>
    <d v="2017-12-04T00:00:00"/>
    <s v="Standard Class"/>
    <s v="LS-16975"/>
    <s v="Lindsay Shagiari"/>
    <x v="2"/>
    <s v="United States"/>
    <s v="Baltimore"/>
    <s v="Maryland"/>
    <n v="21215"/>
    <x v="3"/>
    <s v="OFF-AR-10004582"/>
    <x v="1"/>
    <s v="Art"/>
    <s v="BIC Brite Liner Grip Highlighters"/>
    <n v="1.64"/>
    <n v="1"/>
    <n v="0"/>
    <n v="0.73799999999999999"/>
  </r>
  <r>
    <x v="2105"/>
    <d v="2017-11-28T00:00:00"/>
    <d v="2017-12-04T00:00:00"/>
    <s v="Standard Class"/>
    <s v="LS-16975"/>
    <s v="Lindsay Shagiari"/>
    <x v="2"/>
    <s v="United States"/>
    <s v="Baltimore"/>
    <s v="Maryland"/>
    <n v="21215"/>
    <x v="3"/>
    <s v="FUR-FU-10000576"/>
    <x v="0"/>
    <s v="Furnishings"/>
    <s v="Luxo Professional Fluorescent Magnifier Lamp with Clamp-Mount Base"/>
    <n v="1049.2"/>
    <n v="5"/>
    <n v="0"/>
    <n v="272.79199999999997"/>
  </r>
  <r>
    <x v="2105"/>
    <d v="2017-11-28T00:00:00"/>
    <d v="2017-12-04T00:00:00"/>
    <s v="Standard Class"/>
    <s v="LS-16975"/>
    <s v="Lindsay Shagiari"/>
    <x v="2"/>
    <s v="United States"/>
    <s v="Baltimore"/>
    <s v="Maryland"/>
    <n v="21215"/>
    <x v="3"/>
    <s v="FUR-FU-10004270"/>
    <x v="0"/>
    <s v="Furnishings"/>
    <s v="Eldon Image Series Desk Accessories, Burgundy"/>
    <n v="20.9"/>
    <n v="5"/>
    <n v="0"/>
    <n v="7.524"/>
  </r>
  <r>
    <x v="2106"/>
    <d v="2016-12-01T00:00:00"/>
    <d v="2016-12-05T00:00:00"/>
    <s v="Second Class"/>
    <s v="SJ-20500"/>
    <s v="Shirley Jackson"/>
    <x v="0"/>
    <s v="United States"/>
    <s v="Fairfield"/>
    <s v="Connecticut"/>
    <n v="6824"/>
    <x v="3"/>
    <s v="OFF-BI-10004236"/>
    <x v="1"/>
    <s v="Binders"/>
    <s v="XtraLife ClearVue Slant-D Ring Binder, White, 3&quot;"/>
    <n v="88.08"/>
    <n v="6"/>
    <n v="0"/>
    <n v="40.516800000000003"/>
  </r>
  <r>
    <x v="2106"/>
    <d v="2016-12-01T00:00:00"/>
    <d v="2016-12-05T00:00:00"/>
    <s v="Second Class"/>
    <s v="SJ-20500"/>
    <s v="Shirley Jackson"/>
    <x v="0"/>
    <s v="United States"/>
    <s v="Fairfield"/>
    <s v="Connecticut"/>
    <n v="6824"/>
    <x v="3"/>
    <s v="FUR-CH-10004997"/>
    <x v="0"/>
    <s v="Chairs"/>
    <s v="Hon Every-Day Series Multi-Task Chairs"/>
    <n v="751.92"/>
    <n v="4"/>
    <n v="0"/>
    <n v="150.38399999999999"/>
  </r>
  <r>
    <x v="2107"/>
    <d v="2014-09-19T00:00:00"/>
    <d v="2014-09-19T00:00:00"/>
    <s v="Same Day"/>
    <s v="BS-11365"/>
    <s v="Bill Shonely"/>
    <x v="1"/>
    <s v="United States"/>
    <s v="New York City"/>
    <s v="New York"/>
    <n v="10011"/>
    <x v="3"/>
    <s v="FUR-CH-10000988"/>
    <x v="0"/>
    <s v="Chairs"/>
    <s v="Hon Olson Stacker Stools"/>
    <n v="887.10299999999995"/>
    <n v="7"/>
    <n v="0.1"/>
    <n v="177.42060000000001"/>
  </r>
  <r>
    <x v="2108"/>
    <d v="2015-10-23T00:00:00"/>
    <d v="2015-10-23T00:00:00"/>
    <s v="Same Day"/>
    <s v="RA-19285"/>
    <s v="Ralph Arnett"/>
    <x v="0"/>
    <s v="United States"/>
    <s v="Lakeland"/>
    <s v="Florida"/>
    <n v="33801"/>
    <x v="0"/>
    <s v="TEC-PH-10004897"/>
    <x v="2"/>
    <s v="Phones"/>
    <s v="Mediabridge Sport Armband iPhone 5s"/>
    <n v="55.944000000000003"/>
    <n v="7"/>
    <n v="0.2"/>
    <n v="-13.2867"/>
  </r>
  <r>
    <x v="2108"/>
    <d v="2015-10-23T00:00:00"/>
    <d v="2015-10-23T00:00:00"/>
    <s v="Same Day"/>
    <s v="RA-19285"/>
    <s v="Ralph Arnett"/>
    <x v="0"/>
    <s v="United States"/>
    <s v="Lakeland"/>
    <s v="Florida"/>
    <n v="33801"/>
    <x v="0"/>
    <s v="OFF-AR-10002656"/>
    <x v="1"/>
    <s v="Art"/>
    <s v="Sanford Liquid Accent Highlighters"/>
    <n v="10.688000000000001"/>
    <n v="2"/>
    <n v="0.2"/>
    <n v="2.2711999999999999"/>
  </r>
  <r>
    <x v="2108"/>
    <d v="2015-10-23T00:00:00"/>
    <d v="2015-10-23T00:00:00"/>
    <s v="Same Day"/>
    <s v="RA-19285"/>
    <s v="Ralph Arnett"/>
    <x v="0"/>
    <s v="United States"/>
    <s v="Lakeland"/>
    <s v="Florida"/>
    <n v="33801"/>
    <x v="0"/>
    <s v="TEC-PH-10004924"/>
    <x v="2"/>
    <s v="Phones"/>
    <s v="SKILCRAFT Telephone Shoulder Rest, 2&quot; x 6.5&quot; x 2.5&quot;, Black"/>
    <n v="11.824"/>
    <n v="2"/>
    <n v="0.2"/>
    <n v="1.0346"/>
  </r>
  <r>
    <x v="2109"/>
    <d v="2017-10-13T00:00:00"/>
    <d v="2017-10-16T00:00:00"/>
    <s v="First Class"/>
    <s v="TS-21610"/>
    <s v="Troy Staebel"/>
    <x v="0"/>
    <s v="United States"/>
    <s v="Freeport"/>
    <s v="Illinois"/>
    <n v="61032"/>
    <x v="2"/>
    <s v="OFF-PA-10003127"/>
    <x v="1"/>
    <s v="Paper"/>
    <s v="Easy-staple paper"/>
    <n v="63.311999999999998"/>
    <n v="3"/>
    <n v="0.2"/>
    <n v="20.5764"/>
  </r>
  <r>
    <x v="2109"/>
    <d v="2017-10-13T00:00:00"/>
    <d v="2017-10-16T00:00:00"/>
    <s v="First Class"/>
    <s v="TS-21610"/>
    <s v="Troy Staebel"/>
    <x v="0"/>
    <s v="United States"/>
    <s v="Freeport"/>
    <s v="Illinois"/>
    <n v="61032"/>
    <x v="2"/>
    <s v="OFF-BI-10000778"/>
    <x v="1"/>
    <s v="Binders"/>
    <s v="GBC VeloBinder Electric Binding Machine"/>
    <n v="96.784000000000006"/>
    <n v="4"/>
    <n v="0.8"/>
    <n v="-145.17599999999999"/>
  </r>
  <r>
    <x v="2109"/>
    <d v="2017-10-13T00:00:00"/>
    <d v="2017-10-16T00:00:00"/>
    <s v="First Class"/>
    <s v="TS-21610"/>
    <s v="Troy Staebel"/>
    <x v="0"/>
    <s v="United States"/>
    <s v="Freeport"/>
    <s v="Illinois"/>
    <n v="61032"/>
    <x v="2"/>
    <s v="FUR-FU-10001424"/>
    <x v="0"/>
    <s v="Furnishings"/>
    <s v="Dax Clear Box Frame"/>
    <n v="10.476000000000001"/>
    <n v="3"/>
    <n v="0.6"/>
    <n v="-6.8094000000000001"/>
  </r>
  <r>
    <x v="2110"/>
    <d v="2015-09-04T00:00:00"/>
    <d v="2015-09-09T00:00:00"/>
    <s v="Standard Class"/>
    <s v="KB-16585"/>
    <s v="Ken Black"/>
    <x v="1"/>
    <s v="United States"/>
    <s v="Medford"/>
    <s v="Oregon"/>
    <n v="97504"/>
    <x v="1"/>
    <s v="OFF-BI-10000962"/>
    <x v="1"/>
    <s v="Binders"/>
    <s v="Acco Flexible ACCOHIDE Square Ring Data Binder, Dark Blue, 11 1/2&quot; X 14&quot; 7/8&quot;"/>
    <n v="9.7620000000000005"/>
    <n v="2"/>
    <n v="0.7"/>
    <n v="-6.8334000000000001"/>
  </r>
  <r>
    <x v="2111"/>
    <d v="2016-03-14T00:00:00"/>
    <d v="2016-03-16T00:00:00"/>
    <s v="First Class"/>
    <s v="MM-18280"/>
    <s v="Muhammed MacIntyre"/>
    <x v="1"/>
    <s v="United States"/>
    <s v="Seattle"/>
    <s v="Washington"/>
    <n v="98103"/>
    <x v="1"/>
    <s v="FUR-CH-10002880"/>
    <x v="0"/>
    <s v="Chairs"/>
    <s v="Global High-Back Leather Tilter, Burgundy"/>
    <n v="196.78399999999999"/>
    <n v="2"/>
    <n v="0.2"/>
    <n v="-22.138200000000001"/>
  </r>
  <r>
    <x v="2112"/>
    <d v="2017-10-28T00:00:00"/>
    <d v="2017-11-02T00:00:00"/>
    <s v="Second Class"/>
    <s v="LO-17170"/>
    <s v="Lori Olson"/>
    <x v="1"/>
    <s v="United States"/>
    <s v="New York City"/>
    <s v="New York"/>
    <n v="10035"/>
    <x v="3"/>
    <s v="OFF-EN-10004386"/>
    <x v="1"/>
    <s v="Envelopes"/>
    <s v="Recycled Interoffice Envelopes with String and Button Closure, 10 x 13"/>
    <n v="47.98"/>
    <n v="2"/>
    <n v="0"/>
    <n v="23.99"/>
  </r>
  <r>
    <x v="2113"/>
    <d v="2017-10-15T00:00:00"/>
    <d v="2017-10-19T00:00:00"/>
    <s v="Second Class"/>
    <s v="RS-19420"/>
    <s v="Ricardo Sperren"/>
    <x v="1"/>
    <s v="United States"/>
    <s v="Fairfield"/>
    <s v="Connecticut"/>
    <n v="6824"/>
    <x v="3"/>
    <s v="OFF-LA-10001045"/>
    <x v="1"/>
    <s v="Labels"/>
    <s v="Permanent Self-Adhesive File Folder Labels for Typewriters by Universal"/>
    <n v="13.05"/>
    <n v="5"/>
    <n v="0"/>
    <n v="6.0030000000000001"/>
  </r>
  <r>
    <x v="2114"/>
    <d v="2017-08-07T00:00:00"/>
    <d v="2017-08-11T00:00:00"/>
    <s v="Standard Class"/>
    <s v="CC-12475"/>
    <s v="Cindy Chapman"/>
    <x v="0"/>
    <s v="United States"/>
    <s v="Moorhead"/>
    <s v="Minnesota"/>
    <n v="56560"/>
    <x v="2"/>
    <s v="TEC-AC-10002006"/>
    <x v="2"/>
    <s v="Accessories"/>
    <s v="Memorex Micro Travel Drive 16 GB"/>
    <n v="63.96"/>
    <n v="4"/>
    <n v="0"/>
    <n v="19.8276"/>
  </r>
  <r>
    <x v="2115"/>
    <d v="2017-09-21T00:00:00"/>
    <d v="2017-09-25T00:00:00"/>
    <s v="Standard Class"/>
    <s v="KT-16480"/>
    <s v="Kean Thornton"/>
    <x v="0"/>
    <s v="United States"/>
    <s v="Columbus"/>
    <s v="Georgia"/>
    <n v="31907"/>
    <x v="0"/>
    <s v="OFF-AP-10001242"/>
    <x v="1"/>
    <s v="Appliances"/>
    <s v="APC 7 Outlet Network SurgeArrest Surge Protector"/>
    <n v="80.48"/>
    <n v="1"/>
    <n v="0"/>
    <n v="24.143999999999998"/>
  </r>
  <r>
    <x v="2116"/>
    <d v="2017-11-03T00:00:00"/>
    <d v="2017-11-08T00:00:00"/>
    <s v="Standard Class"/>
    <s v="DM-13015"/>
    <s v="Darrin Martin"/>
    <x v="0"/>
    <s v="United States"/>
    <s v="Philadelphia"/>
    <s v="Pennsylvania"/>
    <n v="19143"/>
    <x v="3"/>
    <s v="OFF-BI-10000216"/>
    <x v="1"/>
    <s v="Binders"/>
    <s v="Mead 1st Gear 2&quot; Zipper Binder, Asst. Colors"/>
    <n v="11.673"/>
    <n v="3"/>
    <n v="0.7"/>
    <n v="-7.782"/>
  </r>
  <r>
    <x v="2117"/>
    <d v="2016-11-05T00:00:00"/>
    <d v="2016-11-09T00:00:00"/>
    <s v="Standard Class"/>
    <s v="EP-13915"/>
    <s v="Emily Phan"/>
    <x v="0"/>
    <s v="United States"/>
    <s v="Houston"/>
    <s v="Texas"/>
    <n v="77036"/>
    <x v="2"/>
    <s v="FUR-TA-10002774"/>
    <x v="0"/>
    <s v="Tables"/>
    <s v="Laminate Occasional Tables"/>
    <n v="863.12800000000004"/>
    <n v="8"/>
    <n v="0.3"/>
    <n v="-160.29519999999999"/>
  </r>
  <r>
    <x v="2117"/>
    <d v="2016-11-05T00:00:00"/>
    <d v="2016-11-09T00:00:00"/>
    <s v="Standard Class"/>
    <s v="EP-13915"/>
    <s v="Emily Phan"/>
    <x v="0"/>
    <s v="United States"/>
    <s v="Houston"/>
    <s v="Texas"/>
    <n v="77036"/>
    <x v="2"/>
    <s v="OFF-BI-10004364"/>
    <x v="1"/>
    <s v="Binders"/>
    <s v="Storex Dura Pro Binders"/>
    <n v="3.5640000000000001"/>
    <n v="3"/>
    <n v="0.8"/>
    <n v="-6.2370000000000001"/>
  </r>
  <r>
    <x v="2117"/>
    <d v="2016-11-05T00:00:00"/>
    <d v="2016-11-09T00:00:00"/>
    <s v="Standard Class"/>
    <s v="EP-13915"/>
    <s v="Emily Phan"/>
    <x v="0"/>
    <s v="United States"/>
    <s v="Houston"/>
    <s v="Texas"/>
    <n v="77036"/>
    <x v="2"/>
    <s v="FUR-BO-10000780"/>
    <x v="0"/>
    <s v="Bookcases"/>
    <s v="O'Sullivan Plantations 2-Door Library in Landvery Oak"/>
    <n v="956.66480000000001"/>
    <n v="7"/>
    <n v="0.32"/>
    <n v="-225.0976"/>
  </r>
  <r>
    <x v="2117"/>
    <d v="2016-11-05T00:00:00"/>
    <d v="2016-11-09T00:00:00"/>
    <s v="Standard Class"/>
    <s v="EP-13915"/>
    <s v="Emily Phan"/>
    <x v="0"/>
    <s v="United States"/>
    <s v="Houston"/>
    <s v="Texas"/>
    <n v="77036"/>
    <x v="2"/>
    <s v="OFF-BI-10001989"/>
    <x v="1"/>
    <s v="Binders"/>
    <s v="Premium Transparent Presentation Covers by GBC"/>
    <n v="12.587999999999999"/>
    <n v="3"/>
    <n v="0.8"/>
    <n v="-20.140799999999999"/>
  </r>
  <r>
    <x v="2117"/>
    <d v="2016-11-05T00:00:00"/>
    <d v="2016-11-09T00:00:00"/>
    <s v="Standard Class"/>
    <s v="EP-13915"/>
    <s v="Emily Phan"/>
    <x v="0"/>
    <s v="United States"/>
    <s v="Houston"/>
    <s v="Texas"/>
    <n v="77036"/>
    <x v="2"/>
    <s v="TEC-AC-10004001"/>
    <x v="2"/>
    <s v="Accessories"/>
    <s v="Logitech Wireless Headset H600 Over-The-Head Design"/>
    <n v="171.96"/>
    <n v="5"/>
    <n v="0.2"/>
    <n v="45.139499999999998"/>
  </r>
  <r>
    <x v="2118"/>
    <d v="2017-06-25T00:00:00"/>
    <d v="2017-06-29T00:00:00"/>
    <s v="Second Class"/>
    <s v="AM-10705"/>
    <s v="Anne McFarland"/>
    <x v="0"/>
    <s v="United States"/>
    <s v="Seattle"/>
    <s v="Washington"/>
    <n v="98115"/>
    <x v="1"/>
    <s v="FUR-TA-10000688"/>
    <x v="0"/>
    <s v="Tables"/>
    <s v="Chromcraft Bull-Nose Wood Round Conference Table Top, Wood Base"/>
    <n v="871.4"/>
    <n v="4"/>
    <n v="0"/>
    <n v="148.13800000000001"/>
  </r>
  <r>
    <x v="2119"/>
    <d v="2015-11-26T00:00:00"/>
    <d v="2015-11-30T00:00:00"/>
    <s v="Standard Class"/>
    <s v="SH-20635"/>
    <s v="Stefanie Holloman"/>
    <x v="1"/>
    <s v="United States"/>
    <s v="Jackson"/>
    <s v="Tennessee"/>
    <n v="38301"/>
    <x v="0"/>
    <s v="FUR-FU-10003930"/>
    <x v="0"/>
    <s v="Furnishings"/>
    <s v="Howard Miller 12-3/4 Diameter Accuwave DS  Wall Clock"/>
    <n v="692.47199999999998"/>
    <n v="11"/>
    <n v="0.2"/>
    <n v="190.4298"/>
  </r>
  <r>
    <x v="2120"/>
    <d v="2016-11-24T00:00:00"/>
    <d v="2016-11-27T00:00:00"/>
    <s v="Second Class"/>
    <s v="LA-16780"/>
    <s v="Laura Armstrong"/>
    <x v="1"/>
    <s v="United States"/>
    <s v="Baltimore"/>
    <s v="Maryland"/>
    <n v="21215"/>
    <x v="3"/>
    <s v="FUR-FU-10000965"/>
    <x v="0"/>
    <s v="Furnishings"/>
    <s v="Howard Miller 11-1/2&quot; Diameter Ridgewood Wall Clock"/>
    <n v="207.76"/>
    <n v="4"/>
    <n v="0"/>
    <n v="85.181600000000003"/>
  </r>
  <r>
    <x v="2121"/>
    <d v="2017-07-21T00:00:00"/>
    <d v="2017-07-21T00:00:00"/>
    <s v="Same Day"/>
    <s v="SF-20200"/>
    <s v="Sarah Foster"/>
    <x v="0"/>
    <s v="United States"/>
    <s v="Murray"/>
    <s v="Utah"/>
    <n v="84107"/>
    <x v="1"/>
    <s v="TEC-PH-10004071"/>
    <x v="2"/>
    <s v="Phones"/>
    <s v="PayAnywhere Card Reader"/>
    <n v="71.927999999999997"/>
    <n v="9"/>
    <n v="0.2"/>
    <n v="6.2937000000000003"/>
  </r>
  <r>
    <x v="2121"/>
    <d v="2017-07-21T00:00:00"/>
    <d v="2017-07-21T00:00:00"/>
    <s v="Same Day"/>
    <s v="SF-20200"/>
    <s v="Sarah Foster"/>
    <x v="0"/>
    <s v="United States"/>
    <s v="Murray"/>
    <s v="Utah"/>
    <n v="84107"/>
    <x v="1"/>
    <s v="OFF-AR-10001044"/>
    <x v="1"/>
    <s v="Art"/>
    <s v="BOSTON Ranger #55 Pencil Sharpener, Black"/>
    <n v="25.99"/>
    <n v="1"/>
    <n v="0"/>
    <n v="7.5370999999999997"/>
  </r>
  <r>
    <x v="2122"/>
    <d v="2015-10-23T00:00:00"/>
    <d v="2015-10-28T00:00:00"/>
    <s v="Standard Class"/>
    <s v="AG-10495"/>
    <s v="Andrew Gjertsen"/>
    <x v="1"/>
    <s v="United States"/>
    <s v="Seattle"/>
    <s v="Washington"/>
    <n v="98105"/>
    <x v="1"/>
    <s v="OFF-BI-10004140"/>
    <x v="1"/>
    <s v="Binders"/>
    <s v="Avery Non-Stick Binders"/>
    <n v="3.5920000000000001"/>
    <n v="1"/>
    <n v="0.2"/>
    <n v="1.1225000000000001"/>
  </r>
  <r>
    <x v="2123"/>
    <d v="2015-07-09T00:00:00"/>
    <d v="2015-07-13T00:00:00"/>
    <s v="Standard Class"/>
    <s v="KN-16450"/>
    <s v="Kean Nguyen"/>
    <x v="1"/>
    <s v="United States"/>
    <s v="Dallas"/>
    <s v="Texas"/>
    <n v="75220"/>
    <x v="2"/>
    <s v="OFF-AP-10002684"/>
    <x v="1"/>
    <s v="Appliances"/>
    <s v="Acco 7-Outlet Masterpiece Power Center, Wihtout Fax/Phone Line Protection"/>
    <n v="48.631999999999998"/>
    <n v="2"/>
    <n v="0.8"/>
    <n v="-121.58"/>
  </r>
  <r>
    <x v="2124"/>
    <d v="2017-08-18T00:00:00"/>
    <d v="2017-08-22T00:00:00"/>
    <s v="Standard Class"/>
    <s v="NF-18595"/>
    <s v="Nicole Fjeld"/>
    <x v="2"/>
    <s v="United States"/>
    <s v="Seattle"/>
    <s v="Washington"/>
    <n v="98105"/>
    <x v="1"/>
    <s v="OFF-ST-10000046"/>
    <x v="1"/>
    <s v="Storage"/>
    <s v="Fellowes Super Stor/Drawer Files"/>
    <n v="323.10000000000002"/>
    <n v="2"/>
    <n v="0"/>
    <n v="61.389000000000003"/>
  </r>
  <r>
    <x v="2125"/>
    <d v="2016-04-16T00:00:00"/>
    <d v="2016-04-20T00:00:00"/>
    <s v="Standard Class"/>
    <s v="BS-11365"/>
    <s v="Bill Shonely"/>
    <x v="1"/>
    <s v="United States"/>
    <s v="Lakewood"/>
    <s v="New Jersey"/>
    <n v="8701"/>
    <x v="3"/>
    <s v="TEC-MA-10001047"/>
    <x v="2"/>
    <s v="Machines"/>
    <s v="3D Systems Cube Printer, 2nd Generation, Magenta"/>
    <n v="9099.93"/>
    <n v="7"/>
    <n v="0"/>
    <n v="2365.9818"/>
  </r>
  <r>
    <x v="2125"/>
    <d v="2016-04-16T00:00:00"/>
    <d v="2016-04-20T00:00:00"/>
    <s v="Standard Class"/>
    <s v="BS-11365"/>
    <s v="Bill Shonely"/>
    <x v="1"/>
    <s v="United States"/>
    <s v="Lakewood"/>
    <s v="New Jersey"/>
    <n v="8701"/>
    <x v="3"/>
    <s v="FUR-FU-10000550"/>
    <x v="0"/>
    <s v="Furnishings"/>
    <s v="Stacking Trays by OIC"/>
    <n v="9.9600000000000009"/>
    <n v="2"/>
    <n v="0"/>
    <n v="3.2867999999999999"/>
  </r>
  <r>
    <x v="2125"/>
    <d v="2016-04-16T00:00:00"/>
    <d v="2016-04-20T00:00:00"/>
    <s v="Standard Class"/>
    <s v="BS-11365"/>
    <s v="Bill Shonely"/>
    <x v="1"/>
    <s v="United States"/>
    <s v="Lakewood"/>
    <s v="New Jersey"/>
    <n v="8701"/>
    <x v="3"/>
    <s v="OFF-BI-10002432"/>
    <x v="1"/>
    <s v="Binders"/>
    <s v="Wilson Jones Standard D-Ring Binders"/>
    <n v="25.3"/>
    <n v="5"/>
    <n v="0"/>
    <n v="11.891"/>
  </r>
  <r>
    <x v="2126"/>
    <d v="2014-11-14T00:00:00"/>
    <d v="2014-11-18T00:00:00"/>
    <s v="Standard Class"/>
    <s v="RM-19675"/>
    <s v="Robert Marley"/>
    <x v="2"/>
    <s v="United States"/>
    <s v="New York City"/>
    <s v="New York"/>
    <n v="10011"/>
    <x v="3"/>
    <s v="OFF-PA-10004470"/>
    <x v="1"/>
    <s v="Paper"/>
    <s v="Adams Write n' Stick Phone Message Book, 11&quot; X 5 1/4&quot;, 200 Messages"/>
    <n v="11.36"/>
    <n v="2"/>
    <n v="0"/>
    <n v="5.2256"/>
  </r>
  <r>
    <x v="2126"/>
    <d v="2014-11-14T00:00:00"/>
    <d v="2014-11-18T00:00:00"/>
    <s v="Standard Class"/>
    <s v="RM-19675"/>
    <s v="Robert Marley"/>
    <x v="2"/>
    <s v="United States"/>
    <s v="New York City"/>
    <s v="New York"/>
    <n v="10011"/>
    <x v="3"/>
    <s v="FUR-CH-10001797"/>
    <x v="0"/>
    <s v="Chairs"/>
    <s v="Safco Chair Connectors, 6/Carton"/>
    <n v="69.263999999999996"/>
    <n v="2"/>
    <n v="0.1"/>
    <n v="14.622400000000001"/>
  </r>
  <r>
    <x v="2127"/>
    <d v="2014-12-20T00:00:00"/>
    <d v="2014-12-23T00:00:00"/>
    <s v="First Class"/>
    <s v="AB-10105"/>
    <s v="Adrian Barton"/>
    <x v="0"/>
    <s v="United States"/>
    <s v="Indianapolis"/>
    <s v="Indiana"/>
    <n v="46203"/>
    <x v="2"/>
    <s v="OFF-LA-10003720"/>
    <x v="1"/>
    <s v="Labels"/>
    <s v="Avery 487"/>
    <n v="3.69"/>
    <n v="1"/>
    <n v="0"/>
    <n v="1.7343"/>
  </r>
  <r>
    <x v="2127"/>
    <d v="2014-12-20T00:00:00"/>
    <d v="2014-12-23T00:00:00"/>
    <s v="First Class"/>
    <s v="AB-10105"/>
    <s v="Adrian Barton"/>
    <x v="0"/>
    <s v="United States"/>
    <s v="Indianapolis"/>
    <s v="Indiana"/>
    <n v="46203"/>
    <x v="2"/>
    <s v="OFF-BI-10004600"/>
    <x v="1"/>
    <s v="Binders"/>
    <s v="Ibico Ibimaster 300 Manual Binding System"/>
    <n v="1103.97"/>
    <n v="3"/>
    <n v="0"/>
    <n v="496.78649999999999"/>
  </r>
  <r>
    <x v="2128"/>
    <d v="2015-11-21T00:00:00"/>
    <d v="2015-11-26T00:00:00"/>
    <s v="Second Class"/>
    <s v="CA-11965"/>
    <s v="Carol Adams"/>
    <x v="1"/>
    <s v="United States"/>
    <s v="Port Arthur"/>
    <s v="Texas"/>
    <n v="77642"/>
    <x v="2"/>
    <s v="FUR-BO-10003965"/>
    <x v="0"/>
    <s v="Bookcases"/>
    <s v="O'Sullivan Manor Hill 2-Door Library in Brianna Oak"/>
    <n v="246.1328"/>
    <n v="2"/>
    <n v="0.32"/>
    <n v="-76.011600000000001"/>
  </r>
  <r>
    <x v="2128"/>
    <d v="2015-11-21T00:00:00"/>
    <d v="2015-11-26T00:00:00"/>
    <s v="Second Class"/>
    <s v="CA-11965"/>
    <s v="Carol Adams"/>
    <x v="1"/>
    <s v="United States"/>
    <s v="Port Arthur"/>
    <s v="Texas"/>
    <n v="77642"/>
    <x v="2"/>
    <s v="OFF-LA-10000240"/>
    <x v="1"/>
    <s v="Labels"/>
    <s v="Self-Adhesive Address Labels for Typewriters by Universal"/>
    <n v="11.696"/>
    <n v="2"/>
    <n v="0.2"/>
    <n v="3.9474"/>
  </r>
  <r>
    <x v="2128"/>
    <d v="2015-11-21T00:00:00"/>
    <d v="2015-11-26T00:00:00"/>
    <s v="Second Class"/>
    <s v="CA-11965"/>
    <s v="Carol Adams"/>
    <x v="1"/>
    <s v="United States"/>
    <s v="Port Arthur"/>
    <s v="Texas"/>
    <n v="77642"/>
    <x v="2"/>
    <s v="TEC-CO-10001571"/>
    <x v="2"/>
    <s v="Copiers"/>
    <s v="Sharp 1540cs Digital Laser Copier"/>
    <n v="439.99200000000002"/>
    <n v="1"/>
    <n v="0.2"/>
    <n v="164.99700000000001"/>
  </r>
  <r>
    <x v="2129"/>
    <d v="2017-12-28T00:00:00"/>
    <d v="2018-01-03T00:00:00"/>
    <s v="Standard Class"/>
    <s v="EH-14005"/>
    <s v="Erica Hernandez"/>
    <x v="2"/>
    <s v="United States"/>
    <s v="Nashville"/>
    <s v="Tennessee"/>
    <n v="37211"/>
    <x v="0"/>
    <s v="OFF-ST-10000736"/>
    <x v="1"/>
    <s v="Storage"/>
    <s v="Carina Double Wide Media Storage Towers in Natural &amp; Black"/>
    <n v="64.784000000000006"/>
    <n v="1"/>
    <n v="0.2"/>
    <n v="-12.956799999999999"/>
  </r>
  <r>
    <x v="2130"/>
    <d v="2015-05-17T00:00:00"/>
    <d v="2015-05-21T00:00:00"/>
    <s v="Standard Class"/>
    <s v="ON-18715"/>
    <s v="Odella Nelson"/>
    <x v="1"/>
    <s v="United States"/>
    <s v="Houston"/>
    <s v="Texas"/>
    <n v="77095"/>
    <x v="2"/>
    <s v="OFF-BI-10002082"/>
    <x v="1"/>
    <s v="Binders"/>
    <s v="GBC Twin Loop Wire Binding Elements"/>
    <n v="33.28"/>
    <n v="5"/>
    <n v="0.8"/>
    <n v="-49.92"/>
  </r>
  <r>
    <x v="2130"/>
    <d v="2015-05-17T00:00:00"/>
    <d v="2015-05-21T00:00:00"/>
    <s v="Standard Class"/>
    <s v="ON-18715"/>
    <s v="Odella Nelson"/>
    <x v="1"/>
    <s v="United States"/>
    <s v="Houston"/>
    <s v="Texas"/>
    <n v="77095"/>
    <x v="2"/>
    <s v="OFF-PA-10002250"/>
    <x v="1"/>
    <s v="Paper"/>
    <s v="Things To Do Today Pad"/>
    <n v="14.087999999999999"/>
    <n v="3"/>
    <n v="0.2"/>
    <n v="4.9307999999999996"/>
  </r>
  <r>
    <x v="2131"/>
    <d v="2017-12-09T00:00:00"/>
    <d v="2017-12-13T00:00:00"/>
    <s v="Second Class"/>
    <s v="AT-10435"/>
    <s v="Alyssa Tate"/>
    <x v="2"/>
    <s v="United States"/>
    <s v="Los Angeles"/>
    <s v="California"/>
    <n v="90004"/>
    <x v="1"/>
    <s v="OFF-AR-10000122"/>
    <x v="1"/>
    <s v="Art"/>
    <s v="Newell 314"/>
    <n v="11.16"/>
    <n v="2"/>
    <n v="0"/>
    <n v="2.79"/>
  </r>
  <r>
    <x v="2131"/>
    <d v="2017-12-09T00:00:00"/>
    <d v="2017-12-13T00:00:00"/>
    <s v="Second Class"/>
    <s v="AT-10435"/>
    <s v="Alyssa Tate"/>
    <x v="2"/>
    <s v="United States"/>
    <s v="Los Angeles"/>
    <s v="California"/>
    <n v="90004"/>
    <x v="1"/>
    <s v="FUR-TA-10003748"/>
    <x v="0"/>
    <s v="Tables"/>
    <s v="Bevis 36 x 72 Conference Tables"/>
    <n v="896.32799999999997"/>
    <n v="9"/>
    <n v="0.2"/>
    <n v="22.408200000000001"/>
  </r>
  <r>
    <x v="2131"/>
    <d v="2017-12-09T00:00:00"/>
    <d v="2017-12-13T00:00:00"/>
    <s v="Second Class"/>
    <s v="AT-10435"/>
    <s v="Alyssa Tate"/>
    <x v="2"/>
    <s v="United States"/>
    <s v="Los Angeles"/>
    <s v="California"/>
    <n v="90004"/>
    <x v="1"/>
    <s v="OFF-AP-10001394"/>
    <x v="1"/>
    <s v="Appliances"/>
    <s v="Harmony Air Purifier"/>
    <n v="189"/>
    <n v="1"/>
    <n v="0"/>
    <n v="68.040000000000006"/>
  </r>
  <r>
    <x v="2132"/>
    <d v="2017-03-10T00:00:00"/>
    <d v="2017-03-16T00:00:00"/>
    <s v="Standard Class"/>
    <s v="EB-13870"/>
    <s v="Emily Burns"/>
    <x v="0"/>
    <s v="United States"/>
    <s v="Philadelphia"/>
    <s v="Pennsylvania"/>
    <n v="19140"/>
    <x v="3"/>
    <s v="TEC-PH-10004896"/>
    <x v="2"/>
    <s v="Phones"/>
    <s v="Nokia Lumia 521 (T-Mobile)"/>
    <n v="53.981999999999999"/>
    <n v="3"/>
    <n v="0.4"/>
    <n v="-10.7964"/>
  </r>
  <r>
    <x v="2133"/>
    <d v="2017-10-22T00:00:00"/>
    <d v="2017-10-27T00:00:00"/>
    <s v="Standard Class"/>
    <s v="DW-13195"/>
    <s v="David Wiener"/>
    <x v="1"/>
    <s v="United States"/>
    <s v="Redmond"/>
    <s v="Oregon"/>
    <n v="97756"/>
    <x v="1"/>
    <s v="FUR-TA-10002607"/>
    <x v="0"/>
    <s v="Tables"/>
    <s v="KI Conference Tables"/>
    <n v="177.22499999999999"/>
    <n v="5"/>
    <n v="0.5"/>
    <n v="-120.51300000000001"/>
  </r>
  <r>
    <x v="2134"/>
    <d v="2017-07-03T00:00:00"/>
    <d v="2017-07-10T00:00:00"/>
    <s v="Standard Class"/>
    <s v="MB-17305"/>
    <s v="Maria Bertelson"/>
    <x v="0"/>
    <s v="United States"/>
    <s v="Citrus Heights"/>
    <s v="California"/>
    <n v="95610"/>
    <x v="1"/>
    <s v="FUR-FU-10001215"/>
    <x v="0"/>
    <s v="Furnishings"/>
    <s v="Howard Miller 11-1/2&quot; Diameter Brentwood Wall Clock"/>
    <n v="129.38999999999999"/>
    <n v="3"/>
    <n v="0"/>
    <n v="54.343800000000002"/>
  </r>
  <r>
    <x v="2135"/>
    <d v="2017-09-04T00:00:00"/>
    <d v="2017-09-10T00:00:00"/>
    <s v="Standard Class"/>
    <s v="TH-21235"/>
    <s v="Tiffany House"/>
    <x v="1"/>
    <s v="United States"/>
    <s v="Los Angeles"/>
    <s v="California"/>
    <n v="90032"/>
    <x v="1"/>
    <s v="OFF-ST-10000419"/>
    <x v="1"/>
    <s v="Storage"/>
    <s v="Rogers Jumbo File, Granite"/>
    <n v="54.32"/>
    <n v="4"/>
    <n v="0"/>
    <n v="0.54320000000000002"/>
  </r>
  <r>
    <x v="2136"/>
    <d v="2017-08-23T00:00:00"/>
    <d v="2017-08-26T00:00:00"/>
    <s v="Second Class"/>
    <s v="PO-18850"/>
    <s v="Patrick O'Brill"/>
    <x v="0"/>
    <s v="United States"/>
    <s v="Tallahassee"/>
    <s v="Florida"/>
    <n v="32303"/>
    <x v="0"/>
    <s v="TEC-PH-10001459"/>
    <x v="2"/>
    <s v="Phones"/>
    <s v="Samsung Galaxy Mega 6.3"/>
    <n v="4367.8959999999997"/>
    <n v="13"/>
    <n v="0.2"/>
    <n v="327.59219999999999"/>
  </r>
  <r>
    <x v="2136"/>
    <d v="2017-08-23T00:00:00"/>
    <d v="2017-08-26T00:00:00"/>
    <s v="Second Class"/>
    <s v="PO-18850"/>
    <s v="Patrick O'Brill"/>
    <x v="0"/>
    <s v="United States"/>
    <s v="Tallahassee"/>
    <s v="Florida"/>
    <n v="32303"/>
    <x v="0"/>
    <s v="OFF-PA-10000241"/>
    <x v="1"/>
    <s v="Paper"/>
    <s v="IBM Multi-Purpose Copy Paper, 8 1/2 x 11&quot;, Case"/>
    <n v="49.567999999999998"/>
    <n v="2"/>
    <n v="0.2"/>
    <n v="15.49"/>
  </r>
  <r>
    <x v="2136"/>
    <d v="2017-08-23T00:00:00"/>
    <d v="2017-08-26T00:00:00"/>
    <s v="Second Class"/>
    <s v="PO-18850"/>
    <s v="Patrick O'Brill"/>
    <x v="0"/>
    <s v="United States"/>
    <s v="Tallahassee"/>
    <s v="Florida"/>
    <n v="32303"/>
    <x v="0"/>
    <s v="OFF-AP-10003040"/>
    <x v="1"/>
    <s v="Appliances"/>
    <s v="Fellowes 8 Outlet Superior Workstation Surge Protector w/o Phone/Fax/Modem Protection"/>
    <n v="161.376"/>
    <n v="6"/>
    <n v="0.2"/>
    <n v="12.103199999999999"/>
  </r>
  <r>
    <x v="2136"/>
    <d v="2017-08-23T00:00:00"/>
    <d v="2017-08-26T00:00:00"/>
    <s v="Second Class"/>
    <s v="PO-18850"/>
    <s v="Patrick O'Brill"/>
    <x v="0"/>
    <s v="United States"/>
    <s v="Tallahassee"/>
    <s v="Florida"/>
    <n v="32303"/>
    <x v="0"/>
    <s v="FUR-FU-10001852"/>
    <x v="0"/>
    <s v="Furnishings"/>
    <s v="Eldon Regeneration Recycled Desk Accessories, Smoke"/>
    <n v="2.7839999999999998"/>
    <n v="2"/>
    <n v="0.2"/>
    <n v="0.41760000000000003"/>
  </r>
  <r>
    <x v="2136"/>
    <d v="2017-08-23T00:00:00"/>
    <d v="2017-08-26T00:00:00"/>
    <s v="Second Class"/>
    <s v="PO-18850"/>
    <s v="Patrick O'Brill"/>
    <x v="0"/>
    <s v="United States"/>
    <s v="Tallahassee"/>
    <s v="Florida"/>
    <n v="32303"/>
    <x v="0"/>
    <s v="OFF-PA-10000141"/>
    <x v="1"/>
    <s v="Paper"/>
    <s v="Ampad Evidence Wirebond Steno Books, 6&quot; x 9&quot;"/>
    <n v="8.7200000000000006"/>
    <n v="5"/>
    <n v="0.2"/>
    <n v="2.9430000000000001"/>
  </r>
  <r>
    <x v="2137"/>
    <d v="2014-08-22T00:00:00"/>
    <d v="2014-08-25T00:00:00"/>
    <s v="Second Class"/>
    <s v="DE-13255"/>
    <s v="Deanra Eno"/>
    <x v="2"/>
    <s v="United States"/>
    <s v="Lakewood"/>
    <s v="Ohio"/>
    <n v="44107"/>
    <x v="3"/>
    <s v="OFF-AR-10002804"/>
    <x v="1"/>
    <s v="Art"/>
    <s v="Faber Castell Col-Erase Pencils"/>
    <n v="3.9119999999999999"/>
    <n v="1"/>
    <n v="0.2"/>
    <n v="1.0268999999999999"/>
  </r>
  <r>
    <x v="2138"/>
    <d v="2016-10-04T00:00:00"/>
    <d v="2016-10-04T00:00:00"/>
    <s v="Same Day"/>
    <s v="MO-17500"/>
    <s v="Mary O'Rourke"/>
    <x v="0"/>
    <s v="United States"/>
    <s v="The Colony"/>
    <s v="Texas"/>
    <n v="75056"/>
    <x v="2"/>
    <s v="OFF-EN-10003862"/>
    <x v="1"/>
    <s v="Envelopes"/>
    <s v="Laser &amp; Ink Jet Business Envelopes"/>
    <n v="59.752000000000002"/>
    <n v="7"/>
    <n v="0.2"/>
    <n v="19.4194"/>
  </r>
  <r>
    <x v="2139"/>
    <d v="2014-10-26T00:00:00"/>
    <d v="2014-10-30T00:00:00"/>
    <s v="Second Class"/>
    <s v="AH-10585"/>
    <s v="Angele Hood"/>
    <x v="0"/>
    <s v="United States"/>
    <s v="Seattle"/>
    <s v="Washington"/>
    <n v="98105"/>
    <x v="1"/>
    <s v="FUR-FU-10000448"/>
    <x v="0"/>
    <s v="Furnishings"/>
    <s v="Tenex Chairmats For Use With Carpeted Floors"/>
    <n v="63.92"/>
    <n v="4"/>
    <n v="0"/>
    <n v="3.1960000000000002"/>
  </r>
  <r>
    <x v="2139"/>
    <d v="2014-10-26T00:00:00"/>
    <d v="2014-10-30T00:00:00"/>
    <s v="Second Class"/>
    <s v="AH-10585"/>
    <s v="Angele Hood"/>
    <x v="0"/>
    <s v="United States"/>
    <s v="Seattle"/>
    <s v="Washington"/>
    <n v="98105"/>
    <x v="1"/>
    <s v="TEC-PH-10000526"/>
    <x v="2"/>
    <s v="Phones"/>
    <s v="Vtech CS6719"/>
    <n v="383.96"/>
    <n v="5"/>
    <n v="0.2"/>
    <n v="38.396000000000001"/>
  </r>
  <r>
    <x v="2140"/>
    <d v="2016-06-28T00:00:00"/>
    <d v="2016-06-28T00:00:00"/>
    <s v="Same Day"/>
    <s v="CS-12250"/>
    <s v="Chris Selesnick"/>
    <x v="1"/>
    <s v="United States"/>
    <s v="Los Angeles"/>
    <s v="California"/>
    <n v="90032"/>
    <x v="1"/>
    <s v="OFF-BI-10002764"/>
    <x v="1"/>
    <s v="Binders"/>
    <s v="Recycled Pressboard Report Cover with Reinforced Top Hinge"/>
    <n v="7.7519999999999998"/>
    <n v="3"/>
    <n v="0.2"/>
    <n v="2.8100999999999998"/>
  </r>
  <r>
    <x v="2140"/>
    <d v="2016-06-28T00:00:00"/>
    <d v="2016-06-28T00:00:00"/>
    <s v="Same Day"/>
    <s v="CS-12250"/>
    <s v="Chris Selesnick"/>
    <x v="1"/>
    <s v="United States"/>
    <s v="Los Angeles"/>
    <s v="California"/>
    <n v="90032"/>
    <x v="1"/>
    <s v="OFF-BI-10001524"/>
    <x v="1"/>
    <s v="Binders"/>
    <s v="GBC Premium Transparent Covers with Diagonal Lined Pattern"/>
    <n v="33.567999999999998"/>
    <n v="2"/>
    <n v="0.2"/>
    <n v="11.748799999999999"/>
  </r>
  <r>
    <x v="2141"/>
    <d v="2014-11-04T00:00:00"/>
    <d v="2014-11-11T00:00:00"/>
    <s v="Standard Class"/>
    <s v="WB-21850"/>
    <s v="William Brown"/>
    <x v="0"/>
    <s v="United States"/>
    <s v="Los Angeles"/>
    <s v="California"/>
    <n v="90045"/>
    <x v="1"/>
    <s v="TEC-PH-10001079"/>
    <x v="2"/>
    <s v="Phones"/>
    <s v="Polycom SoundPoint Pro SE-225 Corded phone"/>
    <n v="666.34400000000005"/>
    <n v="7"/>
    <n v="0.2"/>
    <n v="66.634399999999999"/>
  </r>
  <r>
    <x v="2141"/>
    <d v="2014-11-04T00:00:00"/>
    <d v="2014-11-11T00:00:00"/>
    <s v="Standard Class"/>
    <s v="WB-21850"/>
    <s v="William Brown"/>
    <x v="0"/>
    <s v="United States"/>
    <s v="Los Angeles"/>
    <s v="California"/>
    <n v="90045"/>
    <x v="1"/>
    <s v="FUR-TA-10002041"/>
    <x v="0"/>
    <s v="Tables"/>
    <s v="Bevis Round Conference Table Top, X-Base"/>
    <n v="573.72799999999995"/>
    <n v="4"/>
    <n v="0.2"/>
    <n v="-64.544399999999996"/>
  </r>
  <r>
    <x v="2141"/>
    <d v="2014-11-04T00:00:00"/>
    <d v="2014-11-11T00:00:00"/>
    <s v="Standard Class"/>
    <s v="WB-21850"/>
    <s v="William Brown"/>
    <x v="0"/>
    <s v="United States"/>
    <s v="Los Angeles"/>
    <s v="California"/>
    <n v="90045"/>
    <x v="1"/>
    <s v="OFF-BI-10001036"/>
    <x v="1"/>
    <s v="Binders"/>
    <s v="Cardinal EasyOpen D-Ring Binders"/>
    <n v="21.936"/>
    <n v="3"/>
    <n v="0.2"/>
    <n v="8.2260000000000009"/>
  </r>
  <r>
    <x v="2141"/>
    <d v="2014-11-04T00:00:00"/>
    <d v="2014-11-11T00:00:00"/>
    <s v="Standard Class"/>
    <s v="WB-21850"/>
    <s v="William Brown"/>
    <x v="0"/>
    <s v="United States"/>
    <s v="Los Angeles"/>
    <s v="California"/>
    <n v="90045"/>
    <x v="1"/>
    <s v="OFF-PA-10000223"/>
    <x v="1"/>
    <s v="Paper"/>
    <s v="Xerox 2000"/>
    <n v="19.440000000000001"/>
    <n v="3"/>
    <n v="0"/>
    <n v="9.3312000000000008"/>
  </r>
  <r>
    <x v="2141"/>
    <d v="2014-11-04T00:00:00"/>
    <d v="2014-11-11T00:00:00"/>
    <s v="Standard Class"/>
    <s v="WB-21850"/>
    <s v="William Brown"/>
    <x v="0"/>
    <s v="United States"/>
    <s v="Los Angeles"/>
    <s v="California"/>
    <n v="90045"/>
    <x v="1"/>
    <s v="TEC-MA-10003246"/>
    <x v="2"/>
    <s v="Machines"/>
    <s v="Hewlett-Packard Deskjet D4360 Printer"/>
    <n v="447.96800000000002"/>
    <n v="4"/>
    <n v="0.2"/>
    <n v="139.99"/>
  </r>
  <r>
    <x v="2142"/>
    <d v="2014-09-08T00:00:00"/>
    <d v="2014-09-12T00:00:00"/>
    <s v="Standard Class"/>
    <s v="SP-20620"/>
    <s v="Stefania Perrino"/>
    <x v="1"/>
    <s v="United States"/>
    <s v="Long Beach"/>
    <s v="New York"/>
    <n v="11561"/>
    <x v="3"/>
    <s v="OFF-AP-10001962"/>
    <x v="1"/>
    <s v="Appliances"/>
    <s v="Black &amp; Decker Filter for Double Action Dustbuster Cordless Vac BLDV7210"/>
    <n v="16.78"/>
    <n v="2"/>
    <n v="0"/>
    <n v="4.1950000000000003"/>
  </r>
  <r>
    <x v="2143"/>
    <d v="2015-06-25T00:00:00"/>
    <d v="2015-07-01T00:00:00"/>
    <s v="Standard Class"/>
    <s v="AB-10165"/>
    <s v="Alan Barnes"/>
    <x v="0"/>
    <s v="United States"/>
    <s v="Los Angeles"/>
    <s v="California"/>
    <n v="90045"/>
    <x v="1"/>
    <s v="OFF-AR-10004062"/>
    <x v="1"/>
    <s v="Art"/>
    <s v="Staples in misc. colors"/>
    <n v="20.96"/>
    <n v="2"/>
    <n v="0"/>
    <n v="5.24"/>
  </r>
  <r>
    <x v="2143"/>
    <d v="2015-06-25T00:00:00"/>
    <d v="2015-07-01T00:00:00"/>
    <s v="Standard Class"/>
    <s v="AB-10165"/>
    <s v="Alan Barnes"/>
    <x v="0"/>
    <s v="United States"/>
    <s v="Los Angeles"/>
    <s v="California"/>
    <n v="90045"/>
    <x v="1"/>
    <s v="OFF-BI-10004330"/>
    <x v="1"/>
    <s v="Binders"/>
    <s v="GBC Velobind Prepunched Cover Sets, Regency Series"/>
    <n v="88.751999999999995"/>
    <n v="3"/>
    <n v="0.2"/>
    <n v="27.734999999999999"/>
  </r>
  <r>
    <x v="2143"/>
    <d v="2015-06-25T00:00:00"/>
    <d v="2015-07-01T00:00:00"/>
    <s v="Standard Class"/>
    <s v="AB-10165"/>
    <s v="Alan Barnes"/>
    <x v="0"/>
    <s v="United States"/>
    <s v="Los Angeles"/>
    <s v="California"/>
    <n v="90045"/>
    <x v="1"/>
    <s v="OFF-ST-10001963"/>
    <x v="1"/>
    <s v="Storage"/>
    <s v="Tennsco Regal Shelving Units"/>
    <n v="304.23"/>
    <n v="3"/>
    <n v="0"/>
    <n v="9.1268999999999991"/>
  </r>
  <r>
    <x v="2144"/>
    <d v="2015-07-26T00:00:00"/>
    <d v="2015-08-02T00:00:00"/>
    <s v="Standard Class"/>
    <s v="HA-14920"/>
    <s v="Helen Andreada"/>
    <x v="0"/>
    <s v="United States"/>
    <s v="San Francisco"/>
    <s v="California"/>
    <n v="94110"/>
    <x v="1"/>
    <s v="OFF-EN-10002230"/>
    <x v="1"/>
    <s v="Envelopes"/>
    <s v="Airmail Envelopes"/>
    <n v="167.86"/>
    <n v="2"/>
    <n v="0"/>
    <n v="78.894199999999998"/>
  </r>
  <r>
    <x v="2145"/>
    <d v="2017-12-07T00:00:00"/>
    <d v="2017-12-11T00:00:00"/>
    <s v="Standard Class"/>
    <s v="DC-13285"/>
    <s v="Debra Catini"/>
    <x v="0"/>
    <s v="United States"/>
    <s v="Richmond"/>
    <s v="Virginia"/>
    <n v="23223"/>
    <x v="0"/>
    <s v="FUR-FU-10000175"/>
    <x v="0"/>
    <s v="Furnishings"/>
    <s v="DAX Wood Document Frame."/>
    <n v="82.38"/>
    <n v="6"/>
    <n v="0"/>
    <n v="25.537800000000001"/>
  </r>
  <r>
    <x v="2146"/>
    <d v="2014-12-29T00:00:00"/>
    <d v="2015-01-03T00:00:00"/>
    <s v="Second Class"/>
    <s v="ST-20530"/>
    <s v="Shui Tom"/>
    <x v="0"/>
    <s v="United States"/>
    <s v="Albuquerque"/>
    <s v="New Mexico"/>
    <n v="87105"/>
    <x v="1"/>
    <s v="TEC-PH-10004897"/>
    <x v="2"/>
    <s v="Phones"/>
    <s v="Mediabridge Sport Armband iPhone 5s"/>
    <n v="23.975999999999999"/>
    <n v="3"/>
    <n v="0.2"/>
    <n v="-5.6943000000000001"/>
  </r>
  <r>
    <x v="2146"/>
    <d v="2014-12-29T00:00:00"/>
    <d v="2015-01-03T00:00:00"/>
    <s v="Second Class"/>
    <s v="ST-20530"/>
    <s v="Shui Tom"/>
    <x v="0"/>
    <s v="United States"/>
    <s v="Albuquerque"/>
    <s v="New Mexico"/>
    <n v="87105"/>
    <x v="1"/>
    <s v="OFF-ST-10003123"/>
    <x v="1"/>
    <s v="Storage"/>
    <s v="Fellowes Bases and Tops For Staxonsteel/High-Stak Systems"/>
    <n v="33.29"/>
    <n v="1"/>
    <n v="0"/>
    <n v="7.9896000000000003"/>
  </r>
  <r>
    <x v="2147"/>
    <d v="2015-02-14T00:00:00"/>
    <d v="2015-02-19T00:00:00"/>
    <s v="Standard Class"/>
    <s v="KB-16315"/>
    <s v="Karl Braun"/>
    <x v="0"/>
    <s v="United States"/>
    <s v="Akron"/>
    <s v="Ohio"/>
    <n v="44312"/>
    <x v="3"/>
    <s v="OFF-BI-10001658"/>
    <x v="1"/>
    <s v="Binders"/>
    <s v="GBC Standard Therm-A-Bind Covers"/>
    <n v="14.952"/>
    <n v="2"/>
    <n v="0.7"/>
    <n v="-11.961600000000001"/>
  </r>
  <r>
    <x v="2147"/>
    <d v="2015-02-14T00:00:00"/>
    <d v="2015-02-19T00:00:00"/>
    <s v="Standard Class"/>
    <s v="KB-16315"/>
    <s v="Karl Braun"/>
    <x v="0"/>
    <s v="United States"/>
    <s v="Akron"/>
    <s v="Ohio"/>
    <n v="44312"/>
    <x v="3"/>
    <s v="TEC-PH-10002834"/>
    <x v="2"/>
    <s v="Phones"/>
    <s v="Google Nexus 5"/>
    <n v="323.98200000000003"/>
    <n v="3"/>
    <n v="0.4"/>
    <n v="-80.995500000000007"/>
  </r>
  <r>
    <x v="2147"/>
    <d v="2015-02-14T00:00:00"/>
    <d v="2015-02-19T00:00:00"/>
    <s v="Standard Class"/>
    <s v="KB-16315"/>
    <s v="Karl Braun"/>
    <x v="0"/>
    <s v="United States"/>
    <s v="Akron"/>
    <s v="Ohio"/>
    <n v="44312"/>
    <x v="3"/>
    <s v="OFF-BI-10002160"/>
    <x v="1"/>
    <s v="Binders"/>
    <s v="Acco Hanging Data Binders"/>
    <n v="2.286"/>
    <n v="2"/>
    <n v="0.7"/>
    <n v="-1.6763999999999999"/>
  </r>
  <r>
    <x v="2147"/>
    <d v="2015-02-14T00:00:00"/>
    <d v="2015-02-19T00:00:00"/>
    <s v="Standard Class"/>
    <s v="KB-16315"/>
    <s v="Karl Braun"/>
    <x v="0"/>
    <s v="United States"/>
    <s v="Akron"/>
    <s v="Ohio"/>
    <n v="44312"/>
    <x v="3"/>
    <s v="OFF-AR-10004999"/>
    <x v="1"/>
    <s v="Art"/>
    <s v="Newell 315"/>
    <n v="14.352"/>
    <n v="3"/>
    <n v="0.2"/>
    <n v="0.89700000000000002"/>
  </r>
  <r>
    <x v="2147"/>
    <d v="2015-02-14T00:00:00"/>
    <d v="2015-02-19T00:00:00"/>
    <s v="Standard Class"/>
    <s v="KB-16315"/>
    <s v="Karl Braun"/>
    <x v="0"/>
    <s v="United States"/>
    <s v="Akron"/>
    <s v="Ohio"/>
    <n v="44312"/>
    <x v="3"/>
    <s v="TEC-AC-10003280"/>
    <x v="2"/>
    <s v="Accessories"/>
    <s v="Belkin F8E887 USB Wired Ergonomic Keyboard"/>
    <n v="71.975999999999999"/>
    <n v="3"/>
    <n v="0.2"/>
    <n v="0.89970000000000006"/>
  </r>
  <r>
    <x v="2148"/>
    <d v="2016-01-25T00:00:00"/>
    <d v="2016-01-27T00:00:00"/>
    <s v="First Class"/>
    <s v="TB-21355"/>
    <s v="Todd Boyes"/>
    <x v="1"/>
    <s v="United States"/>
    <s v="Plainfield"/>
    <s v="New Jersey"/>
    <n v="7060"/>
    <x v="3"/>
    <s v="OFF-AR-10000315"/>
    <x v="1"/>
    <s v="Art"/>
    <s v="Dixon Ticonderoga Maple Cedar Pencil, #2"/>
    <n v="9.2100000000000009"/>
    <n v="3"/>
    <n v="0"/>
    <n v="2.3025000000000002"/>
  </r>
  <r>
    <x v="2148"/>
    <d v="2016-01-25T00:00:00"/>
    <d v="2016-01-27T00:00:00"/>
    <s v="First Class"/>
    <s v="TB-21355"/>
    <s v="Todd Boyes"/>
    <x v="1"/>
    <s v="United States"/>
    <s v="Plainfield"/>
    <s v="New Jersey"/>
    <n v="7060"/>
    <x v="3"/>
    <s v="OFF-PA-10000007"/>
    <x v="1"/>
    <s v="Paper"/>
    <s v="Telephone Message Books with Fax/Mobile Section, 4 1/4&quot; x 6&quot;"/>
    <n v="18"/>
    <n v="5"/>
    <n v="0"/>
    <n v="8.2799999999999994"/>
  </r>
  <r>
    <x v="2149"/>
    <d v="2017-04-01T00:00:00"/>
    <d v="2017-04-07T00:00:00"/>
    <s v="Standard Class"/>
    <s v="JC-15775"/>
    <s v="John Castell"/>
    <x v="0"/>
    <s v="United States"/>
    <s v="New York City"/>
    <s v="New York"/>
    <n v="10011"/>
    <x v="3"/>
    <s v="OFF-PA-10000791"/>
    <x v="1"/>
    <s v="Paper"/>
    <s v="Wirebound Message Books, Four 2 3/4 x 5 Forms per Page, 200 Sets per Book"/>
    <n v="42.93"/>
    <n v="9"/>
    <n v="0"/>
    <n v="19.3185"/>
  </r>
  <r>
    <x v="2150"/>
    <d v="2017-10-03T00:00:00"/>
    <d v="2017-10-09T00:00:00"/>
    <s v="Standard Class"/>
    <s v="PO-18850"/>
    <s v="Patrick O'Brill"/>
    <x v="0"/>
    <s v="United States"/>
    <s v="Hialeah"/>
    <s v="Florida"/>
    <n v="33012"/>
    <x v="0"/>
    <s v="OFF-PA-10000556"/>
    <x v="1"/>
    <s v="Paper"/>
    <s v="Xerox 208"/>
    <n v="15.552"/>
    <n v="3"/>
    <n v="0.2"/>
    <n v="5.4432"/>
  </r>
  <r>
    <x v="2150"/>
    <d v="2017-10-03T00:00:00"/>
    <d v="2017-10-09T00:00:00"/>
    <s v="Standard Class"/>
    <s v="PO-18850"/>
    <s v="Patrick O'Brill"/>
    <x v="0"/>
    <s v="United States"/>
    <s v="Hialeah"/>
    <s v="Florida"/>
    <n v="33012"/>
    <x v="0"/>
    <s v="OFF-AP-10000804"/>
    <x v="1"/>
    <s v="Appliances"/>
    <s v="Hoover Portapower Portable Vacuum"/>
    <n v="17.920000000000002"/>
    <n v="5"/>
    <n v="0.2"/>
    <n v="1.1200000000000001"/>
  </r>
  <r>
    <x v="2151"/>
    <d v="2017-09-01T00:00:00"/>
    <d v="2017-09-06T00:00:00"/>
    <s v="Standard Class"/>
    <s v="SS-20875"/>
    <s v="Sung Shariari"/>
    <x v="0"/>
    <s v="United States"/>
    <s v="Redmond"/>
    <s v="Washington"/>
    <n v="98052"/>
    <x v="1"/>
    <s v="TEC-AC-10001998"/>
    <x v="2"/>
    <s v="Accessories"/>
    <s v="Logitech LS21 Speaker System - PC Multimedia - 2.1-CH - Wired"/>
    <n v="19.989999999999998"/>
    <n v="1"/>
    <n v="0"/>
    <n v="6.7965999999999998"/>
  </r>
  <r>
    <x v="2151"/>
    <d v="2017-09-01T00:00:00"/>
    <d v="2017-09-06T00:00:00"/>
    <s v="Standard Class"/>
    <s v="SS-20875"/>
    <s v="Sung Shariari"/>
    <x v="0"/>
    <s v="United States"/>
    <s v="Redmond"/>
    <s v="Washington"/>
    <n v="98052"/>
    <x v="1"/>
    <s v="OFF-BI-10003476"/>
    <x v="1"/>
    <s v="Binders"/>
    <s v="Avery Metallic Poly Binders"/>
    <n v="22.92"/>
    <n v="5"/>
    <n v="0.2"/>
    <n v="8.0220000000000002"/>
  </r>
  <r>
    <x v="2152"/>
    <d v="2015-12-21T00:00:00"/>
    <d v="2015-12-27T00:00:00"/>
    <s v="Standard Class"/>
    <s v="RD-19720"/>
    <s v="Roger Demir"/>
    <x v="0"/>
    <s v="United States"/>
    <s v="Daytona Beach"/>
    <s v="Florida"/>
    <n v="32114"/>
    <x v="0"/>
    <s v="TEC-AC-10003237"/>
    <x v="2"/>
    <s v="Accessories"/>
    <s v="Memorex Micro Travel Drive 4 GB"/>
    <n v="50.88"/>
    <n v="6"/>
    <n v="0.2"/>
    <n v="14.628"/>
  </r>
  <r>
    <x v="2152"/>
    <d v="2015-12-21T00:00:00"/>
    <d v="2015-12-27T00:00:00"/>
    <s v="Standard Class"/>
    <s v="RD-19720"/>
    <s v="Roger Demir"/>
    <x v="0"/>
    <s v="United States"/>
    <s v="Daytona Beach"/>
    <s v="Florida"/>
    <n v="32114"/>
    <x v="0"/>
    <s v="OFF-EN-10003798"/>
    <x v="1"/>
    <s v="Envelopes"/>
    <s v="Recycled Interoffice Envelopes with Re-Use-A-Seal Closure, 10 x 13"/>
    <n v="27.312000000000001"/>
    <n v="2"/>
    <n v="0.2"/>
    <n v="9.2178000000000004"/>
  </r>
  <r>
    <x v="2153"/>
    <d v="2015-12-20T00:00:00"/>
    <d v="2015-12-24T00:00:00"/>
    <s v="Standard Class"/>
    <s v="GZ-14470"/>
    <s v="Gary Zandusky"/>
    <x v="0"/>
    <s v="United States"/>
    <s v="Bullhead City"/>
    <s v="Arizona"/>
    <n v="86442"/>
    <x v="1"/>
    <s v="OFF-EN-10003068"/>
    <x v="1"/>
    <s v="Envelopes"/>
    <s v="#6 3/4 Gummed Flap White Envelopes"/>
    <n v="7.92"/>
    <n v="1"/>
    <n v="0.2"/>
    <n v="2.7719999999999998"/>
  </r>
  <r>
    <x v="2153"/>
    <d v="2015-12-20T00:00:00"/>
    <d v="2015-12-24T00:00:00"/>
    <s v="Standard Class"/>
    <s v="GZ-14470"/>
    <s v="Gary Zandusky"/>
    <x v="0"/>
    <s v="United States"/>
    <s v="Bullhead City"/>
    <s v="Arizona"/>
    <n v="86442"/>
    <x v="1"/>
    <s v="FUR-FU-10002088"/>
    <x v="0"/>
    <s v="Furnishings"/>
    <s v="Nu-Dell Float Frame 11 x 14 1/2"/>
    <n v="14.368"/>
    <n v="2"/>
    <n v="0.2"/>
    <n v="3.9512"/>
  </r>
  <r>
    <x v="2154"/>
    <d v="2015-11-27T00:00:00"/>
    <d v="2015-12-01T00:00:00"/>
    <s v="Standard Class"/>
    <s v="SN-20710"/>
    <s v="Steve Nguyen"/>
    <x v="2"/>
    <s v="United States"/>
    <s v="Los Angeles"/>
    <s v="California"/>
    <n v="90049"/>
    <x v="1"/>
    <s v="TEC-AC-10000158"/>
    <x v="2"/>
    <s v="Accessories"/>
    <s v="Sony 64GB Class 10 Micro SDHC R40 Memory Card"/>
    <n v="107.97"/>
    <n v="3"/>
    <n v="0"/>
    <n v="22.6737"/>
  </r>
  <r>
    <x v="2154"/>
    <d v="2015-11-27T00:00:00"/>
    <d v="2015-12-01T00:00:00"/>
    <s v="Standard Class"/>
    <s v="SN-20710"/>
    <s v="Steve Nguyen"/>
    <x v="2"/>
    <s v="United States"/>
    <s v="Los Angeles"/>
    <s v="California"/>
    <n v="90049"/>
    <x v="1"/>
    <s v="OFF-PA-10000482"/>
    <x v="1"/>
    <s v="Paper"/>
    <s v="Snap-A-Way Black Print Carbonless Ruled Speed Letter, Triplicate"/>
    <n v="113.82"/>
    <n v="3"/>
    <n v="0"/>
    <n v="53.495399999999997"/>
  </r>
  <r>
    <x v="2155"/>
    <d v="2017-08-27T00:00:00"/>
    <d v="2017-09-01T00:00:00"/>
    <s v="Standard Class"/>
    <s v="DK-12895"/>
    <s v="Dana Kaydos"/>
    <x v="0"/>
    <s v="United States"/>
    <s v="Franklin"/>
    <s v="Tennessee"/>
    <n v="37064"/>
    <x v="0"/>
    <s v="OFF-PA-10004888"/>
    <x v="1"/>
    <s v="Paper"/>
    <s v="Xerox 217"/>
    <n v="5.1840000000000002"/>
    <n v="1"/>
    <n v="0.2"/>
    <n v="1.8144"/>
  </r>
  <r>
    <x v="2156"/>
    <d v="2014-03-22T00:00:00"/>
    <d v="2014-03-22T00:00:00"/>
    <s v="Same Day"/>
    <s v="VM-21835"/>
    <s v="Vivian Mathis"/>
    <x v="0"/>
    <s v="United States"/>
    <s v="Portage"/>
    <s v="Indiana"/>
    <n v="46368"/>
    <x v="2"/>
    <s v="OFF-AR-10003478"/>
    <x v="1"/>
    <s v="Art"/>
    <s v="Avery Hi-Liter EverBold Pen Style Fluorescent Highlighters, 4/Pack"/>
    <n v="16.28"/>
    <n v="2"/>
    <n v="0"/>
    <n v="6.5119999999999996"/>
  </r>
  <r>
    <x v="2157"/>
    <d v="2017-12-17T00:00:00"/>
    <d v="2017-12-21T00:00:00"/>
    <s v="Standard Class"/>
    <s v="GB-14575"/>
    <s v="Giulietta Baptist"/>
    <x v="0"/>
    <s v="United States"/>
    <s v="Arlington"/>
    <s v="Virginia"/>
    <n v="22204"/>
    <x v="0"/>
    <s v="OFF-ST-10003208"/>
    <x v="1"/>
    <s v="Storage"/>
    <s v="Adjustable Depth Letter/Legal Cart"/>
    <n v="544.38"/>
    <n v="3"/>
    <n v="0"/>
    <n v="157.87020000000001"/>
  </r>
  <r>
    <x v="2158"/>
    <d v="2017-03-19T00:00:00"/>
    <d v="2017-03-22T00:00:00"/>
    <s v="First Class"/>
    <s v="ND-18370"/>
    <s v="Natalie DeCherney"/>
    <x v="0"/>
    <s v="United States"/>
    <s v="San Francisco"/>
    <s v="California"/>
    <n v="94110"/>
    <x v="1"/>
    <s v="OFF-BI-10004970"/>
    <x v="1"/>
    <s v="Binders"/>
    <s v="ACCOHIDE 3-Ring Binder, Blue, 1&quot;"/>
    <n v="19.824000000000002"/>
    <n v="6"/>
    <n v="0.2"/>
    <n v="6.6905999999999999"/>
  </r>
  <r>
    <x v="2158"/>
    <d v="2017-03-19T00:00:00"/>
    <d v="2017-03-22T00:00:00"/>
    <s v="First Class"/>
    <s v="ND-18370"/>
    <s v="Natalie DeCherney"/>
    <x v="0"/>
    <s v="United States"/>
    <s v="San Francisco"/>
    <s v="California"/>
    <n v="94110"/>
    <x v="1"/>
    <s v="TEC-PH-10000038"/>
    <x v="2"/>
    <s v="Phones"/>
    <s v="Jawbone MINI JAMBOX Wireless Bluetooth Speaker"/>
    <n v="657.50400000000002"/>
    <n v="6"/>
    <n v="0.2"/>
    <n v="-131.5008"/>
  </r>
  <r>
    <x v="2158"/>
    <d v="2017-03-19T00:00:00"/>
    <d v="2017-03-22T00:00:00"/>
    <s v="First Class"/>
    <s v="ND-18370"/>
    <s v="Natalie DeCherney"/>
    <x v="0"/>
    <s v="United States"/>
    <s v="San Francisco"/>
    <s v="California"/>
    <n v="94110"/>
    <x v="1"/>
    <s v="TEC-AC-10001552"/>
    <x v="2"/>
    <s v="Accessories"/>
    <s v="Logitech K350 2.4Ghz Wireless Keyboard"/>
    <n v="99.54"/>
    <n v="2"/>
    <n v="0"/>
    <n v="10.949400000000001"/>
  </r>
  <r>
    <x v="2158"/>
    <d v="2017-03-19T00:00:00"/>
    <d v="2017-03-22T00:00:00"/>
    <s v="First Class"/>
    <s v="ND-18370"/>
    <s v="Natalie DeCherney"/>
    <x v="0"/>
    <s v="United States"/>
    <s v="San Francisco"/>
    <s v="California"/>
    <n v="94110"/>
    <x v="1"/>
    <s v="TEC-AC-10002926"/>
    <x v="2"/>
    <s v="Accessories"/>
    <s v="Logitech Wireless Marathon Mouse M705"/>
    <n v="199.96"/>
    <n v="4"/>
    <n v="0"/>
    <n v="85.982799999999997"/>
  </r>
  <r>
    <x v="2159"/>
    <d v="2016-09-18T00:00:00"/>
    <d v="2016-09-25T00:00:00"/>
    <s v="Standard Class"/>
    <s v="MM-17260"/>
    <s v="Magdelene Morse"/>
    <x v="0"/>
    <s v="United States"/>
    <s v="New Rochelle"/>
    <s v="New York"/>
    <n v="10801"/>
    <x v="3"/>
    <s v="FUR-CH-10001394"/>
    <x v="0"/>
    <s v="Chairs"/>
    <s v="Global Leather Executive Chair"/>
    <n v="631.78200000000004"/>
    <n v="2"/>
    <n v="0.1"/>
    <n v="140.39599999999999"/>
  </r>
  <r>
    <x v="2159"/>
    <d v="2016-09-18T00:00:00"/>
    <d v="2016-09-25T00:00:00"/>
    <s v="Standard Class"/>
    <s v="MM-17260"/>
    <s v="Magdelene Morse"/>
    <x v="0"/>
    <s v="United States"/>
    <s v="New Rochelle"/>
    <s v="New York"/>
    <n v="10801"/>
    <x v="3"/>
    <s v="FUR-FU-10004053"/>
    <x v="0"/>
    <s v="Furnishings"/>
    <s v="DAX Two-Tone Silver Metal Document Frame"/>
    <n v="60.72"/>
    <n v="3"/>
    <n v="0"/>
    <n v="26.1096"/>
  </r>
  <r>
    <x v="2160"/>
    <d v="2017-11-24T00:00:00"/>
    <d v="2017-11-29T00:00:00"/>
    <s v="Second Class"/>
    <s v="MV-17485"/>
    <s v="Mark Van Huff"/>
    <x v="0"/>
    <s v="United States"/>
    <s v="Mesa"/>
    <s v="Arizona"/>
    <n v="85204"/>
    <x v="1"/>
    <s v="OFF-BI-10004230"/>
    <x v="1"/>
    <s v="Binders"/>
    <s v="GBC Recycled Grain Textured Covers"/>
    <n v="20.724"/>
    <n v="2"/>
    <n v="0.7"/>
    <n v="-15.1976"/>
  </r>
  <r>
    <x v="2160"/>
    <d v="2017-11-24T00:00:00"/>
    <d v="2017-11-29T00:00:00"/>
    <s v="Second Class"/>
    <s v="MV-17485"/>
    <s v="Mark Van Huff"/>
    <x v="0"/>
    <s v="United States"/>
    <s v="Mesa"/>
    <s v="Arizona"/>
    <n v="85204"/>
    <x v="1"/>
    <s v="OFF-ST-10000060"/>
    <x v="1"/>
    <s v="Storage"/>
    <s v="Fellowes Bankers Box Staxonsteel Drawer File/Stacking System"/>
    <n v="415.87200000000001"/>
    <n v="8"/>
    <n v="0.2"/>
    <n v="-41.587200000000003"/>
  </r>
  <r>
    <x v="2161"/>
    <d v="2017-04-11T00:00:00"/>
    <d v="2017-04-15T00:00:00"/>
    <s v="Standard Class"/>
    <s v="JL-15130"/>
    <s v="Jack Lebron"/>
    <x v="0"/>
    <s v="United States"/>
    <s v="Lancaster"/>
    <s v="Ohio"/>
    <n v="43130"/>
    <x v="3"/>
    <s v="OFF-ST-10001325"/>
    <x v="1"/>
    <s v="Storage"/>
    <s v="Sterilite Officeware Hinged File Box"/>
    <n v="16.768000000000001"/>
    <n v="2"/>
    <n v="0.2"/>
    <n v="1.4672000000000001"/>
  </r>
  <r>
    <x v="2161"/>
    <d v="2017-04-11T00:00:00"/>
    <d v="2017-04-15T00:00:00"/>
    <s v="Standard Class"/>
    <s v="JL-15130"/>
    <s v="Jack Lebron"/>
    <x v="0"/>
    <s v="United States"/>
    <s v="Lancaster"/>
    <s v="Ohio"/>
    <n v="43130"/>
    <x v="3"/>
    <s v="TEC-AC-10003441"/>
    <x v="2"/>
    <s v="Accessories"/>
    <s v="Kingston Digital DataTraveler 32GB USB 2.0"/>
    <n v="27.12"/>
    <n v="2"/>
    <n v="0.2"/>
    <n v="-4.7460000000000004"/>
  </r>
  <r>
    <x v="2162"/>
    <d v="2017-12-10T00:00:00"/>
    <d v="2017-12-12T00:00:00"/>
    <s v="Second Class"/>
    <s v="AG-10330"/>
    <s v="Alex Grayson"/>
    <x v="0"/>
    <s v="United States"/>
    <s v="Stockton"/>
    <s v="California"/>
    <n v="95207"/>
    <x v="1"/>
    <s v="TEC-PH-10003215"/>
    <x v="2"/>
    <s v="Phones"/>
    <s v="Jackery Bar Premium Fast-charging Portable Charger"/>
    <n v="95.84"/>
    <n v="4"/>
    <n v="0.2"/>
    <n v="34.741999999999997"/>
  </r>
  <r>
    <x v="2162"/>
    <d v="2017-12-10T00:00:00"/>
    <d v="2017-12-12T00:00:00"/>
    <s v="Second Class"/>
    <s v="AG-10330"/>
    <s v="Alex Grayson"/>
    <x v="0"/>
    <s v="United States"/>
    <s v="Stockton"/>
    <s v="California"/>
    <n v="95207"/>
    <x v="1"/>
    <s v="OFF-PA-10002005"/>
    <x v="1"/>
    <s v="Paper"/>
    <s v="Xerox 225"/>
    <n v="12.96"/>
    <n v="2"/>
    <n v="0"/>
    <n v="6.2207999999999997"/>
  </r>
  <r>
    <x v="2163"/>
    <d v="2017-11-24T00:00:00"/>
    <d v="2017-11-26T00:00:00"/>
    <s v="Second Class"/>
    <s v="MD-17860"/>
    <s v="Michael Dominguez"/>
    <x v="1"/>
    <s v="United States"/>
    <s v="Asheville"/>
    <s v="North Carolina"/>
    <n v="28806"/>
    <x v="0"/>
    <s v="OFF-BI-10004465"/>
    <x v="1"/>
    <s v="Binders"/>
    <s v="Avery Durable Slant Ring Binders"/>
    <n v="19.007999999999999"/>
    <n v="8"/>
    <n v="0.7"/>
    <n v="-12.672000000000001"/>
  </r>
  <r>
    <x v="2164"/>
    <d v="2015-12-04T00:00:00"/>
    <d v="2015-12-07T00:00:00"/>
    <s v="Second Class"/>
    <s v="RO-19780"/>
    <s v="Rose O'Brian"/>
    <x v="0"/>
    <s v="United States"/>
    <s v="Clarksville"/>
    <s v="Tennessee"/>
    <n v="37042"/>
    <x v="0"/>
    <s v="OFF-BI-10000545"/>
    <x v="1"/>
    <s v="Binders"/>
    <s v="GBC Ibimaster 500 Manual ProClick Binding System"/>
    <n v="1598.058"/>
    <n v="7"/>
    <n v="0.7"/>
    <n v="-1065.3720000000001"/>
  </r>
  <r>
    <x v="2164"/>
    <d v="2015-12-04T00:00:00"/>
    <d v="2015-12-07T00:00:00"/>
    <s v="Second Class"/>
    <s v="RO-19780"/>
    <s v="Rose O'Brian"/>
    <x v="0"/>
    <s v="United States"/>
    <s v="Clarksville"/>
    <s v="Tennessee"/>
    <n v="37042"/>
    <x v="0"/>
    <s v="OFF-AR-10003752"/>
    <x v="1"/>
    <s v="Art"/>
    <s v="Deluxe Chalkboard Eraser Cleaner"/>
    <n v="36.96"/>
    <n v="4"/>
    <n v="0.2"/>
    <n v="12.012"/>
  </r>
  <r>
    <x v="2165"/>
    <d v="2017-12-11T00:00:00"/>
    <d v="2017-12-11T00:00:00"/>
    <s v="Same Day"/>
    <s v="RR-19315"/>
    <s v="Ralph Ritter"/>
    <x v="0"/>
    <s v="United States"/>
    <s v="Aurora"/>
    <s v="Illinois"/>
    <n v="60505"/>
    <x v="2"/>
    <s v="OFF-PA-10001937"/>
    <x v="1"/>
    <s v="Paper"/>
    <s v="Xerox 21"/>
    <n v="10.368"/>
    <n v="2"/>
    <n v="0.2"/>
    <n v="3.6288"/>
  </r>
  <r>
    <x v="2165"/>
    <d v="2017-12-11T00:00:00"/>
    <d v="2017-12-11T00:00:00"/>
    <s v="Same Day"/>
    <s v="RR-19315"/>
    <s v="Ralph Ritter"/>
    <x v="0"/>
    <s v="United States"/>
    <s v="Aurora"/>
    <s v="Illinois"/>
    <n v="60505"/>
    <x v="2"/>
    <s v="FUR-FU-10004306"/>
    <x v="0"/>
    <s v="Furnishings"/>
    <s v="Electrix Halogen Magnifier Lamp"/>
    <n v="77.72"/>
    <n v="1"/>
    <n v="0.6"/>
    <n v="-66.061999999999998"/>
  </r>
  <r>
    <x v="2165"/>
    <d v="2017-12-11T00:00:00"/>
    <d v="2017-12-11T00:00:00"/>
    <s v="Same Day"/>
    <s v="RR-19315"/>
    <s v="Ralph Ritter"/>
    <x v="0"/>
    <s v="United States"/>
    <s v="Aurora"/>
    <s v="Illinois"/>
    <n v="60505"/>
    <x v="2"/>
    <s v="FUR-CH-10003973"/>
    <x v="0"/>
    <s v="Chairs"/>
    <s v="GuestStacker Chair with Chrome Finish Legs"/>
    <n v="520.46400000000006"/>
    <n v="2"/>
    <n v="0.3"/>
    <n v="-14.8704"/>
  </r>
  <r>
    <x v="2166"/>
    <d v="2016-05-21T00:00:00"/>
    <d v="2016-05-23T00:00:00"/>
    <s v="First Class"/>
    <s v="CP-12340"/>
    <s v="Christine Phan"/>
    <x v="1"/>
    <s v="United States"/>
    <s v="Warwick"/>
    <s v="Rhode Island"/>
    <n v="2886"/>
    <x v="3"/>
    <s v="OFF-PA-10000565"/>
    <x v="1"/>
    <s v="Paper"/>
    <s v="Easy-staple paper"/>
    <n v="111.96"/>
    <n v="2"/>
    <n v="0"/>
    <n v="54.860399999999998"/>
  </r>
  <r>
    <x v="2167"/>
    <d v="2017-02-17T00:00:00"/>
    <d v="2017-02-21T00:00:00"/>
    <s v="Second Class"/>
    <s v="LL-16840"/>
    <s v="Lauren Leatherbury"/>
    <x v="0"/>
    <s v="United States"/>
    <s v="Lafayette"/>
    <s v="Louisiana"/>
    <n v="70506"/>
    <x v="0"/>
    <s v="TEC-PH-10003875"/>
    <x v="2"/>
    <s v="Phones"/>
    <s v="KLD Oscar II Style Snap-on Ultra Thin Side Flip Synthetic Leather Cover Case for HTC One HTC M7"/>
    <n v="29.16"/>
    <n v="3"/>
    <n v="0"/>
    <n v="8.4564000000000004"/>
  </r>
  <r>
    <x v="2168"/>
    <d v="2017-05-20T00:00:00"/>
    <d v="2017-05-22T00:00:00"/>
    <s v="Second Class"/>
    <s v="NC-18340"/>
    <s v="Nat Carroll"/>
    <x v="0"/>
    <s v="United States"/>
    <s v="Fargo"/>
    <s v="North Dakota"/>
    <n v="58103"/>
    <x v="2"/>
    <s v="OFF-AR-10001953"/>
    <x v="1"/>
    <s v="Art"/>
    <s v="Boston 1645 Deluxe Heavier-Duty Electric Pencil Sharpener"/>
    <n v="131.94"/>
    <n v="3"/>
    <n v="0"/>
    <n v="35.623800000000003"/>
  </r>
  <r>
    <x v="2168"/>
    <d v="2017-05-20T00:00:00"/>
    <d v="2017-05-22T00:00:00"/>
    <s v="Second Class"/>
    <s v="NC-18340"/>
    <s v="Nat Carroll"/>
    <x v="0"/>
    <s v="United States"/>
    <s v="Fargo"/>
    <s v="North Dakota"/>
    <n v="58103"/>
    <x v="2"/>
    <s v="OFF-AR-10001374"/>
    <x v="1"/>
    <s v="Art"/>
    <s v="BIC Brite Liner Highlighters, Chisel Tip"/>
    <n v="25.92"/>
    <n v="4"/>
    <n v="0"/>
    <n v="8.2943999999999996"/>
  </r>
  <r>
    <x v="2168"/>
    <d v="2017-05-20T00:00:00"/>
    <d v="2017-05-22T00:00:00"/>
    <s v="Second Class"/>
    <s v="NC-18340"/>
    <s v="Nat Carroll"/>
    <x v="0"/>
    <s v="United States"/>
    <s v="Fargo"/>
    <s v="North Dakota"/>
    <n v="58103"/>
    <x v="2"/>
    <s v="OFF-ST-10003816"/>
    <x v="1"/>
    <s v="Storage"/>
    <s v="Fellowes High-Stak Drawer Files"/>
    <n v="704.76"/>
    <n v="4"/>
    <n v="0"/>
    <n v="162.09479999999999"/>
  </r>
  <r>
    <x v="2168"/>
    <d v="2017-05-20T00:00:00"/>
    <d v="2017-05-22T00:00:00"/>
    <s v="Second Class"/>
    <s v="NC-18340"/>
    <s v="Nat Carroll"/>
    <x v="0"/>
    <s v="United States"/>
    <s v="Fargo"/>
    <s v="North Dakota"/>
    <n v="58103"/>
    <x v="2"/>
    <s v="OFF-FA-10001843"/>
    <x v="1"/>
    <s v="Fasteners"/>
    <s v="Staples"/>
    <n v="7.41"/>
    <n v="3"/>
    <n v="0"/>
    <n v="3.4826999999999999"/>
  </r>
  <r>
    <x v="2168"/>
    <d v="2017-05-20T00:00:00"/>
    <d v="2017-05-22T00:00:00"/>
    <s v="Second Class"/>
    <s v="NC-18340"/>
    <s v="Nat Carroll"/>
    <x v="0"/>
    <s v="United States"/>
    <s v="Fargo"/>
    <s v="North Dakota"/>
    <n v="58103"/>
    <x v="2"/>
    <s v="OFF-AR-10000657"/>
    <x v="1"/>
    <s v="Art"/>
    <s v="Binney &amp; Smith inkTank Desk Highlighter, Chisel Tip, Yellow, 12/Box"/>
    <n v="21.5"/>
    <n v="10"/>
    <n v="0"/>
    <n v="7.0949999999999998"/>
  </r>
  <r>
    <x v="2169"/>
    <d v="2017-09-11T00:00:00"/>
    <d v="2017-09-13T00:00:00"/>
    <s v="Second Class"/>
    <s v="HA-14920"/>
    <s v="Helen Andreada"/>
    <x v="0"/>
    <s v="United States"/>
    <s v="Chicago"/>
    <s v="Illinois"/>
    <n v="60623"/>
    <x v="2"/>
    <s v="OFF-FA-10000936"/>
    <x v="1"/>
    <s v="Fasteners"/>
    <s v="Acco Hot Clips Clips to Go"/>
    <n v="10.528"/>
    <n v="4"/>
    <n v="0.2"/>
    <n v="3.29"/>
  </r>
  <r>
    <x v="2169"/>
    <d v="2017-09-11T00:00:00"/>
    <d v="2017-09-13T00:00:00"/>
    <s v="Second Class"/>
    <s v="HA-14920"/>
    <s v="Helen Andreada"/>
    <x v="0"/>
    <s v="United States"/>
    <s v="Chicago"/>
    <s v="Illinois"/>
    <n v="60623"/>
    <x v="2"/>
    <s v="OFF-PA-10003657"/>
    <x v="1"/>
    <s v="Paper"/>
    <s v="Xerox 1927"/>
    <n v="20.544"/>
    <n v="6"/>
    <n v="0.2"/>
    <n v="6.42"/>
  </r>
  <r>
    <x v="2170"/>
    <d v="2016-11-05T00:00:00"/>
    <d v="2016-11-10T00:00:00"/>
    <s v="Standard Class"/>
    <s v="MA-17995"/>
    <s v="Michelle Arnett"/>
    <x v="2"/>
    <s v="United States"/>
    <s v="Lawrence"/>
    <s v="Indiana"/>
    <n v="46226"/>
    <x v="2"/>
    <s v="OFF-BI-10001989"/>
    <x v="1"/>
    <s v="Binders"/>
    <s v="Premium Transparent Presentation Covers by GBC"/>
    <n v="104.9"/>
    <n v="5"/>
    <n v="0"/>
    <n v="50.351999999999997"/>
  </r>
  <r>
    <x v="2170"/>
    <d v="2016-11-05T00:00:00"/>
    <d v="2016-11-10T00:00:00"/>
    <s v="Standard Class"/>
    <s v="MA-17995"/>
    <s v="Michelle Arnett"/>
    <x v="2"/>
    <s v="United States"/>
    <s v="Lawrence"/>
    <s v="Indiana"/>
    <n v="46226"/>
    <x v="2"/>
    <s v="OFF-AR-10002987"/>
    <x v="1"/>
    <s v="Art"/>
    <s v="Prismacolor Color Pencil Set"/>
    <n v="39.68"/>
    <n v="2"/>
    <n v="0"/>
    <n v="16.268799999999999"/>
  </r>
  <r>
    <x v="2170"/>
    <d v="2016-11-05T00:00:00"/>
    <d v="2016-11-10T00:00:00"/>
    <s v="Standard Class"/>
    <s v="MA-17995"/>
    <s v="Michelle Arnett"/>
    <x v="2"/>
    <s v="United States"/>
    <s v="Lawrence"/>
    <s v="Indiana"/>
    <n v="46226"/>
    <x v="2"/>
    <s v="OFF-LA-10000414"/>
    <x v="1"/>
    <s v="Labels"/>
    <s v="Avery 503"/>
    <n v="51.75"/>
    <n v="5"/>
    <n v="0"/>
    <n v="24.84"/>
  </r>
  <r>
    <x v="2171"/>
    <d v="2017-07-23T00:00:00"/>
    <d v="2017-07-25T00:00:00"/>
    <s v="Second Class"/>
    <s v="LH-16900"/>
    <s v="Lena Hernandez"/>
    <x v="0"/>
    <s v="United States"/>
    <s v="Elkhart"/>
    <s v="Indiana"/>
    <n v="46514"/>
    <x v="2"/>
    <s v="OFF-AR-10003602"/>
    <x v="1"/>
    <s v="Art"/>
    <s v="Quartet Omega Colored Chalk, 12/Pack"/>
    <n v="11.68"/>
    <n v="2"/>
    <n v="0"/>
    <n v="5.4896000000000003"/>
  </r>
  <r>
    <x v="2171"/>
    <d v="2017-07-23T00:00:00"/>
    <d v="2017-07-25T00:00:00"/>
    <s v="Second Class"/>
    <s v="LH-16900"/>
    <s v="Lena Hernandez"/>
    <x v="0"/>
    <s v="United States"/>
    <s v="Elkhart"/>
    <s v="Indiana"/>
    <n v="46514"/>
    <x v="2"/>
    <s v="TEC-AC-10002550"/>
    <x v="2"/>
    <s v="Accessories"/>
    <s v="Memorex 25GB 6X Branded Blu-Ray Recordable Disc, 30/Pack"/>
    <n v="159.75"/>
    <n v="5"/>
    <n v="0"/>
    <n v="11.182499999999999"/>
  </r>
  <r>
    <x v="2172"/>
    <d v="2016-11-18T00:00:00"/>
    <d v="2016-11-24T00:00:00"/>
    <s v="Standard Class"/>
    <s v="SB-20290"/>
    <s v="Sean Braxton"/>
    <x v="1"/>
    <s v="United States"/>
    <s v="Kent"/>
    <s v="Ohio"/>
    <n v="44240"/>
    <x v="3"/>
    <s v="OFF-AP-10002998"/>
    <x v="1"/>
    <s v="Appliances"/>
    <s v="Holmes 99% HEPA Air Purifier"/>
    <n v="103.968"/>
    <n v="6"/>
    <n v="0.2"/>
    <n v="16.8948"/>
  </r>
  <r>
    <x v="2173"/>
    <d v="2014-04-25T00:00:00"/>
    <d v="2014-04-30T00:00:00"/>
    <s v="Standard Class"/>
    <s v="BT-11305"/>
    <s v="Beth Thompson"/>
    <x v="2"/>
    <s v="United States"/>
    <s v="San Gabriel"/>
    <s v="California"/>
    <n v="91776"/>
    <x v="1"/>
    <s v="FUR-FU-10003708"/>
    <x v="0"/>
    <s v="Furnishings"/>
    <s v="Tenex Traditional Chairmats for Medium Pile Carpet, Standard Lip, 36&quot; x 48&quot;"/>
    <n v="303.25"/>
    <n v="5"/>
    <n v="0"/>
    <n v="63.682499999999997"/>
  </r>
  <r>
    <x v="2173"/>
    <d v="2014-04-25T00:00:00"/>
    <d v="2014-04-30T00:00:00"/>
    <s v="Standard Class"/>
    <s v="BT-11305"/>
    <s v="Beth Thompson"/>
    <x v="2"/>
    <s v="United States"/>
    <s v="San Gabriel"/>
    <s v="California"/>
    <n v="91776"/>
    <x v="1"/>
    <s v="OFF-AP-10001391"/>
    <x v="1"/>
    <s v="Appliances"/>
    <s v="Kensington 6 Outlet MasterPiece HOMEOFFICE Power Control Center"/>
    <n v="270.72000000000003"/>
    <n v="3"/>
    <n v="0"/>
    <n v="78.508799999999994"/>
  </r>
  <r>
    <x v="2173"/>
    <d v="2014-04-25T00:00:00"/>
    <d v="2014-04-30T00:00:00"/>
    <s v="Standard Class"/>
    <s v="BT-11305"/>
    <s v="Beth Thompson"/>
    <x v="2"/>
    <s v="United States"/>
    <s v="San Gabriel"/>
    <s v="California"/>
    <n v="91776"/>
    <x v="1"/>
    <s v="FUR-CH-10003973"/>
    <x v="0"/>
    <s v="Chairs"/>
    <s v="GuestStacker Chair with Chrome Finish Legs"/>
    <n v="1487.04"/>
    <n v="5"/>
    <n v="0.2"/>
    <n v="148.70400000000001"/>
  </r>
  <r>
    <x v="2174"/>
    <d v="2015-11-30T00:00:00"/>
    <d v="2015-12-02T00:00:00"/>
    <s v="Second Class"/>
    <s v="PS-18970"/>
    <s v="Paul Stevenson"/>
    <x v="2"/>
    <s v="United States"/>
    <s v="Henderson"/>
    <s v="Kentucky"/>
    <n v="42420"/>
    <x v="0"/>
    <s v="OFF-EN-10000461"/>
    <x v="1"/>
    <s v="Envelopes"/>
    <s v="#10- 4 1/8&quot; x 9 1/2&quot; Recycled Envelopes"/>
    <n v="17.48"/>
    <n v="2"/>
    <n v="0"/>
    <n v="8.2156000000000002"/>
  </r>
  <r>
    <x v="2174"/>
    <d v="2015-11-30T00:00:00"/>
    <d v="2015-12-02T00:00:00"/>
    <s v="Second Class"/>
    <s v="PS-18970"/>
    <s v="Paul Stevenson"/>
    <x v="2"/>
    <s v="United States"/>
    <s v="Henderson"/>
    <s v="Kentucky"/>
    <n v="42420"/>
    <x v="0"/>
    <s v="OFF-EN-10002831"/>
    <x v="1"/>
    <s v="Envelopes"/>
    <s v="Tyvek  Top-Opening Peel &amp; Seel  Envelopes, Gray"/>
    <n v="71.88"/>
    <n v="2"/>
    <n v="0"/>
    <n v="32.345999999999997"/>
  </r>
  <r>
    <x v="2175"/>
    <d v="2015-10-25T00:00:00"/>
    <d v="2015-10-30T00:00:00"/>
    <s v="Standard Class"/>
    <s v="TB-21625"/>
    <s v="Trudy Brown"/>
    <x v="0"/>
    <s v="United States"/>
    <s v="San Francisco"/>
    <s v="California"/>
    <n v="94110"/>
    <x v="1"/>
    <s v="OFF-AR-10004648"/>
    <x v="1"/>
    <s v="Art"/>
    <s v="Boston 19500 Mighty Mite Electric Pencil Sharpener"/>
    <n v="60.45"/>
    <n v="3"/>
    <n v="0"/>
    <n v="16.3215"/>
  </r>
  <r>
    <x v="2175"/>
    <d v="2015-10-25T00:00:00"/>
    <d v="2015-10-30T00:00:00"/>
    <s v="Standard Class"/>
    <s v="TB-21625"/>
    <s v="Trudy Brown"/>
    <x v="0"/>
    <s v="United States"/>
    <s v="San Francisco"/>
    <s v="California"/>
    <n v="94110"/>
    <x v="1"/>
    <s v="FUR-TA-10001857"/>
    <x v="0"/>
    <s v="Tables"/>
    <s v="Balt Solid Wood Rectangular Table"/>
    <n v="253.17599999999999"/>
    <n v="3"/>
    <n v="0.2"/>
    <n v="-31.646999999999998"/>
  </r>
  <r>
    <x v="2176"/>
    <d v="2015-07-20T00:00:00"/>
    <d v="2015-07-27T00:00:00"/>
    <s v="Standard Class"/>
    <s v="RA-19915"/>
    <s v="Russell Applegate"/>
    <x v="0"/>
    <s v="United States"/>
    <s v="Highland Park"/>
    <s v="Illinois"/>
    <n v="60035"/>
    <x v="2"/>
    <s v="OFF-BI-10000546"/>
    <x v="1"/>
    <s v="Binders"/>
    <s v="Avery Durable Binders"/>
    <n v="2.88"/>
    <n v="5"/>
    <n v="0.8"/>
    <n v="-4.4640000000000004"/>
  </r>
  <r>
    <x v="2176"/>
    <d v="2015-07-20T00:00:00"/>
    <d v="2015-07-27T00:00:00"/>
    <s v="Standard Class"/>
    <s v="RA-19915"/>
    <s v="Russell Applegate"/>
    <x v="0"/>
    <s v="United States"/>
    <s v="Highland Park"/>
    <s v="Illinois"/>
    <n v="60035"/>
    <x v="2"/>
    <s v="FUR-BO-10004690"/>
    <x v="0"/>
    <s v="Bookcases"/>
    <s v="O'Sullivan Cherrywood Estates Traditional Barrister Bookcase"/>
    <n v="384.94400000000002"/>
    <n v="4"/>
    <n v="0.3"/>
    <n v="-126.4816"/>
  </r>
  <r>
    <x v="2176"/>
    <d v="2015-07-20T00:00:00"/>
    <d v="2015-07-27T00:00:00"/>
    <s v="Standard Class"/>
    <s v="RA-19915"/>
    <s v="Russell Applegate"/>
    <x v="0"/>
    <s v="United States"/>
    <s v="Highland Park"/>
    <s v="Illinois"/>
    <n v="60035"/>
    <x v="2"/>
    <s v="TEC-PH-10001557"/>
    <x v="2"/>
    <s v="Phones"/>
    <s v="Pyle PMP37LED"/>
    <n v="153.584"/>
    <n v="2"/>
    <n v="0.2"/>
    <n v="13.438599999999999"/>
  </r>
  <r>
    <x v="2176"/>
    <d v="2015-07-20T00:00:00"/>
    <d v="2015-07-27T00:00:00"/>
    <s v="Standard Class"/>
    <s v="RA-19915"/>
    <s v="Russell Applegate"/>
    <x v="0"/>
    <s v="United States"/>
    <s v="Highland Park"/>
    <s v="Illinois"/>
    <n v="60035"/>
    <x v="2"/>
    <s v="FUR-BO-10002545"/>
    <x v="0"/>
    <s v="Bookcases"/>
    <s v="Atlantic Metals Mobile 3-Shelf Bookcases, Custom Colors"/>
    <n v="913.43"/>
    <n v="5"/>
    <n v="0.3"/>
    <n v="-52.195999999999998"/>
  </r>
  <r>
    <x v="2177"/>
    <d v="2016-10-27T00:00:00"/>
    <d v="2016-11-02T00:00:00"/>
    <s v="Standard Class"/>
    <s v="BP-11095"/>
    <s v="Bart Pistole"/>
    <x v="1"/>
    <s v="United States"/>
    <s v="San Francisco"/>
    <s v="California"/>
    <n v="94122"/>
    <x v="1"/>
    <s v="OFF-AP-10001366"/>
    <x v="1"/>
    <s v="Appliances"/>
    <s v="Staple holder"/>
    <n v="43.92"/>
    <n v="4"/>
    <n v="0"/>
    <n v="11.8584"/>
  </r>
  <r>
    <x v="2177"/>
    <d v="2016-10-27T00:00:00"/>
    <d v="2016-11-02T00:00:00"/>
    <s v="Standard Class"/>
    <s v="BP-11095"/>
    <s v="Bart Pistole"/>
    <x v="1"/>
    <s v="United States"/>
    <s v="San Francisco"/>
    <s v="California"/>
    <n v="94122"/>
    <x v="1"/>
    <s v="OFF-BI-10001628"/>
    <x v="1"/>
    <s v="Binders"/>
    <s v="Acco Data Flex Cable Posts For Top &amp; Bottom Load Binders, 6&quot; Capacity"/>
    <n v="25.032"/>
    <n v="3"/>
    <n v="0.2"/>
    <n v="7.8224999999999998"/>
  </r>
  <r>
    <x v="2178"/>
    <d v="2017-11-20T00:00:00"/>
    <d v="2017-11-22T00:00:00"/>
    <s v="First Class"/>
    <s v="CD-11920"/>
    <s v="Carlos Daly"/>
    <x v="0"/>
    <s v="United States"/>
    <s v="New York City"/>
    <s v="New York"/>
    <n v="10035"/>
    <x v="3"/>
    <s v="OFF-PA-10003651"/>
    <x v="1"/>
    <s v="Paper"/>
    <s v="Xerox 1968"/>
    <n v="46.76"/>
    <n v="7"/>
    <n v="0"/>
    <n v="22.444800000000001"/>
  </r>
  <r>
    <x v="2178"/>
    <d v="2017-11-20T00:00:00"/>
    <d v="2017-11-22T00:00:00"/>
    <s v="First Class"/>
    <s v="CD-11920"/>
    <s v="Carlos Daly"/>
    <x v="0"/>
    <s v="United States"/>
    <s v="New York City"/>
    <s v="New York"/>
    <n v="10035"/>
    <x v="3"/>
    <s v="FUR-BO-10003159"/>
    <x v="0"/>
    <s v="Bookcases"/>
    <s v="Sauder Camden County Collection Libraries, Planked Cherry Finish"/>
    <n v="183.96799999999999"/>
    <n v="2"/>
    <n v="0.2"/>
    <n v="-25.2956"/>
  </r>
  <r>
    <x v="2178"/>
    <d v="2017-11-20T00:00:00"/>
    <d v="2017-11-22T00:00:00"/>
    <s v="First Class"/>
    <s v="CD-11920"/>
    <s v="Carlos Daly"/>
    <x v="0"/>
    <s v="United States"/>
    <s v="New York City"/>
    <s v="New York"/>
    <n v="10035"/>
    <x v="3"/>
    <s v="TEC-PH-10001459"/>
    <x v="2"/>
    <s v="Phones"/>
    <s v="Samsung Galaxy Mega 6.3"/>
    <n v="1259.97"/>
    <n v="3"/>
    <n v="0"/>
    <n v="327.59219999999999"/>
  </r>
  <r>
    <x v="2178"/>
    <d v="2017-11-20T00:00:00"/>
    <d v="2017-11-22T00:00:00"/>
    <s v="First Class"/>
    <s v="CD-11920"/>
    <s v="Carlos Daly"/>
    <x v="0"/>
    <s v="United States"/>
    <s v="New York City"/>
    <s v="New York"/>
    <n v="10035"/>
    <x v="3"/>
    <s v="OFF-AR-10004602"/>
    <x v="1"/>
    <s v="Art"/>
    <s v="Boston KS Multi-Size Manual Pencil Sharpener"/>
    <n v="68.97"/>
    <n v="3"/>
    <n v="0"/>
    <n v="19.311599999999999"/>
  </r>
  <r>
    <x v="2179"/>
    <d v="2016-09-08T00:00:00"/>
    <d v="2016-09-12T00:00:00"/>
    <s v="Standard Class"/>
    <s v="KB-16585"/>
    <s v="Ken Black"/>
    <x v="1"/>
    <s v="United States"/>
    <s v="Dallas"/>
    <s v="Texas"/>
    <n v="75081"/>
    <x v="2"/>
    <s v="OFF-AR-10001953"/>
    <x v="1"/>
    <s v="Art"/>
    <s v="Boston 1645 Deluxe Heavier-Duty Electric Pencil Sharpener"/>
    <n v="70.367999999999995"/>
    <n v="2"/>
    <n v="0.2"/>
    <n v="6.1571999999999996"/>
  </r>
  <r>
    <x v="2179"/>
    <d v="2016-09-08T00:00:00"/>
    <d v="2016-09-12T00:00:00"/>
    <s v="Standard Class"/>
    <s v="KB-16585"/>
    <s v="Ken Black"/>
    <x v="1"/>
    <s v="United States"/>
    <s v="Dallas"/>
    <s v="Texas"/>
    <n v="75081"/>
    <x v="2"/>
    <s v="TEC-PH-10000923"/>
    <x v="2"/>
    <s v="Phones"/>
    <s v="Belkin SportFit Armband For iPhone 5s/5c, Fuchsia"/>
    <n v="59.96"/>
    <n v="5"/>
    <n v="0.2"/>
    <n v="21.735499999999998"/>
  </r>
  <r>
    <x v="2180"/>
    <d v="2014-07-20T00:00:00"/>
    <d v="2014-07-20T00:00:00"/>
    <s v="Same Day"/>
    <s v="SW-20245"/>
    <s v="Scot Wooten"/>
    <x v="0"/>
    <s v="United States"/>
    <s v="Springfield"/>
    <s v="Ohio"/>
    <n v="45503"/>
    <x v="3"/>
    <s v="OFF-ST-10002583"/>
    <x v="1"/>
    <s v="Storage"/>
    <s v="Fellowes Neat Ideas Storage Cubes"/>
    <n v="25.984000000000002"/>
    <n v="1"/>
    <n v="0.2"/>
    <n v="-5.1967999999999996"/>
  </r>
  <r>
    <x v="2180"/>
    <d v="2014-07-20T00:00:00"/>
    <d v="2014-07-20T00:00:00"/>
    <s v="Same Day"/>
    <s v="SW-20245"/>
    <s v="Scot Wooten"/>
    <x v="0"/>
    <s v="United States"/>
    <s v="Springfield"/>
    <s v="Ohio"/>
    <n v="45503"/>
    <x v="3"/>
    <s v="OFF-BI-10000977"/>
    <x v="1"/>
    <s v="Binders"/>
    <s v="Ibico Plastic Spiral Binding Combs"/>
    <n v="27.36"/>
    <n v="3"/>
    <n v="0.7"/>
    <n v="-21.888000000000002"/>
  </r>
  <r>
    <x v="2181"/>
    <d v="2016-11-15T00:00:00"/>
    <d v="2016-11-19T00:00:00"/>
    <s v="Standard Class"/>
    <s v="AH-10690"/>
    <s v="Anna Häberlin"/>
    <x v="1"/>
    <s v="United States"/>
    <s v="San Diego"/>
    <s v="California"/>
    <n v="92024"/>
    <x v="1"/>
    <s v="TEC-PH-10002549"/>
    <x v="2"/>
    <s v="Phones"/>
    <s v="Polycom SoundPoint IP 450 VoIP phone"/>
    <n v="361.37599999999998"/>
    <n v="2"/>
    <n v="0.2"/>
    <n v="27.103200000000001"/>
  </r>
  <r>
    <x v="2182"/>
    <d v="2014-07-07T00:00:00"/>
    <d v="2014-07-11T00:00:00"/>
    <s v="Standard Class"/>
    <s v="JL-15835"/>
    <s v="John Lee"/>
    <x v="0"/>
    <s v="United States"/>
    <s v="Philadelphia"/>
    <s v="Pennsylvania"/>
    <n v="19120"/>
    <x v="3"/>
    <s v="FUR-CH-10002880"/>
    <x v="0"/>
    <s v="Chairs"/>
    <s v="Global High-Back Leather Tilter, Burgundy"/>
    <n v="172.18600000000001"/>
    <n v="2"/>
    <n v="0.3"/>
    <n v="-46.736199999999997"/>
  </r>
  <r>
    <x v="2182"/>
    <d v="2014-07-07T00:00:00"/>
    <d v="2014-07-11T00:00:00"/>
    <s v="Standard Class"/>
    <s v="JL-15835"/>
    <s v="John Lee"/>
    <x v="0"/>
    <s v="United States"/>
    <s v="Philadelphia"/>
    <s v="Pennsylvania"/>
    <n v="19120"/>
    <x v="3"/>
    <s v="FUR-FU-10003039"/>
    <x v="0"/>
    <s v="Furnishings"/>
    <s v="Howard Miller 11-1/2&quot; Diameter Grantwood Wall Clock"/>
    <n v="69.007999999999996"/>
    <n v="2"/>
    <n v="0.2"/>
    <n v="12.0764"/>
  </r>
  <r>
    <x v="2183"/>
    <d v="2016-03-17T00:00:00"/>
    <d v="2016-03-17T00:00:00"/>
    <s v="Same Day"/>
    <s v="GZ-14470"/>
    <s v="Gary Zandusky"/>
    <x v="0"/>
    <s v="United States"/>
    <s v="Columbia"/>
    <s v="Maryland"/>
    <n v="21044"/>
    <x v="3"/>
    <s v="OFF-EN-10003055"/>
    <x v="1"/>
    <s v="Envelopes"/>
    <s v="Blue String-Tie &amp; Button Interoffice Envelopes, 10 x 13"/>
    <n v="199.9"/>
    <n v="5"/>
    <n v="0"/>
    <n v="89.954999999999998"/>
  </r>
  <r>
    <x v="2183"/>
    <d v="2016-03-17T00:00:00"/>
    <d v="2016-03-17T00:00:00"/>
    <s v="Same Day"/>
    <s v="GZ-14470"/>
    <s v="Gary Zandusky"/>
    <x v="0"/>
    <s v="United States"/>
    <s v="Columbia"/>
    <s v="Maryland"/>
    <n v="21044"/>
    <x v="3"/>
    <s v="OFF-AP-10002945"/>
    <x v="1"/>
    <s v="Appliances"/>
    <s v="Honeywell Enviracaire Portable HEPA Air Cleaner for 17' x 22' Room"/>
    <n v="901.95"/>
    <n v="3"/>
    <n v="0"/>
    <n v="297.64350000000002"/>
  </r>
  <r>
    <x v="2183"/>
    <d v="2016-03-17T00:00:00"/>
    <d v="2016-03-17T00:00:00"/>
    <s v="Same Day"/>
    <s v="GZ-14470"/>
    <s v="Gary Zandusky"/>
    <x v="0"/>
    <s v="United States"/>
    <s v="Columbia"/>
    <s v="Maryland"/>
    <n v="21044"/>
    <x v="3"/>
    <s v="FUR-FU-10004306"/>
    <x v="0"/>
    <s v="Furnishings"/>
    <s v="Electrix Halogen Magnifier Lamp"/>
    <n v="971.5"/>
    <n v="5"/>
    <n v="0"/>
    <n v="252.59"/>
  </r>
  <r>
    <x v="2184"/>
    <d v="2016-12-26T00:00:00"/>
    <d v="2016-12-27T00:00:00"/>
    <s v="First Class"/>
    <s v="RC-19825"/>
    <s v="Roy Collins"/>
    <x v="0"/>
    <s v="United States"/>
    <s v="Colorado Springs"/>
    <s v="Colorado"/>
    <n v="80906"/>
    <x v="1"/>
    <s v="OFF-AR-10002445"/>
    <x v="1"/>
    <s v="Art"/>
    <s v="SANFORD Major Accent Highlighters"/>
    <n v="11.327999999999999"/>
    <n v="2"/>
    <n v="0.2"/>
    <n v="2.5488"/>
  </r>
  <r>
    <x v="2185"/>
    <d v="2014-09-02T00:00:00"/>
    <d v="2014-09-04T00:00:00"/>
    <s v="First Class"/>
    <s v="CL-12565"/>
    <s v="Clay Ludtke"/>
    <x v="0"/>
    <s v="United States"/>
    <s v="New York City"/>
    <s v="New York"/>
    <n v="10009"/>
    <x v="3"/>
    <s v="OFF-AR-10002445"/>
    <x v="1"/>
    <s v="Art"/>
    <s v="SANFORD Major Accent Highlighters"/>
    <n v="21.24"/>
    <n v="3"/>
    <n v="0"/>
    <n v="8.0711999999999993"/>
  </r>
  <r>
    <x v="2186"/>
    <d v="2015-07-05T00:00:00"/>
    <d v="2015-07-10T00:00:00"/>
    <s v="Standard Class"/>
    <s v="MW-18220"/>
    <s v="Mitch Webber"/>
    <x v="0"/>
    <s v="United States"/>
    <s v="Philadelphia"/>
    <s v="Pennsylvania"/>
    <n v="19140"/>
    <x v="3"/>
    <s v="TEC-AC-10002345"/>
    <x v="2"/>
    <s v="Accessories"/>
    <s v="HP Standard 104 key PS/2 Keyboard"/>
    <n v="34.799999999999997"/>
    <n v="3"/>
    <n v="0.2"/>
    <n v="2.1749999999999998"/>
  </r>
  <r>
    <x v="2186"/>
    <d v="2015-07-05T00:00:00"/>
    <d v="2015-07-10T00:00:00"/>
    <s v="Standard Class"/>
    <s v="MW-18220"/>
    <s v="Mitch Webber"/>
    <x v="0"/>
    <s v="United States"/>
    <s v="Philadelphia"/>
    <s v="Pennsylvania"/>
    <n v="19140"/>
    <x v="3"/>
    <s v="OFF-ST-10001558"/>
    <x v="1"/>
    <s v="Storage"/>
    <s v="Acco Perma 4000 Stacking Storage Drawers"/>
    <n v="38.975999999999999"/>
    <n v="3"/>
    <n v="0.2"/>
    <n v="-2.4359999999999999"/>
  </r>
  <r>
    <x v="2187"/>
    <d v="2016-11-20T00:00:00"/>
    <d v="2016-11-25T00:00:00"/>
    <s v="Standard Class"/>
    <s v="BF-10975"/>
    <s v="Barbara Fisher"/>
    <x v="1"/>
    <s v="United States"/>
    <s v="Columbus"/>
    <s v="Indiana"/>
    <n v="47201"/>
    <x v="2"/>
    <s v="OFF-PA-10001622"/>
    <x v="1"/>
    <s v="Paper"/>
    <s v="Ampad Poly Cover Wirebound Steno Book, 6&quot; x 9&quot; Assorted Colors, Gregg Ruled"/>
    <n v="9.08"/>
    <n v="2"/>
    <n v="0"/>
    <n v="4.0860000000000003"/>
  </r>
  <r>
    <x v="2187"/>
    <d v="2016-11-20T00:00:00"/>
    <d v="2016-11-25T00:00:00"/>
    <s v="Standard Class"/>
    <s v="BF-10975"/>
    <s v="Barbara Fisher"/>
    <x v="1"/>
    <s v="United States"/>
    <s v="Columbus"/>
    <s v="Indiana"/>
    <n v="47201"/>
    <x v="2"/>
    <s v="OFF-PA-10000418"/>
    <x v="1"/>
    <s v="Paper"/>
    <s v="Xerox 189"/>
    <n v="314.55"/>
    <n v="3"/>
    <n v="0"/>
    <n v="150.98400000000001"/>
  </r>
  <r>
    <x v="2187"/>
    <d v="2016-11-20T00:00:00"/>
    <d v="2016-11-25T00:00:00"/>
    <s v="Standard Class"/>
    <s v="BF-10975"/>
    <s v="Barbara Fisher"/>
    <x v="1"/>
    <s v="United States"/>
    <s v="Columbus"/>
    <s v="Indiana"/>
    <n v="47201"/>
    <x v="2"/>
    <s v="OFF-BI-10000343"/>
    <x v="1"/>
    <s v="Binders"/>
    <s v="Pressboard Covers with Storage Hooks, 9 1/2&quot; x 11&quot;, Light Blue"/>
    <n v="4.91"/>
    <n v="1"/>
    <n v="0"/>
    <n v="2.3077000000000001"/>
  </r>
  <r>
    <x v="2188"/>
    <d v="2014-05-06T00:00:00"/>
    <d v="2014-05-11T00:00:00"/>
    <s v="Standard Class"/>
    <s v="SN-20710"/>
    <s v="Steve Nguyen"/>
    <x v="2"/>
    <s v="United States"/>
    <s v="Los Angeles"/>
    <s v="California"/>
    <n v="90004"/>
    <x v="1"/>
    <s v="OFF-LA-10004425"/>
    <x v="1"/>
    <s v="Labels"/>
    <s v="Staple-on labels"/>
    <n v="5.78"/>
    <n v="2"/>
    <n v="0"/>
    <n v="2.7166000000000001"/>
  </r>
  <r>
    <x v="2188"/>
    <d v="2014-05-06T00:00:00"/>
    <d v="2014-05-11T00:00:00"/>
    <s v="Standard Class"/>
    <s v="SN-20710"/>
    <s v="Steve Nguyen"/>
    <x v="2"/>
    <s v="United States"/>
    <s v="Los Angeles"/>
    <s v="California"/>
    <n v="90004"/>
    <x v="1"/>
    <s v="OFF-AR-10001897"/>
    <x v="1"/>
    <s v="Art"/>
    <s v="Model L Table or Wall-Mount Pencil Sharpener"/>
    <n v="107.94"/>
    <n v="6"/>
    <n v="0"/>
    <n v="30.223199999999999"/>
  </r>
  <r>
    <x v="2189"/>
    <d v="2014-06-21T00:00:00"/>
    <d v="2014-06-24T00:00:00"/>
    <s v="First Class"/>
    <s v="TB-21280"/>
    <s v="Toby Braunhardt"/>
    <x v="0"/>
    <s v="United States"/>
    <s v="New York City"/>
    <s v="New York"/>
    <n v="10024"/>
    <x v="3"/>
    <s v="OFF-PA-10003883"/>
    <x v="1"/>
    <s v="Paper"/>
    <s v="Message Book, Phone, Wirebound Standard Line Memo, 2 3/4&quot; X 5&quot;"/>
    <n v="19.649999999999999"/>
    <n v="3"/>
    <n v="0"/>
    <n v="9.0389999999999997"/>
  </r>
  <r>
    <x v="2189"/>
    <d v="2014-06-21T00:00:00"/>
    <d v="2014-06-24T00:00:00"/>
    <s v="First Class"/>
    <s v="TB-21280"/>
    <s v="Toby Braunhardt"/>
    <x v="0"/>
    <s v="United States"/>
    <s v="New York City"/>
    <s v="New York"/>
    <n v="10024"/>
    <x v="3"/>
    <s v="TEC-PH-10003963"/>
    <x v="2"/>
    <s v="Phones"/>
    <s v="GE 2-Jack Phone Line Splitter"/>
    <n v="617.97"/>
    <n v="3"/>
    <n v="0"/>
    <n v="160.6722"/>
  </r>
  <r>
    <x v="2189"/>
    <d v="2014-06-21T00:00:00"/>
    <d v="2014-06-24T00:00:00"/>
    <s v="First Class"/>
    <s v="TB-21280"/>
    <s v="Toby Braunhardt"/>
    <x v="0"/>
    <s v="United States"/>
    <s v="New York City"/>
    <s v="New York"/>
    <n v="10024"/>
    <x v="3"/>
    <s v="OFF-AP-10001303"/>
    <x v="1"/>
    <s v="Appliances"/>
    <s v="Holmes Cool Mist Humidifier for the Whole House with 8-Gallon Output per Day, Extended Life Filter"/>
    <n v="59.7"/>
    <n v="3"/>
    <n v="0"/>
    <n v="26.864999999999998"/>
  </r>
  <r>
    <x v="2190"/>
    <d v="2017-08-19T00:00:00"/>
    <d v="2017-08-23T00:00:00"/>
    <s v="Standard Class"/>
    <s v="JB-15400"/>
    <s v="Jennifer Braxton"/>
    <x v="1"/>
    <s v="United States"/>
    <s v="Lawrence"/>
    <s v="Massachusetts"/>
    <n v="1841"/>
    <x v="3"/>
    <s v="OFF-BI-10003925"/>
    <x v="1"/>
    <s v="Binders"/>
    <s v="Fellowes PB300 Plastic Comb Binding Machine"/>
    <n v="387.99"/>
    <n v="1"/>
    <n v="0"/>
    <n v="182.3553"/>
  </r>
  <r>
    <x v="2191"/>
    <d v="2014-11-29T00:00:00"/>
    <d v="2014-12-06T00:00:00"/>
    <s v="Standard Class"/>
    <s v="AH-10210"/>
    <s v="Alan Hwang"/>
    <x v="0"/>
    <s v="United States"/>
    <s v="San Francisco"/>
    <s v="California"/>
    <n v="94122"/>
    <x v="1"/>
    <s v="TEC-PH-10004586"/>
    <x v="2"/>
    <s v="Phones"/>
    <s v="Wilson SignalBoost 841262 DB PRO Amplifier Kit"/>
    <n v="575.91999999999996"/>
    <n v="2"/>
    <n v="0.2"/>
    <n v="71.989999999999995"/>
  </r>
  <r>
    <x v="2191"/>
    <d v="2014-11-29T00:00:00"/>
    <d v="2014-12-06T00:00:00"/>
    <s v="Standard Class"/>
    <s v="AH-10210"/>
    <s v="Alan Hwang"/>
    <x v="0"/>
    <s v="United States"/>
    <s v="San Francisco"/>
    <s v="California"/>
    <n v="94122"/>
    <x v="1"/>
    <s v="OFF-FA-10003495"/>
    <x v="1"/>
    <s v="Fasteners"/>
    <s v="Staples"/>
    <n v="30.4"/>
    <n v="5"/>
    <n v="0"/>
    <n v="15.2"/>
  </r>
  <r>
    <x v="2192"/>
    <d v="2017-04-09T00:00:00"/>
    <d v="2017-04-12T00:00:00"/>
    <s v="Second Class"/>
    <s v="KL-16645"/>
    <s v="Ken Lonsdale"/>
    <x v="0"/>
    <s v="United States"/>
    <s v="Detroit"/>
    <s v="Michigan"/>
    <n v="48205"/>
    <x v="2"/>
    <s v="OFF-BI-10002867"/>
    <x v="1"/>
    <s v="Binders"/>
    <s v="GBC Recycled Regency Composition Covers"/>
    <n v="478.24"/>
    <n v="8"/>
    <n v="0"/>
    <n v="219.99039999999999"/>
  </r>
  <r>
    <x v="2193"/>
    <d v="2014-12-20T00:00:00"/>
    <d v="2014-12-27T00:00:00"/>
    <s v="Standard Class"/>
    <s v="MH-17455"/>
    <s v="Mark Hamilton"/>
    <x v="0"/>
    <s v="United States"/>
    <s v="Hamilton"/>
    <s v="Ohio"/>
    <n v="45011"/>
    <x v="3"/>
    <s v="FUR-FU-10003773"/>
    <x v="0"/>
    <s v="Furnishings"/>
    <s v="Eldon Cleatmat Plus Chair Mats for High Pile Carpets"/>
    <n v="190.84800000000001"/>
    <n v="3"/>
    <n v="0.2"/>
    <n v="-21.470400000000001"/>
  </r>
  <r>
    <x v="2194"/>
    <d v="2014-12-17T00:00:00"/>
    <d v="2014-12-24T00:00:00"/>
    <s v="Standard Class"/>
    <s v="EC-14050"/>
    <s v="Erin Creighton"/>
    <x v="0"/>
    <s v="United States"/>
    <s v="Columbus"/>
    <s v="Ohio"/>
    <n v="43229"/>
    <x v="3"/>
    <s v="OFF-BI-10002954"/>
    <x v="1"/>
    <s v="Binders"/>
    <s v="Newell 3-Hole Punched Plastic Slotted Magazine Holders for Binders"/>
    <n v="5.484"/>
    <n v="4"/>
    <n v="0.7"/>
    <n v="-4.0216000000000003"/>
  </r>
  <r>
    <x v="2195"/>
    <d v="2015-11-17T00:00:00"/>
    <d v="2015-11-21T00:00:00"/>
    <s v="Second Class"/>
    <s v="GH-14665"/>
    <s v="Greg Hansen"/>
    <x v="0"/>
    <s v="United States"/>
    <s v="Chicago"/>
    <s v="Illinois"/>
    <n v="60610"/>
    <x v="2"/>
    <s v="OFF-SU-10002537"/>
    <x v="1"/>
    <s v="Supplies"/>
    <s v="Acme Box Cutter Scissors"/>
    <n v="40.92"/>
    <n v="5"/>
    <n v="0.2"/>
    <n v="3.069"/>
  </r>
  <r>
    <x v="2196"/>
    <d v="2014-03-04T00:00:00"/>
    <d v="2014-03-09T00:00:00"/>
    <s v="Standard Class"/>
    <s v="SC-20095"/>
    <s v="Sanjit Chand"/>
    <x v="0"/>
    <s v="United States"/>
    <s v="Margate"/>
    <s v="Florida"/>
    <n v="33063"/>
    <x v="0"/>
    <s v="OFF-AR-10001374"/>
    <x v="1"/>
    <s v="Art"/>
    <s v="BIC Brite Liner Highlighters, Chisel Tip"/>
    <n v="15.552"/>
    <n v="3"/>
    <n v="0.2"/>
    <n v="2.3328000000000002"/>
  </r>
  <r>
    <x v="2197"/>
    <d v="2017-05-18T00:00:00"/>
    <d v="2017-05-19T00:00:00"/>
    <s v="First Class"/>
    <s v="TB-21355"/>
    <s v="Todd Boyes"/>
    <x v="1"/>
    <s v="United States"/>
    <s v="Sandy Springs"/>
    <s v="Georgia"/>
    <n v="30328"/>
    <x v="0"/>
    <s v="OFF-AP-10001492"/>
    <x v="1"/>
    <s v="Appliances"/>
    <s v="Acco Six-Outlet Power Strip, 4' Cord Length"/>
    <n v="17.239999999999998"/>
    <n v="2"/>
    <n v="0"/>
    <n v="4.4824000000000002"/>
  </r>
  <r>
    <x v="2197"/>
    <d v="2017-05-18T00:00:00"/>
    <d v="2017-05-19T00:00:00"/>
    <s v="First Class"/>
    <s v="TB-21355"/>
    <s v="Todd Boyes"/>
    <x v="1"/>
    <s v="United States"/>
    <s v="Sandy Springs"/>
    <s v="Georgia"/>
    <n v="30328"/>
    <x v="0"/>
    <s v="FUR-BO-10003546"/>
    <x v="0"/>
    <s v="Bookcases"/>
    <s v="Hon 4-Shelf Metal Bookcases"/>
    <n v="302.94"/>
    <n v="3"/>
    <n v="0"/>
    <n v="75.734999999999999"/>
  </r>
  <r>
    <x v="2197"/>
    <d v="2017-05-18T00:00:00"/>
    <d v="2017-05-19T00:00:00"/>
    <s v="First Class"/>
    <s v="TB-21355"/>
    <s v="Todd Boyes"/>
    <x v="1"/>
    <s v="United States"/>
    <s v="Sandy Springs"/>
    <s v="Georgia"/>
    <n v="30328"/>
    <x v="0"/>
    <s v="TEC-PH-10002185"/>
    <x v="2"/>
    <s v="Phones"/>
    <s v="QVS USB Car Charger 2-Port 2.1Amp for iPod/iPhone/iPad/iPad 2/iPad 3"/>
    <n v="34.75"/>
    <n v="5"/>
    <n v="0"/>
    <n v="15.637499999999999"/>
  </r>
  <r>
    <x v="2197"/>
    <d v="2017-05-18T00:00:00"/>
    <d v="2017-05-19T00:00:00"/>
    <s v="First Class"/>
    <s v="TB-21355"/>
    <s v="Todd Boyes"/>
    <x v="1"/>
    <s v="United States"/>
    <s v="Sandy Springs"/>
    <s v="Georgia"/>
    <n v="30328"/>
    <x v="0"/>
    <s v="OFF-BI-10000315"/>
    <x v="1"/>
    <s v="Binders"/>
    <s v="Poly Designer Cover &amp; Back"/>
    <n v="113.94"/>
    <n v="6"/>
    <n v="0"/>
    <n v="54.691200000000002"/>
  </r>
  <r>
    <x v="2197"/>
    <d v="2017-05-18T00:00:00"/>
    <d v="2017-05-19T00:00:00"/>
    <s v="First Class"/>
    <s v="TB-21355"/>
    <s v="Todd Boyes"/>
    <x v="1"/>
    <s v="United States"/>
    <s v="Sandy Springs"/>
    <s v="Georgia"/>
    <n v="30328"/>
    <x v="0"/>
    <s v="TEC-PH-10002350"/>
    <x v="2"/>
    <s v="Phones"/>
    <s v="Apple EarPods with Remote and Mic"/>
    <n v="55.98"/>
    <n v="2"/>
    <n v="0"/>
    <n v="15.6744"/>
  </r>
  <r>
    <x v="2198"/>
    <d v="2017-09-22T00:00:00"/>
    <d v="2017-09-28T00:00:00"/>
    <s v="Standard Class"/>
    <s v="DW-13195"/>
    <s v="David Wiener"/>
    <x v="1"/>
    <s v="United States"/>
    <s v="Albuquerque"/>
    <s v="New Mexico"/>
    <n v="87105"/>
    <x v="1"/>
    <s v="OFF-PA-10002666"/>
    <x v="1"/>
    <s v="Paper"/>
    <s v="Southworth 25% Cotton Linen-Finish Paper &amp; Envelopes"/>
    <n v="27.18"/>
    <n v="3"/>
    <n v="0"/>
    <n v="12.231"/>
  </r>
  <r>
    <x v="2199"/>
    <d v="2017-03-21T00:00:00"/>
    <d v="2017-03-27T00:00:00"/>
    <s v="Standard Class"/>
    <s v="CL-12565"/>
    <s v="Clay Ludtke"/>
    <x v="0"/>
    <s v="United States"/>
    <s v="Tulsa"/>
    <s v="Oklahoma"/>
    <n v="74133"/>
    <x v="2"/>
    <s v="FUR-CH-10004495"/>
    <x v="0"/>
    <s v="Chairs"/>
    <s v="Global Leather and Oak Executive Chair, Black"/>
    <n v="1805.88"/>
    <n v="6"/>
    <n v="0"/>
    <n v="523.70519999999999"/>
  </r>
  <r>
    <x v="2200"/>
    <d v="2017-09-14T00:00:00"/>
    <d v="2017-09-14T00:00:00"/>
    <s v="Same Day"/>
    <s v="LT-17110"/>
    <s v="Liz Thompson"/>
    <x v="0"/>
    <s v="United States"/>
    <s v="Orange"/>
    <s v="New Jersey"/>
    <n v="7050"/>
    <x v="3"/>
    <s v="OFF-AR-10001725"/>
    <x v="1"/>
    <s v="Art"/>
    <s v="Boston Home &amp; Office Model 2000 Electric Pencil Sharpeners"/>
    <n v="70.95"/>
    <n v="3"/>
    <n v="0"/>
    <n v="18.446999999999999"/>
  </r>
  <r>
    <x v="2201"/>
    <d v="2016-11-03T00:00:00"/>
    <d v="2016-11-08T00:00:00"/>
    <s v="Second Class"/>
    <s v="AP-10915"/>
    <s v="Arthur Prichep"/>
    <x v="0"/>
    <s v="United States"/>
    <s v="Henderson"/>
    <s v="Kentucky"/>
    <n v="42420"/>
    <x v="0"/>
    <s v="OFF-FA-10002280"/>
    <x v="1"/>
    <s v="Fasteners"/>
    <s v="Advantus Plastic Paper Clips"/>
    <n v="20"/>
    <n v="4"/>
    <n v="0"/>
    <n v="9.6"/>
  </r>
  <r>
    <x v="2201"/>
    <d v="2016-11-03T00:00:00"/>
    <d v="2016-11-08T00:00:00"/>
    <s v="Second Class"/>
    <s v="AP-10915"/>
    <s v="Arthur Prichep"/>
    <x v="0"/>
    <s v="United States"/>
    <s v="Henderson"/>
    <s v="Kentucky"/>
    <n v="42420"/>
    <x v="0"/>
    <s v="OFF-AR-10001770"/>
    <x v="1"/>
    <s v="Art"/>
    <s v="Economy #2 Pencils"/>
    <n v="7.98"/>
    <n v="3"/>
    <n v="0"/>
    <n v="2.0748000000000002"/>
  </r>
  <r>
    <x v="2201"/>
    <d v="2016-11-03T00:00:00"/>
    <d v="2016-11-08T00:00:00"/>
    <s v="Second Class"/>
    <s v="AP-10915"/>
    <s v="Arthur Prichep"/>
    <x v="0"/>
    <s v="United States"/>
    <s v="Henderson"/>
    <s v="Kentucky"/>
    <n v="42420"/>
    <x v="0"/>
    <s v="FUR-FU-10002885"/>
    <x v="0"/>
    <s v="Furnishings"/>
    <s v="Magna Visual Magnetic Picture Hangers"/>
    <n v="24.1"/>
    <n v="5"/>
    <n v="0"/>
    <n v="9.1579999999999995"/>
  </r>
  <r>
    <x v="2201"/>
    <d v="2016-11-03T00:00:00"/>
    <d v="2016-11-08T00:00:00"/>
    <s v="Second Class"/>
    <s v="AP-10915"/>
    <s v="Arthur Prichep"/>
    <x v="0"/>
    <s v="United States"/>
    <s v="Henderson"/>
    <s v="Kentucky"/>
    <n v="42420"/>
    <x v="0"/>
    <s v="OFF-AR-10003772"/>
    <x v="1"/>
    <s v="Art"/>
    <s v="Boston 16750 Black Compact Battery Pencil Sharpener"/>
    <n v="8.75"/>
    <n v="1"/>
    <n v="0"/>
    <n v="2.625"/>
  </r>
  <r>
    <x v="2201"/>
    <d v="2016-11-03T00:00:00"/>
    <d v="2016-11-08T00:00:00"/>
    <s v="Second Class"/>
    <s v="AP-10915"/>
    <s v="Arthur Prichep"/>
    <x v="0"/>
    <s v="United States"/>
    <s v="Henderson"/>
    <s v="Kentucky"/>
    <n v="42420"/>
    <x v="0"/>
    <s v="FUR-TA-10003392"/>
    <x v="0"/>
    <s v="Tables"/>
    <s v="Global Adaptabilities Conference Tables"/>
    <n v="842.94"/>
    <n v="3"/>
    <n v="0"/>
    <n v="160.15860000000001"/>
  </r>
  <r>
    <x v="2202"/>
    <d v="2016-05-03T00:00:00"/>
    <d v="2016-05-08T00:00:00"/>
    <s v="Standard Class"/>
    <s v="CB-12415"/>
    <s v="Christy Brittain"/>
    <x v="0"/>
    <s v="United States"/>
    <s v="Chicago"/>
    <s v="Illinois"/>
    <n v="60653"/>
    <x v="2"/>
    <s v="OFF-BI-10000014"/>
    <x v="1"/>
    <s v="Binders"/>
    <s v="Heavy-Duty E-Z-D Binders"/>
    <n v="2.1819999999999999"/>
    <n v="1"/>
    <n v="0.8"/>
    <n v="-3.6002999999999998"/>
  </r>
  <r>
    <x v="2202"/>
    <d v="2016-05-03T00:00:00"/>
    <d v="2016-05-08T00:00:00"/>
    <s v="Standard Class"/>
    <s v="CB-12415"/>
    <s v="Christy Brittain"/>
    <x v="0"/>
    <s v="United States"/>
    <s v="Chicago"/>
    <s v="Illinois"/>
    <n v="60653"/>
    <x v="2"/>
    <s v="OFF-AR-10003217"/>
    <x v="1"/>
    <s v="Art"/>
    <s v="Newell 316"/>
    <n v="27.384"/>
    <n v="7"/>
    <n v="0.2"/>
    <n v="2.7383999999999999"/>
  </r>
  <r>
    <x v="2202"/>
    <d v="2016-05-03T00:00:00"/>
    <d v="2016-05-08T00:00:00"/>
    <s v="Standard Class"/>
    <s v="CB-12415"/>
    <s v="Christy Brittain"/>
    <x v="0"/>
    <s v="United States"/>
    <s v="Chicago"/>
    <s v="Illinois"/>
    <n v="60653"/>
    <x v="2"/>
    <s v="OFF-AP-10002403"/>
    <x v="1"/>
    <s v="Appliances"/>
    <s v="Acco Smartsocket Color-Coded Six-Outlet AC Adapter Model Surge Protectors"/>
    <n v="26.405999999999999"/>
    <n v="3"/>
    <n v="0.8"/>
    <n v="-71.296199999999999"/>
  </r>
  <r>
    <x v="2203"/>
    <d v="2016-12-27T00:00:00"/>
    <d v="2017-01-02T00:00:00"/>
    <s v="Standard Class"/>
    <s v="MT-17815"/>
    <s v="Meg Tillman"/>
    <x v="0"/>
    <s v="United States"/>
    <s v="Port Arthur"/>
    <s v="Texas"/>
    <n v="77642"/>
    <x v="2"/>
    <s v="OFF-PA-10001972"/>
    <x v="1"/>
    <s v="Paper"/>
    <s v="Xerox 214"/>
    <n v="10.368"/>
    <n v="2"/>
    <n v="0.2"/>
    <n v="3.6288"/>
  </r>
  <r>
    <x v="2203"/>
    <d v="2016-12-27T00:00:00"/>
    <d v="2017-01-02T00:00:00"/>
    <s v="Standard Class"/>
    <s v="MT-17815"/>
    <s v="Meg Tillman"/>
    <x v="0"/>
    <s v="United States"/>
    <s v="Port Arthur"/>
    <s v="Texas"/>
    <n v="77642"/>
    <x v="2"/>
    <s v="OFF-PA-10004041"/>
    <x v="1"/>
    <s v="Paper"/>
    <s v="It's Hot Message Books with Stickers, 2 3/4&quot; x 5&quot;"/>
    <n v="23.68"/>
    <n v="4"/>
    <n v="0.2"/>
    <n v="7.4"/>
  </r>
  <r>
    <x v="2204"/>
    <d v="2016-07-22T00:00:00"/>
    <d v="2016-07-26T00:00:00"/>
    <s v="Standard Class"/>
    <s v="DK-13375"/>
    <s v="Dennis Kane"/>
    <x v="0"/>
    <s v="United States"/>
    <s v="Westland"/>
    <s v="Michigan"/>
    <n v="48185"/>
    <x v="2"/>
    <s v="TEC-AC-10004975"/>
    <x v="2"/>
    <s v="Accessories"/>
    <s v="Plantronics Audio 995 Wireless Stereo Headset"/>
    <n v="109.95"/>
    <n v="1"/>
    <n v="0"/>
    <n v="36.283499999999997"/>
  </r>
  <r>
    <x v="2204"/>
    <d v="2016-07-22T00:00:00"/>
    <d v="2016-07-26T00:00:00"/>
    <s v="Standard Class"/>
    <s v="DK-13375"/>
    <s v="Dennis Kane"/>
    <x v="0"/>
    <s v="United States"/>
    <s v="Westland"/>
    <s v="Michigan"/>
    <n v="48185"/>
    <x v="2"/>
    <s v="OFF-ST-10001932"/>
    <x v="1"/>
    <s v="Storage"/>
    <s v="Fellowes Staxonsteel Drawer Files"/>
    <n v="965.85"/>
    <n v="5"/>
    <n v="0"/>
    <n v="135.21899999999999"/>
  </r>
  <r>
    <x v="2204"/>
    <d v="2016-07-22T00:00:00"/>
    <d v="2016-07-26T00:00:00"/>
    <s v="Standard Class"/>
    <s v="DK-13375"/>
    <s v="Dennis Kane"/>
    <x v="0"/>
    <s v="United States"/>
    <s v="Westland"/>
    <s v="Michigan"/>
    <n v="48185"/>
    <x v="2"/>
    <s v="OFF-AR-10001761"/>
    <x v="1"/>
    <s v="Art"/>
    <s v="Avery Hi-Liter Smear-Safe Highlighters"/>
    <n v="29.2"/>
    <n v="5"/>
    <n v="0"/>
    <n v="10.512"/>
  </r>
  <r>
    <x v="2204"/>
    <d v="2016-07-22T00:00:00"/>
    <d v="2016-07-26T00:00:00"/>
    <s v="Standard Class"/>
    <s v="DK-13375"/>
    <s v="Dennis Kane"/>
    <x v="0"/>
    <s v="United States"/>
    <s v="Westland"/>
    <s v="Michigan"/>
    <n v="48185"/>
    <x v="2"/>
    <s v="OFF-PA-10002262"/>
    <x v="1"/>
    <s v="Paper"/>
    <s v="Xerox 192"/>
    <n v="32.4"/>
    <n v="5"/>
    <n v="0"/>
    <n v="15.552"/>
  </r>
  <r>
    <x v="2205"/>
    <d v="2014-11-16T00:00:00"/>
    <d v="2014-11-21T00:00:00"/>
    <s v="Standard Class"/>
    <s v="SR-20740"/>
    <s v="Steven Roelle"/>
    <x v="2"/>
    <s v="United States"/>
    <s v="Bloomington"/>
    <s v="Indiana"/>
    <n v="47401"/>
    <x v="2"/>
    <s v="OFF-EN-10004483"/>
    <x v="1"/>
    <s v="Envelopes"/>
    <s v="#10 White Business Envelopes,4 1/8 x 9 1/2"/>
    <n v="78.349999999999994"/>
    <n v="5"/>
    <n v="0"/>
    <n v="36.8245"/>
  </r>
  <r>
    <x v="2205"/>
    <d v="2014-11-16T00:00:00"/>
    <d v="2014-11-21T00:00:00"/>
    <s v="Standard Class"/>
    <s v="SR-20740"/>
    <s v="Steven Roelle"/>
    <x v="2"/>
    <s v="United States"/>
    <s v="Bloomington"/>
    <s v="Indiana"/>
    <n v="47401"/>
    <x v="2"/>
    <s v="OFF-PA-10003270"/>
    <x v="1"/>
    <s v="Paper"/>
    <s v="Xerox 1954"/>
    <n v="31.68"/>
    <n v="6"/>
    <n v="0"/>
    <n v="14.256"/>
  </r>
  <r>
    <x v="2205"/>
    <d v="2014-11-16T00:00:00"/>
    <d v="2014-11-21T00:00:00"/>
    <s v="Standard Class"/>
    <s v="SR-20740"/>
    <s v="Steven Roelle"/>
    <x v="2"/>
    <s v="United States"/>
    <s v="Bloomington"/>
    <s v="Indiana"/>
    <n v="47401"/>
    <x v="2"/>
    <s v="OFF-BI-10001634"/>
    <x v="1"/>
    <s v="Binders"/>
    <s v="Wilson Jones Active Use Binders"/>
    <n v="29.12"/>
    <n v="4"/>
    <n v="0"/>
    <n v="14.268800000000001"/>
  </r>
  <r>
    <x v="2205"/>
    <d v="2014-11-16T00:00:00"/>
    <d v="2014-11-21T00:00:00"/>
    <s v="Standard Class"/>
    <s v="SR-20740"/>
    <s v="Steven Roelle"/>
    <x v="2"/>
    <s v="United States"/>
    <s v="Bloomington"/>
    <s v="Indiana"/>
    <n v="47401"/>
    <x v="2"/>
    <s v="OFF-ST-10000675"/>
    <x v="1"/>
    <s v="Storage"/>
    <s v="File Shuttle II and Handi-File, Black"/>
    <n v="169.45"/>
    <n v="5"/>
    <n v="0"/>
    <n v="42.362499999999997"/>
  </r>
  <r>
    <x v="2206"/>
    <d v="2015-06-19T00:00:00"/>
    <d v="2015-06-23T00:00:00"/>
    <s v="Standard Class"/>
    <s v="LH-17155"/>
    <s v="Logan Haushalter"/>
    <x v="0"/>
    <s v="United States"/>
    <s v="Los Angeles"/>
    <s v="California"/>
    <n v="90032"/>
    <x v="1"/>
    <s v="FUR-FU-10000732"/>
    <x v="0"/>
    <s v="Furnishings"/>
    <s v="Eldon 200 Class Desk Accessories"/>
    <n v="12.56"/>
    <n v="2"/>
    <n v="0"/>
    <n v="4.0191999999999997"/>
  </r>
  <r>
    <x v="2206"/>
    <d v="2015-06-19T00:00:00"/>
    <d v="2015-06-23T00:00:00"/>
    <s v="Standard Class"/>
    <s v="LH-17155"/>
    <s v="Logan Haushalter"/>
    <x v="0"/>
    <s v="United States"/>
    <s v="Los Angeles"/>
    <s v="California"/>
    <n v="90032"/>
    <x v="1"/>
    <s v="OFF-PA-10004355"/>
    <x v="1"/>
    <s v="Paper"/>
    <s v="Xerox 231"/>
    <n v="6.48"/>
    <n v="1"/>
    <n v="0"/>
    <n v="3.1103999999999998"/>
  </r>
  <r>
    <x v="2206"/>
    <d v="2015-06-19T00:00:00"/>
    <d v="2015-06-23T00:00:00"/>
    <s v="Standard Class"/>
    <s v="LH-17155"/>
    <s v="Logan Haushalter"/>
    <x v="0"/>
    <s v="United States"/>
    <s v="Los Angeles"/>
    <s v="California"/>
    <n v="90032"/>
    <x v="1"/>
    <s v="OFF-EN-10000056"/>
    <x v="1"/>
    <s v="Envelopes"/>
    <s v="Cameo Buff Policy Envelopes"/>
    <n v="186.69"/>
    <n v="3"/>
    <n v="0"/>
    <n v="87.744299999999996"/>
  </r>
  <r>
    <x v="2207"/>
    <d v="2016-07-04T00:00:00"/>
    <d v="2016-07-06T00:00:00"/>
    <s v="First Class"/>
    <s v="AA-10645"/>
    <s v="Anna Andreadi"/>
    <x v="0"/>
    <s v="United States"/>
    <s v="San Francisco"/>
    <s v="California"/>
    <n v="94109"/>
    <x v="1"/>
    <s v="FUR-FU-10000221"/>
    <x v="0"/>
    <s v="Furnishings"/>
    <s v="Master Caster Door Stop, Brown"/>
    <n v="25.4"/>
    <n v="5"/>
    <n v="0"/>
    <n v="8.6359999999999992"/>
  </r>
  <r>
    <x v="2207"/>
    <d v="2016-07-04T00:00:00"/>
    <d v="2016-07-06T00:00:00"/>
    <s v="First Class"/>
    <s v="AA-10645"/>
    <s v="Anna Andreadi"/>
    <x v="0"/>
    <s v="United States"/>
    <s v="San Francisco"/>
    <s v="California"/>
    <n v="94109"/>
    <x v="1"/>
    <s v="OFF-EN-10003567"/>
    <x v="1"/>
    <s v="Envelopes"/>
    <s v="Inter-Office Recycled Envelopes, Brown Kraft, Button-String,10&quot; x 13&quot; , 100/Box"/>
    <n v="43.96"/>
    <n v="2"/>
    <n v="0"/>
    <n v="20.661200000000001"/>
  </r>
  <r>
    <x v="2207"/>
    <d v="2016-07-04T00:00:00"/>
    <d v="2016-07-06T00:00:00"/>
    <s v="First Class"/>
    <s v="AA-10645"/>
    <s v="Anna Andreadi"/>
    <x v="0"/>
    <s v="United States"/>
    <s v="San Francisco"/>
    <s v="California"/>
    <n v="94109"/>
    <x v="1"/>
    <s v="FUR-BO-10001811"/>
    <x v="0"/>
    <s v="Bookcases"/>
    <s v="Atlantic Metals Mobile 5-Shelf Bookcases, Custom Colors"/>
    <n v="1279.165"/>
    <n v="5"/>
    <n v="0.15"/>
    <n v="225.73500000000001"/>
  </r>
  <r>
    <x v="2207"/>
    <d v="2016-07-04T00:00:00"/>
    <d v="2016-07-06T00:00:00"/>
    <s v="First Class"/>
    <s v="AA-10645"/>
    <s v="Anna Andreadi"/>
    <x v="0"/>
    <s v="United States"/>
    <s v="San Francisco"/>
    <s v="California"/>
    <n v="94109"/>
    <x v="1"/>
    <s v="OFF-ST-10002486"/>
    <x v="1"/>
    <s v="Storage"/>
    <s v="Eldon Shelf Savers Cubes and Bins"/>
    <n v="27.92"/>
    <n v="4"/>
    <n v="0"/>
    <n v="0.55840000000000001"/>
  </r>
  <r>
    <x v="2208"/>
    <d v="2015-09-03T00:00:00"/>
    <d v="2015-09-08T00:00:00"/>
    <s v="Standard Class"/>
    <s v="AS-10630"/>
    <s v="Ann Steele"/>
    <x v="2"/>
    <s v="United States"/>
    <s v="San Francisco"/>
    <s v="California"/>
    <n v="94110"/>
    <x v="1"/>
    <s v="FUR-CH-10002372"/>
    <x v="0"/>
    <s v="Chairs"/>
    <s v="Office Star - Ergonomically Designed Knee Chair"/>
    <n v="129.56800000000001"/>
    <n v="2"/>
    <n v="0.2"/>
    <n v="-12.956799999999999"/>
  </r>
  <r>
    <x v="2208"/>
    <d v="2015-09-03T00:00:00"/>
    <d v="2015-09-08T00:00:00"/>
    <s v="Standard Class"/>
    <s v="AS-10630"/>
    <s v="Ann Steele"/>
    <x v="2"/>
    <s v="United States"/>
    <s v="San Francisco"/>
    <s v="California"/>
    <n v="94110"/>
    <x v="1"/>
    <s v="OFF-BI-10003274"/>
    <x v="1"/>
    <s v="Binders"/>
    <s v="Avery Durable Slant Ring Binders, No Labels"/>
    <n v="6.3680000000000003"/>
    <n v="2"/>
    <n v="0.2"/>
    <n v="2.1492"/>
  </r>
  <r>
    <x v="2209"/>
    <d v="2017-08-07T00:00:00"/>
    <d v="2017-08-12T00:00:00"/>
    <s v="Standard Class"/>
    <s v="MC-17575"/>
    <s v="Matt Collins"/>
    <x v="0"/>
    <s v="United States"/>
    <s v="San Jose"/>
    <s v="California"/>
    <n v="95123"/>
    <x v="1"/>
    <s v="OFF-PA-10001878"/>
    <x v="1"/>
    <s v="Paper"/>
    <s v="Xerox 1891"/>
    <n v="244.55"/>
    <n v="5"/>
    <n v="0"/>
    <n v="114.9385"/>
  </r>
  <r>
    <x v="2210"/>
    <d v="2017-03-13T00:00:00"/>
    <d v="2017-03-20T00:00:00"/>
    <s v="Standard Class"/>
    <s v="SE-20110"/>
    <s v="Sanjit Engle"/>
    <x v="0"/>
    <s v="United States"/>
    <s v="Denver"/>
    <s v="Colorado"/>
    <n v="80219"/>
    <x v="1"/>
    <s v="OFF-SU-10002881"/>
    <x v="1"/>
    <s v="Supplies"/>
    <s v="Martin Yale Chadless Opener Electric Letter Opener"/>
    <n v="1332.4960000000001"/>
    <n v="2"/>
    <n v="0.2"/>
    <n v="-299.8116"/>
  </r>
  <r>
    <x v="2211"/>
    <d v="2017-09-28T00:00:00"/>
    <d v="2017-10-01T00:00:00"/>
    <s v="First Class"/>
    <s v="DS-13030"/>
    <s v="Darrin Sayre"/>
    <x v="2"/>
    <s v="United States"/>
    <s v="Aurora"/>
    <s v="Colorado"/>
    <n v="80013"/>
    <x v="1"/>
    <s v="FUR-FU-10001979"/>
    <x v="0"/>
    <s v="Furnishings"/>
    <s v="Dana Halogen Swing-Arm Architect Lamp"/>
    <n v="32.776000000000003"/>
    <n v="1"/>
    <n v="0.2"/>
    <n v="3.2776000000000001"/>
  </r>
  <r>
    <x v="2211"/>
    <d v="2017-09-28T00:00:00"/>
    <d v="2017-10-01T00:00:00"/>
    <s v="First Class"/>
    <s v="DS-13030"/>
    <s v="Darrin Sayre"/>
    <x v="2"/>
    <s v="United States"/>
    <s v="Aurora"/>
    <s v="Colorado"/>
    <n v="80013"/>
    <x v="1"/>
    <s v="OFF-ST-10001522"/>
    <x v="1"/>
    <s v="Storage"/>
    <s v="Gould Plastics 18-Pocket Panel Bin, 34w x 5-1/4d x 20-1/2h"/>
    <n v="147.184"/>
    <n v="2"/>
    <n v="0.2"/>
    <n v="-29.436800000000002"/>
  </r>
  <r>
    <x v="2211"/>
    <d v="2017-09-28T00:00:00"/>
    <d v="2017-10-01T00:00:00"/>
    <s v="First Class"/>
    <s v="DS-13030"/>
    <s v="Darrin Sayre"/>
    <x v="2"/>
    <s v="United States"/>
    <s v="Aurora"/>
    <s v="Colorado"/>
    <n v="80013"/>
    <x v="1"/>
    <s v="TEC-AC-10003657"/>
    <x v="2"/>
    <s v="Accessories"/>
    <s v="Lenovo 17-Key USB Numeric Keypad"/>
    <n v="54.384"/>
    <n v="2"/>
    <n v="0.2"/>
    <n v="1.3595999999999999"/>
  </r>
  <r>
    <x v="2211"/>
    <d v="2017-09-28T00:00:00"/>
    <d v="2017-10-01T00:00:00"/>
    <s v="First Class"/>
    <s v="DS-13030"/>
    <s v="Darrin Sayre"/>
    <x v="2"/>
    <s v="United States"/>
    <s v="Aurora"/>
    <s v="Colorado"/>
    <n v="80013"/>
    <x v="1"/>
    <s v="OFF-BI-10001718"/>
    <x v="1"/>
    <s v="Binders"/>
    <s v="GBC DocuBind P50 Personal Binding Machine"/>
    <n v="76.775999999999996"/>
    <n v="4"/>
    <n v="0.7"/>
    <n v="-58.861600000000003"/>
  </r>
  <r>
    <x v="2211"/>
    <d v="2017-09-28T00:00:00"/>
    <d v="2017-10-01T00:00:00"/>
    <s v="First Class"/>
    <s v="DS-13030"/>
    <s v="Darrin Sayre"/>
    <x v="2"/>
    <s v="United States"/>
    <s v="Aurora"/>
    <s v="Colorado"/>
    <n v="80013"/>
    <x v="1"/>
    <s v="OFF-PA-10003022"/>
    <x v="1"/>
    <s v="Paper"/>
    <s v="Xerox 1992"/>
    <n v="14.352"/>
    <n v="3"/>
    <n v="0.2"/>
    <n v="5.2026000000000003"/>
  </r>
  <r>
    <x v="2211"/>
    <d v="2017-09-28T00:00:00"/>
    <d v="2017-10-01T00:00:00"/>
    <s v="First Class"/>
    <s v="DS-13030"/>
    <s v="Darrin Sayre"/>
    <x v="2"/>
    <s v="United States"/>
    <s v="Aurora"/>
    <s v="Colorado"/>
    <n v="80013"/>
    <x v="1"/>
    <s v="OFF-AP-10000891"/>
    <x v="1"/>
    <s v="Appliances"/>
    <s v="Kensington 7 Outlet MasterPiece HOMEOFFICE Power Control Center"/>
    <n v="209.792"/>
    <n v="2"/>
    <n v="0.2"/>
    <n v="26.224"/>
  </r>
  <r>
    <x v="2212"/>
    <d v="2015-08-07T00:00:00"/>
    <d v="2015-08-11T00:00:00"/>
    <s v="Standard Class"/>
    <s v="NS-18640"/>
    <s v="Noel Staavos"/>
    <x v="1"/>
    <s v="United States"/>
    <s v="Boise"/>
    <s v="Idaho"/>
    <n v="83704"/>
    <x v="1"/>
    <s v="OFF-BI-10004970"/>
    <x v="1"/>
    <s v="Binders"/>
    <s v="ACCOHIDE 3-Ring Binder, Blue, 1&quot;"/>
    <n v="3.3039999999999998"/>
    <n v="1"/>
    <n v="0.2"/>
    <n v="1.1151"/>
  </r>
  <r>
    <x v="2213"/>
    <d v="2017-11-24T00:00:00"/>
    <d v="2017-12-01T00:00:00"/>
    <s v="Standard Class"/>
    <s v="KA-16525"/>
    <s v="Kelly Andreada"/>
    <x v="0"/>
    <s v="United States"/>
    <s v="New York City"/>
    <s v="New York"/>
    <n v="10035"/>
    <x v="3"/>
    <s v="OFF-AR-10003759"/>
    <x v="1"/>
    <s v="Art"/>
    <s v="Crayola Anti Dust Chalk, 12/Pack"/>
    <n v="16.38"/>
    <n v="9"/>
    <n v="0"/>
    <n v="7.3710000000000004"/>
  </r>
  <r>
    <x v="2213"/>
    <d v="2017-11-24T00:00:00"/>
    <d v="2017-12-01T00:00:00"/>
    <s v="Standard Class"/>
    <s v="KA-16525"/>
    <s v="Kelly Andreada"/>
    <x v="0"/>
    <s v="United States"/>
    <s v="New York City"/>
    <s v="New York"/>
    <n v="10035"/>
    <x v="3"/>
    <s v="OFF-EN-10003001"/>
    <x v="1"/>
    <s v="Envelopes"/>
    <s v="Ames Color-File Green Diamond Border X-ray Mailers"/>
    <n v="167.96"/>
    <n v="2"/>
    <n v="0"/>
    <n v="78.941199999999995"/>
  </r>
  <r>
    <x v="2213"/>
    <d v="2017-11-24T00:00:00"/>
    <d v="2017-12-01T00:00:00"/>
    <s v="Standard Class"/>
    <s v="KA-16525"/>
    <s v="Kelly Andreada"/>
    <x v="0"/>
    <s v="United States"/>
    <s v="New York City"/>
    <s v="New York"/>
    <n v="10035"/>
    <x v="3"/>
    <s v="FUR-BO-10000780"/>
    <x v="0"/>
    <s v="Bookcases"/>
    <s v="O'Sullivan Plantations 2-Door Library in Landvery Oak"/>
    <n v="321.56799999999998"/>
    <n v="2"/>
    <n v="0.2"/>
    <n v="-16.078399999999998"/>
  </r>
  <r>
    <x v="2213"/>
    <d v="2017-11-24T00:00:00"/>
    <d v="2017-12-01T00:00:00"/>
    <s v="Standard Class"/>
    <s v="KA-16525"/>
    <s v="Kelly Andreada"/>
    <x v="0"/>
    <s v="United States"/>
    <s v="New York City"/>
    <s v="New York"/>
    <n v="10035"/>
    <x v="3"/>
    <s v="OFF-PA-10001972"/>
    <x v="1"/>
    <s v="Paper"/>
    <s v="Xerox 214"/>
    <n v="12.96"/>
    <n v="2"/>
    <n v="0"/>
    <n v="6.2207999999999997"/>
  </r>
  <r>
    <x v="2214"/>
    <d v="2017-05-08T00:00:00"/>
    <d v="2017-05-12T00:00:00"/>
    <s v="Standard Class"/>
    <s v="DJ-13510"/>
    <s v="Don Jones"/>
    <x v="1"/>
    <s v="United States"/>
    <s v="Philadelphia"/>
    <s v="Pennsylvania"/>
    <n v="19140"/>
    <x v="3"/>
    <s v="FUR-CH-10003535"/>
    <x v="0"/>
    <s v="Chairs"/>
    <s v="Global Armless Task Chair, Royal Blue"/>
    <n v="128.05799999999999"/>
    <n v="3"/>
    <n v="0.3"/>
    <n v="-23.7822"/>
  </r>
  <r>
    <x v="2215"/>
    <d v="2017-09-29T00:00:00"/>
    <d v="2017-09-29T00:00:00"/>
    <s v="Same Day"/>
    <s v="MG-17680"/>
    <s v="Maureen Gastineau"/>
    <x v="2"/>
    <s v="United States"/>
    <s v="Mentor"/>
    <s v="Ohio"/>
    <n v="44060"/>
    <x v="3"/>
    <s v="FUR-CH-10003774"/>
    <x v="0"/>
    <s v="Chairs"/>
    <s v="Global Wood Trimmed Manager's Task Chair, Khaki"/>
    <n v="63.686"/>
    <n v="1"/>
    <n v="0.3"/>
    <n v="-15.4666"/>
  </r>
  <r>
    <x v="2215"/>
    <d v="2017-09-29T00:00:00"/>
    <d v="2017-09-29T00:00:00"/>
    <s v="Same Day"/>
    <s v="MG-17680"/>
    <s v="Maureen Gastineau"/>
    <x v="2"/>
    <s v="United States"/>
    <s v="Mentor"/>
    <s v="Ohio"/>
    <n v="44060"/>
    <x v="3"/>
    <s v="TEC-AC-10004571"/>
    <x v="2"/>
    <s v="Accessories"/>
    <s v="Logitech G700s Rechargeable Gaming Mouse"/>
    <n v="239.976"/>
    <n v="3"/>
    <n v="0.2"/>
    <n v="65.993399999999994"/>
  </r>
  <r>
    <x v="2215"/>
    <d v="2017-09-29T00:00:00"/>
    <d v="2017-09-29T00:00:00"/>
    <s v="Same Day"/>
    <s v="MG-17680"/>
    <s v="Maureen Gastineau"/>
    <x v="2"/>
    <s v="United States"/>
    <s v="Mentor"/>
    <s v="Ohio"/>
    <n v="44060"/>
    <x v="3"/>
    <s v="FUR-TA-10004442"/>
    <x v="0"/>
    <s v="Tables"/>
    <s v="Riverside Furniture Stanwyck Manor Table Series"/>
    <n v="344.22"/>
    <n v="2"/>
    <n v="0.4"/>
    <n v="-189.321"/>
  </r>
  <r>
    <x v="2215"/>
    <d v="2017-09-29T00:00:00"/>
    <d v="2017-09-29T00:00:00"/>
    <s v="Same Day"/>
    <s v="MG-17680"/>
    <s v="Maureen Gastineau"/>
    <x v="2"/>
    <s v="United States"/>
    <s v="Mentor"/>
    <s v="Ohio"/>
    <n v="44060"/>
    <x v="3"/>
    <s v="OFF-PA-10002787"/>
    <x v="1"/>
    <s v="Paper"/>
    <s v="Xerox 227"/>
    <n v="15.552"/>
    <n v="3"/>
    <n v="0.2"/>
    <n v="5.4432"/>
  </r>
  <r>
    <x v="2215"/>
    <d v="2017-09-29T00:00:00"/>
    <d v="2017-09-29T00:00:00"/>
    <s v="Same Day"/>
    <s v="MG-17680"/>
    <s v="Maureen Gastineau"/>
    <x v="2"/>
    <s v="United States"/>
    <s v="Mentor"/>
    <s v="Ohio"/>
    <n v="44060"/>
    <x v="3"/>
    <s v="FUR-FU-10004586"/>
    <x v="0"/>
    <s v="Furnishings"/>
    <s v="G.E. Longer-Life Indoor Recessed Floodlight Bulbs"/>
    <n v="21.248000000000001"/>
    <n v="4"/>
    <n v="0.2"/>
    <n v="7.4367999999999999"/>
  </r>
  <r>
    <x v="2215"/>
    <d v="2017-09-29T00:00:00"/>
    <d v="2017-09-29T00:00:00"/>
    <s v="Same Day"/>
    <s v="MG-17680"/>
    <s v="Maureen Gastineau"/>
    <x v="2"/>
    <s v="United States"/>
    <s v="Mentor"/>
    <s v="Ohio"/>
    <n v="44060"/>
    <x v="3"/>
    <s v="OFF-PA-10002606"/>
    <x v="1"/>
    <s v="Paper"/>
    <s v="Xerox 1928"/>
    <n v="8.4480000000000004"/>
    <n v="2"/>
    <n v="0.2"/>
    <n v="2.64"/>
  </r>
  <r>
    <x v="2216"/>
    <d v="2017-10-22T00:00:00"/>
    <d v="2017-10-22T00:00:00"/>
    <s v="Same Day"/>
    <s v="BD-11620"/>
    <s v="Brian DeCherney"/>
    <x v="0"/>
    <s v="United States"/>
    <s v="Lawton"/>
    <s v="Oklahoma"/>
    <n v="73505"/>
    <x v="2"/>
    <s v="OFF-ST-10000129"/>
    <x v="1"/>
    <s v="Storage"/>
    <s v="Fellowes Recycled Storage Drawers"/>
    <n v="333.09"/>
    <n v="3"/>
    <n v="0"/>
    <n v="23.316299999999998"/>
  </r>
  <r>
    <x v="2216"/>
    <d v="2017-10-22T00:00:00"/>
    <d v="2017-10-22T00:00:00"/>
    <s v="Same Day"/>
    <s v="BD-11620"/>
    <s v="Brian DeCherney"/>
    <x v="0"/>
    <s v="United States"/>
    <s v="Lawton"/>
    <s v="Oklahoma"/>
    <n v="73505"/>
    <x v="2"/>
    <s v="FUR-TA-10003748"/>
    <x v="0"/>
    <s v="Tables"/>
    <s v="Bevis 36 x 72 Conference Tables"/>
    <n v="248.98"/>
    <n v="2"/>
    <n v="0"/>
    <n v="54.775599999999997"/>
  </r>
  <r>
    <x v="2217"/>
    <d v="2014-03-24T00:00:00"/>
    <d v="2014-03-28T00:00:00"/>
    <s v="Standard Class"/>
    <s v="CD-11920"/>
    <s v="Carlos Daly"/>
    <x v="0"/>
    <s v="United States"/>
    <s v="New York City"/>
    <s v="New York"/>
    <n v="10024"/>
    <x v="3"/>
    <s v="OFF-PA-10004948"/>
    <x v="1"/>
    <s v="Paper"/>
    <s v="Xerox 190"/>
    <n v="24.9"/>
    <n v="5"/>
    <n v="0"/>
    <n v="11.702999999999999"/>
  </r>
  <r>
    <x v="2218"/>
    <d v="2016-11-03T00:00:00"/>
    <d v="2016-11-08T00:00:00"/>
    <s v="Standard Class"/>
    <s v="XP-21865"/>
    <s v="Xylona Preis"/>
    <x v="0"/>
    <s v="United States"/>
    <s v="Los Angeles"/>
    <s v="California"/>
    <n v="90049"/>
    <x v="1"/>
    <s v="OFF-FA-10001561"/>
    <x v="1"/>
    <s v="Fasteners"/>
    <s v="Stockwell Push Pins"/>
    <n v="15.26"/>
    <n v="7"/>
    <n v="0"/>
    <n v="5.0358000000000001"/>
  </r>
  <r>
    <x v="2218"/>
    <d v="2016-11-03T00:00:00"/>
    <d v="2016-11-08T00:00:00"/>
    <s v="Standard Class"/>
    <s v="XP-21865"/>
    <s v="Xylona Preis"/>
    <x v="0"/>
    <s v="United States"/>
    <s v="Los Angeles"/>
    <s v="California"/>
    <n v="90049"/>
    <x v="1"/>
    <s v="OFF-AP-10002998"/>
    <x v="1"/>
    <s v="Appliances"/>
    <s v="Holmes 99% HEPA Air Purifier"/>
    <n v="43.32"/>
    <n v="2"/>
    <n v="0"/>
    <n v="14.2956"/>
  </r>
  <r>
    <x v="2218"/>
    <d v="2016-11-03T00:00:00"/>
    <d v="2016-11-08T00:00:00"/>
    <s v="Standard Class"/>
    <s v="XP-21865"/>
    <s v="Xylona Preis"/>
    <x v="0"/>
    <s v="United States"/>
    <s v="Los Angeles"/>
    <s v="California"/>
    <n v="90049"/>
    <x v="1"/>
    <s v="OFF-BI-10003981"/>
    <x v="1"/>
    <s v="Binders"/>
    <s v="Avery Durable Plastic 1&quot; Binders"/>
    <n v="43.584000000000003"/>
    <n v="12"/>
    <n v="0.2"/>
    <n v="15.799200000000001"/>
  </r>
  <r>
    <x v="2218"/>
    <d v="2016-11-03T00:00:00"/>
    <d v="2016-11-08T00:00:00"/>
    <s v="Standard Class"/>
    <s v="XP-21865"/>
    <s v="Xylona Preis"/>
    <x v="0"/>
    <s v="United States"/>
    <s v="Los Angeles"/>
    <s v="California"/>
    <n v="90049"/>
    <x v="1"/>
    <s v="OFF-PA-10001725"/>
    <x v="1"/>
    <s v="Paper"/>
    <s v="Xerox 1892"/>
    <n v="116.28"/>
    <n v="3"/>
    <n v="0"/>
    <n v="56.977200000000003"/>
  </r>
  <r>
    <x v="2218"/>
    <d v="2016-11-03T00:00:00"/>
    <d v="2016-11-08T00:00:00"/>
    <s v="Standard Class"/>
    <s v="XP-21865"/>
    <s v="Xylona Preis"/>
    <x v="0"/>
    <s v="United States"/>
    <s v="Los Angeles"/>
    <s v="California"/>
    <n v="90049"/>
    <x v="1"/>
    <s v="OFF-BI-10002071"/>
    <x v="1"/>
    <s v="Binders"/>
    <s v="Fellowes Black Plastic Comb Bindings"/>
    <n v="9.2959999999999994"/>
    <n v="2"/>
    <n v="0.2"/>
    <n v="3.0211999999999999"/>
  </r>
  <r>
    <x v="2218"/>
    <d v="2016-11-03T00:00:00"/>
    <d v="2016-11-08T00:00:00"/>
    <s v="Standard Class"/>
    <s v="XP-21865"/>
    <s v="Xylona Preis"/>
    <x v="0"/>
    <s v="United States"/>
    <s v="Los Angeles"/>
    <s v="California"/>
    <n v="90049"/>
    <x v="1"/>
    <s v="OFF-PA-10000477"/>
    <x v="1"/>
    <s v="Paper"/>
    <s v="Xerox 22"/>
    <n v="19.440000000000001"/>
    <n v="3"/>
    <n v="0"/>
    <n v="9.3312000000000008"/>
  </r>
  <r>
    <x v="2218"/>
    <d v="2016-11-03T00:00:00"/>
    <d v="2016-11-08T00:00:00"/>
    <s v="Standard Class"/>
    <s v="XP-21865"/>
    <s v="Xylona Preis"/>
    <x v="0"/>
    <s v="United States"/>
    <s v="Los Angeles"/>
    <s v="California"/>
    <n v="90049"/>
    <x v="1"/>
    <s v="OFF-PA-10004359"/>
    <x v="1"/>
    <s v="Paper"/>
    <s v="Multicolor Computer Printout Paper"/>
    <n v="314.55"/>
    <n v="3"/>
    <n v="0"/>
    <n v="150.98400000000001"/>
  </r>
  <r>
    <x v="2219"/>
    <d v="2015-09-05T00:00:00"/>
    <d v="2015-09-11T00:00:00"/>
    <s v="Standard Class"/>
    <s v="CA-12055"/>
    <s v="Cathy Armstrong"/>
    <x v="2"/>
    <s v="United States"/>
    <s v="Houston"/>
    <s v="Texas"/>
    <n v="77036"/>
    <x v="2"/>
    <s v="OFF-BI-10000962"/>
    <x v="1"/>
    <s v="Binders"/>
    <s v="Acco Flexible ACCOHIDE Square Ring Data Binder, Dark Blue, 11 1/2&quot; X 14&quot; 7/8&quot;"/>
    <n v="16.27"/>
    <n v="5"/>
    <n v="0.8"/>
    <n v="-25.218499999999999"/>
  </r>
  <r>
    <x v="2219"/>
    <d v="2015-09-05T00:00:00"/>
    <d v="2015-09-11T00:00:00"/>
    <s v="Standard Class"/>
    <s v="CA-12055"/>
    <s v="Cathy Armstrong"/>
    <x v="2"/>
    <s v="United States"/>
    <s v="Houston"/>
    <s v="Texas"/>
    <n v="77036"/>
    <x v="2"/>
    <s v="OFF-SU-10003567"/>
    <x v="1"/>
    <s v="Supplies"/>
    <s v="Stiletto Hand Letter Openers"/>
    <n v="69.12"/>
    <n v="9"/>
    <n v="0.2"/>
    <n v="-14.688000000000001"/>
  </r>
  <r>
    <x v="2219"/>
    <d v="2015-09-05T00:00:00"/>
    <d v="2015-09-11T00:00:00"/>
    <s v="Standard Class"/>
    <s v="CA-12055"/>
    <s v="Cathy Armstrong"/>
    <x v="2"/>
    <s v="United States"/>
    <s v="Houston"/>
    <s v="Texas"/>
    <n v="77036"/>
    <x v="2"/>
    <s v="OFF-BI-10003708"/>
    <x v="1"/>
    <s v="Binders"/>
    <s v="Acco Four Pocket Poly Ring Binder with Label Holder, Smoke, 1&quot;"/>
    <n v="4.47"/>
    <n v="3"/>
    <n v="0.8"/>
    <n v="-7.8224999999999998"/>
  </r>
  <r>
    <x v="2220"/>
    <d v="2017-08-14T00:00:00"/>
    <d v="2017-08-21T00:00:00"/>
    <s v="Standard Class"/>
    <s v="JM-15250"/>
    <s v="Janet Martin"/>
    <x v="0"/>
    <s v="United States"/>
    <s v="Los Angeles"/>
    <s v="California"/>
    <n v="90032"/>
    <x v="1"/>
    <s v="FUR-TA-10001095"/>
    <x v="0"/>
    <s v="Tables"/>
    <s v="Chromcraft Round Conference Tables"/>
    <n v="418.29599999999999"/>
    <n v="3"/>
    <n v="0.2"/>
    <n v="5.2286999999999999"/>
  </r>
  <r>
    <x v="2221"/>
    <d v="2014-12-01T00:00:00"/>
    <d v="2014-12-03T00:00:00"/>
    <s v="Second Class"/>
    <s v="JK-15730"/>
    <s v="Joe Kamberova"/>
    <x v="0"/>
    <s v="United States"/>
    <s v="Columbus"/>
    <s v="Ohio"/>
    <n v="43229"/>
    <x v="3"/>
    <s v="TEC-CO-10001571"/>
    <x v="2"/>
    <s v="Copiers"/>
    <s v="Sharp 1540cs Digital Laser Copier"/>
    <n v="659.98800000000006"/>
    <n v="2"/>
    <n v="0.4"/>
    <n v="109.998"/>
  </r>
  <r>
    <x v="2221"/>
    <d v="2014-12-01T00:00:00"/>
    <d v="2014-12-03T00:00:00"/>
    <s v="Second Class"/>
    <s v="JK-15730"/>
    <s v="Joe Kamberova"/>
    <x v="0"/>
    <s v="United States"/>
    <s v="Columbus"/>
    <s v="Ohio"/>
    <n v="43229"/>
    <x v="3"/>
    <s v="FUR-FU-10000221"/>
    <x v="0"/>
    <s v="Furnishings"/>
    <s v="Master Caster Door Stop, Brown"/>
    <n v="8.1280000000000001"/>
    <n v="2"/>
    <n v="0.2"/>
    <n v="1.4224000000000001"/>
  </r>
  <r>
    <x v="2221"/>
    <d v="2014-12-01T00:00:00"/>
    <d v="2014-12-03T00:00:00"/>
    <s v="Second Class"/>
    <s v="JK-15730"/>
    <s v="Joe Kamberova"/>
    <x v="0"/>
    <s v="United States"/>
    <s v="Columbus"/>
    <s v="Ohio"/>
    <n v="43229"/>
    <x v="3"/>
    <s v="OFF-PA-10001972"/>
    <x v="1"/>
    <s v="Paper"/>
    <s v="Xerox 214"/>
    <n v="36.287999999999997"/>
    <n v="7"/>
    <n v="0.2"/>
    <n v="12.700799999999999"/>
  </r>
  <r>
    <x v="2221"/>
    <d v="2014-12-01T00:00:00"/>
    <d v="2014-12-03T00:00:00"/>
    <s v="Second Class"/>
    <s v="JK-15730"/>
    <s v="Joe Kamberova"/>
    <x v="0"/>
    <s v="United States"/>
    <s v="Columbus"/>
    <s v="Ohio"/>
    <n v="43229"/>
    <x v="3"/>
    <s v="FUR-CH-10000015"/>
    <x v="0"/>
    <s v="Chairs"/>
    <s v="Hon Multipurpose Stacking Arm Chairs"/>
    <n v="909.72"/>
    <n v="6"/>
    <n v="0.3"/>
    <n v="-51.984000000000002"/>
  </r>
  <r>
    <x v="2222"/>
    <d v="2017-06-18T00:00:00"/>
    <d v="2017-06-23T00:00:00"/>
    <s v="Standard Class"/>
    <s v="CC-12670"/>
    <s v="Craig Carreira"/>
    <x v="0"/>
    <s v="United States"/>
    <s v="Los Angeles"/>
    <s v="California"/>
    <n v="90032"/>
    <x v="1"/>
    <s v="FUR-BO-10004015"/>
    <x v="0"/>
    <s v="Bookcases"/>
    <s v="Bush Andora Bookcase, Maple/Graphite Gray Finish"/>
    <n v="917.92349999999999"/>
    <n v="9"/>
    <n v="0.15"/>
    <n v="75.593699999999998"/>
  </r>
  <r>
    <x v="2222"/>
    <d v="2017-06-18T00:00:00"/>
    <d v="2017-06-23T00:00:00"/>
    <s v="Standard Class"/>
    <s v="CC-12670"/>
    <s v="Craig Carreira"/>
    <x v="0"/>
    <s v="United States"/>
    <s v="Los Angeles"/>
    <s v="California"/>
    <n v="90032"/>
    <x v="1"/>
    <s v="OFF-PA-10002036"/>
    <x v="1"/>
    <s v="Paper"/>
    <s v="Xerox 1930"/>
    <n v="38.880000000000003"/>
    <n v="6"/>
    <n v="0"/>
    <n v="19.051200000000001"/>
  </r>
  <r>
    <x v="2223"/>
    <d v="2017-12-02T00:00:00"/>
    <d v="2017-12-09T00:00:00"/>
    <s v="Standard Class"/>
    <s v="GW-14605"/>
    <s v="Giulietta Weimer"/>
    <x v="0"/>
    <s v="United States"/>
    <s v="Philadelphia"/>
    <s v="Pennsylvania"/>
    <n v="19140"/>
    <x v="3"/>
    <s v="OFF-BI-10003650"/>
    <x v="1"/>
    <s v="Binders"/>
    <s v="GBC DocuBind 300 Electric Binding Machine"/>
    <n v="631.17600000000004"/>
    <n v="4"/>
    <n v="0.7"/>
    <n v="-462.86239999999998"/>
  </r>
  <r>
    <x v="2224"/>
    <d v="2014-11-21T00:00:00"/>
    <d v="2014-11-26T00:00:00"/>
    <s v="Standard Class"/>
    <s v="GR-14560"/>
    <s v="Georgia Rosenberg"/>
    <x v="1"/>
    <s v="United States"/>
    <s v="San Francisco"/>
    <s v="California"/>
    <n v="94110"/>
    <x v="1"/>
    <s v="OFF-PA-10003309"/>
    <x v="1"/>
    <s v="Paper"/>
    <s v="Xerox 211"/>
    <n v="12.96"/>
    <n v="2"/>
    <n v="0"/>
    <n v="6.2207999999999997"/>
  </r>
  <r>
    <x v="2225"/>
    <d v="2016-04-10T00:00:00"/>
    <d v="2016-04-16T00:00:00"/>
    <s v="Standard Class"/>
    <s v="FM-14215"/>
    <s v="Filia McAdams"/>
    <x v="1"/>
    <s v="United States"/>
    <s v="Bakersfield"/>
    <s v="California"/>
    <n v="93309"/>
    <x v="1"/>
    <s v="OFF-PA-10002787"/>
    <x v="1"/>
    <s v="Paper"/>
    <s v="Xerox 227"/>
    <n v="12.96"/>
    <n v="2"/>
    <n v="0"/>
    <n v="6.2207999999999997"/>
  </r>
  <r>
    <x v="2225"/>
    <d v="2016-04-10T00:00:00"/>
    <d v="2016-04-16T00:00:00"/>
    <s v="Standard Class"/>
    <s v="FM-14215"/>
    <s v="Filia McAdams"/>
    <x v="1"/>
    <s v="United States"/>
    <s v="Bakersfield"/>
    <s v="California"/>
    <n v="93309"/>
    <x v="1"/>
    <s v="OFF-BI-10000174"/>
    <x v="1"/>
    <s v="Binders"/>
    <s v="Wilson Jones Clip &amp; Carry Folder Binder Tool for Ring Binders, Clear"/>
    <n v="23.2"/>
    <n v="5"/>
    <n v="0.2"/>
    <n v="8.1199999999999992"/>
  </r>
  <r>
    <x v="2226"/>
    <d v="2014-06-30T00:00:00"/>
    <d v="2014-07-04T00:00:00"/>
    <s v="Standard Class"/>
    <s v="MS-17980"/>
    <s v="Michael Stewart"/>
    <x v="1"/>
    <s v="United States"/>
    <s v="Houston"/>
    <s v="Texas"/>
    <n v="77095"/>
    <x v="2"/>
    <s v="OFF-PA-10002005"/>
    <x v="1"/>
    <s v="Paper"/>
    <s v="Xerox 225"/>
    <n v="25.92"/>
    <n v="5"/>
    <n v="0.2"/>
    <n v="9.0719999999999992"/>
  </r>
  <r>
    <x v="2226"/>
    <d v="2014-06-30T00:00:00"/>
    <d v="2014-07-04T00:00:00"/>
    <s v="Standard Class"/>
    <s v="MS-17980"/>
    <s v="Michael Stewart"/>
    <x v="1"/>
    <s v="United States"/>
    <s v="Houston"/>
    <s v="Texas"/>
    <n v="77095"/>
    <x v="2"/>
    <s v="OFF-FA-10002815"/>
    <x v="1"/>
    <s v="Fasteners"/>
    <s v="Staples"/>
    <n v="21.312000000000001"/>
    <n v="6"/>
    <n v="0.2"/>
    <n v="7.1928000000000001"/>
  </r>
  <r>
    <x v="2227"/>
    <d v="2014-12-24T00:00:00"/>
    <d v="2014-12-29T00:00:00"/>
    <s v="Standard Class"/>
    <s v="BF-11170"/>
    <s v="Ben Ferrer"/>
    <x v="2"/>
    <s v="United States"/>
    <s v="Los Angeles"/>
    <s v="California"/>
    <n v="90045"/>
    <x v="1"/>
    <s v="TEC-PH-10000213"/>
    <x v="2"/>
    <s v="Phones"/>
    <s v="Seidio BD2-HK3IPH5-BK DILEX Case and Holster Combo for Apple iPhone 5/5s - Black"/>
    <n v="173.65600000000001"/>
    <n v="7"/>
    <n v="0.2"/>
    <n v="17.365600000000001"/>
  </r>
  <r>
    <x v="2227"/>
    <d v="2014-12-24T00:00:00"/>
    <d v="2014-12-29T00:00:00"/>
    <s v="Standard Class"/>
    <s v="BF-11170"/>
    <s v="Ben Ferrer"/>
    <x v="2"/>
    <s v="United States"/>
    <s v="Los Angeles"/>
    <s v="California"/>
    <n v="90045"/>
    <x v="1"/>
    <s v="OFF-AP-10000828"/>
    <x v="1"/>
    <s v="Appliances"/>
    <s v="Avanti 4.4 Cu. Ft. Refrigerator"/>
    <n v="361.96"/>
    <n v="2"/>
    <n v="0"/>
    <n v="101.3488"/>
  </r>
  <r>
    <x v="2227"/>
    <d v="2014-12-24T00:00:00"/>
    <d v="2014-12-29T00:00:00"/>
    <s v="Standard Class"/>
    <s v="BF-11170"/>
    <s v="Ben Ferrer"/>
    <x v="2"/>
    <s v="United States"/>
    <s v="Los Angeles"/>
    <s v="California"/>
    <n v="90045"/>
    <x v="1"/>
    <s v="TEC-AC-10004708"/>
    <x v="2"/>
    <s v="Accessories"/>
    <s v="Sony 32GB Class 10 Micro SDHC R40 Memory Card"/>
    <n v="62.85"/>
    <n v="3"/>
    <n v="0"/>
    <n v="13.198499999999999"/>
  </r>
  <r>
    <x v="2227"/>
    <d v="2014-12-24T00:00:00"/>
    <d v="2014-12-29T00:00:00"/>
    <s v="Standard Class"/>
    <s v="BF-11170"/>
    <s v="Ben Ferrer"/>
    <x v="2"/>
    <s v="United States"/>
    <s v="Los Angeles"/>
    <s v="California"/>
    <n v="90045"/>
    <x v="1"/>
    <s v="TEC-PH-10001530"/>
    <x v="2"/>
    <s v="Phones"/>
    <s v="Cisco Unified IP Phone 7945G VoIP phone"/>
    <n v="818.37599999999998"/>
    <n v="3"/>
    <n v="0.2"/>
    <n v="51.148499999999999"/>
  </r>
  <r>
    <x v="2227"/>
    <d v="2014-12-24T00:00:00"/>
    <d v="2014-12-29T00:00:00"/>
    <s v="Standard Class"/>
    <s v="BF-11170"/>
    <s v="Ben Ferrer"/>
    <x v="2"/>
    <s v="United States"/>
    <s v="Los Angeles"/>
    <s v="California"/>
    <n v="90045"/>
    <x v="1"/>
    <s v="OFF-ST-10002301"/>
    <x v="1"/>
    <s v="Storage"/>
    <s v="Tennsco Commercial Shelving"/>
    <n v="20.34"/>
    <n v="1"/>
    <n v="0"/>
    <n v="0.2034"/>
  </r>
  <r>
    <x v="2227"/>
    <d v="2014-12-24T00:00:00"/>
    <d v="2014-12-29T00:00:00"/>
    <s v="Standard Class"/>
    <s v="BF-11170"/>
    <s v="Ben Ferrer"/>
    <x v="2"/>
    <s v="United States"/>
    <s v="Los Angeles"/>
    <s v="California"/>
    <n v="90045"/>
    <x v="1"/>
    <s v="FUR-FU-10002554"/>
    <x v="0"/>
    <s v="Furnishings"/>
    <s v="Westinghouse Floor Lamp with Metal Mesh Shade, Black"/>
    <n v="23.99"/>
    <n v="1"/>
    <n v="0"/>
    <n v="5.5176999999999996"/>
  </r>
  <r>
    <x v="2228"/>
    <d v="2017-05-23T00:00:00"/>
    <d v="2017-05-29T00:00:00"/>
    <s v="Standard Class"/>
    <s v="VS-21820"/>
    <s v="Vivek Sundaresam"/>
    <x v="0"/>
    <s v="United States"/>
    <s v="Los Angeles"/>
    <s v="California"/>
    <n v="90036"/>
    <x v="1"/>
    <s v="FUR-TA-10001520"/>
    <x v="0"/>
    <s v="Tables"/>
    <s v="Lesro Sheffield Collection Coffee Table, End Table, Center Table, Corner Table"/>
    <n v="171.28800000000001"/>
    <n v="3"/>
    <n v="0.2"/>
    <n v="-6.4233000000000002"/>
  </r>
  <r>
    <x v="2229"/>
    <d v="2016-11-10T00:00:00"/>
    <d v="2016-11-14T00:00:00"/>
    <s v="Standard Class"/>
    <s v="KM-16225"/>
    <s v="Kalyca Meade"/>
    <x v="1"/>
    <s v="United States"/>
    <s v="Springfield"/>
    <s v="Missouri"/>
    <n v="65807"/>
    <x v="2"/>
    <s v="FUR-FU-10001085"/>
    <x v="0"/>
    <s v="Furnishings"/>
    <s v="3M Polarizing Light Filter Sleeves"/>
    <n v="37.299999999999997"/>
    <n v="2"/>
    <n v="0"/>
    <n v="17.158000000000001"/>
  </r>
  <r>
    <x v="2229"/>
    <d v="2016-11-10T00:00:00"/>
    <d v="2016-11-14T00:00:00"/>
    <s v="Standard Class"/>
    <s v="KM-16225"/>
    <s v="Kalyca Meade"/>
    <x v="1"/>
    <s v="United States"/>
    <s v="Springfield"/>
    <s v="Missouri"/>
    <n v="65807"/>
    <x v="2"/>
    <s v="OFF-BI-10001597"/>
    <x v="1"/>
    <s v="Binders"/>
    <s v="Wilson Jones Ledger-Size, Piano-Hinge Binder, 2&quot;, Blue"/>
    <n v="81.96"/>
    <n v="2"/>
    <n v="0"/>
    <n v="39.340800000000002"/>
  </r>
  <r>
    <x v="2230"/>
    <d v="2016-10-02T00:00:00"/>
    <d v="2016-10-03T00:00:00"/>
    <s v="First Class"/>
    <s v="LP-17095"/>
    <s v="Liz Preis"/>
    <x v="0"/>
    <s v="United States"/>
    <s v="Phoenix"/>
    <s v="Arizona"/>
    <n v="85023"/>
    <x v="1"/>
    <s v="OFF-BI-10002429"/>
    <x v="1"/>
    <s v="Binders"/>
    <s v="Premier Elliptical Ring Binder, Black"/>
    <n v="54.792000000000002"/>
    <n v="6"/>
    <n v="0.7"/>
    <n v="-40.180799999999998"/>
  </r>
  <r>
    <x v="2231"/>
    <d v="2016-09-06T00:00:00"/>
    <d v="2016-09-08T00:00:00"/>
    <s v="First Class"/>
    <s v="BG-11740"/>
    <s v="Bruce Geld"/>
    <x v="0"/>
    <s v="United States"/>
    <s v="Houston"/>
    <s v="Texas"/>
    <n v="77070"/>
    <x v="2"/>
    <s v="OFF-ST-10001590"/>
    <x v="1"/>
    <s v="Storage"/>
    <s v="Tenex Personal Project File with Scoop Front Design, Black"/>
    <n v="10.784000000000001"/>
    <n v="1"/>
    <n v="0.2"/>
    <n v="0.80879999999999996"/>
  </r>
  <r>
    <x v="2232"/>
    <d v="2016-10-27T00:00:00"/>
    <d v="2016-11-01T00:00:00"/>
    <s v="Second Class"/>
    <s v="BW-11200"/>
    <s v="Ben Wallace"/>
    <x v="0"/>
    <s v="United States"/>
    <s v="Hampton"/>
    <s v="Virginia"/>
    <n v="23666"/>
    <x v="0"/>
    <s v="FUR-CH-10000847"/>
    <x v="0"/>
    <s v="Chairs"/>
    <s v="Global Executive Mid-Back Manager's Chair"/>
    <n v="290.98"/>
    <n v="1"/>
    <n v="0"/>
    <n v="75.654799999999994"/>
  </r>
  <r>
    <x v="2233"/>
    <d v="2017-10-22T00:00:00"/>
    <d v="2017-10-26T00:00:00"/>
    <s v="Standard Class"/>
    <s v="PS-18970"/>
    <s v="Paul Stevenson"/>
    <x v="2"/>
    <s v="United States"/>
    <s v="Tulsa"/>
    <s v="Oklahoma"/>
    <n v="74133"/>
    <x v="2"/>
    <s v="OFF-AR-10003179"/>
    <x v="1"/>
    <s v="Art"/>
    <s v="Dixon Ticonderoga Core-Lock Colored Pencils"/>
    <n v="36.44"/>
    <n v="4"/>
    <n v="0"/>
    <n v="12.0252"/>
  </r>
  <r>
    <x v="2234"/>
    <d v="2016-09-15T00:00:00"/>
    <d v="2016-09-20T00:00:00"/>
    <s v="Standard Class"/>
    <s v="RB-19570"/>
    <s v="Rob Beeghly"/>
    <x v="0"/>
    <s v="United States"/>
    <s v="Seattle"/>
    <s v="Washington"/>
    <n v="98105"/>
    <x v="1"/>
    <s v="OFF-PA-10000807"/>
    <x v="1"/>
    <s v="Paper"/>
    <s v="TOPS &quot;Important Message&quot; Pads, Canary, 4-1/4 x 5-1/2, 50 Sheets per Pad"/>
    <n v="21.4"/>
    <n v="5"/>
    <n v="0"/>
    <n v="10.058"/>
  </r>
  <r>
    <x v="2234"/>
    <d v="2016-09-15T00:00:00"/>
    <d v="2016-09-20T00:00:00"/>
    <s v="Standard Class"/>
    <s v="RB-19570"/>
    <s v="Rob Beeghly"/>
    <x v="0"/>
    <s v="United States"/>
    <s v="Seattle"/>
    <s v="Washington"/>
    <n v="98105"/>
    <x v="1"/>
    <s v="OFF-BI-10002103"/>
    <x v="1"/>
    <s v="Binders"/>
    <s v="Cardinal Slant-D Ring Binder, Heavy Gauge Vinyl"/>
    <n v="48.664000000000001"/>
    <n v="7"/>
    <n v="0.2"/>
    <n v="15.815799999999999"/>
  </r>
  <r>
    <x v="2235"/>
    <d v="2016-09-25T00:00:00"/>
    <d v="2016-10-01T00:00:00"/>
    <s v="Standard Class"/>
    <s v="JW-16075"/>
    <s v="Julia West"/>
    <x v="0"/>
    <s v="United States"/>
    <s v="San Francisco"/>
    <s v="California"/>
    <n v="94109"/>
    <x v="1"/>
    <s v="OFF-AR-10004441"/>
    <x v="1"/>
    <s v="Art"/>
    <s v="BIC Brite Liner Highlighters"/>
    <n v="16.559999999999999"/>
    <n v="4"/>
    <n v="0"/>
    <n v="6.9551999999999996"/>
  </r>
  <r>
    <x v="2236"/>
    <d v="2017-06-10T00:00:00"/>
    <d v="2017-06-14T00:00:00"/>
    <s v="Standard Class"/>
    <s v="ND-18460"/>
    <s v="Neil Ducich"/>
    <x v="1"/>
    <s v="United States"/>
    <s v="Jacksonville"/>
    <s v="Florida"/>
    <n v="32216"/>
    <x v="0"/>
    <s v="OFF-ST-10003805"/>
    <x v="1"/>
    <s v="Storage"/>
    <s v="24 Capacity Maxi Data Binder Racks, Pearl"/>
    <n v="1347.52"/>
    <n v="8"/>
    <n v="0.2"/>
    <n v="84.22"/>
  </r>
  <r>
    <x v="2237"/>
    <d v="2014-02-20T00:00:00"/>
    <d v="2014-02-26T00:00:00"/>
    <s v="Standard Class"/>
    <s v="LC-16930"/>
    <s v="Linda Cazamias"/>
    <x v="1"/>
    <s v="United States"/>
    <s v="Richmond"/>
    <s v="Indiana"/>
    <n v="47374"/>
    <x v="2"/>
    <s v="TEC-AC-10001284"/>
    <x v="2"/>
    <s v="Accessories"/>
    <s v="Enermax Briskie RF Wireless Keyboard and Mouse Combo"/>
    <n v="62.31"/>
    <n v="3"/>
    <n v="0"/>
    <n v="22.4316"/>
  </r>
  <r>
    <x v="2237"/>
    <d v="2014-02-20T00:00:00"/>
    <d v="2014-02-26T00:00:00"/>
    <s v="Standard Class"/>
    <s v="LC-16930"/>
    <s v="Linda Cazamias"/>
    <x v="1"/>
    <s v="United States"/>
    <s v="Richmond"/>
    <s v="Indiana"/>
    <n v="47374"/>
    <x v="2"/>
    <s v="FUR-FU-10000221"/>
    <x v="0"/>
    <s v="Furnishings"/>
    <s v="Master Caster Door Stop, Brown"/>
    <n v="20.32"/>
    <n v="4"/>
    <n v="0"/>
    <n v="6.9088000000000003"/>
  </r>
  <r>
    <x v="2238"/>
    <d v="2017-02-20T00:00:00"/>
    <d v="2017-02-25T00:00:00"/>
    <s v="Second Class"/>
    <s v="BP-11095"/>
    <s v="Bart Pistole"/>
    <x v="1"/>
    <s v="United States"/>
    <s v="Louisville"/>
    <s v="Colorado"/>
    <n v="80027"/>
    <x v="1"/>
    <s v="OFF-FA-10001229"/>
    <x v="1"/>
    <s v="Fasteners"/>
    <s v="Staples"/>
    <n v="9.4320000000000004"/>
    <n v="3"/>
    <n v="0.2"/>
    <n v="3.0653999999999999"/>
  </r>
  <r>
    <x v="2239"/>
    <d v="2014-11-02T00:00:00"/>
    <d v="2014-11-06T00:00:00"/>
    <s v="Standard Class"/>
    <s v="RD-19720"/>
    <s v="Roger Demir"/>
    <x v="0"/>
    <s v="United States"/>
    <s v="New York City"/>
    <s v="New York"/>
    <n v="10024"/>
    <x v="3"/>
    <s v="OFF-LA-10001569"/>
    <x v="1"/>
    <s v="Labels"/>
    <s v="Avery 499"/>
    <n v="34.86"/>
    <n v="7"/>
    <n v="0"/>
    <n v="16.035599999999999"/>
  </r>
  <r>
    <x v="2239"/>
    <d v="2014-11-02T00:00:00"/>
    <d v="2014-11-06T00:00:00"/>
    <s v="Standard Class"/>
    <s v="RD-19720"/>
    <s v="Roger Demir"/>
    <x v="0"/>
    <s v="United States"/>
    <s v="New York City"/>
    <s v="New York"/>
    <n v="10024"/>
    <x v="3"/>
    <s v="FUR-FU-10004018"/>
    <x v="0"/>
    <s v="Furnishings"/>
    <s v="Tensor Computer Mounted Lamp"/>
    <n v="89.34"/>
    <n v="6"/>
    <n v="0"/>
    <n v="24.1218"/>
  </r>
  <r>
    <x v="2240"/>
    <d v="2017-07-17T00:00:00"/>
    <d v="2017-07-23T00:00:00"/>
    <s v="Standard Class"/>
    <s v="BE-11335"/>
    <s v="Bill Eplett"/>
    <x v="2"/>
    <s v="United States"/>
    <s v="Rome"/>
    <s v="New York"/>
    <n v="13440"/>
    <x v="3"/>
    <s v="TEC-PH-10004536"/>
    <x v="2"/>
    <s v="Phones"/>
    <s v="Avaya 5420 Digital phone"/>
    <n v="269.98"/>
    <n v="2"/>
    <n v="0"/>
    <n v="67.495000000000005"/>
  </r>
  <r>
    <x v="2240"/>
    <d v="2017-07-17T00:00:00"/>
    <d v="2017-07-23T00:00:00"/>
    <s v="Standard Class"/>
    <s v="BE-11335"/>
    <s v="Bill Eplett"/>
    <x v="2"/>
    <s v="United States"/>
    <s v="Rome"/>
    <s v="New York"/>
    <n v="13440"/>
    <x v="3"/>
    <s v="OFF-PA-10004353"/>
    <x v="1"/>
    <s v="Paper"/>
    <s v="Southworth 25% Cotton Premium Laser Paper and Envelopes"/>
    <n v="99.9"/>
    <n v="5"/>
    <n v="0"/>
    <n v="47.951999999999998"/>
  </r>
  <r>
    <x v="2240"/>
    <d v="2017-07-17T00:00:00"/>
    <d v="2017-07-23T00:00:00"/>
    <s v="Standard Class"/>
    <s v="BE-11335"/>
    <s v="Bill Eplett"/>
    <x v="2"/>
    <s v="United States"/>
    <s v="Rome"/>
    <s v="New York"/>
    <n v="13440"/>
    <x v="3"/>
    <s v="FUR-FU-10004848"/>
    <x v="0"/>
    <s v="Furnishings"/>
    <s v="DAX Solid Wood Frames"/>
    <n v="39.08"/>
    <n v="4"/>
    <n v="0"/>
    <n v="14.4596"/>
  </r>
  <r>
    <x v="2241"/>
    <d v="2017-09-08T00:00:00"/>
    <d v="2017-09-10T00:00:00"/>
    <s v="Second Class"/>
    <s v="RS-19765"/>
    <s v="Roland Schwarz"/>
    <x v="1"/>
    <s v="United States"/>
    <s v="Marion"/>
    <s v="Ohio"/>
    <n v="43302"/>
    <x v="3"/>
    <s v="TEC-AC-10004864"/>
    <x v="2"/>
    <s v="Accessories"/>
    <s v="Memorex Micro Travel Drive 32 GB"/>
    <n v="116.83199999999999"/>
    <n v="4"/>
    <n v="0.2"/>
    <n v="33.589199999999998"/>
  </r>
  <r>
    <x v="2242"/>
    <d v="2016-11-14T00:00:00"/>
    <d v="2016-11-18T00:00:00"/>
    <s v="Standard Class"/>
    <s v="KC-16540"/>
    <s v="Kelly Collister"/>
    <x v="0"/>
    <s v="United States"/>
    <s v="Houston"/>
    <s v="Texas"/>
    <n v="77041"/>
    <x v="2"/>
    <s v="OFF-BI-10002393"/>
    <x v="1"/>
    <s v="Binders"/>
    <s v="Binder Posts"/>
    <n v="2.2959999999999998"/>
    <n v="2"/>
    <n v="0.8"/>
    <n v="-3.9032"/>
  </r>
  <r>
    <x v="2243"/>
    <d v="2016-11-14T00:00:00"/>
    <d v="2016-11-17T00:00:00"/>
    <s v="First Class"/>
    <s v="MB-17305"/>
    <s v="Maria Bertelson"/>
    <x v="0"/>
    <s v="United States"/>
    <s v="New York City"/>
    <s v="New York"/>
    <n v="10009"/>
    <x v="3"/>
    <s v="FUR-CH-10002335"/>
    <x v="0"/>
    <s v="Chairs"/>
    <s v="Hon GuestStacker Chair"/>
    <n v="408.00599999999997"/>
    <n v="2"/>
    <n v="0.1"/>
    <n v="72.534400000000005"/>
  </r>
  <r>
    <x v="2243"/>
    <d v="2016-11-14T00:00:00"/>
    <d v="2016-11-17T00:00:00"/>
    <s v="First Class"/>
    <s v="MB-17305"/>
    <s v="Maria Bertelson"/>
    <x v="0"/>
    <s v="United States"/>
    <s v="New York City"/>
    <s v="New York"/>
    <n v="10009"/>
    <x v="3"/>
    <s v="OFF-ST-10001590"/>
    <x v="1"/>
    <s v="Storage"/>
    <s v="Tenex Personal Project File with Scoop Front Design, Black"/>
    <n v="40.44"/>
    <n v="3"/>
    <n v="0"/>
    <n v="10.5144"/>
  </r>
  <r>
    <x v="2244"/>
    <d v="2014-10-10T00:00:00"/>
    <d v="2014-10-10T00:00:00"/>
    <s v="Same Day"/>
    <s v="TN-21040"/>
    <s v="Tanja Norvell"/>
    <x v="2"/>
    <s v="United States"/>
    <s v="Manteca"/>
    <s v="California"/>
    <n v="95336"/>
    <x v="1"/>
    <s v="FUR-CH-10002774"/>
    <x v="0"/>
    <s v="Chairs"/>
    <s v="Global Deluxe Stacking Chair, Gray"/>
    <n v="122.352"/>
    <n v="3"/>
    <n v="0.2"/>
    <n v="13.7646"/>
  </r>
  <r>
    <x v="2244"/>
    <d v="2014-10-10T00:00:00"/>
    <d v="2014-10-10T00:00:00"/>
    <s v="Same Day"/>
    <s v="TN-21040"/>
    <s v="Tanja Norvell"/>
    <x v="2"/>
    <s v="United States"/>
    <s v="Manteca"/>
    <s v="California"/>
    <n v="95336"/>
    <x v="1"/>
    <s v="OFF-EN-10001219"/>
    <x v="1"/>
    <s v="Envelopes"/>
    <s v="#10- 4 1/8&quot; x 9 1/2&quot; Security-Tint Envelopes"/>
    <n v="15.28"/>
    <n v="2"/>
    <n v="0"/>
    <n v="7.4871999999999996"/>
  </r>
  <r>
    <x v="2245"/>
    <d v="2015-03-19T00:00:00"/>
    <d v="2015-03-26T00:00:00"/>
    <s v="Standard Class"/>
    <s v="MC-18130"/>
    <s v="Mike Caudle"/>
    <x v="1"/>
    <s v="United States"/>
    <s v="Los Angeles"/>
    <s v="California"/>
    <n v="90004"/>
    <x v="1"/>
    <s v="OFF-PA-10001947"/>
    <x v="1"/>
    <s v="Paper"/>
    <s v="Xerox 1974"/>
    <n v="11.96"/>
    <n v="2"/>
    <n v="0"/>
    <n v="5.8604000000000003"/>
  </r>
  <r>
    <x v="2246"/>
    <d v="2017-07-08T00:00:00"/>
    <d v="2017-07-12T00:00:00"/>
    <s v="Standard Class"/>
    <s v="VF-21715"/>
    <s v="Vicky Freymann"/>
    <x v="2"/>
    <s v="United States"/>
    <s v="Seattle"/>
    <s v="Washington"/>
    <n v="98115"/>
    <x v="1"/>
    <s v="FUR-FU-10003142"/>
    <x v="0"/>
    <s v="Furnishings"/>
    <s v="Master Big Foot Doorstop, Beige"/>
    <n v="15.84"/>
    <n v="3"/>
    <n v="0"/>
    <n v="4.9104000000000001"/>
  </r>
  <r>
    <x v="2246"/>
    <d v="2017-07-08T00:00:00"/>
    <d v="2017-07-12T00:00:00"/>
    <s v="Standard Class"/>
    <s v="VF-21715"/>
    <s v="Vicky Freymann"/>
    <x v="2"/>
    <s v="United States"/>
    <s v="Seattle"/>
    <s v="Washington"/>
    <n v="98115"/>
    <x v="1"/>
    <s v="OFF-BI-10001543"/>
    <x v="1"/>
    <s v="Binders"/>
    <s v="GBC VeloBinder Manual Binding System"/>
    <n v="86.376000000000005"/>
    <n v="3"/>
    <n v="0.2"/>
    <n v="30.2316"/>
  </r>
  <r>
    <x v="2246"/>
    <d v="2017-07-08T00:00:00"/>
    <d v="2017-07-12T00:00:00"/>
    <s v="Standard Class"/>
    <s v="VF-21715"/>
    <s v="Vicky Freymann"/>
    <x v="2"/>
    <s v="United States"/>
    <s v="Seattle"/>
    <s v="Washington"/>
    <n v="98115"/>
    <x v="1"/>
    <s v="OFF-AR-10003560"/>
    <x v="1"/>
    <s v="Art"/>
    <s v="Zebra Zazzle Fluorescent Highlighters"/>
    <n v="18.239999999999998"/>
    <n v="3"/>
    <n v="0"/>
    <n v="6.2016"/>
  </r>
  <r>
    <x v="2246"/>
    <d v="2017-07-08T00:00:00"/>
    <d v="2017-07-12T00:00:00"/>
    <s v="Standard Class"/>
    <s v="VF-21715"/>
    <s v="Vicky Freymann"/>
    <x v="2"/>
    <s v="United States"/>
    <s v="Seattle"/>
    <s v="Washington"/>
    <n v="98115"/>
    <x v="1"/>
    <s v="OFF-AR-10004757"/>
    <x v="1"/>
    <s v="Art"/>
    <s v="Crayola Colored Pencils"/>
    <n v="13.12"/>
    <n v="4"/>
    <n v="0"/>
    <n v="4.3296000000000001"/>
  </r>
  <r>
    <x v="2247"/>
    <d v="2015-02-27T00:00:00"/>
    <d v="2015-03-02T00:00:00"/>
    <s v="Standard Class"/>
    <s v="ES-14080"/>
    <s v="Erin Smith"/>
    <x v="1"/>
    <s v="United States"/>
    <s v="Providence"/>
    <s v="Rhode Island"/>
    <n v="2908"/>
    <x v="3"/>
    <s v="TEC-PH-10003800"/>
    <x v="2"/>
    <s v="Phones"/>
    <s v="i.Sound Portable Power - 8000 mAh"/>
    <n v="105.98"/>
    <n v="2"/>
    <n v="0"/>
    <n v="1.0598000000000001"/>
  </r>
  <r>
    <x v="2247"/>
    <d v="2015-02-27T00:00:00"/>
    <d v="2015-03-02T00:00:00"/>
    <s v="Standard Class"/>
    <s v="ES-14080"/>
    <s v="Erin Smith"/>
    <x v="1"/>
    <s v="United States"/>
    <s v="Providence"/>
    <s v="Rhode Island"/>
    <n v="2908"/>
    <x v="3"/>
    <s v="FUR-TA-10004152"/>
    <x v="0"/>
    <s v="Tables"/>
    <s v="Barricks 18&quot; x 48&quot; Non-Folding Utility Table with Bottom Storage Shelf"/>
    <n v="493.92"/>
    <n v="7"/>
    <n v="0.3"/>
    <n v="-28.224"/>
  </r>
  <r>
    <x v="2248"/>
    <d v="2017-06-16T00:00:00"/>
    <d v="2017-06-21T00:00:00"/>
    <s v="Standard Class"/>
    <s v="MK-17905"/>
    <s v="Michael Kennedy"/>
    <x v="1"/>
    <s v="United States"/>
    <s v="Chicago"/>
    <s v="Illinois"/>
    <n v="60653"/>
    <x v="2"/>
    <s v="OFF-BI-10000756"/>
    <x v="1"/>
    <s v="Binders"/>
    <s v="Storex DuraTech Recycled Plastic Frosted Binders"/>
    <n v="5.9359999999999999"/>
    <n v="7"/>
    <n v="0.8"/>
    <n v="-8.9039999999999999"/>
  </r>
  <r>
    <x v="2249"/>
    <d v="2017-03-30T00:00:00"/>
    <d v="2017-03-31T00:00:00"/>
    <s v="First Class"/>
    <s v="TM-21490"/>
    <s v="Tony Molinari"/>
    <x v="0"/>
    <s v="United States"/>
    <s v="Oklahoma City"/>
    <s v="Oklahoma"/>
    <n v="73120"/>
    <x v="2"/>
    <s v="OFF-EN-10004206"/>
    <x v="1"/>
    <s v="Envelopes"/>
    <s v="Multimedia Mailers"/>
    <n v="325.86"/>
    <n v="2"/>
    <n v="0"/>
    <n v="149.8956"/>
  </r>
  <r>
    <x v="2250"/>
    <d v="2015-07-12T00:00:00"/>
    <d v="2015-07-17T00:00:00"/>
    <s v="Second Class"/>
    <s v="RL-19615"/>
    <s v="Rob Lucas"/>
    <x v="0"/>
    <s v="United States"/>
    <s v="Chicago"/>
    <s v="Illinois"/>
    <n v="60610"/>
    <x v="2"/>
    <s v="FUR-CH-10004477"/>
    <x v="0"/>
    <s v="Chairs"/>
    <s v="Global Push Button Manager's Chair, Indigo"/>
    <n v="383.60700000000003"/>
    <n v="9"/>
    <n v="0.3"/>
    <n v="-5.4801000000000002"/>
  </r>
  <r>
    <x v="2250"/>
    <d v="2015-07-12T00:00:00"/>
    <d v="2015-07-17T00:00:00"/>
    <s v="Second Class"/>
    <s v="RL-19615"/>
    <s v="Rob Lucas"/>
    <x v="0"/>
    <s v="United States"/>
    <s v="Chicago"/>
    <s v="Illinois"/>
    <n v="60610"/>
    <x v="2"/>
    <s v="TEC-PH-10003505"/>
    <x v="2"/>
    <s v="Phones"/>
    <s v="Geemarc AmpliPOWER60"/>
    <n v="148.47999999999999"/>
    <n v="2"/>
    <n v="0.2"/>
    <n v="16.704000000000001"/>
  </r>
  <r>
    <x v="2250"/>
    <d v="2015-07-12T00:00:00"/>
    <d v="2015-07-17T00:00:00"/>
    <s v="Second Class"/>
    <s v="RL-19615"/>
    <s v="Rob Lucas"/>
    <x v="0"/>
    <s v="United States"/>
    <s v="Chicago"/>
    <s v="Illinois"/>
    <n v="60610"/>
    <x v="2"/>
    <s v="TEC-PH-10000526"/>
    <x v="2"/>
    <s v="Phones"/>
    <s v="Vtech CS6719"/>
    <n v="537.54399999999998"/>
    <n v="7"/>
    <n v="0.2"/>
    <n v="53.754399999999997"/>
  </r>
  <r>
    <x v="2250"/>
    <d v="2015-07-12T00:00:00"/>
    <d v="2015-07-17T00:00:00"/>
    <s v="Second Class"/>
    <s v="RL-19615"/>
    <s v="Rob Lucas"/>
    <x v="0"/>
    <s v="United States"/>
    <s v="Chicago"/>
    <s v="Illinois"/>
    <n v="60610"/>
    <x v="2"/>
    <s v="OFF-BI-10003314"/>
    <x v="1"/>
    <s v="Binders"/>
    <s v="Tuff Stuff Recycled Round Ring Binders"/>
    <n v="1.9279999999999999"/>
    <n v="2"/>
    <n v="0.8"/>
    <n v="-2.9883999999999999"/>
  </r>
  <r>
    <x v="2250"/>
    <d v="2015-07-12T00:00:00"/>
    <d v="2015-07-17T00:00:00"/>
    <s v="Second Class"/>
    <s v="RL-19615"/>
    <s v="Rob Lucas"/>
    <x v="0"/>
    <s v="United States"/>
    <s v="Chicago"/>
    <s v="Illinois"/>
    <n v="60610"/>
    <x v="2"/>
    <s v="OFF-AR-10003190"/>
    <x v="1"/>
    <s v="Art"/>
    <s v="Newell 32"/>
    <n v="6.9119999999999999"/>
    <n v="3"/>
    <n v="0.2"/>
    <n v="0.69120000000000004"/>
  </r>
  <r>
    <x v="2250"/>
    <d v="2015-07-12T00:00:00"/>
    <d v="2015-07-17T00:00:00"/>
    <s v="Second Class"/>
    <s v="RL-19615"/>
    <s v="Rob Lucas"/>
    <x v="0"/>
    <s v="United States"/>
    <s v="Chicago"/>
    <s v="Illinois"/>
    <n v="60610"/>
    <x v="2"/>
    <s v="FUR-FU-10001861"/>
    <x v="0"/>
    <s v="Furnishings"/>
    <s v="Floodlight Indoor Halogen Bulbs, 1 Bulb per Pack, 60 Watts"/>
    <n v="7.76"/>
    <n v="1"/>
    <n v="0.6"/>
    <n v="-2.1339999999999999"/>
  </r>
  <r>
    <x v="2250"/>
    <d v="2015-07-12T00:00:00"/>
    <d v="2015-07-17T00:00:00"/>
    <s v="Second Class"/>
    <s v="RL-19615"/>
    <s v="Rob Lucas"/>
    <x v="0"/>
    <s v="United States"/>
    <s v="Chicago"/>
    <s v="Illinois"/>
    <n v="60610"/>
    <x v="2"/>
    <s v="TEC-PH-10003963"/>
    <x v="2"/>
    <s v="Phones"/>
    <s v="GE 2-Jack Phone Line Splitter"/>
    <n v="659.16800000000001"/>
    <n v="4"/>
    <n v="0.2"/>
    <n v="49.437600000000003"/>
  </r>
  <r>
    <x v="2251"/>
    <d v="2017-04-30T00:00:00"/>
    <d v="2017-05-02T00:00:00"/>
    <s v="First Class"/>
    <s v="NM-18520"/>
    <s v="Neoma Murray"/>
    <x v="0"/>
    <s v="United States"/>
    <s v="Manchester"/>
    <s v="Connecticut"/>
    <n v="6040"/>
    <x v="3"/>
    <s v="OFF-LA-10003388"/>
    <x v="1"/>
    <s v="Labels"/>
    <s v="Avery 5"/>
    <n v="5.76"/>
    <n v="2"/>
    <n v="0"/>
    <n v="2.8224"/>
  </r>
  <r>
    <x v="2252"/>
    <d v="2014-07-13T00:00:00"/>
    <d v="2014-07-17T00:00:00"/>
    <s v="Standard Class"/>
    <s v="GK-14620"/>
    <s v="Grace Kelly"/>
    <x v="1"/>
    <s v="United States"/>
    <s v="Los Angeles"/>
    <s v="California"/>
    <n v="90049"/>
    <x v="1"/>
    <s v="FUR-TA-10002855"/>
    <x v="0"/>
    <s v="Tables"/>
    <s v="Bevis Round Conference Table Top &amp; Single Column Base"/>
    <n v="351.21600000000001"/>
    <n v="3"/>
    <n v="0.2"/>
    <n v="4.3902000000000001"/>
  </r>
  <r>
    <x v="2253"/>
    <d v="2014-12-27T00:00:00"/>
    <d v="2015-01-02T00:00:00"/>
    <s v="Standard Class"/>
    <s v="JF-15490"/>
    <s v="Jeremy Farry"/>
    <x v="0"/>
    <s v="United States"/>
    <s v="San Francisco"/>
    <s v="California"/>
    <n v="94122"/>
    <x v="1"/>
    <s v="FUR-CH-10004886"/>
    <x v="0"/>
    <s v="Chairs"/>
    <s v="Bevis Steel Folding Chairs"/>
    <n v="230.28"/>
    <n v="3"/>
    <n v="0.2"/>
    <n v="23.027999999999999"/>
  </r>
  <r>
    <x v="2253"/>
    <d v="2014-12-27T00:00:00"/>
    <d v="2015-01-02T00:00:00"/>
    <s v="Standard Class"/>
    <s v="JF-15490"/>
    <s v="Jeremy Farry"/>
    <x v="0"/>
    <s v="United States"/>
    <s v="San Francisco"/>
    <s v="California"/>
    <n v="94122"/>
    <x v="1"/>
    <s v="OFF-PA-10003657"/>
    <x v="1"/>
    <s v="Paper"/>
    <s v="Xerox 1927"/>
    <n v="12.84"/>
    <n v="3"/>
    <n v="0"/>
    <n v="5.7779999999999996"/>
  </r>
  <r>
    <x v="2254"/>
    <d v="2016-02-27T00:00:00"/>
    <d v="2016-03-01T00:00:00"/>
    <s v="Second Class"/>
    <s v="EB-13930"/>
    <s v="Eric Barreto"/>
    <x v="0"/>
    <s v="United States"/>
    <s v="La Crosse"/>
    <s v="Wisconsin"/>
    <n v="54601"/>
    <x v="2"/>
    <s v="OFF-BI-10004738"/>
    <x v="1"/>
    <s v="Binders"/>
    <s v="Flexible Leather- Look Classic Collection Ring Binder"/>
    <n v="56.82"/>
    <n v="3"/>
    <n v="0"/>
    <n v="28.41"/>
  </r>
  <r>
    <x v="2255"/>
    <d v="2015-03-23T00:00:00"/>
    <d v="2015-03-26T00:00:00"/>
    <s v="First Class"/>
    <s v="SG-20470"/>
    <s v="Sheri Gordon"/>
    <x v="0"/>
    <s v="United States"/>
    <s v="Florence"/>
    <s v="South Carolina"/>
    <n v="29501"/>
    <x v="0"/>
    <s v="OFF-FA-10003112"/>
    <x v="1"/>
    <s v="Fasteners"/>
    <s v="Staples"/>
    <n v="31.56"/>
    <n v="4"/>
    <n v="0"/>
    <n v="14.202"/>
  </r>
  <r>
    <x v="2255"/>
    <d v="2015-03-23T00:00:00"/>
    <d v="2015-03-26T00:00:00"/>
    <s v="First Class"/>
    <s v="SG-20470"/>
    <s v="Sheri Gordon"/>
    <x v="0"/>
    <s v="United States"/>
    <s v="Florence"/>
    <s v="South Carolina"/>
    <n v="29501"/>
    <x v="0"/>
    <s v="OFF-ST-10002486"/>
    <x v="1"/>
    <s v="Storage"/>
    <s v="Eldon Shelf Savers Cubes and Bins"/>
    <n v="27.92"/>
    <n v="4"/>
    <n v="0"/>
    <n v="0.55840000000000001"/>
  </r>
  <r>
    <x v="2256"/>
    <d v="2017-10-21T00:00:00"/>
    <d v="2017-10-28T00:00:00"/>
    <s v="Standard Class"/>
    <s v="ND-18370"/>
    <s v="Natalie DeCherney"/>
    <x v="0"/>
    <s v="United States"/>
    <s v="Glendale"/>
    <s v="Arizona"/>
    <n v="85301"/>
    <x v="1"/>
    <s v="OFF-BI-10003984"/>
    <x v="1"/>
    <s v="Binders"/>
    <s v="Lock-Up Easel 'Spel-Binder'"/>
    <n v="8.5589999999999993"/>
    <n v="1"/>
    <n v="0.7"/>
    <n v="-6.5618999999999996"/>
  </r>
  <r>
    <x v="2257"/>
    <d v="2014-12-31T00:00:00"/>
    <d v="2015-01-05T00:00:00"/>
    <s v="Standard Class"/>
    <s v="CM-11815"/>
    <s v="Candace McMahon"/>
    <x v="1"/>
    <s v="United States"/>
    <s v="El Paso"/>
    <s v="Texas"/>
    <n v="79907"/>
    <x v="2"/>
    <s v="OFF-EN-10004773"/>
    <x v="1"/>
    <s v="Envelopes"/>
    <s v="Staple envelope"/>
    <n v="49.567999999999998"/>
    <n v="2"/>
    <n v="0.2"/>
    <n v="17.968399999999999"/>
  </r>
  <r>
    <x v="2258"/>
    <d v="2014-05-05T00:00:00"/>
    <d v="2014-05-08T00:00:00"/>
    <s v="First Class"/>
    <s v="EB-13870"/>
    <s v="Emily Burns"/>
    <x v="0"/>
    <s v="United States"/>
    <s v="San Antonio"/>
    <s v="Texas"/>
    <n v="78207"/>
    <x v="2"/>
    <s v="FUR-CH-10001146"/>
    <x v="0"/>
    <s v="Chairs"/>
    <s v="Global Value Mid-Back Manager's Chair, Gray"/>
    <n v="127.869"/>
    <n v="3"/>
    <n v="0.3"/>
    <n v="-9.1334999999999997"/>
  </r>
  <r>
    <x v="2259"/>
    <d v="2015-12-04T00:00:00"/>
    <d v="2015-12-09T00:00:00"/>
    <s v="Second Class"/>
    <s v="HM-14860"/>
    <s v="Harry Marie"/>
    <x v="1"/>
    <s v="United States"/>
    <s v="Los Angeles"/>
    <s v="California"/>
    <n v="90049"/>
    <x v="1"/>
    <s v="OFF-EN-10003296"/>
    <x v="1"/>
    <s v="Envelopes"/>
    <s v="Tyvek Side-Opening Peel &amp; Seel Expanding Envelopes"/>
    <n v="271.44"/>
    <n v="3"/>
    <n v="0"/>
    <n v="122.148"/>
  </r>
  <r>
    <x v="2259"/>
    <d v="2015-12-04T00:00:00"/>
    <d v="2015-12-09T00:00:00"/>
    <s v="Second Class"/>
    <s v="HM-14860"/>
    <s v="Harry Marie"/>
    <x v="1"/>
    <s v="United States"/>
    <s v="Los Angeles"/>
    <s v="California"/>
    <n v="90049"/>
    <x v="1"/>
    <s v="TEC-PH-10000193"/>
    <x v="2"/>
    <s v="Phones"/>
    <s v="Jensen SMPS-640 - speaker phone"/>
    <n v="110.352"/>
    <n v="3"/>
    <n v="0.2"/>
    <n v="8.2764000000000006"/>
  </r>
  <r>
    <x v="2259"/>
    <d v="2015-12-04T00:00:00"/>
    <d v="2015-12-09T00:00:00"/>
    <s v="Second Class"/>
    <s v="HM-14860"/>
    <s v="Harry Marie"/>
    <x v="1"/>
    <s v="United States"/>
    <s v="Los Angeles"/>
    <s v="California"/>
    <n v="90049"/>
    <x v="1"/>
    <s v="FUR-FU-10002111"/>
    <x v="0"/>
    <s v="Furnishings"/>
    <s v="Master Caster Door Stop, Large Brown"/>
    <n v="36.4"/>
    <n v="5"/>
    <n v="0"/>
    <n v="13.832000000000001"/>
  </r>
  <r>
    <x v="2260"/>
    <d v="2017-09-26T00:00:00"/>
    <d v="2017-09-30T00:00:00"/>
    <s v="Standard Class"/>
    <s v="SJ-20125"/>
    <s v="Sanjit Jacobs"/>
    <x v="2"/>
    <s v="United States"/>
    <s v="Miramar"/>
    <s v="Florida"/>
    <n v="33023"/>
    <x v="0"/>
    <s v="FUR-CH-10003298"/>
    <x v="0"/>
    <s v="Chairs"/>
    <s v="Office Star - Contemporary Task Swivel chair with Loop Arms, Charcoal"/>
    <n v="419.13600000000002"/>
    <n v="4"/>
    <n v="0.2"/>
    <n v="-57.6312"/>
  </r>
  <r>
    <x v="2261"/>
    <d v="2014-12-09T00:00:00"/>
    <d v="2014-12-14T00:00:00"/>
    <s v="Standard Class"/>
    <s v="DM-12955"/>
    <s v="Dario Medina"/>
    <x v="1"/>
    <s v="United States"/>
    <s v="Mesa"/>
    <s v="Arizona"/>
    <n v="85204"/>
    <x v="1"/>
    <s v="OFF-ST-10004950"/>
    <x v="1"/>
    <s v="Storage"/>
    <s v="Acco Perma 3000 Stacking Storage Drawers"/>
    <n v="100.70399999999999"/>
    <n v="6"/>
    <n v="0.2"/>
    <n v="-1.2587999999999999"/>
  </r>
  <r>
    <x v="2262"/>
    <d v="2017-12-03T00:00:00"/>
    <d v="2017-12-10T00:00:00"/>
    <s v="Standard Class"/>
    <s v="MC-17575"/>
    <s v="Matt Collins"/>
    <x v="0"/>
    <s v="United States"/>
    <s v="Fayetteville"/>
    <s v="North Carolina"/>
    <n v="28314"/>
    <x v="0"/>
    <s v="OFF-AP-10002350"/>
    <x v="1"/>
    <s v="Appliances"/>
    <s v="Belkin F9H710-06 7 Outlet SurgeMaster Surge Protector"/>
    <n v="45.216000000000001"/>
    <n v="3"/>
    <n v="0.2"/>
    <n v="4.5216000000000003"/>
  </r>
  <r>
    <x v="2262"/>
    <d v="2017-12-03T00:00:00"/>
    <d v="2017-12-10T00:00:00"/>
    <s v="Standard Class"/>
    <s v="MC-17575"/>
    <s v="Matt Collins"/>
    <x v="0"/>
    <s v="United States"/>
    <s v="Fayetteville"/>
    <s v="North Carolina"/>
    <n v="28314"/>
    <x v="0"/>
    <s v="OFF-BI-10004233"/>
    <x v="1"/>
    <s v="Binders"/>
    <s v="GBC Pre-Punched Binding Paper, Plastic, White, 8-1/2&quot; x 11&quot;"/>
    <n v="28.782"/>
    <n v="6"/>
    <n v="0.7"/>
    <n v="-21.1068"/>
  </r>
  <r>
    <x v="2262"/>
    <d v="2017-12-03T00:00:00"/>
    <d v="2017-12-10T00:00:00"/>
    <s v="Standard Class"/>
    <s v="MC-17575"/>
    <s v="Matt Collins"/>
    <x v="0"/>
    <s v="United States"/>
    <s v="Fayetteville"/>
    <s v="North Carolina"/>
    <n v="28314"/>
    <x v="0"/>
    <s v="OFF-PA-10001892"/>
    <x v="1"/>
    <s v="Paper"/>
    <s v="Rediform Wirebound &quot;Phone Memo&quot; Message Book, 11 x 5-3/4"/>
    <n v="24.448"/>
    <n v="4"/>
    <n v="0.2"/>
    <n v="8.8623999999999992"/>
  </r>
  <r>
    <x v="2263"/>
    <d v="2015-11-08T00:00:00"/>
    <d v="2015-11-13T00:00:00"/>
    <s v="Standard Class"/>
    <s v="DB-13660"/>
    <s v="Duane Benoit"/>
    <x v="0"/>
    <s v="United States"/>
    <s v="Houston"/>
    <s v="Texas"/>
    <n v="77095"/>
    <x v="2"/>
    <s v="OFF-BI-10003291"/>
    <x v="1"/>
    <s v="Binders"/>
    <s v="Wilson Jones Leather-Like Binders with DublLock Round Rings"/>
    <n v="10.476000000000001"/>
    <n v="6"/>
    <n v="0.8"/>
    <n v="-17.285399999999999"/>
  </r>
  <r>
    <x v="2264"/>
    <d v="2014-04-19T00:00:00"/>
    <d v="2014-04-21T00:00:00"/>
    <s v="Second Class"/>
    <s v="NF-18595"/>
    <s v="Nicole Fjeld"/>
    <x v="2"/>
    <s v="United States"/>
    <s v="San Jose"/>
    <s v="California"/>
    <n v="95123"/>
    <x v="1"/>
    <s v="FUR-FU-10004017"/>
    <x v="0"/>
    <s v="Furnishings"/>
    <s v="Executive Impressions 13&quot; Chairman Wall Clock"/>
    <n v="76.14"/>
    <n v="3"/>
    <n v="0"/>
    <n v="26.649000000000001"/>
  </r>
  <r>
    <x v="2265"/>
    <d v="2015-05-25T00:00:00"/>
    <d v="2015-05-27T00:00:00"/>
    <s v="Second Class"/>
    <s v="NM-18445"/>
    <s v="Nathan Mautz"/>
    <x v="2"/>
    <s v="United States"/>
    <s v="Wichita"/>
    <s v="Kansas"/>
    <n v="67212"/>
    <x v="2"/>
    <s v="OFF-AR-10002445"/>
    <x v="1"/>
    <s v="Art"/>
    <s v="SANFORD Major Accent Highlighters"/>
    <n v="21.24"/>
    <n v="3"/>
    <n v="0"/>
    <n v="8.0711999999999993"/>
  </r>
  <r>
    <x v="2265"/>
    <d v="2015-05-25T00:00:00"/>
    <d v="2015-05-27T00:00:00"/>
    <s v="Second Class"/>
    <s v="NM-18445"/>
    <s v="Nathan Mautz"/>
    <x v="2"/>
    <s v="United States"/>
    <s v="Wichita"/>
    <s v="Kansas"/>
    <n v="67212"/>
    <x v="2"/>
    <s v="OFF-BI-10001718"/>
    <x v="1"/>
    <s v="Binders"/>
    <s v="GBC DocuBind P50 Personal Binding Machine"/>
    <n v="127.96"/>
    <n v="2"/>
    <n v="0"/>
    <n v="60.141199999999998"/>
  </r>
  <r>
    <x v="2266"/>
    <d v="2017-07-17T00:00:00"/>
    <d v="2017-07-21T00:00:00"/>
    <s v="Standard Class"/>
    <s v="AB-10255"/>
    <s v="Alejandro Ballentine"/>
    <x v="2"/>
    <s v="United States"/>
    <s v="Los Angeles"/>
    <s v="California"/>
    <n v="90036"/>
    <x v="1"/>
    <s v="TEC-CO-10004202"/>
    <x v="2"/>
    <s v="Copiers"/>
    <s v="Brother DCP1000 Digital 3 in 1 Multifunction Machine"/>
    <n v="479.98399999999998"/>
    <n v="2"/>
    <n v="0.2"/>
    <n v="89.997"/>
  </r>
  <r>
    <x v="2267"/>
    <d v="2016-12-12T00:00:00"/>
    <d v="2016-12-18T00:00:00"/>
    <s v="Standard Class"/>
    <s v="MG-17650"/>
    <s v="Matthew Grinstein"/>
    <x v="2"/>
    <s v="United States"/>
    <s v="Jackson"/>
    <s v="Michigan"/>
    <n v="49201"/>
    <x v="2"/>
    <s v="TEC-PH-10002103"/>
    <x v="2"/>
    <s v="Phones"/>
    <s v="Jabra SPEAK 410"/>
    <n v="657.93"/>
    <n v="7"/>
    <n v="0"/>
    <n v="184.22040000000001"/>
  </r>
  <r>
    <x v="2267"/>
    <d v="2016-12-12T00:00:00"/>
    <d v="2016-12-18T00:00:00"/>
    <s v="Standard Class"/>
    <s v="MG-17650"/>
    <s v="Matthew Grinstein"/>
    <x v="2"/>
    <s v="United States"/>
    <s v="Jackson"/>
    <s v="Michigan"/>
    <n v="49201"/>
    <x v="2"/>
    <s v="FUR-FU-10003724"/>
    <x v="0"/>
    <s v="Furnishings"/>
    <s v="Westinghouse Clip-On Gooseneck Lamps"/>
    <n v="33.479999999999997"/>
    <n v="4"/>
    <n v="0"/>
    <n v="8.7048000000000005"/>
  </r>
  <r>
    <x v="2267"/>
    <d v="2016-12-12T00:00:00"/>
    <d v="2016-12-18T00:00:00"/>
    <s v="Standard Class"/>
    <s v="MG-17650"/>
    <s v="Matthew Grinstein"/>
    <x v="2"/>
    <s v="United States"/>
    <s v="Jackson"/>
    <s v="Michigan"/>
    <n v="49201"/>
    <x v="2"/>
    <s v="OFF-AR-10003732"/>
    <x v="1"/>
    <s v="Art"/>
    <s v="Newell 333"/>
    <n v="13.9"/>
    <n v="5"/>
    <n v="0"/>
    <n v="3.6139999999999999"/>
  </r>
  <r>
    <x v="2267"/>
    <d v="2016-12-12T00:00:00"/>
    <d v="2016-12-18T00:00:00"/>
    <s v="Standard Class"/>
    <s v="MG-17650"/>
    <s v="Matthew Grinstein"/>
    <x v="2"/>
    <s v="United States"/>
    <s v="Jackson"/>
    <s v="Michigan"/>
    <n v="49201"/>
    <x v="2"/>
    <s v="OFF-ST-10000885"/>
    <x v="1"/>
    <s v="Storage"/>
    <s v="Fellowes Desktop Hanging File Manager"/>
    <n v="26.86"/>
    <n v="2"/>
    <n v="0"/>
    <n v="6.7149999999999999"/>
  </r>
  <r>
    <x v="2268"/>
    <d v="2014-04-11T00:00:00"/>
    <d v="2014-04-16T00:00:00"/>
    <s v="Standard Class"/>
    <s v="SE-20110"/>
    <s v="Sanjit Engle"/>
    <x v="0"/>
    <s v="United States"/>
    <s v="Lewiston"/>
    <s v="Idaho"/>
    <n v="83501"/>
    <x v="1"/>
    <s v="OFF-BI-10004817"/>
    <x v="1"/>
    <s v="Binders"/>
    <s v="GBC Personal VeloBind Strips"/>
    <n v="9.5839999999999996"/>
    <n v="1"/>
    <n v="0.2"/>
    <n v="3.3544"/>
  </r>
  <r>
    <x v="2269"/>
    <d v="2015-06-09T00:00:00"/>
    <d v="2015-06-15T00:00:00"/>
    <s v="Standard Class"/>
    <s v="AG-10765"/>
    <s v="Anthony Garverick"/>
    <x v="2"/>
    <s v="United States"/>
    <s v="Hampton"/>
    <s v="Virginia"/>
    <n v="23666"/>
    <x v="0"/>
    <s v="OFF-BI-10001670"/>
    <x v="1"/>
    <s v="Binders"/>
    <s v="Vinyl Sectional Post Binders"/>
    <n v="113.1"/>
    <n v="3"/>
    <n v="0"/>
    <n v="56.55"/>
  </r>
  <r>
    <x v="2270"/>
    <d v="2014-07-27T00:00:00"/>
    <d v="2014-08-02T00:00:00"/>
    <s v="Standard Class"/>
    <s v="AS-10045"/>
    <s v="Aaron Smayling"/>
    <x v="1"/>
    <s v="United States"/>
    <s v="New York City"/>
    <s v="New York"/>
    <n v="10035"/>
    <x v="3"/>
    <s v="OFF-PA-10002709"/>
    <x v="1"/>
    <s v="Paper"/>
    <s v="Xerox 1956"/>
    <n v="65.78"/>
    <n v="11"/>
    <n v="0"/>
    <n v="32.232199999999999"/>
  </r>
  <r>
    <x v="2271"/>
    <d v="2015-07-31T00:00:00"/>
    <d v="2015-08-06T00:00:00"/>
    <s v="Standard Class"/>
    <s v="AR-10405"/>
    <s v="Allen Rosenblatt"/>
    <x v="1"/>
    <s v="United States"/>
    <s v="Hattiesburg"/>
    <s v="Mississippi"/>
    <n v="39401"/>
    <x v="0"/>
    <s v="TEC-AC-10004469"/>
    <x v="2"/>
    <s v="Accessories"/>
    <s v="Microsoft Sculpt Comfort Mouse"/>
    <n v="239.7"/>
    <n v="6"/>
    <n v="0"/>
    <n v="105.468"/>
  </r>
  <r>
    <x v="2272"/>
    <d v="2016-09-19T00:00:00"/>
    <d v="2016-09-22T00:00:00"/>
    <s v="First Class"/>
    <s v="AP-10720"/>
    <s v="Anne Pryor"/>
    <x v="2"/>
    <s v="United States"/>
    <s v="Philadelphia"/>
    <s v="Pennsylvania"/>
    <n v="19140"/>
    <x v="3"/>
    <s v="FUR-FU-10003424"/>
    <x v="0"/>
    <s v="Furnishings"/>
    <s v="Nu-Dell Oak Frame"/>
    <n v="25.632000000000001"/>
    <n v="3"/>
    <n v="0.2"/>
    <n v="3.8448000000000002"/>
  </r>
  <r>
    <x v="2273"/>
    <d v="2016-06-10T00:00:00"/>
    <d v="2016-06-12T00:00:00"/>
    <s v="First Class"/>
    <s v="JB-16000"/>
    <s v="Joy Bell-"/>
    <x v="0"/>
    <s v="United States"/>
    <s v="Philadelphia"/>
    <s v="Pennsylvania"/>
    <n v="19140"/>
    <x v="3"/>
    <s v="OFF-LA-10003720"/>
    <x v="1"/>
    <s v="Labels"/>
    <s v="Avery 487"/>
    <n v="23.616"/>
    <n v="8"/>
    <n v="0.2"/>
    <n v="7.9703999999999997"/>
  </r>
  <r>
    <x v="2274"/>
    <d v="2016-08-26T00:00:00"/>
    <d v="2016-08-28T00:00:00"/>
    <s v="Second Class"/>
    <s v="TS-21430"/>
    <s v="Tom Stivers"/>
    <x v="1"/>
    <s v="United States"/>
    <s v="Los Angeles"/>
    <s v="California"/>
    <n v="90045"/>
    <x v="1"/>
    <s v="OFF-AR-10000390"/>
    <x v="1"/>
    <s v="Art"/>
    <s v="Newell Chalk Holder"/>
    <n v="8.26"/>
    <n v="2"/>
    <n v="0"/>
    <n v="3.7995999999999999"/>
  </r>
  <r>
    <x v="2275"/>
    <d v="2017-11-02T00:00:00"/>
    <d v="2017-11-04T00:00:00"/>
    <s v="Second Class"/>
    <s v="NL-18310"/>
    <s v="Nancy Lomonaco"/>
    <x v="2"/>
    <s v="United States"/>
    <s v="Danville"/>
    <s v="California"/>
    <n v="94526"/>
    <x v="1"/>
    <s v="OFF-EN-10001335"/>
    <x v="1"/>
    <s v="Envelopes"/>
    <s v="White Business Envelopes with Contemporary Seam, Recycled White Business Envelopes"/>
    <n v="76.58"/>
    <n v="7"/>
    <n v="0"/>
    <n v="38.29"/>
  </r>
  <r>
    <x v="2275"/>
    <d v="2017-11-02T00:00:00"/>
    <d v="2017-11-04T00:00:00"/>
    <s v="Second Class"/>
    <s v="NL-18310"/>
    <s v="Nancy Lomonaco"/>
    <x v="2"/>
    <s v="United States"/>
    <s v="Danville"/>
    <s v="California"/>
    <n v="94526"/>
    <x v="1"/>
    <s v="OFF-AR-10003469"/>
    <x v="1"/>
    <s v="Art"/>
    <s v="Nontoxic Chalk"/>
    <n v="8.8000000000000007"/>
    <n v="5"/>
    <n v="0"/>
    <n v="4.2240000000000002"/>
  </r>
  <r>
    <x v="2275"/>
    <d v="2017-11-02T00:00:00"/>
    <d v="2017-11-04T00:00:00"/>
    <s v="Second Class"/>
    <s v="NL-18310"/>
    <s v="Nancy Lomonaco"/>
    <x v="2"/>
    <s v="United States"/>
    <s v="Danville"/>
    <s v="California"/>
    <n v="94526"/>
    <x v="1"/>
    <s v="OFF-BI-10003718"/>
    <x v="1"/>
    <s v="Binders"/>
    <s v="GBC Therma-A-Bind 250T Electric Binding System"/>
    <n v="590.35199999999998"/>
    <n v="6"/>
    <n v="0.2"/>
    <n v="206.6232"/>
  </r>
  <r>
    <x v="2275"/>
    <d v="2017-11-02T00:00:00"/>
    <d v="2017-11-04T00:00:00"/>
    <s v="Second Class"/>
    <s v="NL-18310"/>
    <s v="Nancy Lomonaco"/>
    <x v="2"/>
    <s v="United States"/>
    <s v="Danville"/>
    <s v="California"/>
    <n v="94526"/>
    <x v="1"/>
    <s v="OFF-FA-10004838"/>
    <x v="1"/>
    <s v="Fasteners"/>
    <s v="Super Bands, 12/Pack"/>
    <n v="5.58"/>
    <n v="3"/>
    <n v="0"/>
    <n v="0.16739999999999999"/>
  </r>
  <r>
    <x v="2275"/>
    <d v="2017-11-02T00:00:00"/>
    <d v="2017-11-04T00:00:00"/>
    <s v="Second Class"/>
    <s v="NL-18310"/>
    <s v="Nancy Lomonaco"/>
    <x v="2"/>
    <s v="United States"/>
    <s v="Danville"/>
    <s v="California"/>
    <n v="94526"/>
    <x v="1"/>
    <s v="FUR-FU-10002508"/>
    <x v="0"/>
    <s v="Furnishings"/>
    <s v="Document Clip Frames"/>
    <n v="25.02"/>
    <n v="3"/>
    <n v="0"/>
    <n v="10.5084"/>
  </r>
  <r>
    <x v="2275"/>
    <d v="2017-11-02T00:00:00"/>
    <d v="2017-11-04T00:00:00"/>
    <s v="Second Class"/>
    <s v="NL-18310"/>
    <s v="Nancy Lomonaco"/>
    <x v="2"/>
    <s v="United States"/>
    <s v="Danville"/>
    <s v="California"/>
    <n v="94526"/>
    <x v="1"/>
    <s v="OFF-ST-10001511"/>
    <x v="1"/>
    <s v="Storage"/>
    <s v="Space Solutions Commercial Steel Shelving"/>
    <n v="452.55"/>
    <n v="7"/>
    <n v="0"/>
    <n v="22.627500000000001"/>
  </r>
  <r>
    <x v="2276"/>
    <d v="2016-12-26T00:00:00"/>
    <d v="2016-12-31T00:00:00"/>
    <s v="Standard Class"/>
    <s v="MC-18130"/>
    <s v="Mike Caudle"/>
    <x v="1"/>
    <s v="United States"/>
    <s v="Los Angeles"/>
    <s v="California"/>
    <n v="90004"/>
    <x v="1"/>
    <s v="OFF-SU-10000952"/>
    <x v="1"/>
    <s v="Supplies"/>
    <s v="Fiskars Home &amp; Office Scissors"/>
    <n v="17.760000000000002"/>
    <n v="2"/>
    <n v="0"/>
    <n v="4.9728000000000003"/>
  </r>
  <r>
    <x v="2276"/>
    <d v="2016-12-26T00:00:00"/>
    <d v="2016-12-31T00:00:00"/>
    <s v="Standard Class"/>
    <s v="MC-18130"/>
    <s v="Mike Caudle"/>
    <x v="1"/>
    <s v="United States"/>
    <s v="Los Angeles"/>
    <s v="California"/>
    <n v="90004"/>
    <x v="1"/>
    <s v="TEC-PH-10002275"/>
    <x v="2"/>
    <s v="Phones"/>
    <s v="Mitel 5320 IP Phone VoIP phone"/>
    <n v="302.38400000000001"/>
    <n v="2"/>
    <n v="0.2"/>
    <n v="30.238399999999999"/>
  </r>
  <r>
    <x v="2276"/>
    <d v="2016-12-26T00:00:00"/>
    <d v="2016-12-31T00:00:00"/>
    <s v="Standard Class"/>
    <s v="MC-18130"/>
    <s v="Mike Caudle"/>
    <x v="1"/>
    <s v="United States"/>
    <s v="Los Angeles"/>
    <s v="California"/>
    <n v="90004"/>
    <x v="1"/>
    <s v="FUR-CH-10003535"/>
    <x v="0"/>
    <s v="Chairs"/>
    <s v="Global Armless Task Chair, Royal Blue"/>
    <n v="146.352"/>
    <n v="3"/>
    <n v="0.2"/>
    <n v="-5.4882"/>
  </r>
  <r>
    <x v="2276"/>
    <d v="2016-12-26T00:00:00"/>
    <d v="2016-12-31T00:00:00"/>
    <s v="Standard Class"/>
    <s v="MC-18130"/>
    <s v="Mike Caudle"/>
    <x v="1"/>
    <s v="United States"/>
    <s v="Los Angeles"/>
    <s v="California"/>
    <n v="90004"/>
    <x v="1"/>
    <s v="OFF-AP-10004052"/>
    <x v="1"/>
    <s v="Appliances"/>
    <s v="Hoover Replacement Belts For Soft Guard &amp; Commercial Ltweight Upright Vacs, 2/Pk"/>
    <n v="7.9"/>
    <n v="2"/>
    <n v="0"/>
    <n v="2.0539999999999998"/>
  </r>
  <r>
    <x v="2276"/>
    <d v="2016-12-26T00:00:00"/>
    <d v="2016-12-31T00:00:00"/>
    <s v="Standard Class"/>
    <s v="MC-18130"/>
    <s v="Mike Caudle"/>
    <x v="1"/>
    <s v="United States"/>
    <s v="Los Angeles"/>
    <s v="California"/>
    <n v="90004"/>
    <x v="1"/>
    <s v="FUR-TA-10003473"/>
    <x v="0"/>
    <s v="Tables"/>
    <s v="Bretford Rectangular Conference Table Tops"/>
    <n v="902.71199999999999"/>
    <n v="3"/>
    <n v="0.2"/>
    <n v="33.851700000000001"/>
  </r>
  <r>
    <x v="2276"/>
    <d v="2016-12-26T00:00:00"/>
    <d v="2016-12-31T00:00:00"/>
    <s v="Standard Class"/>
    <s v="MC-18130"/>
    <s v="Mike Caudle"/>
    <x v="1"/>
    <s v="United States"/>
    <s v="Los Angeles"/>
    <s v="California"/>
    <n v="90004"/>
    <x v="1"/>
    <s v="OFF-AR-10001897"/>
    <x v="1"/>
    <s v="Art"/>
    <s v="Model L Table or Wall-Mount Pencil Sharpener"/>
    <n v="53.97"/>
    <n v="3"/>
    <n v="0"/>
    <n v="15.111599999999999"/>
  </r>
  <r>
    <x v="2277"/>
    <d v="2016-12-05T00:00:00"/>
    <d v="2016-12-10T00:00:00"/>
    <s v="Second Class"/>
    <s v="TC-21475"/>
    <s v="Tony Chapman"/>
    <x v="2"/>
    <s v="United States"/>
    <s v="Washington"/>
    <s v="District of Columbia"/>
    <n v="20016"/>
    <x v="3"/>
    <s v="OFF-AR-10000034"/>
    <x v="1"/>
    <s v="Art"/>
    <s v="BIC Brite Liner Grip Highlighters, Assorted, 5/Pack"/>
    <n v="33.92"/>
    <n v="8"/>
    <n v="0"/>
    <n v="13.2288"/>
  </r>
  <r>
    <x v="2278"/>
    <d v="2017-08-28T00:00:00"/>
    <d v="2017-09-01T00:00:00"/>
    <s v="Standard Class"/>
    <s v="MG-17650"/>
    <s v="Matthew Grinstein"/>
    <x v="2"/>
    <s v="United States"/>
    <s v="Milwaukee"/>
    <s v="Wisconsin"/>
    <n v="53209"/>
    <x v="2"/>
    <s v="OFF-SU-10004115"/>
    <x v="1"/>
    <s v="Supplies"/>
    <s v="Acme Stainless Steel Office Snips"/>
    <n v="21.81"/>
    <n v="3"/>
    <n v="0"/>
    <n v="5.8887"/>
  </r>
  <r>
    <x v="2278"/>
    <d v="2017-08-28T00:00:00"/>
    <d v="2017-09-01T00:00:00"/>
    <s v="Standard Class"/>
    <s v="MG-17650"/>
    <s v="Matthew Grinstein"/>
    <x v="2"/>
    <s v="United States"/>
    <s v="Milwaukee"/>
    <s v="Wisconsin"/>
    <n v="53209"/>
    <x v="2"/>
    <s v="OFF-AP-10001947"/>
    <x v="1"/>
    <s v="Appliances"/>
    <s v="Acco 6 Outlet Guardian Premium Plus Surge Suppressor"/>
    <n v="91.6"/>
    <n v="5"/>
    <n v="0"/>
    <n v="26.564"/>
  </r>
  <r>
    <x v="2279"/>
    <d v="2015-07-16T00:00:00"/>
    <d v="2015-07-20T00:00:00"/>
    <s v="Standard Class"/>
    <s v="MG-17890"/>
    <s v="Michael Granlund"/>
    <x v="2"/>
    <s v="United States"/>
    <s v="Baltimore"/>
    <s v="Maryland"/>
    <n v="21215"/>
    <x v="3"/>
    <s v="FUR-CH-10004853"/>
    <x v="0"/>
    <s v="Chairs"/>
    <s v="Global Manager's Adjustable Task Chair, Storm"/>
    <n v="150.97999999999999"/>
    <n v="1"/>
    <n v="0"/>
    <n v="43.784199999999998"/>
  </r>
  <r>
    <x v="2279"/>
    <d v="2015-07-16T00:00:00"/>
    <d v="2015-07-20T00:00:00"/>
    <s v="Standard Class"/>
    <s v="MG-17890"/>
    <s v="Michael Granlund"/>
    <x v="2"/>
    <s v="United States"/>
    <s v="Baltimore"/>
    <s v="Maryland"/>
    <n v="21215"/>
    <x v="3"/>
    <s v="OFF-EN-10000483"/>
    <x v="1"/>
    <s v="Envelopes"/>
    <s v="White Envelopes, White Envelopes with Clear Poly Window"/>
    <n v="137.25"/>
    <n v="9"/>
    <n v="0"/>
    <n v="63.134999999999998"/>
  </r>
  <r>
    <x v="2279"/>
    <d v="2015-07-16T00:00:00"/>
    <d v="2015-07-20T00:00:00"/>
    <s v="Standard Class"/>
    <s v="MG-17890"/>
    <s v="Michael Granlund"/>
    <x v="2"/>
    <s v="United States"/>
    <s v="Baltimore"/>
    <s v="Maryland"/>
    <n v="21215"/>
    <x v="3"/>
    <s v="OFF-FA-10001332"/>
    <x v="1"/>
    <s v="Fasteners"/>
    <s v="Acco Banker's Clasps, 5 3/4&quot;-Long"/>
    <n v="11.52"/>
    <n v="4"/>
    <n v="0"/>
    <n v="5.4143999999999997"/>
  </r>
  <r>
    <x v="2280"/>
    <d v="2015-05-26T00:00:00"/>
    <d v="2015-05-29T00:00:00"/>
    <s v="Second Class"/>
    <s v="BF-11170"/>
    <s v="Ben Ferrer"/>
    <x v="2"/>
    <s v="United States"/>
    <s v="Jacksonville"/>
    <s v="North Carolina"/>
    <n v="28540"/>
    <x v="0"/>
    <s v="OFF-PA-10003790"/>
    <x v="1"/>
    <s v="Paper"/>
    <s v="Xerox 1991"/>
    <n v="18.271999999999998"/>
    <n v="1"/>
    <n v="0.2"/>
    <n v="5.9383999999999997"/>
  </r>
  <r>
    <x v="2280"/>
    <d v="2015-05-26T00:00:00"/>
    <d v="2015-05-29T00:00:00"/>
    <s v="Second Class"/>
    <s v="BF-11170"/>
    <s v="Ben Ferrer"/>
    <x v="2"/>
    <s v="United States"/>
    <s v="Jacksonville"/>
    <s v="North Carolina"/>
    <n v="28540"/>
    <x v="0"/>
    <s v="OFF-PA-10003134"/>
    <x v="1"/>
    <s v="Paper"/>
    <s v="Xerox 1937"/>
    <n v="153.72800000000001"/>
    <n v="4"/>
    <n v="0.2"/>
    <n v="53.8048"/>
  </r>
  <r>
    <x v="2280"/>
    <d v="2015-05-26T00:00:00"/>
    <d v="2015-05-29T00:00:00"/>
    <s v="Second Class"/>
    <s v="BF-11170"/>
    <s v="Ben Ferrer"/>
    <x v="2"/>
    <s v="United States"/>
    <s v="Jacksonville"/>
    <s v="North Carolina"/>
    <n v="28540"/>
    <x v="0"/>
    <s v="OFF-EN-10004459"/>
    <x v="1"/>
    <s v="Envelopes"/>
    <s v="Security-Tint Envelopes"/>
    <n v="12.224"/>
    <n v="2"/>
    <n v="0.2"/>
    <n v="4.4311999999999996"/>
  </r>
  <r>
    <x v="2280"/>
    <d v="2015-05-26T00:00:00"/>
    <d v="2015-05-29T00:00:00"/>
    <s v="Second Class"/>
    <s v="BF-11170"/>
    <s v="Ben Ferrer"/>
    <x v="2"/>
    <s v="United States"/>
    <s v="Jacksonville"/>
    <s v="North Carolina"/>
    <n v="28540"/>
    <x v="0"/>
    <s v="TEC-AC-10003628"/>
    <x v="2"/>
    <s v="Accessories"/>
    <s v="Logitech 910-002974 M325 Wireless Mouse for Web Scrolling"/>
    <n v="167.94399999999999"/>
    <n v="7"/>
    <n v="0.2"/>
    <n v="50.383200000000002"/>
  </r>
  <r>
    <x v="2281"/>
    <d v="2015-05-28T00:00:00"/>
    <d v="2015-06-02T00:00:00"/>
    <s v="Standard Class"/>
    <s v="MS-17770"/>
    <s v="Maxwell Schwartz"/>
    <x v="0"/>
    <s v="United States"/>
    <s v="Rochester"/>
    <s v="New York"/>
    <n v="14609"/>
    <x v="3"/>
    <s v="TEC-PH-10004093"/>
    <x v="2"/>
    <s v="Phones"/>
    <s v="Panasonic Kx-TS550"/>
    <n v="45.99"/>
    <n v="1"/>
    <n v="0"/>
    <n v="13.3371"/>
  </r>
  <r>
    <x v="2281"/>
    <d v="2015-05-28T00:00:00"/>
    <d v="2015-06-02T00:00:00"/>
    <s v="Standard Class"/>
    <s v="MS-17770"/>
    <s v="Maxwell Schwartz"/>
    <x v="0"/>
    <s v="United States"/>
    <s v="Rochester"/>
    <s v="New York"/>
    <n v="14609"/>
    <x v="3"/>
    <s v="OFF-ST-10001490"/>
    <x v="1"/>
    <s v="Storage"/>
    <s v="Hot File 7-Pocket, Floor Stand"/>
    <n v="535.41"/>
    <n v="3"/>
    <n v="0"/>
    <n v="160.62299999999999"/>
  </r>
  <r>
    <x v="2281"/>
    <d v="2015-05-28T00:00:00"/>
    <d v="2015-06-02T00:00:00"/>
    <s v="Standard Class"/>
    <s v="MS-17770"/>
    <s v="Maxwell Schwartz"/>
    <x v="0"/>
    <s v="United States"/>
    <s v="Rochester"/>
    <s v="New York"/>
    <n v="14609"/>
    <x v="3"/>
    <s v="OFF-BI-10000605"/>
    <x v="1"/>
    <s v="Binders"/>
    <s v="Acco Pressboard Covers with Storage Hooks, 9 1/2&quot; x 11&quot;, Executive Red"/>
    <n v="6.0960000000000001"/>
    <n v="2"/>
    <n v="0.2"/>
    <n v="2.0573999999999999"/>
  </r>
  <r>
    <x v="2281"/>
    <d v="2015-05-28T00:00:00"/>
    <d v="2015-06-02T00:00:00"/>
    <s v="Standard Class"/>
    <s v="MS-17770"/>
    <s v="Maxwell Schwartz"/>
    <x v="0"/>
    <s v="United States"/>
    <s v="Rochester"/>
    <s v="New York"/>
    <n v="14609"/>
    <x v="3"/>
    <s v="OFF-PA-10004255"/>
    <x v="1"/>
    <s v="Paper"/>
    <s v="Xerox 219"/>
    <n v="45.36"/>
    <n v="7"/>
    <n v="0"/>
    <n v="21.7728"/>
  </r>
  <r>
    <x v="2282"/>
    <d v="2017-11-09T00:00:00"/>
    <d v="2017-11-14T00:00:00"/>
    <s v="Standard Class"/>
    <s v="JE-15745"/>
    <s v="Joel Eaton"/>
    <x v="0"/>
    <s v="United States"/>
    <s v="Oceanside"/>
    <s v="California"/>
    <n v="92054"/>
    <x v="1"/>
    <s v="FUR-FU-10000023"/>
    <x v="0"/>
    <s v="Furnishings"/>
    <s v="Eldon Wave Desk Accessories"/>
    <n v="47.12"/>
    <n v="8"/>
    <n v="0"/>
    <n v="20.732800000000001"/>
  </r>
  <r>
    <x v="2283"/>
    <d v="2016-01-24T00:00:00"/>
    <d v="2016-01-26T00:00:00"/>
    <s v="Second Class"/>
    <s v="HG-14965"/>
    <s v="Henry Goldwyn"/>
    <x v="1"/>
    <s v="United States"/>
    <s v="Gulfport"/>
    <s v="Mississippi"/>
    <n v="39503"/>
    <x v="0"/>
    <s v="OFF-BI-10000285"/>
    <x v="1"/>
    <s v="Binders"/>
    <s v="XtraLife ClearVue Slant-D Ring Binders by Cardinal"/>
    <n v="31.36"/>
    <n v="4"/>
    <n v="0"/>
    <n v="15.68"/>
  </r>
  <r>
    <x v="2284"/>
    <d v="2016-12-31T00:00:00"/>
    <d v="2017-01-06T00:00:00"/>
    <s v="Standard Class"/>
    <s v="EP-13915"/>
    <s v="Emily Phan"/>
    <x v="0"/>
    <s v="United States"/>
    <s v="Jacksonville"/>
    <s v="Florida"/>
    <n v="32216"/>
    <x v="0"/>
    <s v="OFF-AR-10000588"/>
    <x v="1"/>
    <s v="Art"/>
    <s v="Newell 345"/>
    <n v="47.616"/>
    <n v="3"/>
    <n v="0.2"/>
    <n v="3.5712000000000002"/>
  </r>
  <r>
    <x v="2284"/>
    <d v="2016-12-31T00:00:00"/>
    <d v="2017-01-06T00:00:00"/>
    <s v="Standard Class"/>
    <s v="EP-13915"/>
    <s v="Emily Phan"/>
    <x v="0"/>
    <s v="United States"/>
    <s v="Jacksonville"/>
    <s v="Florida"/>
    <n v="32216"/>
    <x v="0"/>
    <s v="OFF-PA-10002250"/>
    <x v="1"/>
    <s v="Paper"/>
    <s v="Things To Do Today Pad"/>
    <n v="23.48"/>
    <n v="5"/>
    <n v="0.2"/>
    <n v="8.218"/>
  </r>
  <r>
    <x v="2285"/>
    <d v="2016-09-05T00:00:00"/>
    <d v="2016-09-10T00:00:00"/>
    <s v="Standard Class"/>
    <s v="GH-14410"/>
    <s v="Gary Hansen"/>
    <x v="2"/>
    <s v="United States"/>
    <s v="Houston"/>
    <s v="Texas"/>
    <n v="77070"/>
    <x v="2"/>
    <s v="OFF-AP-10002457"/>
    <x v="1"/>
    <s v="Appliances"/>
    <s v="Eureka The Boss Plus 12-Amp Hard Box Upright Vacuum, Red"/>
    <n v="62.79"/>
    <n v="3"/>
    <n v="0.8"/>
    <n v="-166.39349999999999"/>
  </r>
  <r>
    <x v="2285"/>
    <d v="2016-09-05T00:00:00"/>
    <d v="2016-09-10T00:00:00"/>
    <s v="Standard Class"/>
    <s v="GH-14410"/>
    <s v="Gary Hansen"/>
    <x v="2"/>
    <s v="United States"/>
    <s v="Houston"/>
    <s v="Texas"/>
    <n v="77070"/>
    <x v="2"/>
    <s v="OFF-FA-10002763"/>
    <x v="1"/>
    <s v="Fasteners"/>
    <s v="Advantus Map Pennant Flags and Round Head Tacks"/>
    <n v="28.44"/>
    <n v="9"/>
    <n v="0.2"/>
    <n v="4.266"/>
  </r>
  <r>
    <x v="2286"/>
    <d v="2015-09-04T00:00:00"/>
    <d v="2015-09-07T00:00:00"/>
    <s v="Second Class"/>
    <s v="DS-13180"/>
    <s v="David Smith"/>
    <x v="1"/>
    <s v="United States"/>
    <s v="Houston"/>
    <s v="Texas"/>
    <n v="77095"/>
    <x v="2"/>
    <s v="TEC-AC-10000109"/>
    <x v="2"/>
    <s v="Accessories"/>
    <s v="Sony Micro Vault Click 16 GB USB 2.0 Flash Drive"/>
    <n v="134.376"/>
    <n v="3"/>
    <n v="0.2"/>
    <n v="6.7187999999999999"/>
  </r>
  <r>
    <x v="2287"/>
    <d v="2015-09-21T00:00:00"/>
    <d v="2015-09-26T00:00:00"/>
    <s v="Standard Class"/>
    <s v="TH-21550"/>
    <s v="Tracy Hopkins"/>
    <x v="2"/>
    <s v="United States"/>
    <s v="Everett"/>
    <s v="Massachusetts"/>
    <n v="2149"/>
    <x v="3"/>
    <s v="TEC-PH-10002415"/>
    <x v="2"/>
    <s v="Phones"/>
    <s v="Polycom VoiceStation 500 Conference phone"/>
    <n v="589.9"/>
    <n v="2"/>
    <n v="0"/>
    <n v="147.47499999999999"/>
  </r>
  <r>
    <x v="2287"/>
    <d v="2015-09-21T00:00:00"/>
    <d v="2015-09-26T00:00:00"/>
    <s v="Standard Class"/>
    <s v="TH-21550"/>
    <s v="Tracy Hopkins"/>
    <x v="2"/>
    <s v="United States"/>
    <s v="Everett"/>
    <s v="Massachusetts"/>
    <n v="2149"/>
    <x v="3"/>
    <s v="FUR-CH-10000785"/>
    <x v="0"/>
    <s v="Chairs"/>
    <s v="Global Ergonomic Managers Chair"/>
    <n v="542.94000000000005"/>
    <n v="3"/>
    <n v="0"/>
    <n v="141.1644"/>
  </r>
  <r>
    <x v="2288"/>
    <d v="2017-12-24T00:00:00"/>
    <d v="2017-12-25T00:00:00"/>
    <s v="First Class"/>
    <s v="RM-19675"/>
    <s v="Robert Marley"/>
    <x v="2"/>
    <s v="United States"/>
    <s v="Los Angeles"/>
    <s v="California"/>
    <n v="90049"/>
    <x v="1"/>
    <s v="TEC-CO-10001449"/>
    <x v="2"/>
    <s v="Copiers"/>
    <s v="Hewlett Packard LaserJet 3310 Copier"/>
    <n v="2879.9520000000002"/>
    <n v="6"/>
    <n v="0.2"/>
    <n v="1007.9832"/>
  </r>
  <r>
    <x v="2288"/>
    <d v="2017-12-24T00:00:00"/>
    <d v="2017-12-25T00:00:00"/>
    <s v="First Class"/>
    <s v="RM-19675"/>
    <s v="Robert Marley"/>
    <x v="2"/>
    <s v="United States"/>
    <s v="Los Angeles"/>
    <s v="California"/>
    <n v="90049"/>
    <x v="1"/>
    <s v="OFF-BI-10001670"/>
    <x v="1"/>
    <s v="Binders"/>
    <s v="Vinyl Sectional Post Binders"/>
    <n v="90.48"/>
    <n v="3"/>
    <n v="0.2"/>
    <n v="33.93"/>
  </r>
  <r>
    <x v="2289"/>
    <d v="2015-10-05T00:00:00"/>
    <d v="2015-10-08T00:00:00"/>
    <s v="Second Class"/>
    <s v="SF-20965"/>
    <s v="Sylvia Foulston"/>
    <x v="1"/>
    <s v="United States"/>
    <s v="Wilmington"/>
    <s v="Delaware"/>
    <n v="19805"/>
    <x v="3"/>
    <s v="OFF-ST-10001328"/>
    <x v="1"/>
    <s v="Storage"/>
    <s v="Personal Filing Tote with Lid, Black/Gray"/>
    <n v="77.55"/>
    <n v="5"/>
    <n v="0"/>
    <n v="21.713999999999999"/>
  </r>
  <r>
    <x v="2290"/>
    <d v="2017-09-09T00:00:00"/>
    <d v="2017-09-14T00:00:00"/>
    <s v="Standard Class"/>
    <s v="SO-20335"/>
    <s v="Sean O'Donnell"/>
    <x v="0"/>
    <s v="United States"/>
    <s v="Columbia"/>
    <s v="Tennessee"/>
    <n v="38401"/>
    <x v="0"/>
    <s v="OFF-SU-10001225"/>
    <x v="1"/>
    <s v="Supplies"/>
    <s v="Staple remover"/>
    <n v="8.8320000000000007"/>
    <n v="3"/>
    <n v="0.2"/>
    <n v="-1.9872000000000001"/>
  </r>
  <r>
    <x v="2290"/>
    <d v="2017-09-09T00:00:00"/>
    <d v="2017-09-14T00:00:00"/>
    <s v="Standard Class"/>
    <s v="SO-20335"/>
    <s v="Sean O'Donnell"/>
    <x v="0"/>
    <s v="United States"/>
    <s v="Columbia"/>
    <s v="Tennessee"/>
    <n v="38401"/>
    <x v="0"/>
    <s v="OFF-PA-10000357"/>
    <x v="1"/>
    <s v="Paper"/>
    <s v="Xerox 1888"/>
    <n v="177.536"/>
    <n v="4"/>
    <n v="0.2"/>
    <n v="62.137599999999999"/>
  </r>
  <r>
    <x v="2290"/>
    <d v="2017-09-09T00:00:00"/>
    <d v="2017-09-14T00:00:00"/>
    <s v="Standard Class"/>
    <s v="SO-20335"/>
    <s v="Sean O'Donnell"/>
    <x v="0"/>
    <s v="United States"/>
    <s v="Columbia"/>
    <s v="Tennessee"/>
    <n v="38401"/>
    <x v="0"/>
    <s v="OFF-ST-10000046"/>
    <x v="1"/>
    <s v="Storage"/>
    <s v="Fellowes Super Stor/Drawer Files"/>
    <n v="258.48"/>
    <n v="2"/>
    <n v="0.2"/>
    <n v="-3.2309999999999999"/>
  </r>
  <r>
    <x v="2290"/>
    <d v="2017-09-09T00:00:00"/>
    <d v="2017-09-14T00:00:00"/>
    <s v="Standard Class"/>
    <s v="SO-20335"/>
    <s v="Sean O'Donnell"/>
    <x v="0"/>
    <s v="United States"/>
    <s v="Columbia"/>
    <s v="Tennessee"/>
    <n v="38401"/>
    <x v="0"/>
    <s v="FUR-FU-10000023"/>
    <x v="0"/>
    <s v="Furnishings"/>
    <s v="Eldon Wave Desk Accessories"/>
    <n v="14.135999999999999"/>
    <n v="3"/>
    <n v="0.2"/>
    <n v="4.2408000000000001"/>
  </r>
  <r>
    <x v="2291"/>
    <d v="2016-11-13T00:00:00"/>
    <d v="2016-11-18T00:00:00"/>
    <s v="Standard Class"/>
    <s v="CK-12760"/>
    <s v="Cyma Kinney"/>
    <x v="1"/>
    <s v="United States"/>
    <s v="New York City"/>
    <s v="New York"/>
    <n v="10011"/>
    <x v="3"/>
    <s v="OFF-ST-10003455"/>
    <x v="1"/>
    <s v="Storage"/>
    <s v="Tenex File Box, Personal Filing Tote with Lid, Black"/>
    <n v="77.55"/>
    <n v="5"/>
    <n v="0"/>
    <n v="20.163"/>
  </r>
  <r>
    <x v="2291"/>
    <d v="2016-11-13T00:00:00"/>
    <d v="2016-11-18T00:00:00"/>
    <s v="Standard Class"/>
    <s v="CK-12760"/>
    <s v="Cyma Kinney"/>
    <x v="1"/>
    <s v="United States"/>
    <s v="New York City"/>
    <s v="New York"/>
    <n v="10011"/>
    <x v="3"/>
    <s v="OFF-ST-10000876"/>
    <x v="1"/>
    <s v="Storage"/>
    <s v="Eldon Simplefile Box Office"/>
    <n v="24.88"/>
    <n v="2"/>
    <n v="0"/>
    <n v="6.9664000000000001"/>
  </r>
  <r>
    <x v="2291"/>
    <d v="2016-11-13T00:00:00"/>
    <d v="2016-11-18T00:00:00"/>
    <s v="Standard Class"/>
    <s v="CK-12760"/>
    <s v="Cyma Kinney"/>
    <x v="1"/>
    <s v="United States"/>
    <s v="New York City"/>
    <s v="New York"/>
    <n v="10011"/>
    <x v="3"/>
    <s v="OFF-AR-10003582"/>
    <x v="1"/>
    <s v="Art"/>
    <s v="Boston Electric Pencil Sharpener, Model 1818, Charcoal Black"/>
    <n v="140.75"/>
    <n v="5"/>
    <n v="0"/>
    <n v="39.409999999999997"/>
  </r>
  <r>
    <x v="2291"/>
    <d v="2016-11-13T00:00:00"/>
    <d v="2016-11-18T00:00:00"/>
    <s v="Standard Class"/>
    <s v="CK-12760"/>
    <s v="Cyma Kinney"/>
    <x v="1"/>
    <s v="United States"/>
    <s v="New York City"/>
    <s v="New York"/>
    <n v="10011"/>
    <x v="3"/>
    <s v="OFF-ST-10004258"/>
    <x v="1"/>
    <s v="Storage"/>
    <s v="Portable Personal File Box"/>
    <n v="36.630000000000003"/>
    <n v="3"/>
    <n v="0"/>
    <n v="9.8901000000000003"/>
  </r>
  <r>
    <x v="2292"/>
    <d v="2015-10-15T00:00:00"/>
    <d v="2015-10-15T00:00:00"/>
    <s v="Same Day"/>
    <s v="GA-14725"/>
    <s v="Guy Armstrong"/>
    <x v="0"/>
    <s v="United States"/>
    <s v="Mount Pleasant"/>
    <s v="Michigan"/>
    <n v="48858"/>
    <x v="2"/>
    <s v="FUR-FU-10000719"/>
    <x v="0"/>
    <s v="Furnishings"/>
    <s v="DAX Cubicle Frames, 8-1/2 x 11"/>
    <n v="17.14"/>
    <n v="2"/>
    <n v="0"/>
    <n v="6.1703999999999999"/>
  </r>
  <r>
    <x v="2293"/>
    <d v="2017-08-03T00:00:00"/>
    <d v="2017-08-08T00:00:00"/>
    <s v="Second Class"/>
    <s v="BD-11725"/>
    <s v="Bruce Degenhardt"/>
    <x v="0"/>
    <s v="United States"/>
    <s v="San Francisco"/>
    <s v="California"/>
    <n v="94122"/>
    <x v="1"/>
    <s v="OFF-LA-10001297"/>
    <x v="1"/>
    <s v="Labels"/>
    <s v="Avery 473"/>
    <n v="51.75"/>
    <n v="5"/>
    <n v="0"/>
    <n v="24.84"/>
  </r>
  <r>
    <x v="2293"/>
    <d v="2017-08-03T00:00:00"/>
    <d v="2017-08-08T00:00:00"/>
    <s v="Second Class"/>
    <s v="BD-11725"/>
    <s v="Bruce Degenhardt"/>
    <x v="0"/>
    <s v="United States"/>
    <s v="San Francisco"/>
    <s v="California"/>
    <n v="94122"/>
    <x v="1"/>
    <s v="FUR-FU-10000723"/>
    <x v="0"/>
    <s v="Furnishings"/>
    <s v="Deflect-o EconoMat Studded, No Bevel Mat for Low Pile Carpeting"/>
    <n v="123.96"/>
    <n v="3"/>
    <n v="0"/>
    <n v="11.1564"/>
  </r>
  <r>
    <x v="2294"/>
    <d v="2015-08-21T00:00:00"/>
    <d v="2015-08-26T00:00:00"/>
    <s v="Standard Class"/>
    <s v="DS-13180"/>
    <s v="David Smith"/>
    <x v="1"/>
    <s v="United States"/>
    <s v="San Francisco"/>
    <s v="California"/>
    <n v="94122"/>
    <x v="1"/>
    <s v="FUR-BO-10003893"/>
    <x v="0"/>
    <s v="Bookcases"/>
    <s v="Sauder Camden County Collection Library"/>
    <n v="586.39800000000002"/>
    <n v="6"/>
    <n v="0.15"/>
    <n v="34.494"/>
  </r>
  <r>
    <x v="2294"/>
    <d v="2015-08-21T00:00:00"/>
    <d v="2015-08-26T00:00:00"/>
    <s v="Standard Class"/>
    <s v="DS-13180"/>
    <s v="David Smith"/>
    <x v="1"/>
    <s v="United States"/>
    <s v="San Francisco"/>
    <s v="California"/>
    <n v="94122"/>
    <x v="1"/>
    <s v="OFF-ST-10000736"/>
    <x v="1"/>
    <s v="Storage"/>
    <s v="Carina Double Wide Media Storage Towers in Natural &amp; Black"/>
    <n v="80.98"/>
    <n v="1"/>
    <n v="0"/>
    <n v="3.2391999999999999"/>
  </r>
  <r>
    <x v="2295"/>
    <d v="2017-03-12T00:00:00"/>
    <d v="2017-03-17T00:00:00"/>
    <s v="Standard Class"/>
    <s v="BS-11380"/>
    <s v="Bill Stewart"/>
    <x v="1"/>
    <s v="United States"/>
    <s v="San Francisco"/>
    <s v="California"/>
    <n v="94122"/>
    <x v="1"/>
    <s v="OFF-ST-10000736"/>
    <x v="1"/>
    <s v="Storage"/>
    <s v="Carina Double Wide Media Storage Towers in Natural &amp; Black"/>
    <n v="242.94"/>
    <n v="3"/>
    <n v="0"/>
    <n v="9.7175999999999991"/>
  </r>
  <r>
    <x v="2296"/>
    <d v="2017-04-27T00:00:00"/>
    <d v="2017-04-29T00:00:00"/>
    <s v="First Class"/>
    <s v="AP-10915"/>
    <s v="Arthur Prichep"/>
    <x v="0"/>
    <s v="United States"/>
    <s v="Los Angeles"/>
    <s v="California"/>
    <n v="90045"/>
    <x v="1"/>
    <s v="OFF-AR-10003373"/>
    <x v="1"/>
    <s v="Art"/>
    <s v="Boston School Pro Electric Pencil Sharpener, 1670"/>
    <n v="123.92"/>
    <n v="4"/>
    <n v="0"/>
    <n v="33.458399999999997"/>
  </r>
  <r>
    <x v="2296"/>
    <d v="2017-04-27T00:00:00"/>
    <d v="2017-04-29T00:00:00"/>
    <s v="First Class"/>
    <s v="AP-10915"/>
    <s v="Arthur Prichep"/>
    <x v="0"/>
    <s v="United States"/>
    <s v="Los Angeles"/>
    <s v="California"/>
    <n v="90045"/>
    <x v="1"/>
    <s v="OFF-AR-10000390"/>
    <x v="1"/>
    <s v="Art"/>
    <s v="Newell Chalk Holder"/>
    <n v="12.39"/>
    <n v="3"/>
    <n v="0"/>
    <n v="5.6993999999999998"/>
  </r>
  <r>
    <x v="2296"/>
    <d v="2017-04-27T00:00:00"/>
    <d v="2017-04-29T00:00:00"/>
    <s v="First Class"/>
    <s v="AP-10915"/>
    <s v="Arthur Prichep"/>
    <x v="0"/>
    <s v="United States"/>
    <s v="Los Angeles"/>
    <s v="California"/>
    <n v="90045"/>
    <x v="1"/>
    <s v="OFF-AR-10001725"/>
    <x v="1"/>
    <s v="Art"/>
    <s v="Boston Home &amp; Office Model 2000 Electric Pencil Sharpeners"/>
    <n v="47.3"/>
    <n v="2"/>
    <n v="0"/>
    <n v="12.298"/>
  </r>
  <r>
    <x v="2297"/>
    <d v="2016-09-11T00:00:00"/>
    <d v="2016-09-16T00:00:00"/>
    <s v="Standard Class"/>
    <s v="JF-15565"/>
    <s v="Jill Fjeld"/>
    <x v="0"/>
    <s v="United States"/>
    <s v="Newport News"/>
    <s v="Virginia"/>
    <n v="23602"/>
    <x v="0"/>
    <s v="TEC-CO-10001943"/>
    <x v="2"/>
    <s v="Copiers"/>
    <s v="Canon PC-428 Personal Copier"/>
    <n v="1599.92"/>
    <n v="8"/>
    <n v="0"/>
    <n v="751.9624"/>
  </r>
  <r>
    <x v="2297"/>
    <d v="2016-09-11T00:00:00"/>
    <d v="2016-09-16T00:00:00"/>
    <s v="Standard Class"/>
    <s v="JF-15565"/>
    <s v="Jill Fjeld"/>
    <x v="0"/>
    <s v="United States"/>
    <s v="Newport News"/>
    <s v="Virginia"/>
    <n v="23602"/>
    <x v="0"/>
    <s v="OFF-EN-10002312"/>
    <x v="1"/>
    <s v="Envelopes"/>
    <s v="#10 Self-Seal White Envelopes"/>
    <n v="11.09"/>
    <n v="1"/>
    <n v="0"/>
    <n v="5.4340999999999999"/>
  </r>
  <r>
    <x v="2298"/>
    <d v="2017-10-22T00:00:00"/>
    <d v="2017-10-24T00:00:00"/>
    <s v="Second Class"/>
    <s v="HA-14905"/>
    <s v="Helen Abelman"/>
    <x v="0"/>
    <s v="United States"/>
    <s v="Fort Collins"/>
    <s v="Colorado"/>
    <n v="80525"/>
    <x v="1"/>
    <s v="OFF-BI-10000831"/>
    <x v="1"/>
    <s v="Binders"/>
    <s v="Storex Flexible Poly Binders with Double Pockets"/>
    <n v="3.1680000000000001"/>
    <n v="4"/>
    <n v="0.7"/>
    <n v="-2.5344000000000002"/>
  </r>
  <r>
    <x v="2298"/>
    <d v="2017-10-22T00:00:00"/>
    <d v="2017-10-24T00:00:00"/>
    <s v="Second Class"/>
    <s v="HA-14905"/>
    <s v="Helen Abelman"/>
    <x v="0"/>
    <s v="United States"/>
    <s v="Fort Collins"/>
    <s v="Colorado"/>
    <n v="80525"/>
    <x v="1"/>
    <s v="FUR-CH-10000749"/>
    <x v="0"/>
    <s v="Chairs"/>
    <s v="Office Star - Ergonomic Mid Back Chair with 2-Way Adjustable Arms"/>
    <n v="579.13599999999997"/>
    <n v="4"/>
    <n v="0.2"/>
    <n v="-28.956800000000001"/>
  </r>
  <r>
    <x v="2299"/>
    <d v="2015-08-02T00:00:00"/>
    <d v="2015-08-06T00:00:00"/>
    <s v="Standard Class"/>
    <s v="Co-12640"/>
    <s v="Corey-Lock"/>
    <x v="0"/>
    <s v="United States"/>
    <s v="Seattle"/>
    <s v="Washington"/>
    <n v="98105"/>
    <x v="1"/>
    <s v="OFF-BI-10002003"/>
    <x v="1"/>
    <s v="Binders"/>
    <s v="Ibico Presentation Index for Binding Systems"/>
    <n v="6.3680000000000003"/>
    <n v="2"/>
    <n v="0.2"/>
    <n v="2.1492"/>
  </r>
  <r>
    <x v="2299"/>
    <d v="2015-08-02T00:00:00"/>
    <d v="2015-08-06T00:00:00"/>
    <s v="Standard Class"/>
    <s v="Co-12640"/>
    <s v="Corey-Lock"/>
    <x v="0"/>
    <s v="United States"/>
    <s v="Seattle"/>
    <s v="Washington"/>
    <n v="98105"/>
    <x v="1"/>
    <s v="TEC-MA-10001972"/>
    <x v="2"/>
    <s v="Machines"/>
    <s v="Okidata C331dn Printer"/>
    <n v="558.4"/>
    <n v="2"/>
    <n v="0.2"/>
    <n v="41.88"/>
  </r>
  <r>
    <x v="2300"/>
    <d v="2016-08-12T00:00:00"/>
    <d v="2016-08-16T00:00:00"/>
    <s v="Standard Class"/>
    <s v="BC-11125"/>
    <s v="Becky Castell"/>
    <x v="2"/>
    <s v="United States"/>
    <s v="New York City"/>
    <s v="New York"/>
    <n v="10011"/>
    <x v="3"/>
    <s v="FUR-CH-10000225"/>
    <x v="0"/>
    <s v="Chairs"/>
    <s v="Global Geo Office Task Chair, Gray"/>
    <n v="145.76400000000001"/>
    <n v="2"/>
    <n v="0.1"/>
    <n v="-8.0980000000000008"/>
  </r>
  <r>
    <x v="2301"/>
    <d v="2014-05-30T00:00:00"/>
    <d v="2014-06-05T00:00:00"/>
    <s v="Standard Class"/>
    <s v="EB-13840"/>
    <s v="Ellis Ballard"/>
    <x v="1"/>
    <s v="United States"/>
    <s v="Richmond"/>
    <s v="Virginia"/>
    <n v="23223"/>
    <x v="0"/>
    <s v="OFF-PA-10001622"/>
    <x v="1"/>
    <s v="Paper"/>
    <s v="Ampad Poly Cover Wirebound Steno Book, 6&quot; x 9&quot; Assorted Colors, Gregg Ruled"/>
    <n v="13.62"/>
    <n v="3"/>
    <n v="0"/>
    <n v="6.1289999999999996"/>
  </r>
  <r>
    <x v="2302"/>
    <d v="2016-04-26T00:00:00"/>
    <d v="2016-05-01T00:00:00"/>
    <s v="Standard Class"/>
    <s v="DB-13360"/>
    <s v="Dennis Bolton"/>
    <x v="2"/>
    <s v="United States"/>
    <s v="New York City"/>
    <s v="New York"/>
    <n v="10009"/>
    <x v="3"/>
    <s v="FUR-CH-10004983"/>
    <x v="0"/>
    <s v="Chairs"/>
    <s v="Office Star - Mid Back Dual function Ergonomic High Back Chair with 2-Way Adjustable Arms"/>
    <n v="434.64600000000002"/>
    <n v="3"/>
    <n v="0.1"/>
    <n v="62.782200000000003"/>
  </r>
  <r>
    <x v="2303"/>
    <d v="2017-05-14T00:00:00"/>
    <d v="2017-05-19T00:00:00"/>
    <s v="Standard Class"/>
    <s v="KB-16585"/>
    <s v="Ken Black"/>
    <x v="1"/>
    <s v="United States"/>
    <s v="Seattle"/>
    <s v="Washington"/>
    <n v="98103"/>
    <x v="1"/>
    <s v="OFF-PA-10003228"/>
    <x v="1"/>
    <s v="Paper"/>
    <s v="Xerox 1917"/>
    <n v="440.19"/>
    <n v="9"/>
    <n v="0"/>
    <n v="206.88929999999999"/>
  </r>
  <r>
    <x v="2303"/>
    <d v="2017-05-14T00:00:00"/>
    <d v="2017-05-19T00:00:00"/>
    <s v="Standard Class"/>
    <s v="KB-16585"/>
    <s v="Ken Black"/>
    <x v="1"/>
    <s v="United States"/>
    <s v="Seattle"/>
    <s v="Washington"/>
    <n v="98103"/>
    <x v="1"/>
    <s v="OFF-SU-10004498"/>
    <x v="1"/>
    <s v="Supplies"/>
    <s v="Martin-Yale Premier Letter Opener"/>
    <n v="64.400000000000006"/>
    <n v="5"/>
    <n v="0"/>
    <n v="1.9319999999999999"/>
  </r>
  <r>
    <x v="2304"/>
    <d v="2017-04-08T00:00:00"/>
    <d v="2017-04-12T00:00:00"/>
    <s v="Standard Class"/>
    <s v="AH-10120"/>
    <s v="Adrian Hane"/>
    <x v="2"/>
    <s v="United States"/>
    <s v="San Francisco"/>
    <s v="California"/>
    <n v="94110"/>
    <x v="1"/>
    <s v="OFF-PA-10001878"/>
    <x v="1"/>
    <s v="Paper"/>
    <s v="Xerox 1891"/>
    <n v="244.55"/>
    <n v="5"/>
    <n v="0"/>
    <n v="114.9385"/>
  </r>
  <r>
    <x v="2304"/>
    <d v="2017-04-08T00:00:00"/>
    <d v="2017-04-12T00:00:00"/>
    <s v="Standard Class"/>
    <s v="AH-10120"/>
    <s v="Adrian Hane"/>
    <x v="2"/>
    <s v="United States"/>
    <s v="San Francisco"/>
    <s v="California"/>
    <n v="94110"/>
    <x v="1"/>
    <s v="OFF-PA-10002923"/>
    <x v="1"/>
    <s v="Paper"/>
    <s v="Xerox 1942"/>
    <n v="195.76"/>
    <n v="4"/>
    <n v="0"/>
    <n v="97.88"/>
  </r>
  <r>
    <x v="2305"/>
    <d v="2017-02-17T00:00:00"/>
    <d v="2017-02-23T00:00:00"/>
    <s v="Standard Class"/>
    <s v="GH-14410"/>
    <s v="Gary Hansen"/>
    <x v="2"/>
    <s v="United States"/>
    <s v="Perth Amboy"/>
    <s v="New Jersey"/>
    <n v="8861"/>
    <x v="3"/>
    <s v="OFF-PA-10001838"/>
    <x v="1"/>
    <s v="Paper"/>
    <s v="Adams Telephone Message Book W/Dividers/Space For Phone Numbers, 5 1/4&quot;X8 1/2&quot;, 300/Messages"/>
    <n v="11.76"/>
    <n v="2"/>
    <n v="0"/>
    <n v="5.7624000000000004"/>
  </r>
  <r>
    <x v="2305"/>
    <d v="2017-02-17T00:00:00"/>
    <d v="2017-02-23T00:00:00"/>
    <s v="Standard Class"/>
    <s v="GH-14410"/>
    <s v="Gary Hansen"/>
    <x v="2"/>
    <s v="United States"/>
    <s v="Perth Amboy"/>
    <s v="New Jersey"/>
    <n v="8861"/>
    <x v="3"/>
    <s v="OFF-ST-10003123"/>
    <x v="1"/>
    <s v="Storage"/>
    <s v="Fellowes Bases and Tops For Staxonsteel/High-Stak Systems"/>
    <n v="166.45"/>
    <n v="5"/>
    <n v="0"/>
    <n v="39.948"/>
  </r>
  <r>
    <x v="2306"/>
    <d v="2017-06-24T00:00:00"/>
    <d v="2017-06-26T00:00:00"/>
    <s v="Second Class"/>
    <s v="KT-16480"/>
    <s v="Kean Thornton"/>
    <x v="0"/>
    <s v="United States"/>
    <s v="San Francisco"/>
    <s v="California"/>
    <n v="94110"/>
    <x v="1"/>
    <s v="OFF-FA-10001332"/>
    <x v="1"/>
    <s v="Fasteners"/>
    <s v="Acco Banker's Clasps, 5 3/4&quot;-Long"/>
    <n v="2.88"/>
    <n v="1"/>
    <n v="0"/>
    <n v="1.3535999999999999"/>
  </r>
  <r>
    <x v="2307"/>
    <d v="2014-05-05T00:00:00"/>
    <d v="2014-05-10T00:00:00"/>
    <s v="Standard Class"/>
    <s v="KH-16330"/>
    <s v="Katharine Harms"/>
    <x v="1"/>
    <s v="United States"/>
    <s v="Freeport"/>
    <s v="Illinois"/>
    <n v="61032"/>
    <x v="2"/>
    <s v="OFF-ST-10003442"/>
    <x v="1"/>
    <s v="Storage"/>
    <s v="Eldon Portable Mobile Manager"/>
    <n v="45.247999999999998"/>
    <n v="2"/>
    <n v="0.2"/>
    <n v="3.9592000000000001"/>
  </r>
  <r>
    <x v="2308"/>
    <d v="2015-05-03T00:00:00"/>
    <d v="2015-05-07T00:00:00"/>
    <s v="Standard Class"/>
    <s v="SV-20785"/>
    <s v="Stewart Visinsky"/>
    <x v="0"/>
    <s v="United States"/>
    <s v="Philadelphia"/>
    <s v="Pennsylvania"/>
    <n v="19140"/>
    <x v="3"/>
    <s v="OFF-AR-10001468"/>
    <x v="1"/>
    <s v="Art"/>
    <s v="Sanford Prismacolor Professional Thick Lead Art Pencils, 36-Color Set"/>
    <n v="59.904000000000003"/>
    <n v="2"/>
    <n v="0.2"/>
    <n v="14.2272"/>
  </r>
  <r>
    <x v="2308"/>
    <d v="2015-05-03T00:00:00"/>
    <d v="2015-05-07T00:00:00"/>
    <s v="Standard Class"/>
    <s v="SV-20785"/>
    <s v="Stewart Visinsky"/>
    <x v="0"/>
    <s v="United States"/>
    <s v="Philadelphia"/>
    <s v="Pennsylvania"/>
    <n v="19140"/>
    <x v="3"/>
    <s v="OFF-AP-10003266"/>
    <x v="1"/>
    <s v="Appliances"/>
    <s v="Holmes Replacement Filter for HEPA Air Cleaner, Large Room"/>
    <n v="23.696000000000002"/>
    <n v="2"/>
    <n v="0.2"/>
    <n v="6.5164"/>
  </r>
  <r>
    <x v="2308"/>
    <d v="2015-05-03T00:00:00"/>
    <d v="2015-05-07T00:00:00"/>
    <s v="Standard Class"/>
    <s v="SV-20785"/>
    <s v="Stewart Visinsky"/>
    <x v="0"/>
    <s v="United States"/>
    <s v="Philadelphia"/>
    <s v="Pennsylvania"/>
    <n v="19140"/>
    <x v="3"/>
    <s v="OFF-PA-10002230"/>
    <x v="1"/>
    <s v="Paper"/>
    <s v="Xerox 1897"/>
    <n v="7.968"/>
    <n v="2"/>
    <n v="0.2"/>
    <n v="2.8883999999999999"/>
  </r>
  <r>
    <x v="2308"/>
    <d v="2015-05-03T00:00:00"/>
    <d v="2015-05-07T00:00:00"/>
    <s v="Standard Class"/>
    <s v="SV-20785"/>
    <s v="Stewart Visinsky"/>
    <x v="0"/>
    <s v="United States"/>
    <s v="Philadelphia"/>
    <s v="Pennsylvania"/>
    <n v="19140"/>
    <x v="3"/>
    <s v="OFF-AP-10003622"/>
    <x v="1"/>
    <s v="Appliances"/>
    <s v="Bravo II Megaboss 12-Amp Hard Body Upright, Replacement Belts, 2 Belts per Pack"/>
    <n v="18.2"/>
    <n v="7"/>
    <n v="0.2"/>
    <n v="2.0474999999999999"/>
  </r>
  <r>
    <x v="2308"/>
    <d v="2015-05-03T00:00:00"/>
    <d v="2015-05-07T00:00:00"/>
    <s v="Standard Class"/>
    <s v="SV-20785"/>
    <s v="Stewart Visinsky"/>
    <x v="0"/>
    <s v="United States"/>
    <s v="Philadelphia"/>
    <s v="Pennsylvania"/>
    <n v="19140"/>
    <x v="3"/>
    <s v="TEC-AC-10001542"/>
    <x v="2"/>
    <s v="Accessories"/>
    <s v="SanDisk Cruzer 16 GB USB Flash Drive"/>
    <n v="27.552"/>
    <n v="3"/>
    <n v="0.2"/>
    <n v="-0.34439999999999998"/>
  </r>
  <r>
    <x v="2308"/>
    <d v="2015-05-03T00:00:00"/>
    <d v="2015-05-07T00:00:00"/>
    <s v="Standard Class"/>
    <s v="SV-20785"/>
    <s v="Stewart Visinsky"/>
    <x v="0"/>
    <s v="United States"/>
    <s v="Philadelphia"/>
    <s v="Pennsylvania"/>
    <n v="19140"/>
    <x v="3"/>
    <s v="FUR-CH-10002965"/>
    <x v="0"/>
    <s v="Chairs"/>
    <s v="Global Leather Highback Executive Chair with Pneumatic Height Adjustment, Black"/>
    <n v="844.11599999999999"/>
    <n v="6"/>
    <n v="0.3"/>
    <n v="-36.176400000000001"/>
  </r>
  <r>
    <x v="2308"/>
    <d v="2015-05-03T00:00:00"/>
    <d v="2015-05-07T00:00:00"/>
    <s v="Standard Class"/>
    <s v="SV-20785"/>
    <s v="Stewart Visinsky"/>
    <x v="0"/>
    <s v="United States"/>
    <s v="Philadelphia"/>
    <s v="Pennsylvania"/>
    <n v="19140"/>
    <x v="3"/>
    <s v="OFF-ST-10000563"/>
    <x v="1"/>
    <s v="Storage"/>
    <s v="Fellowes Bankers Box Stor/Drawer Steel Plus"/>
    <n v="76.751999999999995"/>
    <n v="3"/>
    <n v="0.2"/>
    <n v="-9.5939999999999994"/>
  </r>
  <r>
    <x v="2309"/>
    <d v="2016-09-18T00:00:00"/>
    <d v="2016-09-22T00:00:00"/>
    <s v="Standard Class"/>
    <s v="PO-18850"/>
    <s v="Patrick O'Brill"/>
    <x v="0"/>
    <s v="United States"/>
    <s v="Jacksonville"/>
    <s v="Florida"/>
    <n v="32216"/>
    <x v="0"/>
    <s v="OFF-LA-10002787"/>
    <x v="1"/>
    <s v="Labels"/>
    <s v="Avery 480"/>
    <n v="3"/>
    <n v="1"/>
    <n v="0.2"/>
    <n v="1.05"/>
  </r>
  <r>
    <x v="2310"/>
    <d v="2016-09-22T00:00:00"/>
    <d v="2016-09-26T00:00:00"/>
    <s v="Standard Class"/>
    <s v="AC-10450"/>
    <s v="Amy Cox"/>
    <x v="0"/>
    <s v="United States"/>
    <s v="Pembroke Pines"/>
    <s v="Florida"/>
    <n v="33024"/>
    <x v="0"/>
    <s v="OFF-BI-10004022"/>
    <x v="1"/>
    <s v="Binders"/>
    <s v="Acco Suede Grain Vinyl Round Ring Binder"/>
    <n v="7.5060000000000002"/>
    <n v="9"/>
    <n v="0.7"/>
    <n v="-6.0048000000000004"/>
  </r>
  <r>
    <x v="2310"/>
    <d v="2016-09-22T00:00:00"/>
    <d v="2016-09-26T00:00:00"/>
    <s v="Standard Class"/>
    <s v="AC-10450"/>
    <s v="Amy Cox"/>
    <x v="0"/>
    <s v="United States"/>
    <s v="Pembroke Pines"/>
    <s v="Florida"/>
    <n v="33024"/>
    <x v="0"/>
    <s v="OFF-LA-10001158"/>
    <x v="1"/>
    <s v="Labels"/>
    <s v="Avery Address/Shipping Labels for Typewriters, 4&quot; x 2&quot;"/>
    <n v="16.559999999999999"/>
    <n v="2"/>
    <n v="0.2"/>
    <n v="5.7960000000000003"/>
  </r>
  <r>
    <x v="2311"/>
    <d v="2016-01-10T00:00:00"/>
    <d v="2016-01-17T00:00:00"/>
    <s v="Standard Class"/>
    <s v="KB-16585"/>
    <s v="Ken Black"/>
    <x v="1"/>
    <s v="United States"/>
    <s v="Seattle"/>
    <s v="Washington"/>
    <n v="98115"/>
    <x v="1"/>
    <s v="FUR-FU-10000076"/>
    <x v="0"/>
    <s v="Furnishings"/>
    <s v="24-Hour Round Wall Clock"/>
    <n v="79.92"/>
    <n v="4"/>
    <n v="0"/>
    <n v="34.365600000000001"/>
  </r>
  <r>
    <x v="2311"/>
    <d v="2016-01-10T00:00:00"/>
    <d v="2016-01-17T00:00:00"/>
    <s v="Standard Class"/>
    <s v="KB-16585"/>
    <s v="Ken Black"/>
    <x v="1"/>
    <s v="United States"/>
    <s v="Seattle"/>
    <s v="Washington"/>
    <n v="98115"/>
    <x v="1"/>
    <s v="TEC-AC-10002335"/>
    <x v="2"/>
    <s v="Accessories"/>
    <s v="Logitech Media Keyboard K200"/>
    <n v="69.98"/>
    <n v="2"/>
    <n v="0"/>
    <n v="13.296200000000001"/>
  </r>
  <r>
    <x v="2312"/>
    <d v="2017-05-06T00:00:00"/>
    <d v="2017-05-11T00:00:00"/>
    <s v="Standard Class"/>
    <s v="DB-13555"/>
    <s v="Dorothy Badders"/>
    <x v="1"/>
    <s v="United States"/>
    <s v="Fort Worth"/>
    <s v="Texas"/>
    <n v="76106"/>
    <x v="2"/>
    <s v="OFF-BI-10002827"/>
    <x v="1"/>
    <s v="Binders"/>
    <s v="Avery Durable Poly Binders"/>
    <n v="11.06"/>
    <n v="10"/>
    <n v="0.8"/>
    <n v="-18.802"/>
  </r>
  <r>
    <x v="2312"/>
    <d v="2017-05-06T00:00:00"/>
    <d v="2017-05-11T00:00:00"/>
    <s v="Standard Class"/>
    <s v="DB-13555"/>
    <s v="Dorothy Badders"/>
    <x v="1"/>
    <s v="United States"/>
    <s v="Fort Worth"/>
    <s v="Texas"/>
    <n v="76106"/>
    <x v="2"/>
    <s v="FUR-BO-10001601"/>
    <x v="0"/>
    <s v="Bookcases"/>
    <s v="Sauder Mission Library with Doors, Fruitwood Finish"/>
    <n v="623.46479999999997"/>
    <n v="7"/>
    <n v="0.32"/>
    <n v="-119.1918"/>
  </r>
  <r>
    <x v="2312"/>
    <d v="2017-05-06T00:00:00"/>
    <d v="2017-05-11T00:00:00"/>
    <s v="Standard Class"/>
    <s v="DB-13555"/>
    <s v="Dorothy Badders"/>
    <x v="1"/>
    <s v="United States"/>
    <s v="Fort Worth"/>
    <s v="Texas"/>
    <n v="76106"/>
    <x v="2"/>
    <s v="OFF-ST-10001932"/>
    <x v="1"/>
    <s v="Storage"/>
    <s v="Fellowes Staxonsteel Drawer Files"/>
    <n v="772.68"/>
    <n v="5"/>
    <n v="0.2"/>
    <n v="-57.951000000000001"/>
  </r>
  <r>
    <x v="2313"/>
    <d v="2016-07-31T00:00:00"/>
    <d v="2016-08-06T00:00:00"/>
    <s v="Standard Class"/>
    <s v="KL-16645"/>
    <s v="Ken Lonsdale"/>
    <x v="0"/>
    <s v="United States"/>
    <s v="Detroit"/>
    <s v="Michigan"/>
    <n v="48205"/>
    <x v="2"/>
    <s v="OFF-AP-10001005"/>
    <x v="1"/>
    <s v="Appliances"/>
    <s v="Honeywell Quietcare HEPA Air Cleaner"/>
    <n v="283.14"/>
    <n v="4"/>
    <n v="0.1"/>
    <n v="72.358000000000004"/>
  </r>
  <r>
    <x v="2313"/>
    <d v="2016-07-31T00:00:00"/>
    <d v="2016-08-06T00:00:00"/>
    <s v="Standard Class"/>
    <s v="KL-16645"/>
    <s v="Ken Lonsdale"/>
    <x v="0"/>
    <s v="United States"/>
    <s v="Detroit"/>
    <s v="Michigan"/>
    <n v="48205"/>
    <x v="2"/>
    <s v="TEC-PH-10004042"/>
    <x v="2"/>
    <s v="Phones"/>
    <s v="ClearOne Communications CHAT 70 OC Speaker Phone"/>
    <n v="635.96"/>
    <n v="4"/>
    <n v="0"/>
    <n v="165.34960000000001"/>
  </r>
  <r>
    <x v="2313"/>
    <d v="2016-07-31T00:00:00"/>
    <d v="2016-08-06T00:00:00"/>
    <s v="Standard Class"/>
    <s v="KL-16645"/>
    <s v="Ken Lonsdale"/>
    <x v="0"/>
    <s v="United States"/>
    <s v="Detroit"/>
    <s v="Michigan"/>
    <n v="48205"/>
    <x v="2"/>
    <s v="TEC-PH-10001079"/>
    <x v="2"/>
    <s v="Phones"/>
    <s v="Polycom SoundPoint Pro SE-225 Corded phone"/>
    <n v="118.99"/>
    <n v="1"/>
    <n v="0"/>
    <n v="33.3172"/>
  </r>
  <r>
    <x v="2313"/>
    <d v="2016-07-31T00:00:00"/>
    <d v="2016-08-06T00:00:00"/>
    <s v="Standard Class"/>
    <s v="KL-16645"/>
    <s v="Ken Lonsdale"/>
    <x v="0"/>
    <s v="United States"/>
    <s v="Detroit"/>
    <s v="Michigan"/>
    <n v="48205"/>
    <x v="2"/>
    <s v="FUR-FU-10002918"/>
    <x v="0"/>
    <s v="Furnishings"/>
    <s v="Eldon ClusterMat Chair Mat with Cordless Antistatic Protection"/>
    <n v="272.94"/>
    <n v="3"/>
    <n v="0"/>
    <n v="30.023399999999999"/>
  </r>
  <r>
    <x v="2314"/>
    <d v="2017-03-27T00:00:00"/>
    <d v="2017-03-29T00:00:00"/>
    <s v="Second Class"/>
    <s v="AG-10270"/>
    <s v="Alejandro Grove"/>
    <x v="0"/>
    <s v="United States"/>
    <s v="Philadelphia"/>
    <s v="Pennsylvania"/>
    <n v="19120"/>
    <x v="3"/>
    <s v="FUR-FU-10003832"/>
    <x v="0"/>
    <s v="Furnishings"/>
    <s v="Eldon Expressions Punched Metal &amp; Wood Desk Accessories, Black &amp; Cherry"/>
    <n v="15.007999999999999"/>
    <n v="2"/>
    <n v="0.2"/>
    <n v="1.5007999999999999"/>
  </r>
  <r>
    <x v="2315"/>
    <d v="2014-03-14T00:00:00"/>
    <d v="2014-03-19T00:00:00"/>
    <s v="Standard Class"/>
    <s v="JF-15295"/>
    <s v="Jason Fortune-"/>
    <x v="0"/>
    <s v="United States"/>
    <s v="Logan"/>
    <s v="Utah"/>
    <n v="84321"/>
    <x v="1"/>
    <s v="OFF-BI-10001617"/>
    <x v="1"/>
    <s v="Binders"/>
    <s v="GBC Wire Binding Combs"/>
    <n v="33.088000000000001"/>
    <n v="4"/>
    <n v="0.2"/>
    <n v="11.167199999999999"/>
  </r>
  <r>
    <x v="2315"/>
    <d v="2014-03-14T00:00:00"/>
    <d v="2014-03-19T00:00:00"/>
    <s v="Standard Class"/>
    <s v="JF-15295"/>
    <s v="Jason Fortune-"/>
    <x v="0"/>
    <s v="United States"/>
    <s v="Logan"/>
    <s v="Utah"/>
    <n v="84321"/>
    <x v="1"/>
    <s v="OFF-ST-10000736"/>
    <x v="1"/>
    <s v="Storage"/>
    <s v="Carina Double Wide Media Storage Towers in Natural &amp; Black"/>
    <n v="80.98"/>
    <n v="1"/>
    <n v="0"/>
    <n v="3.2391999999999999"/>
  </r>
  <r>
    <x v="2315"/>
    <d v="2014-03-14T00:00:00"/>
    <d v="2014-03-19T00:00:00"/>
    <s v="Standard Class"/>
    <s v="JF-15295"/>
    <s v="Jason Fortune-"/>
    <x v="0"/>
    <s v="United States"/>
    <s v="Logan"/>
    <s v="Utah"/>
    <n v="84321"/>
    <x v="1"/>
    <s v="TEC-AC-10004877"/>
    <x v="2"/>
    <s v="Accessories"/>
    <s v="Imation 30456 USB Flash Drive 8GB"/>
    <n v="82.8"/>
    <n v="12"/>
    <n v="0"/>
    <n v="6.6239999999999997"/>
  </r>
  <r>
    <x v="2315"/>
    <d v="2014-03-14T00:00:00"/>
    <d v="2014-03-19T00:00:00"/>
    <s v="Standard Class"/>
    <s v="JF-15295"/>
    <s v="Jason Fortune-"/>
    <x v="0"/>
    <s v="United States"/>
    <s v="Logan"/>
    <s v="Utah"/>
    <n v="84321"/>
    <x v="1"/>
    <s v="OFF-ST-10003221"/>
    <x v="1"/>
    <s v="Storage"/>
    <s v="Staple magnet"/>
    <n v="21.36"/>
    <n v="2"/>
    <n v="0"/>
    <n v="5.7671999999999999"/>
  </r>
  <r>
    <x v="2315"/>
    <d v="2014-03-14T00:00:00"/>
    <d v="2014-03-19T00:00:00"/>
    <s v="Standard Class"/>
    <s v="JF-15295"/>
    <s v="Jason Fortune-"/>
    <x v="0"/>
    <s v="United States"/>
    <s v="Logan"/>
    <s v="Utah"/>
    <n v="84321"/>
    <x v="1"/>
    <s v="OFF-BI-10003007"/>
    <x v="1"/>
    <s v="Binders"/>
    <s v="Premium Transparent Presentation Covers, No Pattern/Clear, 8 1/2&quot; x 11&quot;"/>
    <n v="62.048000000000002"/>
    <n v="2"/>
    <n v="0.2"/>
    <n v="20.165600000000001"/>
  </r>
  <r>
    <x v="2316"/>
    <d v="2016-07-14T00:00:00"/>
    <d v="2016-07-18T00:00:00"/>
    <s v="Second Class"/>
    <s v="RE-19450"/>
    <s v="Richard Eichhorn"/>
    <x v="0"/>
    <s v="United States"/>
    <s v="Auburn"/>
    <s v="New York"/>
    <n v="13021"/>
    <x v="3"/>
    <s v="OFF-FA-10000936"/>
    <x v="1"/>
    <s v="Fasteners"/>
    <s v="Acco Hot Clips Clips to Go"/>
    <n v="29.61"/>
    <n v="9"/>
    <n v="0"/>
    <n v="13.3245"/>
  </r>
  <r>
    <x v="2317"/>
    <d v="2016-12-01T00:00:00"/>
    <d v="2016-12-01T00:00:00"/>
    <s v="Same Day"/>
    <s v="MV-18190"/>
    <s v="Mike Vittorini"/>
    <x v="0"/>
    <s v="United States"/>
    <s v="Raleigh"/>
    <s v="North Carolina"/>
    <n v="27604"/>
    <x v="0"/>
    <s v="TEC-PH-10003811"/>
    <x v="2"/>
    <s v="Phones"/>
    <s v="Jabra Supreme Plus Driver Edition Headset"/>
    <n v="863.928"/>
    <n v="9"/>
    <n v="0.2"/>
    <n v="86.392799999999994"/>
  </r>
  <r>
    <x v="2318"/>
    <d v="2016-08-29T00:00:00"/>
    <d v="2016-09-03T00:00:00"/>
    <s v="Standard Class"/>
    <s v="GB-14530"/>
    <s v="George Bell"/>
    <x v="1"/>
    <s v="United States"/>
    <s v="Philadelphia"/>
    <s v="Pennsylvania"/>
    <n v="19120"/>
    <x v="3"/>
    <s v="FUR-TA-10004152"/>
    <x v="0"/>
    <s v="Tables"/>
    <s v="Barricks 18&quot; x 48&quot; Non-Folding Utility Table with Bottom Storage Shelf"/>
    <n v="241.92"/>
    <n v="4"/>
    <n v="0.4"/>
    <n v="-56.448"/>
  </r>
  <r>
    <x v="2318"/>
    <d v="2016-08-29T00:00:00"/>
    <d v="2016-09-03T00:00:00"/>
    <s v="Standard Class"/>
    <s v="GB-14530"/>
    <s v="George Bell"/>
    <x v="1"/>
    <s v="United States"/>
    <s v="Philadelphia"/>
    <s v="Pennsylvania"/>
    <n v="19120"/>
    <x v="3"/>
    <s v="FUR-BO-10002853"/>
    <x v="0"/>
    <s v="Bookcases"/>
    <s v="O'Sullivan 5-Shelf Heavy-Duty Bookcases"/>
    <n v="163.88"/>
    <n v="4"/>
    <n v="0.5"/>
    <n v="-81.94"/>
  </r>
  <r>
    <x v="2318"/>
    <d v="2016-08-29T00:00:00"/>
    <d v="2016-09-03T00:00:00"/>
    <s v="Standard Class"/>
    <s v="GB-14530"/>
    <s v="George Bell"/>
    <x v="1"/>
    <s v="United States"/>
    <s v="Philadelphia"/>
    <s v="Pennsylvania"/>
    <n v="19120"/>
    <x v="3"/>
    <s v="OFF-BI-10002071"/>
    <x v="1"/>
    <s v="Binders"/>
    <s v="Fellowes Black Plastic Comb Bindings"/>
    <n v="3.4860000000000002"/>
    <n v="2"/>
    <n v="0.7"/>
    <n v="-2.7888000000000002"/>
  </r>
  <r>
    <x v="2318"/>
    <d v="2016-08-29T00:00:00"/>
    <d v="2016-09-03T00:00:00"/>
    <s v="Standard Class"/>
    <s v="GB-14530"/>
    <s v="George Bell"/>
    <x v="1"/>
    <s v="United States"/>
    <s v="Philadelphia"/>
    <s v="Pennsylvania"/>
    <n v="19120"/>
    <x v="3"/>
    <s v="OFF-FA-10000053"/>
    <x v="1"/>
    <s v="Fasteners"/>
    <s v="Revere Boxed Rubber Bands by Revere"/>
    <n v="10.584"/>
    <n v="7"/>
    <n v="0.2"/>
    <n v="-2.3814000000000002"/>
  </r>
  <r>
    <x v="2319"/>
    <d v="2016-06-24T00:00:00"/>
    <d v="2016-06-30T00:00:00"/>
    <s v="Standard Class"/>
    <s v="HL-15040"/>
    <s v="Hunter Lopez"/>
    <x v="0"/>
    <s v="United States"/>
    <s v="Richmond"/>
    <s v="Indiana"/>
    <n v="47374"/>
    <x v="2"/>
    <s v="TEC-PH-10001305"/>
    <x v="2"/>
    <s v="Phones"/>
    <s v="Panasonic KX TS208W Corded phone"/>
    <n v="440.91"/>
    <n v="9"/>
    <n v="0"/>
    <n v="123.45480000000001"/>
  </r>
  <r>
    <x v="2320"/>
    <d v="2017-03-30T00:00:00"/>
    <d v="2017-04-03T00:00:00"/>
    <s v="Standard Class"/>
    <s v="BP-11155"/>
    <s v="Becky Pak"/>
    <x v="0"/>
    <s v="United States"/>
    <s v="Lancaster"/>
    <s v="Pennsylvania"/>
    <n v="17602"/>
    <x v="3"/>
    <s v="OFF-BI-10001525"/>
    <x v="1"/>
    <s v="Binders"/>
    <s v="Acco Pressboard Covers with Storage Hooks, 14 7/8&quot; x 11&quot;, Executive Red"/>
    <n v="5.7149999999999999"/>
    <n v="5"/>
    <n v="0.7"/>
    <n v="-4.7625000000000002"/>
  </r>
  <r>
    <x v="2321"/>
    <d v="2014-12-20T00:00:00"/>
    <d v="2014-12-22T00:00:00"/>
    <s v="First Class"/>
    <s v="CT-11995"/>
    <s v="Carol Triggs"/>
    <x v="0"/>
    <s v="United States"/>
    <s v="Tucson"/>
    <s v="Arizona"/>
    <n v="85705"/>
    <x v="1"/>
    <s v="FUR-FU-10001876"/>
    <x v="0"/>
    <s v="Furnishings"/>
    <s v="Computer Room Manger, 14&quot;"/>
    <n v="51.968000000000004"/>
    <n v="2"/>
    <n v="0.2"/>
    <n v="10.393599999999999"/>
  </r>
  <r>
    <x v="2321"/>
    <d v="2014-12-20T00:00:00"/>
    <d v="2014-12-22T00:00:00"/>
    <s v="First Class"/>
    <s v="CT-11995"/>
    <s v="Carol Triggs"/>
    <x v="0"/>
    <s v="United States"/>
    <s v="Tucson"/>
    <s v="Arizona"/>
    <n v="85705"/>
    <x v="1"/>
    <s v="TEC-AC-10003628"/>
    <x v="2"/>
    <s v="Accessories"/>
    <s v="Logitech 910-002974 M325 Wireless Mouse for Web Scrolling"/>
    <n v="71.975999999999999"/>
    <n v="3"/>
    <n v="0.2"/>
    <n v="21.5928"/>
  </r>
  <r>
    <x v="2321"/>
    <d v="2014-12-20T00:00:00"/>
    <d v="2014-12-22T00:00:00"/>
    <s v="First Class"/>
    <s v="CT-11995"/>
    <s v="Carol Triggs"/>
    <x v="0"/>
    <s v="United States"/>
    <s v="Tucson"/>
    <s v="Arizona"/>
    <n v="85705"/>
    <x v="1"/>
    <s v="FUR-CH-10004860"/>
    <x v="0"/>
    <s v="Chairs"/>
    <s v="Global Low Back Tilter Chair"/>
    <n v="242.352"/>
    <n v="3"/>
    <n v="0.2"/>
    <n v="-42.4116"/>
  </r>
  <r>
    <x v="2321"/>
    <d v="2014-12-20T00:00:00"/>
    <d v="2014-12-22T00:00:00"/>
    <s v="First Class"/>
    <s v="CT-11995"/>
    <s v="Carol Triggs"/>
    <x v="0"/>
    <s v="United States"/>
    <s v="Tucson"/>
    <s v="Arizona"/>
    <n v="85705"/>
    <x v="1"/>
    <s v="OFF-PA-10000357"/>
    <x v="1"/>
    <s v="Paper"/>
    <s v="Xerox 1888"/>
    <n v="221.92"/>
    <n v="5"/>
    <n v="0.2"/>
    <n v="77.671999999999997"/>
  </r>
  <r>
    <x v="2321"/>
    <d v="2014-12-20T00:00:00"/>
    <d v="2014-12-22T00:00:00"/>
    <s v="First Class"/>
    <s v="CT-11995"/>
    <s v="Carol Triggs"/>
    <x v="0"/>
    <s v="United States"/>
    <s v="Tucson"/>
    <s v="Arizona"/>
    <n v="85705"/>
    <x v="1"/>
    <s v="OFF-PA-10003270"/>
    <x v="1"/>
    <s v="Paper"/>
    <s v="Xerox 1954"/>
    <n v="8.4480000000000004"/>
    <n v="2"/>
    <n v="0.2"/>
    <n v="2.64"/>
  </r>
  <r>
    <x v="2322"/>
    <d v="2015-12-17T00:00:00"/>
    <d v="2015-12-17T00:00:00"/>
    <s v="Same Day"/>
    <s v="JL-15835"/>
    <s v="John Lee"/>
    <x v="0"/>
    <s v="United States"/>
    <s v="Detroit"/>
    <s v="Michigan"/>
    <n v="48205"/>
    <x v="2"/>
    <s v="OFF-BI-10000320"/>
    <x v="1"/>
    <s v="Binders"/>
    <s v="GBC Plastic Binding Combs"/>
    <n v="29.52"/>
    <n v="4"/>
    <n v="0"/>
    <n v="14.4648"/>
  </r>
  <r>
    <x v="2322"/>
    <d v="2015-12-17T00:00:00"/>
    <d v="2015-12-17T00:00:00"/>
    <s v="Same Day"/>
    <s v="JL-15835"/>
    <s v="John Lee"/>
    <x v="0"/>
    <s v="United States"/>
    <s v="Detroit"/>
    <s v="Michigan"/>
    <n v="48205"/>
    <x v="2"/>
    <s v="FUR-CH-10003846"/>
    <x v="0"/>
    <s v="Chairs"/>
    <s v="Hon Valutask Swivel Chairs"/>
    <n v="302.94"/>
    <n v="3"/>
    <n v="0"/>
    <n v="48.470399999999998"/>
  </r>
  <r>
    <x v="2322"/>
    <d v="2015-12-17T00:00:00"/>
    <d v="2015-12-17T00:00:00"/>
    <s v="Same Day"/>
    <s v="JL-15835"/>
    <s v="John Lee"/>
    <x v="0"/>
    <s v="United States"/>
    <s v="Detroit"/>
    <s v="Michigan"/>
    <n v="48205"/>
    <x v="2"/>
    <s v="FUR-CH-10004875"/>
    <x v="0"/>
    <s v="Chairs"/>
    <s v="Harbour Creations 67200 Series Stacking Chairs"/>
    <n v="142.36000000000001"/>
    <n v="2"/>
    <n v="0"/>
    <n v="38.437199999999997"/>
  </r>
  <r>
    <x v="2322"/>
    <d v="2015-12-17T00:00:00"/>
    <d v="2015-12-17T00:00:00"/>
    <s v="Same Day"/>
    <s v="JL-15835"/>
    <s v="John Lee"/>
    <x v="0"/>
    <s v="United States"/>
    <s v="Detroit"/>
    <s v="Michigan"/>
    <n v="48205"/>
    <x v="2"/>
    <s v="FUR-CH-10003817"/>
    <x v="0"/>
    <s v="Chairs"/>
    <s v="Global Value Steno Chair, Gray"/>
    <n v="546.66"/>
    <n v="9"/>
    <n v="0"/>
    <n v="136.66499999999999"/>
  </r>
  <r>
    <x v="2322"/>
    <d v="2015-12-17T00:00:00"/>
    <d v="2015-12-17T00:00:00"/>
    <s v="Same Day"/>
    <s v="JL-15835"/>
    <s v="John Lee"/>
    <x v="0"/>
    <s v="United States"/>
    <s v="Detroit"/>
    <s v="Michigan"/>
    <n v="48205"/>
    <x v="2"/>
    <s v="FUR-FU-10002116"/>
    <x v="0"/>
    <s v="Furnishings"/>
    <s v="Tenex Carpeted, Granite-Look or Clear Contemporary Contour Shape Chair Mats"/>
    <n v="212.13"/>
    <n v="3"/>
    <n v="0"/>
    <n v="14.8491"/>
  </r>
  <r>
    <x v="2323"/>
    <d v="2017-05-11T00:00:00"/>
    <d v="2017-05-17T00:00:00"/>
    <s v="Standard Class"/>
    <s v="JK-16120"/>
    <s v="Julie Kriz"/>
    <x v="2"/>
    <s v="United States"/>
    <s v="Austin"/>
    <s v="Texas"/>
    <n v="78745"/>
    <x v="2"/>
    <s v="OFF-AR-10003481"/>
    <x v="1"/>
    <s v="Art"/>
    <s v="Newell 348"/>
    <n v="5.2480000000000002"/>
    <n v="2"/>
    <n v="0.2"/>
    <n v="0.59040000000000004"/>
  </r>
  <r>
    <x v="2323"/>
    <d v="2017-05-11T00:00:00"/>
    <d v="2017-05-17T00:00:00"/>
    <s v="Standard Class"/>
    <s v="JK-16120"/>
    <s v="Julie Kriz"/>
    <x v="2"/>
    <s v="United States"/>
    <s v="Austin"/>
    <s v="Texas"/>
    <n v="78745"/>
    <x v="2"/>
    <s v="OFF-ST-10004180"/>
    <x v="1"/>
    <s v="Storage"/>
    <s v="Safco Commercial Shelving"/>
    <n v="74.415999999999997"/>
    <n v="2"/>
    <n v="0.2"/>
    <n v="-14.8832"/>
  </r>
  <r>
    <x v="2323"/>
    <d v="2017-05-11T00:00:00"/>
    <d v="2017-05-17T00:00:00"/>
    <s v="Standard Class"/>
    <s v="JK-16120"/>
    <s v="Julie Kriz"/>
    <x v="2"/>
    <s v="United States"/>
    <s v="Austin"/>
    <s v="Texas"/>
    <n v="78745"/>
    <x v="2"/>
    <s v="OFF-PA-10003657"/>
    <x v="1"/>
    <s v="Paper"/>
    <s v="Xerox 1927"/>
    <n v="6.8479999999999999"/>
    <n v="2"/>
    <n v="0.2"/>
    <n v="2.14"/>
  </r>
  <r>
    <x v="2323"/>
    <d v="2017-05-11T00:00:00"/>
    <d v="2017-05-17T00:00:00"/>
    <s v="Standard Class"/>
    <s v="JK-16120"/>
    <s v="Julie Kriz"/>
    <x v="2"/>
    <s v="United States"/>
    <s v="Austin"/>
    <s v="Texas"/>
    <n v="78745"/>
    <x v="2"/>
    <s v="FUR-FU-10001967"/>
    <x v="0"/>
    <s v="Furnishings"/>
    <s v="Telescoping Adjustable Floor Lamp"/>
    <n v="7.9960000000000004"/>
    <n v="1"/>
    <n v="0.6"/>
    <n v="-6.9965000000000002"/>
  </r>
  <r>
    <x v="2324"/>
    <d v="2016-06-24T00:00:00"/>
    <d v="2016-06-28T00:00:00"/>
    <s v="Standard Class"/>
    <s v="DH-13075"/>
    <s v="Dave Hallsten"/>
    <x v="1"/>
    <s v="United States"/>
    <s v="Houston"/>
    <s v="Texas"/>
    <n v="77095"/>
    <x v="2"/>
    <s v="OFF-AP-10002082"/>
    <x v="1"/>
    <s v="Appliances"/>
    <s v="Holmes HEPA Air Purifier"/>
    <n v="8.7119999999999997"/>
    <n v="2"/>
    <n v="0.8"/>
    <n v="-19.602"/>
  </r>
  <r>
    <x v="2325"/>
    <d v="2016-05-17T00:00:00"/>
    <d v="2016-05-18T00:00:00"/>
    <s v="First Class"/>
    <s v="AG-10900"/>
    <s v="Arthur Gainer"/>
    <x v="0"/>
    <s v="United States"/>
    <s v="Waterbury"/>
    <s v="Connecticut"/>
    <n v="6708"/>
    <x v="3"/>
    <s v="OFF-SU-10000381"/>
    <x v="1"/>
    <s v="Supplies"/>
    <s v="Acme Forged Steel Scissors with Black Enamel Handles"/>
    <n v="65.17"/>
    <n v="7"/>
    <n v="0"/>
    <n v="18.8993"/>
  </r>
  <r>
    <x v="2325"/>
    <d v="2016-05-17T00:00:00"/>
    <d v="2016-05-18T00:00:00"/>
    <s v="First Class"/>
    <s v="AG-10900"/>
    <s v="Arthur Gainer"/>
    <x v="0"/>
    <s v="United States"/>
    <s v="Waterbury"/>
    <s v="Connecticut"/>
    <n v="6708"/>
    <x v="3"/>
    <s v="OFF-LA-10002475"/>
    <x v="1"/>
    <s v="Labels"/>
    <s v="Avery 519"/>
    <n v="14.62"/>
    <n v="2"/>
    <n v="0"/>
    <n v="6.8714000000000004"/>
  </r>
  <r>
    <x v="2325"/>
    <d v="2016-05-17T00:00:00"/>
    <d v="2016-05-18T00:00:00"/>
    <s v="First Class"/>
    <s v="AG-10900"/>
    <s v="Arthur Gainer"/>
    <x v="0"/>
    <s v="United States"/>
    <s v="Waterbury"/>
    <s v="Connecticut"/>
    <n v="6708"/>
    <x v="3"/>
    <s v="FUR-FU-10003975"/>
    <x v="0"/>
    <s v="Furnishings"/>
    <s v="Eldon Advantage Chair Mats for Low to Medium Pile Carpets"/>
    <n v="173.24"/>
    <n v="4"/>
    <n v="0"/>
    <n v="17.324000000000002"/>
  </r>
  <r>
    <x v="2326"/>
    <d v="2017-06-29T00:00:00"/>
    <d v="2017-06-30T00:00:00"/>
    <s v="First Class"/>
    <s v="WB-21850"/>
    <s v="William Brown"/>
    <x v="0"/>
    <s v="United States"/>
    <s v="Los Angeles"/>
    <s v="California"/>
    <n v="90049"/>
    <x v="1"/>
    <s v="OFF-BI-10003091"/>
    <x v="1"/>
    <s v="Binders"/>
    <s v="GBC DocuBind TL200 Manual Binding Machine"/>
    <n v="895.92"/>
    <n v="5"/>
    <n v="0.2"/>
    <n v="302.37299999999999"/>
  </r>
  <r>
    <x v="2326"/>
    <d v="2017-06-29T00:00:00"/>
    <d v="2017-06-30T00:00:00"/>
    <s v="First Class"/>
    <s v="WB-21850"/>
    <s v="William Brown"/>
    <x v="0"/>
    <s v="United States"/>
    <s v="Los Angeles"/>
    <s v="California"/>
    <n v="90049"/>
    <x v="1"/>
    <s v="OFF-ST-10002974"/>
    <x v="1"/>
    <s v="Storage"/>
    <s v="Trav-L-File Heavy-Duty Shuttle II, Black"/>
    <n v="130.71"/>
    <n v="3"/>
    <n v="0"/>
    <n v="39.213000000000001"/>
  </r>
  <r>
    <x v="2326"/>
    <d v="2017-06-29T00:00:00"/>
    <d v="2017-06-30T00:00:00"/>
    <s v="First Class"/>
    <s v="WB-21850"/>
    <s v="William Brown"/>
    <x v="0"/>
    <s v="United States"/>
    <s v="Los Angeles"/>
    <s v="California"/>
    <n v="90049"/>
    <x v="1"/>
    <s v="OFF-AR-10000255"/>
    <x v="1"/>
    <s v="Art"/>
    <s v="Newell 328"/>
    <n v="11.68"/>
    <n v="2"/>
    <n v="0"/>
    <n v="3.0367999999999999"/>
  </r>
  <r>
    <x v="2326"/>
    <d v="2017-06-29T00:00:00"/>
    <d v="2017-06-30T00:00:00"/>
    <s v="First Class"/>
    <s v="WB-21850"/>
    <s v="William Brown"/>
    <x v="0"/>
    <s v="United States"/>
    <s v="Los Angeles"/>
    <s v="California"/>
    <n v="90049"/>
    <x v="1"/>
    <s v="TEC-AC-10001284"/>
    <x v="2"/>
    <s v="Accessories"/>
    <s v="Enermax Briskie RF Wireless Keyboard and Mouse Combo"/>
    <n v="62.31"/>
    <n v="3"/>
    <n v="0"/>
    <n v="22.4316"/>
  </r>
  <r>
    <x v="2327"/>
    <d v="2014-03-31T00:00:00"/>
    <d v="2014-03-31T00:00:00"/>
    <s v="Same Day"/>
    <s v="JO-15280"/>
    <s v="Jas O'Carroll"/>
    <x v="0"/>
    <s v="United States"/>
    <s v="Philadelphia"/>
    <s v="Pennsylvania"/>
    <n v="19120"/>
    <x v="3"/>
    <s v="OFF-BI-10003529"/>
    <x v="1"/>
    <s v="Binders"/>
    <s v="Avery Round Ring Poly Binders"/>
    <n v="0.85199999999999998"/>
    <n v="1"/>
    <n v="0.7"/>
    <n v="-0.59640000000000004"/>
  </r>
  <r>
    <x v="2328"/>
    <d v="2014-12-16T00:00:00"/>
    <d v="2014-12-21T00:00:00"/>
    <s v="Standard Class"/>
    <s v="EJ-13720"/>
    <s v="Ed Jacobs"/>
    <x v="0"/>
    <s v="United States"/>
    <s v="Huntsville"/>
    <s v="Texas"/>
    <n v="77340"/>
    <x v="2"/>
    <s v="OFF-PA-10000029"/>
    <x v="1"/>
    <s v="Paper"/>
    <s v="Xerox 224"/>
    <n v="36.287999999999997"/>
    <n v="7"/>
    <n v="0.2"/>
    <n v="12.700799999999999"/>
  </r>
  <r>
    <x v="2328"/>
    <d v="2014-12-16T00:00:00"/>
    <d v="2014-12-21T00:00:00"/>
    <s v="Standard Class"/>
    <s v="EJ-13720"/>
    <s v="Ed Jacobs"/>
    <x v="0"/>
    <s v="United States"/>
    <s v="Huntsville"/>
    <s v="Texas"/>
    <n v="77340"/>
    <x v="2"/>
    <s v="FUR-FU-10002116"/>
    <x v="0"/>
    <s v="Furnishings"/>
    <s v="Tenex Carpeted, Granite-Look or Clear Contemporary Contour Shape Chair Mats"/>
    <n v="56.567999999999998"/>
    <n v="2"/>
    <n v="0.6"/>
    <n v="-74.952600000000004"/>
  </r>
  <r>
    <x v="2329"/>
    <d v="2017-05-18T00:00:00"/>
    <d v="2017-05-20T00:00:00"/>
    <s v="First Class"/>
    <s v="AB-10105"/>
    <s v="Adrian Barton"/>
    <x v="0"/>
    <s v="United States"/>
    <s v="Portland"/>
    <s v="Oregon"/>
    <n v="97206"/>
    <x v="1"/>
    <s v="TEC-PH-10002200"/>
    <x v="2"/>
    <s v="Phones"/>
    <s v="Aastra 6757i CT Wireless VoIP phone"/>
    <n v="344.70400000000001"/>
    <n v="2"/>
    <n v="0.2"/>
    <n v="38.779200000000003"/>
  </r>
  <r>
    <x v="2330"/>
    <d v="2015-05-12T00:00:00"/>
    <d v="2015-05-16T00:00:00"/>
    <s v="Standard Class"/>
    <s v="LT-16765"/>
    <s v="Larry Tron"/>
    <x v="0"/>
    <s v="United States"/>
    <s v="Louisville"/>
    <s v="Colorado"/>
    <n v="80027"/>
    <x v="1"/>
    <s v="TEC-PH-10000441"/>
    <x v="2"/>
    <s v="Phones"/>
    <s v="VTech DS6151"/>
    <n v="201.584"/>
    <n v="2"/>
    <n v="0.2"/>
    <n v="20.1584"/>
  </r>
  <r>
    <x v="2331"/>
    <d v="2017-12-03T00:00:00"/>
    <d v="2017-12-07T00:00:00"/>
    <s v="Second Class"/>
    <s v="CM-12655"/>
    <s v="Corinna Mitchell"/>
    <x v="2"/>
    <s v="United States"/>
    <s v="Seattle"/>
    <s v="Washington"/>
    <n v="98115"/>
    <x v="1"/>
    <s v="FUR-TA-10002958"/>
    <x v="0"/>
    <s v="Tables"/>
    <s v="Bevis Oval Conference Table, Walnut"/>
    <n v="521.96"/>
    <n v="2"/>
    <n v="0"/>
    <n v="88.733199999999997"/>
  </r>
  <r>
    <x v="2332"/>
    <d v="2015-12-12T00:00:00"/>
    <d v="2015-12-17T00:00:00"/>
    <s v="Standard Class"/>
    <s v="EM-13960"/>
    <s v="Eric Murdock"/>
    <x v="0"/>
    <s v="United States"/>
    <s v="Baltimore"/>
    <s v="Maryland"/>
    <n v="21215"/>
    <x v="3"/>
    <s v="OFF-AR-10001662"/>
    <x v="1"/>
    <s v="Art"/>
    <s v="Rogers Handheld Barrel Pencil Sharpener"/>
    <n v="8.2200000000000006"/>
    <n v="3"/>
    <n v="0"/>
    <n v="2.2193999999999998"/>
  </r>
  <r>
    <x v="2333"/>
    <d v="2015-10-10T00:00:00"/>
    <d v="2015-10-11T00:00:00"/>
    <s v="First Class"/>
    <s v="DJ-13420"/>
    <s v="Denny Joy"/>
    <x v="1"/>
    <s v="United States"/>
    <s v="San Francisco"/>
    <s v="California"/>
    <n v="94109"/>
    <x v="1"/>
    <s v="OFF-PA-10004101"/>
    <x v="1"/>
    <s v="Paper"/>
    <s v="Xerox 1894"/>
    <n v="45.36"/>
    <n v="7"/>
    <n v="0"/>
    <n v="21.7728"/>
  </r>
  <r>
    <x v="2334"/>
    <d v="2015-04-18T00:00:00"/>
    <d v="2015-04-20T00:00:00"/>
    <s v="Second Class"/>
    <s v="DE-13255"/>
    <s v="Deanra Eno"/>
    <x v="2"/>
    <s v="United States"/>
    <s v="Los Angeles"/>
    <s v="California"/>
    <n v="90004"/>
    <x v="1"/>
    <s v="OFF-ST-10002756"/>
    <x v="1"/>
    <s v="Storage"/>
    <s v="Tennsco Stur-D-Stor Boltless Shelving, 5 Shelves, 24&quot; Deep, Sand"/>
    <n v="947.17"/>
    <n v="7"/>
    <n v="0"/>
    <n v="9.4717000000000002"/>
  </r>
  <r>
    <x v="2334"/>
    <d v="2015-04-18T00:00:00"/>
    <d v="2015-04-20T00:00:00"/>
    <s v="Second Class"/>
    <s v="DE-13255"/>
    <s v="Deanra Eno"/>
    <x v="2"/>
    <s v="United States"/>
    <s v="Los Angeles"/>
    <s v="California"/>
    <n v="90004"/>
    <x v="1"/>
    <s v="OFF-PA-10000483"/>
    <x v="1"/>
    <s v="Paper"/>
    <s v="Xerox 19"/>
    <n v="61.96"/>
    <n v="2"/>
    <n v="0"/>
    <n v="27.882000000000001"/>
  </r>
  <r>
    <x v="2335"/>
    <d v="2014-06-07T00:00:00"/>
    <d v="2014-06-11T00:00:00"/>
    <s v="Second Class"/>
    <s v="NR-18550"/>
    <s v="Nick Radford"/>
    <x v="0"/>
    <s v="United States"/>
    <s v="Aurora"/>
    <s v="Illinois"/>
    <n v="60505"/>
    <x v="2"/>
    <s v="FUR-TA-10002041"/>
    <x v="0"/>
    <s v="Tables"/>
    <s v="Bevis Round Conference Table Top, X-Base"/>
    <n v="268.935"/>
    <n v="3"/>
    <n v="0.5"/>
    <n v="-209.76929999999999"/>
  </r>
  <r>
    <x v="2336"/>
    <d v="2017-09-01T00:00:00"/>
    <d v="2017-09-07T00:00:00"/>
    <s v="Standard Class"/>
    <s v="CK-12325"/>
    <s v="Christine Kargatis"/>
    <x v="2"/>
    <s v="United States"/>
    <s v="Seattle"/>
    <s v="Washington"/>
    <n v="98103"/>
    <x v="1"/>
    <s v="OFF-AR-10001166"/>
    <x v="1"/>
    <s v="Art"/>
    <s v="Staples in misc. colors"/>
    <n v="7.58"/>
    <n v="1"/>
    <n v="0"/>
    <n v="2.9561999999999999"/>
  </r>
  <r>
    <x v="2337"/>
    <d v="2016-05-22T00:00:00"/>
    <d v="2016-05-22T00:00:00"/>
    <s v="Same Day"/>
    <s v="JF-15490"/>
    <s v="Jeremy Farry"/>
    <x v="0"/>
    <s v="United States"/>
    <s v="Athens"/>
    <s v="Georgia"/>
    <n v="30605"/>
    <x v="0"/>
    <s v="OFF-LA-10004345"/>
    <x v="1"/>
    <s v="Labels"/>
    <s v="Avery 493"/>
    <n v="14.73"/>
    <n v="3"/>
    <n v="0"/>
    <n v="7.2176999999999998"/>
  </r>
  <r>
    <x v="2338"/>
    <d v="2016-11-11T00:00:00"/>
    <d v="2016-11-15T00:00:00"/>
    <s v="Standard Class"/>
    <s v="LB-16795"/>
    <s v="Laurel Beltran"/>
    <x v="2"/>
    <s v="United States"/>
    <s v="Apopka"/>
    <s v="Florida"/>
    <n v="32712"/>
    <x v="0"/>
    <s v="OFF-BI-10002852"/>
    <x v="1"/>
    <s v="Binders"/>
    <s v="Ibico Standard Transparent Covers"/>
    <n v="9.8879999999999999"/>
    <n v="2"/>
    <n v="0.7"/>
    <n v="-6.9215999999999998"/>
  </r>
  <r>
    <x v="2338"/>
    <d v="2016-11-11T00:00:00"/>
    <d v="2016-11-15T00:00:00"/>
    <s v="Standard Class"/>
    <s v="LB-16795"/>
    <s v="Laurel Beltran"/>
    <x v="2"/>
    <s v="United States"/>
    <s v="Apopka"/>
    <s v="Florida"/>
    <n v="32712"/>
    <x v="0"/>
    <s v="OFF-AP-10001058"/>
    <x v="1"/>
    <s v="Appliances"/>
    <s v="Sanyo 2.5 Cubic Foot Mid-Size Office Refrigerators"/>
    <n v="671.54399999999998"/>
    <n v="3"/>
    <n v="0.2"/>
    <n v="50.3658"/>
  </r>
  <r>
    <x v="2339"/>
    <d v="2014-11-25T00:00:00"/>
    <d v="2014-11-29T00:00:00"/>
    <s v="Second Class"/>
    <s v="MP-18175"/>
    <s v="Mike Pelletier"/>
    <x v="2"/>
    <s v="United States"/>
    <s v="New York City"/>
    <s v="New York"/>
    <n v="10009"/>
    <x v="3"/>
    <s v="OFF-ST-10003470"/>
    <x v="1"/>
    <s v="Storage"/>
    <s v="Tennsco Snap-Together Open Shelving Units, Starter Sets and Add-On Units"/>
    <n v="1117.92"/>
    <n v="4"/>
    <n v="0"/>
    <n v="55.896000000000001"/>
  </r>
  <r>
    <x v="2339"/>
    <d v="2014-11-25T00:00:00"/>
    <d v="2014-11-29T00:00:00"/>
    <s v="Second Class"/>
    <s v="MP-18175"/>
    <s v="Mike Pelletier"/>
    <x v="2"/>
    <s v="United States"/>
    <s v="New York City"/>
    <s v="New York"/>
    <n v="10009"/>
    <x v="3"/>
    <s v="FUR-BO-10003159"/>
    <x v="0"/>
    <s v="Bookcases"/>
    <s v="Sauder Camden County Collection Libraries, Planked Cherry Finish"/>
    <n v="275.952"/>
    <n v="3"/>
    <n v="0.2"/>
    <n v="-37.943399999999997"/>
  </r>
  <r>
    <x v="2340"/>
    <d v="2014-11-07T00:00:00"/>
    <d v="2014-11-12T00:00:00"/>
    <s v="Standard Class"/>
    <s v="LH-16900"/>
    <s v="Lena Hernandez"/>
    <x v="0"/>
    <s v="United States"/>
    <s v="San Francisco"/>
    <s v="California"/>
    <n v="94110"/>
    <x v="1"/>
    <s v="OFF-BI-10003684"/>
    <x v="1"/>
    <s v="Binders"/>
    <s v="Wilson Jones Legal Size Ring Binders"/>
    <n v="123.14400000000001"/>
    <n v="7"/>
    <n v="0.2"/>
    <n v="46.179000000000002"/>
  </r>
  <r>
    <x v="2341"/>
    <d v="2016-07-18T00:00:00"/>
    <d v="2016-07-23T00:00:00"/>
    <s v="Second Class"/>
    <s v="SV-20935"/>
    <s v="Susan Vittorini"/>
    <x v="0"/>
    <s v="United States"/>
    <s v="Dallas"/>
    <s v="Texas"/>
    <n v="75217"/>
    <x v="2"/>
    <s v="TEC-AC-10000487"/>
    <x v="2"/>
    <s v="Accessories"/>
    <s v="SanDisk Cruzer 4 GB USB Flash Drive"/>
    <n v="15.576000000000001"/>
    <n v="3"/>
    <n v="0.2"/>
    <n v="3.3098999999999998"/>
  </r>
  <r>
    <x v="2342"/>
    <d v="2015-03-29T00:00:00"/>
    <d v="2015-03-31T00:00:00"/>
    <s v="Second Class"/>
    <s v="RB-19435"/>
    <s v="Richard Bierner"/>
    <x v="0"/>
    <s v="United States"/>
    <s v="San Diego"/>
    <s v="California"/>
    <n v="92105"/>
    <x v="1"/>
    <s v="OFF-PA-10001736"/>
    <x v="1"/>
    <s v="Paper"/>
    <s v="Xerox 1880"/>
    <n v="212.64"/>
    <n v="6"/>
    <n v="0"/>
    <n v="99.940799999999996"/>
  </r>
  <r>
    <x v="2342"/>
    <d v="2015-03-29T00:00:00"/>
    <d v="2015-03-31T00:00:00"/>
    <s v="Second Class"/>
    <s v="RB-19435"/>
    <s v="Richard Bierner"/>
    <x v="0"/>
    <s v="United States"/>
    <s v="San Diego"/>
    <s v="California"/>
    <n v="92105"/>
    <x v="1"/>
    <s v="OFF-PA-10001609"/>
    <x v="1"/>
    <s v="Paper"/>
    <s v="Tops Wirebound Message Log Books"/>
    <n v="9.8699999999999992"/>
    <n v="3"/>
    <n v="0"/>
    <n v="4.5401999999999996"/>
  </r>
  <r>
    <x v="2342"/>
    <d v="2015-03-29T00:00:00"/>
    <d v="2015-03-31T00:00:00"/>
    <s v="Second Class"/>
    <s v="RB-19435"/>
    <s v="Richard Bierner"/>
    <x v="0"/>
    <s v="United States"/>
    <s v="San Diego"/>
    <s v="California"/>
    <n v="92105"/>
    <x v="1"/>
    <s v="TEC-AC-10003116"/>
    <x v="2"/>
    <s v="Accessories"/>
    <s v="Memorex Froggy Flash Drive 8 GB"/>
    <n v="53.25"/>
    <n v="3"/>
    <n v="0"/>
    <n v="20.767499999999998"/>
  </r>
  <r>
    <x v="2342"/>
    <d v="2015-03-29T00:00:00"/>
    <d v="2015-03-31T00:00:00"/>
    <s v="Second Class"/>
    <s v="RB-19435"/>
    <s v="Richard Bierner"/>
    <x v="0"/>
    <s v="United States"/>
    <s v="San Diego"/>
    <s v="California"/>
    <n v="92105"/>
    <x v="1"/>
    <s v="FUR-FU-10004586"/>
    <x v="0"/>
    <s v="Furnishings"/>
    <s v="G.E. Longer-Life Indoor Recessed Floodlight Bulbs"/>
    <n v="19.920000000000002"/>
    <n v="3"/>
    <n v="0"/>
    <n v="9.5616000000000003"/>
  </r>
  <r>
    <x v="2343"/>
    <d v="2016-04-07T00:00:00"/>
    <d v="2016-04-12T00:00:00"/>
    <s v="Standard Class"/>
    <s v="Dl-13600"/>
    <s v="Dorris liebe"/>
    <x v="1"/>
    <s v="United States"/>
    <s v="New York City"/>
    <s v="New York"/>
    <n v="10035"/>
    <x v="3"/>
    <s v="FUR-CH-10000454"/>
    <x v="0"/>
    <s v="Chairs"/>
    <s v="Hon Deluxe Fabric Upholstered Stacking Chairs, Rounded Back"/>
    <n v="658.74599999999998"/>
    <n v="3"/>
    <n v="0.1"/>
    <n v="146.38800000000001"/>
  </r>
  <r>
    <x v="2344"/>
    <d v="2015-06-13T00:00:00"/>
    <d v="2015-06-19T00:00:00"/>
    <s v="Standard Class"/>
    <s v="PS-19045"/>
    <s v="Penelope Sewall"/>
    <x v="2"/>
    <s v="United States"/>
    <s v="Lewiston"/>
    <s v="Maine"/>
    <n v="4240"/>
    <x v="3"/>
    <s v="OFF-BI-10004970"/>
    <x v="1"/>
    <s v="Binders"/>
    <s v="ACCOHIDE 3-Ring Binder, Blue, 1&quot;"/>
    <n v="8.26"/>
    <n v="2"/>
    <n v="0"/>
    <n v="3.8822000000000001"/>
  </r>
  <r>
    <x v="2344"/>
    <d v="2015-06-13T00:00:00"/>
    <d v="2015-06-19T00:00:00"/>
    <s v="Standard Class"/>
    <s v="PS-19045"/>
    <s v="Penelope Sewall"/>
    <x v="2"/>
    <s v="United States"/>
    <s v="Lewiston"/>
    <s v="Maine"/>
    <n v="4240"/>
    <x v="3"/>
    <s v="OFF-BI-10002824"/>
    <x v="1"/>
    <s v="Binders"/>
    <s v="Recycled Easel Ring Binders"/>
    <n v="29.84"/>
    <n v="2"/>
    <n v="0"/>
    <n v="13.428000000000001"/>
  </r>
  <r>
    <x v="2344"/>
    <d v="2015-06-13T00:00:00"/>
    <d v="2015-06-19T00:00:00"/>
    <s v="Standard Class"/>
    <s v="PS-19045"/>
    <s v="Penelope Sewall"/>
    <x v="2"/>
    <s v="United States"/>
    <s v="Lewiston"/>
    <s v="Maine"/>
    <n v="4240"/>
    <x v="3"/>
    <s v="TEC-AC-10003657"/>
    <x v="2"/>
    <s v="Accessories"/>
    <s v="Lenovo 17-Key USB Numeric Keypad"/>
    <n v="67.98"/>
    <n v="2"/>
    <n v="0"/>
    <n v="14.9556"/>
  </r>
  <r>
    <x v="2345"/>
    <d v="2015-02-18T00:00:00"/>
    <d v="2015-02-24T00:00:00"/>
    <s v="Standard Class"/>
    <s v="GT-14755"/>
    <s v="Guy Thornton"/>
    <x v="0"/>
    <s v="United States"/>
    <s v="Long Beach"/>
    <s v="California"/>
    <n v="90805"/>
    <x v="1"/>
    <s v="OFF-LA-10003510"/>
    <x v="1"/>
    <s v="Labels"/>
    <s v="Avery 4027 File Folder Labels for Dot Matrix Printers, 5000 Labels per Box, White"/>
    <n v="61.06"/>
    <n v="2"/>
    <n v="0"/>
    <n v="28.087599999999998"/>
  </r>
  <r>
    <x v="2345"/>
    <d v="2015-02-18T00:00:00"/>
    <d v="2015-02-24T00:00:00"/>
    <s v="Standard Class"/>
    <s v="GT-14755"/>
    <s v="Guy Thornton"/>
    <x v="0"/>
    <s v="United States"/>
    <s v="Long Beach"/>
    <s v="California"/>
    <n v="90805"/>
    <x v="1"/>
    <s v="FUR-TA-10001676"/>
    <x v="0"/>
    <s v="Tables"/>
    <s v="Hon 61000 Series Interactive Training Tables"/>
    <n v="35.543999999999997"/>
    <n v="1"/>
    <n v="0.2"/>
    <n v="-0.88859999999999995"/>
  </r>
  <r>
    <x v="2346"/>
    <d v="2017-11-12T00:00:00"/>
    <d v="2017-11-16T00:00:00"/>
    <s v="Standard Class"/>
    <s v="CS-12355"/>
    <s v="Christine Sundaresam"/>
    <x v="0"/>
    <s v="United States"/>
    <s v="Seattle"/>
    <s v="Washington"/>
    <n v="98115"/>
    <x v="1"/>
    <s v="OFF-LA-10004853"/>
    <x v="1"/>
    <s v="Labels"/>
    <s v="Avery 483"/>
    <n v="9.9600000000000009"/>
    <n v="2"/>
    <n v="0"/>
    <n v="4.5815999999999999"/>
  </r>
  <r>
    <x v="2346"/>
    <d v="2017-11-12T00:00:00"/>
    <d v="2017-11-16T00:00:00"/>
    <s v="Standard Class"/>
    <s v="CS-12355"/>
    <s v="Christine Sundaresam"/>
    <x v="0"/>
    <s v="United States"/>
    <s v="Seattle"/>
    <s v="Washington"/>
    <n v="98115"/>
    <x v="1"/>
    <s v="OFF-AR-10000315"/>
    <x v="1"/>
    <s v="Art"/>
    <s v="Dixon Ticonderoga Maple Cedar Pencil, #2"/>
    <n v="9.2100000000000009"/>
    <n v="3"/>
    <n v="0"/>
    <n v="2.3025000000000002"/>
  </r>
  <r>
    <x v="2346"/>
    <d v="2017-11-12T00:00:00"/>
    <d v="2017-11-16T00:00:00"/>
    <s v="Standard Class"/>
    <s v="CS-12355"/>
    <s v="Christine Sundaresam"/>
    <x v="0"/>
    <s v="United States"/>
    <s v="Seattle"/>
    <s v="Washington"/>
    <n v="98115"/>
    <x v="1"/>
    <s v="OFF-SU-10000381"/>
    <x v="1"/>
    <s v="Supplies"/>
    <s v="Acme Forged Steel Scissors with Black Enamel Handles"/>
    <n v="27.93"/>
    <n v="3"/>
    <n v="0"/>
    <n v="8.0997000000000003"/>
  </r>
  <r>
    <x v="2347"/>
    <d v="2017-03-05T00:00:00"/>
    <d v="2017-03-05T00:00:00"/>
    <s v="Same Day"/>
    <s v="JD-16060"/>
    <s v="Julia Dunbar"/>
    <x v="0"/>
    <s v="United States"/>
    <s v="Rochester"/>
    <s v="Minnesota"/>
    <n v="55901"/>
    <x v="2"/>
    <s v="OFF-FA-10002763"/>
    <x v="1"/>
    <s v="Fasteners"/>
    <s v="Advantus Map Pennant Flags and Round Head Tacks"/>
    <n v="7.9"/>
    <n v="2"/>
    <n v="0"/>
    <n v="2.528"/>
  </r>
  <r>
    <x v="2347"/>
    <d v="2017-03-05T00:00:00"/>
    <d v="2017-03-05T00:00:00"/>
    <s v="Same Day"/>
    <s v="JD-16060"/>
    <s v="Julia Dunbar"/>
    <x v="0"/>
    <s v="United States"/>
    <s v="Rochester"/>
    <s v="Minnesota"/>
    <n v="55901"/>
    <x v="2"/>
    <s v="OFF-ST-10000877"/>
    <x v="1"/>
    <s v="Storage"/>
    <s v="Recycled Steel Personal File for Standard File Folders"/>
    <n v="221.16"/>
    <n v="4"/>
    <n v="0"/>
    <n v="57.501600000000003"/>
  </r>
  <r>
    <x v="2347"/>
    <d v="2017-03-05T00:00:00"/>
    <d v="2017-03-05T00:00:00"/>
    <s v="Same Day"/>
    <s v="JD-16060"/>
    <s v="Julia Dunbar"/>
    <x v="0"/>
    <s v="United States"/>
    <s v="Rochester"/>
    <s v="Minnesota"/>
    <n v="55901"/>
    <x v="2"/>
    <s v="OFF-BI-10001071"/>
    <x v="1"/>
    <s v="Binders"/>
    <s v="GBC ProClick Punch Binding System"/>
    <n v="127.96"/>
    <n v="2"/>
    <n v="0"/>
    <n v="62.700400000000002"/>
  </r>
  <r>
    <x v="2347"/>
    <d v="2017-03-05T00:00:00"/>
    <d v="2017-03-05T00:00:00"/>
    <s v="Same Day"/>
    <s v="JD-16060"/>
    <s v="Julia Dunbar"/>
    <x v="0"/>
    <s v="United States"/>
    <s v="Rochester"/>
    <s v="Minnesota"/>
    <n v="55901"/>
    <x v="2"/>
    <s v="OFF-BI-10001097"/>
    <x v="1"/>
    <s v="Binders"/>
    <s v="Avery Hole Reinforcements"/>
    <n v="18.690000000000001"/>
    <n v="3"/>
    <n v="0"/>
    <n v="9.1580999999999992"/>
  </r>
  <r>
    <x v="2348"/>
    <d v="2016-03-03T00:00:00"/>
    <d v="2016-03-03T00:00:00"/>
    <s v="Same Day"/>
    <s v="TS-21160"/>
    <s v="Theresa Swint"/>
    <x v="1"/>
    <s v="United States"/>
    <s v="San Francisco"/>
    <s v="California"/>
    <n v="94110"/>
    <x v="1"/>
    <s v="OFF-SU-10004782"/>
    <x v="1"/>
    <s v="Supplies"/>
    <s v="Elite 5&quot; Scissors"/>
    <n v="25.35"/>
    <n v="3"/>
    <n v="0"/>
    <n v="7.6050000000000004"/>
  </r>
  <r>
    <x v="2348"/>
    <d v="2016-03-03T00:00:00"/>
    <d v="2016-03-03T00:00:00"/>
    <s v="Same Day"/>
    <s v="TS-21160"/>
    <s v="Theresa Swint"/>
    <x v="1"/>
    <s v="United States"/>
    <s v="San Francisco"/>
    <s v="California"/>
    <n v="94110"/>
    <x v="1"/>
    <s v="FUR-FU-10000672"/>
    <x v="0"/>
    <s v="Furnishings"/>
    <s v="Executive Impressions 10&quot; Spectator Wall Clock"/>
    <n v="35.28"/>
    <n v="3"/>
    <n v="0"/>
    <n v="11.995200000000001"/>
  </r>
  <r>
    <x v="2349"/>
    <d v="2016-12-24T00:00:00"/>
    <d v="2016-12-25T00:00:00"/>
    <s v="First Class"/>
    <s v="BV-11245"/>
    <s v="Benjamin Venier"/>
    <x v="1"/>
    <s v="United States"/>
    <s v="Seattle"/>
    <s v="Washington"/>
    <n v="98103"/>
    <x v="1"/>
    <s v="OFF-PA-10002986"/>
    <x v="1"/>
    <s v="Paper"/>
    <s v="Xerox 1898"/>
    <n v="33.4"/>
    <n v="5"/>
    <n v="0"/>
    <n v="16.032"/>
  </r>
  <r>
    <x v="2350"/>
    <d v="2016-10-07T00:00:00"/>
    <d v="2016-10-09T00:00:00"/>
    <s v="First Class"/>
    <s v="DL-13495"/>
    <s v="Dionis Lloyd"/>
    <x v="1"/>
    <s v="United States"/>
    <s v="Spokane"/>
    <s v="Washington"/>
    <n v="99207"/>
    <x v="1"/>
    <s v="TEC-MA-10001972"/>
    <x v="2"/>
    <s v="Machines"/>
    <s v="Okidata C331dn Printer"/>
    <n v="837.6"/>
    <n v="3"/>
    <n v="0.2"/>
    <n v="62.82"/>
  </r>
  <r>
    <x v="2351"/>
    <d v="2016-12-09T00:00:00"/>
    <d v="2016-12-13T00:00:00"/>
    <s v="Standard Class"/>
    <s v="EB-13870"/>
    <s v="Emily Burns"/>
    <x v="0"/>
    <s v="United States"/>
    <s v="Franklin"/>
    <s v="Tennessee"/>
    <n v="37064"/>
    <x v="0"/>
    <s v="TEC-PH-10000169"/>
    <x v="2"/>
    <s v="Phones"/>
    <s v="ARKON Windshield Dashboard Air Vent Car Mount Holder"/>
    <n v="40.68"/>
    <n v="3"/>
    <n v="0.2"/>
    <n v="-9.1530000000000005"/>
  </r>
  <r>
    <x v="2352"/>
    <d v="2017-11-20T00:00:00"/>
    <d v="2017-11-24T00:00:00"/>
    <s v="Standard Class"/>
    <s v="ES-14020"/>
    <s v="Erica Smith"/>
    <x v="0"/>
    <s v="United States"/>
    <s v="Jackson"/>
    <s v="Tennessee"/>
    <n v="38301"/>
    <x v="0"/>
    <s v="FUR-CH-10001482"/>
    <x v="0"/>
    <s v="Chairs"/>
    <s v="Office Star - Mesh Screen back chair with Vinyl seat"/>
    <n v="209.56800000000001"/>
    <n v="2"/>
    <n v="0.2"/>
    <n v="-23.5764"/>
  </r>
  <r>
    <x v="2353"/>
    <d v="2015-12-12T00:00:00"/>
    <d v="2015-12-16T00:00:00"/>
    <s v="Standard Class"/>
    <s v="JB-15925"/>
    <s v="Joni Blumstein"/>
    <x v="0"/>
    <s v="United States"/>
    <s v="Austin"/>
    <s v="Texas"/>
    <n v="78745"/>
    <x v="2"/>
    <s v="TEC-AC-10002018"/>
    <x v="2"/>
    <s v="Accessories"/>
    <s v="AmazonBasics 3-Button USB Wired Mouse"/>
    <n v="22.367999999999999"/>
    <n v="4"/>
    <n v="0.2"/>
    <n v="6.4307999999999996"/>
  </r>
  <r>
    <x v="2354"/>
    <d v="2017-02-03T00:00:00"/>
    <d v="2017-02-08T00:00:00"/>
    <s v="Standard Class"/>
    <s v="SC-20380"/>
    <s v="Shahid Collister"/>
    <x v="0"/>
    <s v="United States"/>
    <s v="Pembroke Pines"/>
    <s v="Florida"/>
    <n v="33024"/>
    <x v="0"/>
    <s v="OFF-BI-10000301"/>
    <x v="1"/>
    <s v="Binders"/>
    <s v="GBC Instant Report Kit"/>
    <n v="3.8820000000000001"/>
    <n v="2"/>
    <n v="0.7"/>
    <n v="-2.5880000000000001"/>
  </r>
  <r>
    <x v="2354"/>
    <d v="2017-02-03T00:00:00"/>
    <d v="2017-02-08T00:00:00"/>
    <s v="Standard Class"/>
    <s v="SC-20380"/>
    <s v="Shahid Collister"/>
    <x v="0"/>
    <s v="United States"/>
    <s v="Pembroke Pines"/>
    <s v="Florida"/>
    <n v="33024"/>
    <x v="0"/>
    <s v="OFF-PA-10004381"/>
    <x v="1"/>
    <s v="Paper"/>
    <s v="14-7/8 x 11 Blue Bar Computer Printout Paper"/>
    <n v="115.29600000000001"/>
    <n v="3"/>
    <n v="0.2"/>
    <n v="40.3536"/>
  </r>
  <r>
    <x v="2355"/>
    <d v="2017-09-21T00:00:00"/>
    <d v="2017-09-25T00:00:00"/>
    <s v="Standard Class"/>
    <s v="EB-13870"/>
    <s v="Emily Burns"/>
    <x v="0"/>
    <s v="United States"/>
    <s v="Philadelphia"/>
    <s v="Pennsylvania"/>
    <n v="19143"/>
    <x v="3"/>
    <s v="OFF-BI-10004141"/>
    <x v="1"/>
    <s v="Binders"/>
    <s v="Insertable Tab Indexes For Data Binders"/>
    <n v="1.9079999999999999"/>
    <n v="2"/>
    <n v="0.7"/>
    <n v="-1.5264"/>
  </r>
  <r>
    <x v="2356"/>
    <d v="2017-04-30T00:00:00"/>
    <d v="2017-05-05T00:00:00"/>
    <s v="Standard Class"/>
    <s v="TC-21475"/>
    <s v="Tony Chapman"/>
    <x v="2"/>
    <s v="United States"/>
    <s v="Danville"/>
    <s v="Illinois"/>
    <n v="61832"/>
    <x v="2"/>
    <s v="OFF-BI-10001575"/>
    <x v="1"/>
    <s v="Binders"/>
    <s v="GBC Linen Binding Covers"/>
    <n v="43.372"/>
    <n v="7"/>
    <n v="0.8"/>
    <n v="-69.395200000000003"/>
  </r>
  <r>
    <x v="2357"/>
    <d v="2014-11-03T00:00:00"/>
    <d v="2014-11-07T00:00:00"/>
    <s v="Standard Class"/>
    <s v="SG-20605"/>
    <s v="Speros Goranitis"/>
    <x v="0"/>
    <s v="United States"/>
    <s v="New York City"/>
    <s v="New York"/>
    <n v="10009"/>
    <x v="3"/>
    <s v="TEC-PH-10000984"/>
    <x v="2"/>
    <s v="Phones"/>
    <s v="Panasonic KX-TG9471B"/>
    <n v="783.96"/>
    <n v="4"/>
    <n v="0"/>
    <n v="219.50880000000001"/>
  </r>
  <r>
    <x v="2357"/>
    <d v="2014-11-03T00:00:00"/>
    <d v="2014-11-07T00:00:00"/>
    <s v="Standard Class"/>
    <s v="SG-20605"/>
    <s v="Speros Goranitis"/>
    <x v="0"/>
    <s v="United States"/>
    <s v="New York City"/>
    <s v="New York"/>
    <n v="10009"/>
    <x v="3"/>
    <s v="OFF-BI-10000666"/>
    <x v="1"/>
    <s v="Binders"/>
    <s v="Surelock Post Binders"/>
    <n v="48.896000000000001"/>
    <n v="2"/>
    <n v="0.2"/>
    <n v="18.335999999999999"/>
  </r>
  <r>
    <x v="2357"/>
    <d v="2014-11-03T00:00:00"/>
    <d v="2014-11-07T00:00:00"/>
    <s v="Standard Class"/>
    <s v="SG-20605"/>
    <s v="Speros Goranitis"/>
    <x v="0"/>
    <s v="United States"/>
    <s v="New York City"/>
    <s v="New York"/>
    <n v="10009"/>
    <x v="3"/>
    <s v="OFF-BI-10003712"/>
    <x v="1"/>
    <s v="Binders"/>
    <s v="Acco Pressboard Covers with Storage Hooks, 14 7/8&quot; x 11&quot;, Light Blue"/>
    <n v="7.8559999999999999"/>
    <n v="2"/>
    <n v="0.2"/>
    <n v="2.8477999999999999"/>
  </r>
  <r>
    <x v="2358"/>
    <d v="2016-12-30T00:00:00"/>
    <d v="2017-01-04T00:00:00"/>
    <s v="Standard Class"/>
    <s v="BM-11785"/>
    <s v="Bryan Mills"/>
    <x v="0"/>
    <s v="United States"/>
    <s v="Columbus"/>
    <s v="Ohio"/>
    <n v="43229"/>
    <x v="3"/>
    <s v="OFF-LA-10003720"/>
    <x v="1"/>
    <s v="Labels"/>
    <s v="Avery 487"/>
    <n v="5.9039999999999999"/>
    <n v="2"/>
    <n v="0.2"/>
    <n v="1.9925999999999999"/>
  </r>
  <r>
    <x v="2358"/>
    <d v="2016-12-30T00:00:00"/>
    <d v="2017-01-04T00:00:00"/>
    <s v="Standard Class"/>
    <s v="BM-11785"/>
    <s v="Bryan Mills"/>
    <x v="0"/>
    <s v="United States"/>
    <s v="Columbus"/>
    <s v="Ohio"/>
    <n v="43229"/>
    <x v="3"/>
    <s v="OFF-SU-10001664"/>
    <x v="1"/>
    <s v="Supplies"/>
    <s v="Acme Office Executive Series Stainless Steel Trimmers"/>
    <n v="13.712"/>
    <n v="2"/>
    <n v="0.2"/>
    <n v="1.0284"/>
  </r>
  <r>
    <x v="2359"/>
    <d v="2014-09-17T00:00:00"/>
    <d v="2014-09-21T00:00:00"/>
    <s v="Standard Class"/>
    <s v="NR-18550"/>
    <s v="Nick Radford"/>
    <x v="0"/>
    <s v="United States"/>
    <s v="Chula Vista"/>
    <s v="California"/>
    <n v="91911"/>
    <x v="1"/>
    <s v="OFF-EN-10001453"/>
    <x v="1"/>
    <s v="Envelopes"/>
    <s v="Tyvek Interoffice Envelopes, 9 1/2&quot; x 12 1/2&quot;, 100/Box"/>
    <n v="182.94"/>
    <n v="3"/>
    <n v="0"/>
    <n v="85.981800000000007"/>
  </r>
  <r>
    <x v="2360"/>
    <d v="2017-11-24T00:00:00"/>
    <d v="2017-11-27T00:00:00"/>
    <s v="First Class"/>
    <s v="PG-18820"/>
    <s v="Patrick Gardner"/>
    <x v="0"/>
    <s v="United States"/>
    <s v="San Francisco"/>
    <s v="California"/>
    <n v="94110"/>
    <x v="1"/>
    <s v="OFF-AR-10001860"/>
    <x v="1"/>
    <s v="Art"/>
    <s v="BIC Liqua Brite Liner"/>
    <n v="27.76"/>
    <n v="4"/>
    <n v="0"/>
    <n v="9.9936000000000007"/>
  </r>
  <r>
    <x v="2361"/>
    <d v="2015-04-24T00:00:00"/>
    <d v="2015-04-28T00:00:00"/>
    <s v="Standard Class"/>
    <s v="DB-13270"/>
    <s v="Deborah Brumfield"/>
    <x v="2"/>
    <s v="United States"/>
    <s v="New York City"/>
    <s v="New York"/>
    <n v="10009"/>
    <x v="3"/>
    <s v="OFF-AR-10001044"/>
    <x v="1"/>
    <s v="Art"/>
    <s v="BOSTON Ranger #55 Pencil Sharpener, Black"/>
    <n v="25.99"/>
    <n v="1"/>
    <n v="0"/>
    <n v="7.5370999999999997"/>
  </r>
  <r>
    <x v="2362"/>
    <d v="2015-03-09T00:00:00"/>
    <d v="2015-03-12T00:00:00"/>
    <s v="First Class"/>
    <s v="NS-18640"/>
    <s v="Noel Staavos"/>
    <x v="1"/>
    <s v="United States"/>
    <s v="San Antonio"/>
    <s v="Texas"/>
    <n v="78207"/>
    <x v="2"/>
    <s v="TEC-AC-10002473"/>
    <x v="2"/>
    <s v="Accessories"/>
    <s v="Maxell 4.7GB DVD-R"/>
    <n v="113.52"/>
    <n v="5"/>
    <n v="0.2"/>
    <n v="29.798999999999999"/>
  </r>
  <r>
    <x v="2362"/>
    <d v="2015-03-09T00:00:00"/>
    <d v="2015-03-12T00:00:00"/>
    <s v="First Class"/>
    <s v="NS-18640"/>
    <s v="Noel Staavos"/>
    <x v="1"/>
    <s v="United States"/>
    <s v="San Antonio"/>
    <s v="Texas"/>
    <n v="78207"/>
    <x v="2"/>
    <s v="TEC-PH-10001809"/>
    <x v="2"/>
    <s v="Phones"/>
    <s v="Panasonic KX T7736-B Digital phone"/>
    <n v="359.88"/>
    <n v="3"/>
    <n v="0.2"/>
    <n v="22.4925"/>
  </r>
  <r>
    <x v="2363"/>
    <d v="2017-06-02T00:00:00"/>
    <d v="2017-06-03T00:00:00"/>
    <s v="Same Day"/>
    <s v="CS-11860"/>
    <s v="Cari Schnelling"/>
    <x v="0"/>
    <s v="United States"/>
    <s v="Jacksonville"/>
    <s v="North Carolina"/>
    <n v="28540"/>
    <x v="0"/>
    <s v="OFF-PA-10004733"/>
    <x v="1"/>
    <s v="Paper"/>
    <s v="Things To Do Today Spiral Book"/>
    <n v="25.344000000000001"/>
    <n v="4"/>
    <n v="0.2"/>
    <n v="9.1872000000000007"/>
  </r>
  <r>
    <x v="2364"/>
    <d v="2016-09-19T00:00:00"/>
    <d v="2016-09-24T00:00:00"/>
    <s v="Second Class"/>
    <s v="CC-12430"/>
    <s v="Chuck Clark"/>
    <x v="2"/>
    <s v="United States"/>
    <s v="San Francisco"/>
    <s v="California"/>
    <n v="94109"/>
    <x v="1"/>
    <s v="OFF-BI-10003355"/>
    <x v="1"/>
    <s v="Binders"/>
    <s v="Cardinal Holdit Business Card Pockets"/>
    <n v="11.952"/>
    <n v="3"/>
    <n v="0.2"/>
    <n v="4.1832000000000003"/>
  </r>
  <r>
    <x v="2364"/>
    <d v="2016-09-19T00:00:00"/>
    <d v="2016-09-24T00:00:00"/>
    <s v="Second Class"/>
    <s v="CC-12430"/>
    <s v="Chuck Clark"/>
    <x v="2"/>
    <s v="United States"/>
    <s v="San Francisco"/>
    <s v="California"/>
    <n v="94109"/>
    <x v="1"/>
    <s v="OFF-SU-10001212"/>
    <x v="1"/>
    <s v="Supplies"/>
    <s v="Kleencut Forged Office Shears by Acme United Corporation"/>
    <n v="6.24"/>
    <n v="3"/>
    <n v="0"/>
    <n v="1.8720000000000001"/>
  </r>
  <r>
    <x v="2365"/>
    <d v="2014-10-31T00:00:00"/>
    <d v="2014-11-03T00:00:00"/>
    <s v="Second Class"/>
    <s v="AC-10450"/>
    <s v="Amy Cox"/>
    <x v="0"/>
    <s v="United States"/>
    <s v="Avondale"/>
    <s v="Arizona"/>
    <n v="85323"/>
    <x v="1"/>
    <s v="TEC-PH-10000486"/>
    <x v="2"/>
    <s v="Phones"/>
    <s v="Plantronics HL10 Handset Lifter"/>
    <n v="742.33600000000001"/>
    <n v="8"/>
    <n v="0.2"/>
    <n v="83.512799999999999"/>
  </r>
  <r>
    <x v="2366"/>
    <d v="2017-11-23T00:00:00"/>
    <d v="2017-11-27T00:00:00"/>
    <s v="Standard Class"/>
    <s v="CM-12385"/>
    <s v="Christopher Martinez"/>
    <x v="0"/>
    <s v="United States"/>
    <s v="Chicago"/>
    <s v="Illinois"/>
    <n v="60610"/>
    <x v="2"/>
    <s v="FUR-FU-10004909"/>
    <x v="0"/>
    <s v="Furnishings"/>
    <s v="Contemporary Wood/Metal Frame"/>
    <n v="6.4640000000000004"/>
    <n v="1"/>
    <n v="0.6"/>
    <n v="-4.04"/>
  </r>
  <r>
    <x v="2366"/>
    <d v="2017-11-23T00:00:00"/>
    <d v="2017-11-27T00:00:00"/>
    <s v="Standard Class"/>
    <s v="CM-12385"/>
    <s v="Christopher Martinez"/>
    <x v="0"/>
    <s v="United States"/>
    <s v="Chicago"/>
    <s v="Illinois"/>
    <n v="60610"/>
    <x v="2"/>
    <s v="OFF-LA-10001613"/>
    <x v="1"/>
    <s v="Labels"/>
    <s v="Avery File Folder Labels"/>
    <n v="11.52"/>
    <n v="5"/>
    <n v="0.2"/>
    <n v="4.1760000000000002"/>
  </r>
  <r>
    <x v="2366"/>
    <d v="2017-11-23T00:00:00"/>
    <d v="2017-11-27T00:00:00"/>
    <s v="Standard Class"/>
    <s v="CM-12385"/>
    <s v="Christopher Martinez"/>
    <x v="0"/>
    <s v="United States"/>
    <s v="Chicago"/>
    <s v="Illinois"/>
    <n v="60610"/>
    <x v="2"/>
    <s v="TEC-PH-10004447"/>
    <x v="2"/>
    <s v="Phones"/>
    <s v="Toshiba IPT2010-SD IP Telephone"/>
    <n v="222.38399999999999"/>
    <n v="2"/>
    <n v="0.2"/>
    <n v="16.678799999999999"/>
  </r>
  <r>
    <x v="2367"/>
    <d v="2017-11-16T00:00:00"/>
    <d v="2017-11-21T00:00:00"/>
    <s v="Standard Class"/>
    <s v="EK-13795"/>
    <s v="Eileen Kiefer"/>
    <x v="2"/>
    <s v="United States"/>
    <s v="Escondido"/>
    <s v="California"/>
    <n v="92025"/>
    <x v="1"/>
    <s v="OFF-AR-10000255"/>
    <x v="1"/>
    <s v="Art"/>
    <s v="Newell 328"/>
    <n v="23.36"/>
    <n v="4"/>
    <n v="0"/>
    <n v="6.0735999999999999"/>
  </r>
  <r>
    <x v="2368"/>
    <d v="2016-02-19T00:00:00"/>
    <d v="2016-02-23T00:00:00"/>
    <s v="Second Class"/>
    <s v="CK-12760"/>
    <s v="Cyma Kinney"/>
    <x v="1"/>
    <s v="United States"/>
    <s v="Long Beach"/>
    <s v="New York"/>
    <n v="11561"/>
    <x v="3"/>
    <s v="OFF-LA-10004425"/>
    <x v="1"/>
    <s v="Labels"/>
    <s v="Staple-on labels"/>
    <n v="8.67"/>
    <n v="3"/>
    <n v="0"/>
    <n v="4.0749000000000004"/>
  </r>
  <r>
    <x v="2368"/>
    <d v="2016-02-19T00:00:00"/>
    <d v="2016-02-23T00:00:00"/>
    <s v="Second Class"/>
    <s v="CK-12760"/>
    <s v="Cyma Kinney"/>
    <x v="1"/>
    <s v="United States"/>
    <s v="Long Beach"/>
    <s v="New York"/>
    <n v="11561"/>
    <x v="3"/>
    <s v="OFF-SU-10001664"/>
    <x v="1"/>
    <s v="Supplies"/>
    <s v="Acme Office Executive Series Stainless Steel Trimmers"/>
    <n v="25.71"/>
    <n v="3"/>
    <n v="0"/>
    <n v="6.6845999999999997"/>
  </r>
  <r>
    <x v="2369"/>
    <d v="2017-11-07T00:00:00"/>
    <d v="2017-11-11T00:00:00"/>
    <s v="Standard Class"/>
    <s v="PK-19075"/>
    <s v="Pete Kriz"/>
    <x v="0"/>
    <s v="United States"/>
    <s v="Newark"/>
    <s v="Delaware"/>
    <n v="19711"/>
    <x v="3"/>
    <s v="OFF-AP-10000696"/>
    <x v="1"/>
    <s v="Appliances"/>
    <s v="Holmes Odor Grabber"/>
    <n v="100.94"/>
    <n v="7"/>
    <n v="0"/>
    <n v="33.310200000000002"/>
  </r>
  <r>
    <x v="2370"/>
    <d v="2014-07-08T00:00:00"/>
    <d v="2014-07-10T00:00:00"/>
    <s v="First Class"/>
    <s v="MH-18025"/>
    <s v="Michelle Huthwaite"/>
    <x v="0"/>
    <s v="United States"/>
    <s v="Buffalo"/>
    <s v="New York"/>
    <n v="14215"/>
    <x v="3"/>
    <s v="FUR-CH-10002647"/>
    <x v="0"/>
    <s v="Chairs"/>
    <s v="Situations Contoured Folding Chairs, 4/Set"/>
    <n v="63.881999999999998"/>
    <n v="1"/>
    <n v="0.1"/>
    <n v="10.647"/>
  </r>
  <r>
    <x v="2371"/>
    <d v="2014-11-07T00:00:00"/>
    <d v="2014-11-12T00:00:00"/>
    <s v="Standard Class"/>
    <s v="SC-20725"/>
    <s v="Steven Cartwright"/>
    <x v="0"/>
    <s v="United States"/>
    <s v="Houston"/>
    <s v="Texas"/>
    <n v="77070"/>
    <x v="2"/>
    <s v="FUR-CH-10002758"/>
    <x v="0"/>
    <s v="Chairs"/>
    <s v="Hon Deluxe Fabric Upholstered Stacking Chairs, Squared Back"/>
    <n v="683.14400000000001"/>
    <n v="4"/>
    <n v="0.3"/>
    <n v="0"/>
  </r>
  <r>
    <x v="2371"/>
    <d v="2014-11-07T00:00:00"/>
    <d v="2014-11-12T00:00:00"/>
    <s v="Standard Class"/>
    <s v="SC-20725"/>
    <s v="Steven Cartwright"/>
    <x v="0"/>
    <s v="United States"/>
    <s v="Houston"/>
    <s v="Texas"/>
    <n v="77070"/>
    <x v="2"/>
    <s v="OFF-BI-10000201"/>
    <x v="1"/>
    <s v="Binders"/>
    <s v="Avery Triangle Shaped Sheet Lifters, Black, 2/Pack"/>
    <n v="1.476"/>
    <n v="3"/>
    <n v="0.8"/>
    <n v="-2.214"/>
  </r>
  <r>
    <x v="2371"/>
    <d v="2014-11-07T00:00:00"/>
    <d v="2014-11-12T00:00:00"/>
    <s v="Standard Class"/>
    <s v="SC-20725"/>
    <s v="Steven Cartwright"/>
    <x v="0"/>
    <s v="United States"/>
    <s v="Houston"/>
    <s v="Texas"/>
    <n v="77070"/>
    <x v="2"/>
    <s v="OFF-SU-10004115"/>
    <x v="1"/>
    <s v="Supplies"/>
    <s v="Acme Stainless Steel Office Snips"/>
    <n v="40.712000000000003"/>
    <n v="7"/>
    <n v="0.2"/>
    <n v="3.5623"/>
  </r>
  <r>
    <x v="2372"/>
    <d v="2017-01-28T00:00:00"/>
    <d v="2017-02-01T00:00:00"/>
    <s v="Standard Class"/>
    <s v="GB-14575"/>
    <s v="Giulietta Baptist"/>
    <x v="0"/>
    <s v="United States"/>
    <s v="Wichita"/>
    <s v="Kansas"/>
    <n v="67212"/>
    <x v="2"/>
    <s v="OFF-PA-10000806"/>
    <x v="1"/>
    <s v="Paper"/>
    <s v="Xerox 1934"/>
    <n v="279.89999999999998"/>
    <n v="5"/>
    <n v="0"/>
    <n v="137.15100000000001"/>
  </r>
  <r>
    <x v="2373"/>
    <d v="2015-12-11T00:00:00"/>
    <d v="2015-12-16T00:00:00"/>
    <s v="Standard Class"/>
    <s v="IM-15070"/>
    <s v="Irene Maddox"/>
    <x v="0"/>
    <s v="United States"/>
    <s v="Colorado Springs"/>
    <s v="Colorado"/>
    <n v="80906"/>
    <x v="1"/>
    <s v="OFF-AR-10001473"/>
    <x v="1"/>
    <s v="Art"/>
    <s v="Newell 313"/>
    <n v="13.12"/>
    <n v="5"/>
    <n v="0.2"/>
    <n v="1.1479999999999999"/>
  </r>
  <r>
    <x v="2373"/>
    <d v="2015-12-11T00:00:00"/>
    <d v="2015-12-16T00:00:00"/>
    <s v="Standard Class"/>
    <s v="IM-15070"/>
    <s v="Irene Maddox"/>
    <x v="0"/>
    <s v="United States"/>
    <s v="Colorado Springs"/>
    <s v="Colorado"/>
    <n v="80906"/>
    <x v="1"/>
    <s v="FUR-BO-10003450"/>
    <x v="0"/>
    <s v="Bookcases"/>
    <s v="Bush Westfield Collection Bookcases, Dark Cherry Finish"/>
    <n v="69.575999999999993"/>
    <n v="4"/>
    <n v="0.7"/>
    <n v="-143.79040000000001"/>
  </r>
  <r>
    <x v="2373"/>
    <d v="2015-12-11T00:00:00"/>
    <d v="2015-12-16T00:00:00"/>
    <s v="Standard Class"/>
    <s v="IM-15070"/>
    <s v="Irene Maddox"/>
    <x v="0"/>
    <s v="United States"/>
    <s v="Colorado Springs"/>
    <s v="Colorado"/>
    <n v="80906"/>
    <x v="1"/>
    <s v="OFF-AR-10001545"/>
    <x v="1"/>
    <s v="Art"/>
    <s v="Newell 326"/>
    <n v="4.2240000000000002"/>
    <n v="3"/>
    <n v="0.2"/>
    <n v="0.47520000000000001"/>
  </r>
  <r>
    <x v="2373"/>
    <d v="2015-12-11T00:00:00"/>
    <d v="2015-12-16T00:00:00"/>
    <s v="Standard Class"/>
    <s v="IM-15070"/>
    <s v="Irene Maddox"/>
    <x v="0"/>
    <s v="United States"/>
    <s v="Colorado Springs"/>
    <s v="Colorado"/>
    <n v="80906"/>
    <x v="1"/>
    <s v="TEC-AC-10004396"/>
    <x v="2"/>
    <s v="Accessories"/>
    <s v="Logitech Keyboard K120"/>
    <n v="58.08"/>
    <n v="4"/>
    <n v="0.2"/>
    <n v="-6.5339999999999998"/>
  </r>
  <r>
    <x v="2373"/>
    <d v="2015-12-11T00:00:00"/>
    <d v="2015-12-16T00:00:00"/>
    <s v="Standard Class"/>
    <s v="IM-15070"/>
    <s v="Irene Maddox"/>
    <x v="0"/>
    <s v="United States"/>
    <s v="Colorado Springs"/>
    <s v="Colorado"/>
    <n v="80906"/>
    <x v="1"/>
    <s v="FUR-FU-10002456"/>
    <x v="0"/>
    <s v="Furnishings"/>
    <s v="Master Caster Door Stop, Large Neon Orange"/>
    <n v="52.415999999999997"/>
    <n v="9"/>
    <n v="0.2"/>
    <n v="15.069599999999999"/>
  </r>
  <r>
    <x v="2373"/>
    <d v="2015-12-11T00:00:00"/>
    <d v="2015-12-16T00:00:00"/>
    <s v="Standard Class"/>
    <s v="IM-15070"/>
    <s v="Irene Maddox"/>
    <x v="0"/>
    <s v="United States"/>
    <s v="Colorado Springs"/>
    <s v="Colorado"/>
    <n v="80906"/>
    <x v="1"/>
    <s v="FUR-FU-10001473"/>
    <x v="0"/>
    <s v="Furnishings"/>
    <s v="DAX Wood Document Frame"/>
    <n v="54.92"/>
    <n v="5"/>
    <n v="0.2"/>
    <n v="10.984"/>
  </r>
  <r>
    <x v="2373"/>
    <d v="2015-12-11T00:00:00"/>
    <d v="2015-12-16T00:00:00"/>
    <s v="Standard Class"/>
    <s v="IM-15070"/>
    <s v="Irene Maddox"/>
    <x v="0"/>
    <s v="United States"/>
    <s v="Colorado Springs"/>
    <s v="Colorado"/>
    <n v="80906"/>
    <x v="1"/>
    <s v="FUR-TA-10000849"/>
    <x v="0"/>
    <s v="Tables"/>
    <s v="Bevis Rectangular Conference Tables"/>
    <n v="364.95"/>
    <n v="5"/>
    <n v="0.5"/>
    <n v="-248.166"/>
  </r>
  <r>
    <x v="2373"/>
    <d v="2015-12-11T00:00:00"/>
    <d v="2015-12-16T00:00:00"/>
    <s v="Standard Class"/>
    <s v="IM-15070"/>
    <s v="Irene Maddox"/>
    <x v="0"/>
    <s v="United States"/>
    <s v="Colorado Springs"/>
    <s v="Colorado"/>
    <n v="80906"/>
    <x v="1"/>
    <s v="OFF-PA-10001166"/>
    <x v="1"/>
    <s v="Paper"/>
    <s v="Xerox 1932"/>
    <n v="85.055999999999997"/>
    <n v="3"/>
    <n v="0.2"/>
    <n v="28.706399999999999"/>
  </r>
  <r>
    <x v="2373"/>
    <d v="2015-12-11T00:00:00"/>
    <d v="2015-12-16T00:00:00"/>
    <s v="Standard Class"/>
    <s v="IM-15070"/>
    <s v="Irene Maddox"/>
    <x v="0"/>
    <s v="United States"/>
    <s v="Colorado Springs"/>
    <s v="Colorado"/>
    <n v="80906"/>
    <x v="1"/>
    <s v="OFF-PA-10003256"/>
    <x v="1"/>
    <s v="Paper"/>
    <s v="Avery Personal Creations Heavyweight Cards"/>
    <n v="27.696000000000002"/>
    <n v="3"/>
    <n v="0.2"/>
    <n v="9.6936"/>
  </r>
  <r>
    <x v="2374"/>
    <d v="2015-06-29T00:00:00"/>
    <d v="2015-07-04T00:00:00"/>
    <s v="Standard Class"/>
    <s v="MM-18055"/>
    <s v="Michelle Moray"/>
    <x v="0"/>
    <s v="United States"/>
    <s v="New York City"/>
    <s v="New York"/>
    <n v="10011"/>
    <x v="3"/>
    <s v="OFF-PA-10002870"/>
    <x v="1"/>
    <s v="Paper"/>
    <s v="Ampad Phone Message Book, Recycled, 400 Message Capacity, 5 ¾” x 11”"/>
    <n v="24.96"/>
    <n v="4"/>
    <n v="0"/>
    <n v="11.231999999999999"/>
  </r>
  <r>
    <x v="2375"/>
    <d v="2015-03-16T00:00:00"/>
    <d v="2015-03-23T00:00:00"/>
    <s v="Standard Class"/>
    <s v="MF-18250"/>
    <s v="Monica Federle"/>
    <x v="1"/>
    <s v="United States"/>
    <s v="Los Angeles"/>
    <s v="California"/>
    <n v="90036"/>
    <x v="1"/>
    <s v="FUR-FU-10001215"/>
    <x v="0"/>
    <s v="Furnishings"/>
    <s v="Howard Miller 11-1/2&quot; Diameter Brentwood Wall Clock"/>
    <n v="43.13"/>
    <n v="1"/>
    <n v="0"/>
    <n v="18.114599999999999"/>
  </r>
  <r>
    <x v="2376"/>
    <d v="2015-08-13T00:00:00"/>
    <d v="2015-08-17T00:00:00"/>
    <s v="Standard Class"/>
    <s v="CK-12595"/>
    <s v="Clytie Kelty"/>
    <x v="0"/>
    <s v="United States"/>
    <s v="Marietta"/>
    <s v="Georgia"/>
    <n v="30062"/>
    <x v="0"/>
    <s v="OFF-BI-10004187"/>
    <x v="1"/>
    <s v="Binders"/>
    <s v="3-ring staple pack"/>
    <n v="5.64"/>
    <n v="3"/>
    <n v="0"/>
    <n v="2.7071999999999998"/>
  </r>
  <r>
    <x v="2377"/>
    <d v="2016-05-14T00:00:00"/>
    <d v="2016-05-19T00:00:00"/>
    <s v="Standard Class"/>
    <s v="MK-17905"/>
    <s v="Michael Kennedy"/>
    <x v="1"/>
    <s v="United States"/>
    <s v="Jacksonville"/>
    <s v="Florida"/>
    <n v="32216"/>
    <x v="0"/>
    <s v="OFF-BI-10001718"/>
    <x v="1"/>
    <s v="Binders"/>
    <s v="GBC DocuBind P50 Personal Binding Machine"/>
    <n v="57.582000000000001"/>
    <n v="3"/>
    <n v="0.7"/>
    <n v="-44.1462"/>
  </r>
  <r>
    <x v="2377"/>
    <d v="2016-05-14T00:00:00"/>
    <d v="2016-05-19T00:00:00"/>
    <s v="Standard Class"/>
    <s v="MK-17905"/>
    <s v="Michael Kennedy"/>
    <x v="1"/>
    <s v="United States"/>
    <s v="Jacksonville"/>
    <s v="Florida"/>
    <n v="32216"/>
    <x v="0"/>
    <s v="OFF-PA-10004983"/>
    <x v="1"/>
    <s v="Paper"/>
    <s v="Xerox 23"/>
    <n v="31.103999999999999"/>
    <n v="6"/>
    <n v="0.2"/>
    <n v="10.8864"/>
  </r>
  <r>
    <x v="2377"/>
    <d v="2016-05-14T00:00:00"/>
    <d v="2016-05-19T00:00:00"/>
    <s v="Standard Class"/>
    <s v="MK-17905"/>
    <s v="Michael Kennedy"/>
    <x v="1"/>
    <s v="United States"/>
    <s v="Jacksonville"/>
    <s v="Florida"/>
    <n v="32216"/>
    <x v="0"/>
    <s v="FUR-FU-10002396"/>
    <x v="0"/>
    <s v="Furnishings"/>
    <s v="DAX Copper Panel Document Frame, 5 x 7 Size"/>
    <n v="30.192"/>
    <n v="3"/>
    <n v="0.2"/>
    <n v="8.3027999999999995"/>
  </r>
  <r>
    <x v="2377"/>
    <d v="2016-05-14T00:00:00"/>
    <d v="2016-05-19T00:00:00"/>
    <s v="Standard Class"/>
    <s v="MK-17905"/>
    <s v="Michael Kennedy"/>
    <x v="1"/>
    <s v="United States"/>
    <s v="Jacksonville"/>
    <s v="Florida"/>
    <n v="32216"/>
    <x v="0"/>
    <s v="TEC-PH-10003988"/>
    <x v="2"/>
    <s v="Phones"/>
    <s v="LF Elite 3D Dazzle Designer Hard Case Cover, Lf Stylus Pen and Wiper For Apple Iphone 5c Mini Lite"/>
    <n v="43.6"/>
    <n v="5"/>
    <n v="0.2"/>
    <n v="4.3600000000000003"/>
  </r>
  <r>
    <x v="2377"/>
    <d v="2016-05-14T00:00:00"/>
    <d v="2016-05-19T00:00:00"/>
    <s v="Standard Class"/>
    <s v="MK-17905"/>
    <s v="Michael Kennedy"/>
    <x v="1"/>
    <s v="United States"/>
    <s v="Jacksonville"/>
    <s v="Florida"/>
    <n v="32216"/>
    <x v="0"/>
    <s v="OFF-AR-10002467"/>
    <x v="1"/>
    <s v="Art"/>
    <s v="Dixon Ticonderoga Pencils"/>
    <n v="4.7679999999999998"/>
    <n v="2"/>
    <n v="0.2"/>
    <n v="0.41720000000000002"/>
  </r>
  <r>
    <x v="2377"/>
    <d v="2016-05-14T00:00:00"/>
    <d v="2016-05-19T00:00:00"/>
    <s v="Standard Class"/>
    <s v="MK-17905"/>
    <s v="Michael Kennedy"/>
    <x v="1"/>
    <s v="United States"/>
    <s v="Jacksonville"/>
    <s v="Florida"/>
    <n v="32216"/>
    <x v="0"/>
    <s v="OFF-BI-10004002"/>
    <x v="1"/>
    <s v="Binders"/>
    <s v="Wilson Jones International Size A4 Ring Binders"/>
    <n v="10.38"/>
    <n v="2"/>
    <n v="0.7"/>
    <n v="-7.6120000000000001"/>
  </r>
  <r>
    <x v="2377"/>
    <d v="2016-05-14T00:00:00"/>
    <d v="2016-05-19T00:00:00"/>
    <s v="Standard Class"/>
    <s v="MK-17905"/>
    <s v="Michael Kennedy"/>
    <x v="1"/>
    <s v="United States"/>
    <s v="Jacksonville"/>
    <s v="Florida"/>
    <n v="32216"/>
    <x v="0"/>
    <s v="OFF-BI-10002309"/>
    <x v="1"/>
    <s v="Binders"/>
    <s v="Avery Heavy-Duty EZD  Binder With Locking Rings"/>
    <n v="13.391999999999999"/>
    <n v="8"/>
    <n v="0.7"/>
    <n v="-9.8208000000000002"/>
  </r>
  <r>
    <x v="2378"/>
    <d v="2017-07-13T00:00:00"/>
    <d v="2017-07-17T00:00:00"/>
    <s v="Second Class"/>
    <s v="MH-17455"/>
    <s v="Mark Hamilton"/>
    <x v="0"/>
    <s v="United States"/>
    <s v="Philadelphia"/>
    <s v="Pennsylvania"/>
    <n v="19140"/>
    <x v="3"/>
    <s v="TEC-PH-10003885"/>
    <x v="2"/>
    <s v="Phones"/>
    <s v="Cisco SPA508G"/>
    <n v="39.594000000000001"/>
    <n v="1"/>
    <n v="0.4"/>
    <n v="-7.2588999999999997"/>
  </r>
  <r>
    <x v="2378"/>
    <d v="2017-07-13T00:00:00"/>
    <d v="2017-07-17T00:00:00"/>
    <s v="Second Class"/>
    <s v="MH-17455"/>
    <s v="Mark Hamilton"/>
    <x v="0"/>
    <s v="United States"/>
    <s v="Philadelphia"/>
    <s v="Pennsylvania"/>
    <n v="19140"/>
    <x v="3"/>
    <s v="FUR-FU-10002501"/>
    <x v="0"/>
    <s v="Furnishings"/>
    <s v="Nu-Dell Executive Frame"/>
    <n v="91.007999999999996"/>
    <n v="9"/>
    <n v="0.2"/>
    <n v="19.339200000000002"/>
  </r>
  <r>
    <x v="2379"/>
    <d v="2015-11-22T00:00:00"/>
    <d v="2015-11-25T00:00:00"/>
    <s v="Second Class"/>
    <s v="NG-18430"/>
    <s v="Nathan Gelder"/>
    <x v="0"/>
    <s v="United States"/>
    <s v="Los Angeles"/>
    <s v="California"/>
    <n v="90008"/>
    <x v="1"/>
    <s v="OFF-PA-10000176"/>
    <x v="1"/>
    <s v="Paper"/>
    <s v="Xerox 1887"/>
    <n v="37.94"/>
    <n v="2"/>
    <n v="0"/>
    <n v="18.211200000000002"/>
  </r>
  <r>
    <x v="2379"/>
    <d v="2015-11-22T00:00:00"/>
    <d v="2015-11-25T00:00:00"/>
    <s v="Second Class"/>
    <s v="NG-18430"/>
    <s v="Nathan Gelder"/>
    <x v="0"/>
    <s v="United States"/>
    <s v="Los Angeles"/>
    <s v="California"/>
    <n v="90008"/>
    <x v="1"/>
    <s v="OFF-PA-10000327"/>
    <x v="1"/>
    <s v="Paper"/>
    <s v="Xerox 1971"/>
    <n v="42.8"/>
    <n v="10"/>
    <n v="0"/>
    <n v="19.260000000000002"/>
  </r>
  <r>
    <x v="2379"/>
    <d v="2015-11-22T00:00:00"/>
    <d v="2015-11-25T00:00:00"/>
    <s v="Second Class"/>
    <s v="NG-18430"/>
    <s v="Nathan Gelder"/>
    <x v="0"/>
    <s v="United States"/>
    <s v="Los Angeles"/>
    <s v="California"/>
    <n v="90008"/>
    <x v="1"/>
    <s v="OFF-ST-10004634"/>
    <x v="1"/>
    <s v="Storage"/>
    <s v="Personal Folder Holder, Ebony"/>
    <n v="33.630000000000003"/>
    <n v="3"/>
    <n v="0"/>
    <n v="10.089"/>
  </r>
  <r>
    <x v="2380"/>
    <d v="2014-11-23T00:00:00"/>
    <d v="2014-11-28T00:00:00"/>
    <s v="Standard Class"/>
    <s v="PB-19210"/>
    <s v="Phillip Breyer"/>
    <x v="1"/>
    <s v="United States"/>
    <s v="Philadelphia"/>
    <s v="Pennsylvania"/>
    <n v="19134"/>
    <x v="3"/>
    <s v="OFF-EN-10003040"/>
    <x v="1"/>
    <s v="Envelopes"/>
    <s v="Quality Park Security Envelopes"/>
    <n v="62.808"/>
    <n v="3"/>
    <n v="0.2"/>
    <n v="21.197700000000001"/>
  </r>
  <r>
    <x v="2381"/>
    <d v="2015-12-27T00:00:00"/>
    <d v="2015-12-30T00:00:00"/>
    <s v="First Class"/>
    <s v="RE-19450"/>
    <s v="Richard Eichhorn"/>
    <x v="0"/>
    <s v="United States"/>
    <s v="Eau Claire"/>
    <s v="Wisconsin"/>
    <n v="54703"/>
    <x v="2"/>
    <s v="OFF-PA-10003228"/>
    <x v="1"/>
    <s v="Paper"/>
    <s v="Xerox 1917"/>
    <n v="195.64"/>
    <n v="4"/>
    <n v="0"/>
    <n v="91.950800000000001"/>
  </r>
  <r>
    <x v="2381"/>
    <d v="2015-12-27T00:00:00"/>
    <d v="2015-12-30T00:00:00"/>
    <s v="First Class"/>
    <s v="RE-19450"/>
    <s v="Richard Eichhorn"/>
    <x v="0"/>
    <s v="United States"/>
    <s v="Eau Claire"/>
    <s v="Wisconsin"/>
    <n v="54703"/>
    <x v="2"/>
    <s v="TEC-PH-10004345"/>
    <x v="2"/>
    <s v="Phones"/>
    <s v="Cisco SPA 502G IP Phone"/>
    <n v="239.9"/>
    <n v="2"/>
    <n v="0"/>
    <n v="71.97"/>
  </r>
  <r>
    <x v="2382"/>
    <d v="2016-11-14T00:00:00"/>
    <d v="2016-11-19T00:00:00"/>
    <s v="Second Class"/>
    <s v="EB-14110"/>
    <s v="Eugene Barchas"/>
    <x v="0"/>
    <s v="United States"/>
    <s v="Philadelphia"/>
    <s v="Pennsylvania"/>
    <n v="19134"/>
    <x v="3"/>
    <s v="FUR-CH-10000785"/>
    <x v="0"/>
    <s v="Chairs"/>
    <s v="Global Ergonomic Managers Chair"/>
    <n v="380.05799999999999"/>
    <n v="3"/>
    <n v="0.3"/>
    <n v="-21.717600000000001"/>
  </r>
  <r>
    <x v="2382"/>
    <d v="2016-11-14T00:00:00"/>
    <d v="2016-11-19T00:00:00"/>
    <s v="Second Class"/>
    <s v="EB-14110"/>
    <s v="Eugene Barchas"/>
    <x v="0"/>
    <s v="United States"/>
    <s v="Philadelphia"/>
    <s v="Pennsylvania"/>
    <n v="19134"/>
    <x v="3"/>
    <s v="TEC-CO-10004115"/>
    <x v="2"/>
    <s v="Copiers"/>
    <s v="Sharp AL-1530CS Digital Copier"/>
    <n v="1199.9760000000001"/>
    <n v="4"/>
    <n v="0.4"/>
    <n v="179.99639999999999"/>
  </r>
  <r>
    <x v="2382"/>
    <d v="2016-11-14T00:00:00"/>
    <d v="2016-11-19T00:00:00"/>
    <s v="Second Class"/>
    <s v="EB-14110"/>
    <s v="Eugene Barchas"/>
    <x v="0"/>
    <s v="United States"/>
    <s v="Philadelphia"/>
    <s v="Pennsylvania"/>
    <n v="19134"/>
    <x v="3"/>
    <s v="FUR-FU-10002813"/>
    <x v="0"/>
    <s v="Furnishings"/>
    <s v="DAX Contemporary Wood Frame with Silver Metal Mat, Desktop, 11 x 14 Size"/>
    <n v="48.576000000000001"/>
    <n v="3"/>
    <n v="0.2"/>
    <n v="9.7151999999999994"/>
  </r>
  <r>
    <x v="2383"/>
    <d v="2016-05-08T00:00:00"/>
    <d v="2016-05-10T00:00:00"/>
    <s v="First Class"/>
    <s v="TB-21625"/>
    <s v="Trudy Brown"/>
    <x v="0"/>
    <s v="United States"/>
    <s v="Los Angeles"/>
    <s v="California"/>
    <n v="90004"/>
    <x v="1"/>
    <s v="OFF-PA-10002751"/>
    <x v="1"/>
    <s v="Paper"/>
    <s v="Xerox 1920"/>
    <n v="17.940000000000001"/>
    <n v="3"/>
    <n v="0"/>
    <n v="8.0730000000000004"/>
  </r>
  <r>
    <x v="2384"/>
    <d v="2014-12-26T00:00:00"/>
    <d v="2014-12-31T00:00:00"/>
    <s v="Standard Class"/>
    <s v="MG-17695"/>
    <s v="Maureen Gnade"/>
    <x v="0"/>
    <s v="United States"/>
    <s v="Philadelphia"/>
    <s v="Pennsylvania"/>
    <n v="19134"/>
    <x v="3"/>
    <s v="OFF-PA-10004569"/>
    <x v="1"/>
    <s v="Paper"/>
    <s v="Wirebound Message Books, Two 4 1/4&quot; x 5&quot; Forms per Page"/>
    <n v="18.263999999999999"/>
    <n v="3"/>
    <n v="0.2"/>
    <n v="6.1641000000000004"/>
  </r>
  <r>
    <x v="2384"/>
    <d v="2014-12-26T00:00:00"/>
    <d v="2014-12-31T00:00:00"/>
    <s v="Standard Class"/>
    <s v="MG-17695"/>
    <s v="Maureen Gnade"/>
    <x v="0"/>
    <s v="United States"/>
    <s v="Philadelphia"/>
    <s v="Pennsylvania"/>
    <n v="19134"/>
    <x v="3"/>
    <s v="OFF-AP-10002998"/>
    <x v="1"/>
    <s v="Appliances"/>
    <s v="Holmes 99% HEPA Air Purifier"/>
    <n v="34.655999999999999"/>
    <n v="2"/>
    <n v="0.2"/>
    <n v="5.6315999999999997"/>
  </r>
  <r>
    <x v="2384"/>
    <d v="2014-12-26T00:00:00"/>
    <d v="2014-12-31T00:00:00"/>
    <s v="Standard Class"/>
    <s v="MG-17695"/>
    <s v="Maureen Gnade"/>
    <x v="0"/>
    <s v="United States"/>
    <s v="Philadelphia"/>
    <s v="Pennsylvania"/>
    <n v="19134"/>
    <x v="3"/>
    <s v="OFF-AP-10003287"/>
    <x v="1"/>
    <s v="Appliances"/>
    <s v="Tripp Lite TLP810NET Broadband Surge for Modem/Fax"/>
    <n v="81.552000000000007"/>
    <n v="2"/>
    <n v="0.2"/>
    <n v="8.1552000000000007"/>
  </r>
  <r>
    <x v="2384"/>
    <d v="2014-12-26T00:00:00"/>
    <d v="2014-12-31T00:00:00"/>
    <s v="Standard Class"/>
    <s v="MG-17695"/>
    <s v="Maureen Gnade"/>
    <x v="0"/>
    <s v="United States"/>
    <s v="Philadelphia"/>
    <s v="Pennsylvania"/>
    <n v="19134"/>
    <x v="3"/>
    <s v="OFF-ST-10001370"/>
    <x v="1"/>
    <s v="Storage"/>
    <s v="Sensible Storage WireTech Storage Systems"/>
    <n v="227.136"/>
    <n v="4"/>
    <n v="0.2"/>
    <n v="-42.588000000000001"/>
  </r>
  <r>
    <x v="2385"/>
    <d v="2017-06-08T00:00:00"/>
    <d v="2017-06-14T00:00:00"/>
    <s v="Standard Class"/>
    <s v="LW-17125"/>
    <s v="Liz Willingham"/>
    <x v="0"/>
    <s v="United States"/>
    <s v="Norwich"/>
    <s v="Connecticut"/>
    <n v="6360"/>
    <x v="3"/>
    <s v="OFF-BI-10004040"/>
    <x v="1"/>
    <s v="Binders"/>
    <s v="Wilson Jones Impact Binders"/>
    <n v="10.36"/>
    <n v="2"/>
    <n v="0"/>
    <n v="5.0763999999999996"/>
  </r>
  <r>
    <x v="2386"/>
    <d v="2015-04-07T00:00:00"/>
    <d v="2015-04-11T00:00:00"/>
    <s v="Standard Class"/>
    <s v="PF-19120"/>
    <s v="Peter Fuller"/>
    <x v="0"/>
    <s v="United States"/>
    <s v="San Antonio"/>
    <s v="Texas"/>
    <n v="78207"/>
    <x v="2"/>
    <s v="OFF-AP-10002651"/>
    <x v="1"/>
    <s v="Appliances"/>
    <s v="Hoover Upright Vacuum With Dirt Cup"/>
    <n v="463.24799999999999"/>
    <n v="8"/>
    <n v="0.8"/>
    <n v="-1181.2824000000001"/>
  </r>
  <r>
    <x v="2386"/>
    <d v="2015-04-07T00:00:00"/>
    <d v="2015-04-11T00:00:00"/>
    <s v="Standard Class"/>
    <s v="PF-19120"/>
    <s v="Peter Fuller"/>
    <x v="0"/>
    <s v="United States"/>
    <s v="San Antonio"/>
    <s v="Texas"/>
    <n v="78207"/>
    <x v="2"/>
    <s v="TEC-AC-10002402"/>
    <x v="2"/>
    <s v="Accessories"/>
    <s v="Razer Kraken PRO Over Ear PC and Music Headset"/>
    <n v="383.952"/>
    <n v="6"/>
    <n v="0.2"/>
    <n v="47.994"/>
  </r>
  <r>
    <x v="2387"/>
    <d v="2016-07-10T00:00:00"/>
    <d v="2016-07-11T00:00:00"/>
    <s v="Same Day"/>
    <s v="NZ-18565"/>
    <s v="Nick Zandusky"/>
    <x v="2"/>
    <s v="United States"/>
    <s v="Yuma"/>
    <s v="Arizona"/>
    <n v="85364"/>
    <x v="1"/>
    <s v="OFF-BI-10001658"/>
    <x v="1"/>
    <s v="Binders"/>
    <s v="GBC Standard Therm-A-Bind Covers"/>
    <n v="44.856000000000002"/>
    <n v="6"/>
    <n v="0.7"/>
    <n v="-35.884799999999998"/>
  </r>
  <r>
    <x v="2388"/>
    <d v="2016-11-21T00:00:00"/>
    <d v="2016-11-26T00:00:00"/>
    <s v="Standard Class"/>
    <s v="CK-12205"/>
    <s v="Chloris Kastensmidt"/>
    <x v="0"/>
    <s v="United States"/>
    <s v="Columbus"/>
    <s v="Ohio"/>
    <n v="43229"/>
    <x v="3"/>
    <s v="TEC-MA-10000752"/>
    <x v="2"/>
    <s v="Machines"/>
    <s v="Texas Instrument TI-15 Fraction Calculator"/>
    <n v="30.344999999999999"/>
    <n v="7"/>
    <n v="0.7"/>
    <n v="-24.276"/>
  </r>
  <r>
    <x v="2388"/>
    <d v="2016-11-21T00:00:00"/>
    <d v="2016-11-26T00:00:00"/>
    <s v="Standard Class"/>
    <s v="CK-12205"/>
    <s v="Chloris Kastensmidt"/>
    <x v="0"/>
    <s v="United States"/>
    <s v="Columbus"/>
    <s v="Ohio"/>
    <n v="43229"/>
    <x v="3"/>
    <s v="FUR-CH-10003817"/>
    <x v="0"/>
    <s v="Chairs"/>
    <s v="Global Value Steno Chair, Gray"/>
    <n v="127.554"/>
    <n v="3"/>
    <n v="0.3"/>
    <n v="-9.1110000000000007"/>
  </r>
  <r>
    <x v="2388"/>
    <d v="2016-11-21T00:00:00"/>
    <d v="2016-11-26T00:00:00"/>
    <s v="Standard Class"/>
    <s v="CK-12205"/>
    <s v="Chloris Kastensmidt"/>
    <x v="0"/>
    <s v="United States"/>
    <s v="Columbus"/>
    <s v="Ohio"/>
    <n v="43229"/>
    <x v="3"/>
    <s v="FUR-FU-10001876"/>
    <x v="0"/>
    <s v="Furnishings"/>
    <s v="Computer Room Manger, 14&quot;"/>
    <n v="77.951999999999998"/>
    <n v="3"/>
    <n v="0.2"/>
    <n v="15.590400000000001"/>
  </r>
  <r>
    <x v="2389"/>
    <d v="2017-11-12T00:00:00"/>
    <d v="2017-11-15T00:00:00"/>
    <s v="First Class"/>
    <s v="JE-15610"/>
    <s v="Jim Epp"/>
    <x v="1"/>
    <s v="United States"/>
    <s v="Los Angeles"/>
    <s v="California"/>
    <n v="90036"/>
    <x v="1"/>
    <s v="OFF-BI-10003460"/>
    <x v="1"/>
    <s v="Binders"/>
    <s v="Acco 3-Hole Punch"/>
    <n v="14.016"/>
    <n v="4"/>
    <n v="0.2"/>
    <n v="4.9055999999999997"/>
  </r>
  <r>
    <x v="2390"/>
    <d v="2014-11-01T00:00:00"/>
    <d v="2014-11-08T00:00:00"/>
    <s v="Standard Class"/>
    <s v="JO-15145"/>
    <s v="Jack O'Briant"/>
    <x v="1"/>
    <s v="United States"/>
    <s v="Richmond"/>
    <s v="Kentucky"/>
    <n v="40475"/>
    <x v="0"/>
    <s v="OFF-ST-10000464"/>
    <x v="1"/>
    <s v="Storage"/>
    <s v="Multi-Use Personal File Cart and Caster Set, Three Stacking Bins"/>
    <n v="69.52"/>
    <n v="2"/>
    <n v="0"/>
    <n v="19.465599999999998"/>
  </r>
  <r>
    <x v="2390"/>
    <d v="2014-11-01T00:00:00"/>
    <d v="2014-11-08T00:00:00"/>
    <s v="Standard Class"/>
    <s v="JO-15145"/>
    <s v="Jack O'Briant"/>
    <x v="1"/>
    <s v="United States"/>
    <s v="Richmond"/>
    <s v="Kentucky"/>
    <n v="40475"/>
    <x v="0"/>
    <s v="OFF-AR-10001919"/>
    <x v="1"/>
    <s v="Art"/>
    <s v="OIC #2 Pencils, Medium Soft"/>
    <n v="5.64"/>
    <n v="3"/>
    <n v="0"/>
    <n v="1.6355999999999999"/>
  </r>
  <r>
    <x v="2391"/>
    <d v="2016-05-15T00:00:00"/>
    <d v="2016-05-21T00:00:00"/>
    <s v="Standard Class"/>
    <s v="TT-21220"/>
    <s v="Thomas Thornton"/>
    <x v="0"/>
    <s v="United States"/>
    <s v="New York City"/>
    <s v="New York"/>
    <n v="10035"/>
    <x v="3"/>
    <s v="OFF-BI-10002393"/>
    <x v="1"/>
    <s v="Binders"/>
    <s v="Binder Posts"/>
    <n v="13.776"/>
    <n v="3"/>
    <n v="0.2"/>
    <n v="4.4771999999999998"/>
  </r>
  <r>
    <x v="2392"/>
    <d v="2014-11-07T00:00:00"/>
    <d v="2014-11-12T00:00:00"/>
    <s v="Standard Class"/>
    <s v="MS-17365"/>
    <s v="Maribeth Schnelling"/>
    <x v="0"/>
    <s v="United States"/>
    <s v="Wausau"/>
    <s v="Wisconsin"/>
    <n v="54401"/>
    <x v="2"/>
    <s v="OFF-AP-10001293"/>
    <x v="1"/>
    <s v="Appliances"/>
    <s v="Belkin 8 Outlet Surge Protector"/>
    <n v="245.88"/>
    <n v="6"/>
    <n v="0"/>
    <n v="68.846400000000003"/>
  </r>
  <r>
    <x v="2392"/>
    <d v="2014-11-07T00:00:00"/>
    <d v="2014-11-12T00:00:00"/>
    <s v="Standard Class"/>
    <s v="MS-17365"/>
    <s v="Maribeth Schnelling"/>
    <x v="0"/>
    <s v="United States"/>
    <s v="Wausau"/>
    <s v="Wisconsin"/>
    <n v="54401"/>
    <x v="2"/>
    <s v="OFF-ST-10004258"/>
    <x v="1"/>
    <s v="Storage"/>
    <s v="Portable Personal File Box"/>
    <n v="36.630000000000003"/>
    <n v="3"/>
    <n v="0"/>
    <n v="9.8901000000000003"/>
  </r>
  <r>
    <x v="2392"/>
    <d v="2014-11-07T00:00:00"/>
    <d v="2014-11-12T00:00:00"/>
    <s v="Standard Class"/>
    <s v="MS-17365"/>
    <s v="Maribeth Schnelling"/>
    <x v="0"/>
    <s v="United States"/>
    <s v="Wausau"/>
    <s v="Wisconsin"/>
    <n v="54401"/>
    <x v="2"/>
    <s v="OFF-ST-10002214"/>
    <x v="1"/>
    <s v="Storage"/>
    <s v="X-Rack File for Hanging Folders"/>
    <n v="22.58"/>
    <n v="2"/>
    <n v="0"/>
    <n v="5.8708"/>
  </r>
  <r>
    <x v="2392"/>
    <d v="2014-11-07T00:00:00"/>
    <d v="2014-11-12T00:00:00"/>
    <s v="Standard Class"/>
    <s v="MS-17365"/>
    <s v="Maribeth Schnelling"/>
    <x v="0"/>
    <s v="United States"/>
    <s v="Wausau"/>
    <s v="Wisconsin"/>
    <n v="54401"/>
    <x v="2"/>
    <s v="OFF-BI-10004970"/>
    <x v="1"/>
    <s v="Binders"/>
    <s v="ACCOHIDE 3-Ring Binder, Blue, 1&quot;"/>
    <n v="12.39"/>
    <n v="3"/>
    <n v="0"/>
    <n v="5.8232999999999997"/>
  </r>
  <r>
    <x v="2393"/>
    <d v="2017-10-05T00:00:00"/>
    <d v="2017-10-10T00:00:00"/>
    <s v="Standard Class"/>
    <s v="MP-18175"/>
    <s v="Mike Pelletier"/>
    <x v="2"/>
    <s v="United States"/>
    <s v="San Francisco"/>
    <s v="California"/>
    <n v="94110"/>
    <x v="1"/>
    <s v="OFF-BI-10002571"/>
    <x v="1"/>
    <s v="Binders"/>
    <s v="Avery Framed View Binder, EZD Ring (Locking), Navy, 1 1/2&quot;"/>
    <n v="39.92"/>
    <n v="5"/>
    <n v="0.2"/>
    <n v="13.473000000000001"/>
  </r>
  <r>
    <x v="2393"/>
    <d v="2017-10-05T00:00:00"/>
    <d v="2017-10-10T00:00:00"/>
    <s v="Standard Class"/>
    <s v="MP-18175"/>
    <s v="Mike Pelletier"/>
    <x v="2"/>
    <s v="United States"/>
    <s v="San Francisco"/>
    <s v="California"/>
    <n v="94110"/>
    <x v="1"/>
    <s v="OFF-PA-10002581"/>
    <x v="1"/>
    <s v="Paper"/>
    <s v="Xerox 1951"/>
    <n v="61.96"/>
    <n v="2"/>
    <n v="0"/>
    <n v="27.882000000000001"/>
  </r>
  <r>
    <x v="2393"/>
    <d v="2017-10-05T00:00:00"/>
    <d v="2017-10-10T00:00:00"/>
    <s v="Standard Class"/>
    <s v="MP-18175"/>
    <s v="Mike Pelletier"/>
    <x v="2"/>
    <s v="United States"/>
    <s v="San Francisco"/>
    <s v="California"/>
    <n v="94110"/>
    <x v="1"/>
    <s v="OFF-BI-10001097"/>
    <x v="1"/>
    <s v="Binders"/>
    <s v="Avery Hole Reinforcements"/>
    <n v="19.936"/>
    <n v="4"/>
    <n v="0.2"/>
    <n v="7.2267999999999999"/>
  </r>
  <r>
    <x v="2394"/>
    <d v="2017-06-01T00:00:00"/>
    <d v="2017-06-03T00:00:00"/>
    <s v="First Class"/>
    <s v="FH-14350"/>
    <s v="Fred Harton"/>
    <x v="0"/>
    <s v="United States"/>
    <s v="Dublin"/>
    <s v="Ohio"/>
    <n v="43017"/>
    <x v="3"/>
    <s v="OFF-BI-10003429"/>
    <x v="1"/>
    <s v="Binders"/>
    <s v="Cardinal HOLDit! Binder Insert Strips,Extra Strips"/>
    <n v="3.798"/>
    <n v="2"/>
    <n v="0.7"/>
    <n v="-2.6585999999999999"/>
  </r>
  <r>
    <x v="2394"/>
    <d v="2017-06-01T00:00:00"/>
    <d v="2017-06-03T00:00:00"/>
    <s v="First Class"/>
    <s v="FH-14350"/>
    <s v="Fred Harton"/>
    <x v="0"/>
    <s v="United States"/>
    <s v="Dublin"/>
    <s v="Ohio"/>
    <n v="43017"/>
    <x v="3"/>
    <s v="OFF-PA-10000682"/>
    <x v="1"/>
    <s v="Paper"/>
    <s v="Xerox 1924"/>
    <n v="27.744"/>
    <n v="6"/>
    <n v="0.2"/>
    <n v="10.0572"/>
  </r>
  <r>
    <x v="2394"/>
    <d v="2017-06-01T00:00:00"/>
    <d v="2017-06-03T00:00:00"/>
    <s v="First Class"/>
    <s v="FH-14350"/>
    <s v="Fred Harton"/>
    <x v="0"/>
    <s v="United States"/>
    <s v="Dublin"/>
    <s v="Ohio"/>
    <n v="43017"/>
    <x v="3"/>
    <s v="TEC-PH-10001700"/>
    <x v="2"/>
    <s v="Phones"/>
    <s v="Panasonic KX-TG6844B Expandable Digital Cordless Telephone"/>
    <n v="158.376"/>
    <n v="4"/>
    <n v="0.4"/>
    <n v="-34.314799999999998"/>
  </r>
  <r>
    <x v="2395"/>
    <d v="2017-11-20T00:00:00"/>
    <d v="2017-11-25T00:00:00"/>
    <s v="Standard Class"/>
    <s v="SC-20050"/>
    <s v="Sample Company A"/>
    <x v="2"/>
    <s v="United States"/>
    <s v="Henderson"/>
    <s v="Kentucky"/>
    <n v="42420"/>
    <x v="0"/>
    <s v="FUR-FU-10000629"/>
    <x v="0"/>
    <s v="Furnishings"/>
    <s v="9-3/4 Diameter Round Wall Clock"/>
    <n v="27.58"/>
    <n v="2"/>
    <n v="0"/>
    <n v="11.583600000000001"/>
  </r>
  <r>
    <x v="2396"/>
    <d v="2016-12-23T00:00:00"/>
    <d v="2016-12-28T00:00:00"/>
    <s v="Standard Class"/>
    <s v="NM-18520"/>
    <s v="Neoma Murray"/>
    <x v="0"/>
    <s v="United States"/>
    <s v="Bowling Green"/>
    <s v="Ohio"/>
    <n v="43402"/>
    <x v="3"/>
    <s v="OFF-BI-10001267"/>
    <x v="1"/>
    <s v="Binders"/>
    <s v="Universal Recycled Hanging Pressboard Report Binders, Letter Size"/>
    <n v="5.5529999999999999"/>
    <n v="3"/>
    <n v="0.7"/>
    <n v="-4.0721999999999996"/>
  </r>
  <r>
    <x v="2397"/>
    <d v="2017-09-29T00:00:00"/>
    <d v="2017-10-04T00:00:00"/>
    <s v="Standard Class"/>
    <s v="JO-15280"/>
    <s v="Jas O'Carroll"/>
    <x v="0"/>
    <s v="United States"/>
    <s v="Memphis"/>
    <s v="Tennessee"/>
    <n v="38109"/>
    <x v="0"/>
    <s v="OFF-ST-10001418"/>
    <x v="1"/>
    <s v="Storage"/>
    <s v="Carina Media Storage Towers in Natural &amp; Black"/>
    <n v="243.92"/>
    <n v="5"/>
    <n v="0.2"/>
    <n v="-54.881999999999998"/>
  </r>
  <r>
    <x v="2398"/>
    <d v="2016-11-07T00:00:00"/>
    <d v="2016-11-09T00:00:00"/>
    <s v="First Class"/>
    <s v="CC-12475"/>
    <s v="Cindy Chapman"/>
    <x v="0"/>
    <s v="United States"/>
    <s v="Lakewood"/>
    <s v="New Jersey"/>
    <n v="8701"/>
    <x v="3"/>
    <s v="OFF-FA-10004968"/>
    <x v="1"/>
    <s v="Fasteners"/>
    <s v="Rubber Band Ball"/>
    <n v="14.96"/>
    <n v="4"/>
    <n v="0"/>
    <n v="0.29920000000000002"/>
  </r>
  <r>
    <x v="2399"/>
    <d v="2014-04-04T00:00:00"/>
    <d v="2014-04-05T00:00:00"/>
    <s v="First Class"/>
    <s v="MZ-17515"/>
    <s v="Mary Zewe"/>
    <x v="1"/>
    <s v="United States"/>
    <s v="Los Angeles"/>
    <s v="California"/>
    <n v="90008"/>
    <x v="1"/>
    <s v="OFF-BI-10004140"/>
    <x v="1"/>
    <s v="Binders"/>
    <s v="Avery Non-Stick Binders"/>
    <n v="7.1840000000000002"/>
    <n v="2"/>
    <n v="0.2"/>
    <n v="2.2450000000000001"/>
  </r>
  <r>
    <x v="2400"/>
    <d v="2015-07-23T00:00:00"/>
    <d v="2015-07-26T00:00:00"/>
    <s v="Second Class"/>
    <s v="MS-17830"/>
    <s v="Melanie Seite"/>
    <x v="0"/>
    <s v="United States"/>
    <s v="Rochester"/>
    <s v="New York"/>
    <n v="14609"/>
    <x v="3"/>
    <s v="OFF-BI-10003460"/>
    <x v="1"/>
    <s v="Binders"/>
    <s v="Acco 3-Hole Punch"/>
    <n v="10.512"/>
    <n v="3"/>
    <n v="0.2"/>
    <n v="3.6791999999999998"/>
  </r>
  <r>
    <x v="2401"/>
    <d v="2014-06-25T00:00:00"/>
    <d v="2014-06-27T00:00:00"/>
    <s v="Second Class"/>
    <s v="GK-14620"/>
    <s v="Grace Kelly"/>
    <x v="1"/>
    <s v="United States"/>
    <s v="Salem"/>
    <s v="Oregon"/>
    <n v="97301"/>
    <x v="1"/>
    <s v="TEC-PH-10002115"/>
    <x v="2"/>
    <s v="Phones"/>
    <s v="Plantronics 81402"/>
    <n v="263.95999999999998"/>
    <n v="5"/>
    <n v="0.2"/>
    <n v="19.797000000000001"/>
  </r>
  <r>
    <x v="2401"/>
    <d v="2014-06-25T00:00:00"/>
    <d v="2014-06-27T00:00:00"/>
    <s v="Second Class"/>
    <s v="GK-14620"/>
    <s v="Grace Kelly"/>
    <x v="1"/>
    <s v="United States"/>
    <s v="Salem"/>
    <s v="Oregon"/>
    <n v="97301"/>
    <x v="1"/>
    <s v="OFF-AR-10003478"/>
    <x v="1"/>
    <s v="Art"/>
    <s v="Avery Hi-Liter EverBold Pen Style Fluorescent Highlighters, 4/Pack"/>
    <n v="71.632000000000005"/>
    <n v="11"/>
    <n v="0.2"/>
    <n v="17.908000000000001"/>
  </r>
  <r>
    <x v="2401"/>
    <d v="2014-06-25T00:00:00"/>
    <d v="2014-06-27T00:00:00"/>
    <s v="Second Class"/>
    <s v="GK-14620"/>
    <s v="Grace Kelly"/>
    <x v="1"/>
    <s v="United States"/>
    <s v="Salem"/>
    <s v="Oregon"/>
    <n v="97301"/>
    <x v="1"/>
    <s v="OFF-AR-10000475"/>
    <x v="1"/>
    <s v="Art"/>
    <s v="Hunt BOSTON Vista Battery-Operated Pencil Sharpener, Black"/>
    <n v="9.3279999999999994"/>
    <n v="1"/>
    <n v="0.2"/>
    <n v="0.81620000000000004"/>
  </r>
  <r>
    <x v="2402"/>
    <d v="2014-09-08T00:00:00"/>
    <d v="2014-09-14T00:00:00"/>
    <s v="Standard Class"/>
    <s v="MC-17275"/>
    <s v="Marc Crier"/>
    <x v="0"/>
    <s v="United States"/>
    <s v="Pasco"/>
    <s v="Washington"/>
    <n v="99301"/>
    <x v="1"/>
    <s v="OFF-AR-10003045"/>
    <x v="1"/>
    <s v="Art"/>
    <s v="Prang Colored Pencils"/>
    <n v="5.88"/>
    <n v="2"/>
    <n v="0"/>
    <n v="2.6459999999999999"/>
  </r>
  <r>
    <x v="2402"/>
    <d v="2014-09-08T00:00:00"/>
    <d v="2014-09-14T00:00:00"/>
    <s v="Standard Class"/>
    <s v="MC-17275"/>
    <s v="Marc Crier"/>
    <x v="0"/>
    <s v="United States"/>
    <s v="Pasco"/>
    <s v="Washington"/>
    <n v="99301"/>
    <x v="1"/>
    <s v="FUR-CH-10000454"/>
    <x v="0"/>
    <s v="Chairs"/>
    <s v="Hon Deluxe Fabric Upholstered Stacking Chairs, Rounded Back"/>
    <n v="975.92"/>
    <n v="5"/>
    <n v="0.2"/>
    <n v="121.99"/>
  </r>
  <r>
    <x v="2402"/>
    <d v="2014-09-08T00:00:00"/>
    <d v="2014-09-14T00:00:00"/>
    <s v="Standard Class"/>
    <s v="MC-17275"/>
    <s v="Marc Crier"/>
    <x v="0"/>
    <s v="United States"/>
    <s v="Pasco"/>
    <s v="Washington"/>
    <n v="99301"/>
    <x v="1"/>
    <s v="OFF-AR-10000380"/>
    <x v="1"/>
    <s v="Art"/>
    <s v="Hunt PowerHouse Electric Pencil Sharpener, Blue"/>
    <n v="303.83999999999997"/>
    <n v="8"/>
    <n v="0"/>
    <n v="91.152000000000001"/>
  </r>
  <r>
    <x v="2402"/>
    <d v="2014-09-08T00:00:00"/>
    <d v="2014-09-14T00:00:00"/>
    <s v="Standard Class"/>
    <s v="MC-17275"/>
    <s v="Marc Crier"/>
    <x v="0"/>
    <s v="United States"/>
    <s v="Pasco"/>
    <s v="Washington"/>
    <n v="99301"/>
    <x v="1"/>
    <s v="OFF-ST-10000736"/>
    <x v="1"/>
    <s v="Storage"/>
    <s v="Carina Double Wide Media Storage Towers in Natural &amp; Black"/>
    <n v="485.88"/>
    <n v="6"/>
    <n v="0"/>
    <n v="19.435199999999998"/>
  </r>
  <r>
    <x v="2403"/>
    <d v="2014-12-12T00:00:00"/>
    <d v="2014-12-15T00:00:00"/>
    <s v="Second Class"/>
    <s v="LH-17155"/>
    <s v="Logan Haushalter"/>
    <x v="0"/>
    <s v="United States"/>
    <s v="Oakland"/>
    <s v="California"/>
    <n v="94601"/>
    <x v="1"/>
    <s v="FUR-FU-10004270"/>
    <x v="0"/>
    <s v="Furnishings"/>
    <s v="Eldon Image Series Desk Accessories, Burgundy"/>
    <n v="12.54"/>
    <n v="3"/>
    <n v="0"/>
    <n v="4.5144000000000002"/>
  </r>
  <r>
    <x v="2403"/>
    <d v="2014-12-12T00:00:00"/>
    <d v="2014-12-15T00:00:00"/>
    <s v="Second Class"/>
    <s v="LH-17155"/>
    <s v="Logan Haushalter"/>
    <x v="0"/>
    <s v="United States"/>
    <s v="Oakland"/>
    <s v="California"/>
    <n v="94601"/>
    <x v="1"/>
    <s v="OFF-ST-10000617"/>
    <x v="1"/>
    <s v="Storage"/>
    <s v="Woodgrain Magazine Files by Perma"/>
    <n v="8.94"/>
    <n v="3"/>
    <n v="0"/>
    <n v="0.62580000000000002"/>
  </r>
  <r>
    <x v="2403"/>
    <d v="2014-12-12T00:00:00"/>
    <d v="2014-12-15T00:00:00"/>
    <s v="Second Class"/>
    <s v="LH-17155"/>
    <s v="Logan Haushalter"/>
    <x v="0"/>
    <s v="United States"/>
    <s v="Oakland"/>
    <s v="California"/>
    <n v="94601"/>
    <x v="1"/>
    <s v="FUR-FU-10001706"/>
    <x v="0"/>
    <s v="Furnishings"/>
    <s v="Longer-Life Soft White Bulbs"/>
    <n v="9.24"/>
    <n v="3"/>
    <n v="0"/>
    <n v="4.4352"/>
  </r>
  <r>
    <x v="2404"/>
    <d v="2015-01-13T00:00:00"/>
    <d v="2015-01-17T00:00:00"/>
    <s v="Standard Class"/>
    <s v="PB-19150"/>
    <s v="Philip Brown"/>
    <x v="0"/>
    <s v="United States"/>
    <s v="Los Angeles"/>
    <s v="California"/>
    <n v="90004"/>
    <x v="1"/>
    <s v="OFF-BI-10003364"/>
    <x v="1"/>
    <s v="Binders"/>
    <s v="Binding Machine Supplies"/>
    <n v="70.007999999999996"/>
    <n v="3"/>
    <n v="0.2"/>
    <n v="24.502800000000001"/>
  </r>
  <r>
    <x v="2404"/>
    <d v="2015-01-13T00:00:00"/>
    <d v="2015-01-17T00:00:00"/>
    <s v="Standard Class"/>
    <s v="PB-19150"/>
    <s v="Philip Brown"/>
    <x v="0"/>
    <s v="United States"/>
    <s v="Los Angeles"/>
    <s v="California"/>
    <n v="90004"/>
    <x v="1"/>
    <s v="FUR-FU-10001861"/>
    <x v="0"/>
    <s v="Furnishings"/>
    <s v="Floodlight Indoor Halogen Bulbs, 1 Bulb per Pack, 60 Watts"/>
    <n v="77.599999999999994"/>
    <n v="4"/>
    <n v="0"/>
    <n v="38.024000000000001"/>
  </r>
  <r>
    <x v="2404"/>
    <d v="2015-01-13T00:00:00"/>
    <d v="2015-01-17T00:00:00"/>
    <s v="Standard Class"/>
    <s v="PB-19150"/>
    <s v="Philip Brown"/>
    <x v="0"/>
    <s v="United States"/>
    <s v="Los Angeles"/>
    <s v="California"/>
    <n v="90004"/>
    <x v="1"/>
    <s v="FUR-FU-10004845"/>
    <x v="0"/>
    <s v="Furnishings"/>
    <s v="Deflect-o EconoMat Nonstudded, No Bevel Mat"/>
    <n v="464.85"/>
    <n v="9"/>
    <n v="0"/>
    <n v="92.97"/>
  </r>
  <r>
    <x v="2405"/>
    <d v="2017-12-15T00:00:00"/>
    <d v="2017-12-19T00:00:00"/>
    <s v="Standard Class"/>
    <s v="SS-20140"/>
    <s v="Saphhira Shifley"/>
    <x v="1"/>
    <s v="United States"/>
    <s v="Oak Park"/>
    <s v="Illinois"/>
    <n v="60302"/>
    <x v="2"/>
    <s v="OFF-AR-10000823"/>
    <x v="1"/>
    <s v="Art"/>
    <s v="Newell 307"/>
    <n v="10.192"/>
    <n v="7"/>
    <n v="0.2"/>
    <n v="1.0192000000000001"/>
  </r>
  <r>
    <x v="2406"/>
    <d v="2016-12-18T00:00:00"/>
    <d v="2016-12-24T00:00:00"/>
    <s v="Standard Class"/>
    <s v="GK-14620"/>
    <s v="Grace Kelly"/>
    <x v="1"/>
    <s v="United States"/>
    <s v="Morristown"/>
    <s v="New Jersey"/>
    <n v="7960"/>
    <x v="3"/>
    <s v="OFF-BI-10001359"/>
    <x v="1"/>
    <s v="Binders"/>
    <s v="GBC DocuBind TL300 Electric Binding System"/>
    <n v="1793.98"/>
    <n v="2"/>
    <n v="0"/>
    <n v="843.17060000000004"/>
  </r>
  <r>
    <x v="2407"/>
    <d v="2014-04-11T00:00:00"/>
    <d v="2014-04-16T00:00:00"/>
    <s v="Second Class"/>
    <s v="GM-14455"/>
    <s v="Gary Mitchum"/>
    <x v="2"/>
    <s v="United States"/>
    <s v="Austin"/>
    <s v="Texas"/>
    <n v="78745"/>
    <x v="2"/>
    <s v="TEC-PH-10001835"/>
    <x v="2"/>
    <s v="Phones"/>
    <s v="Jawbone JAMBOX Wireless Bluetooth Speaker"/>
    <n v="758.35199999999998"/>
    <n v="6"/>
    <n v="0.2"/>
    <n v="265.42320000000001"/>
  </r>
  <r>
    <x v="2408"/>
    <d v="2016-11-10T00:00:00"/>
    <d v="2016-11-14T00:00:00"/>
    <s v="Standard Class"/>
    <s v="SH-19975"/>
    <s v="Sally Hughsby"/>
    <x v="1"/>
    <s v="United States"/>
    <s v="New York City"/>
    <s v="New York"/>
    <n v="10011"/>
    <x v="3"/>
    <s v="OFF-BI-10001191"/>
    <x v="1"/>
    <s v="Binders"/>
    <s v="Canvas Sectional Post Binders"/>
    <n v="20.367999999999999"/>
    <n v="1"/>
    <n v="0.2"/>
    <n v="7.3834"/>
  </r>
  <r>
    <x v="2408"/>
    <d v="2016-11-10T00:00:00"/>
    <d v="2016-11-14T00:00:00"/>
    <s v="Standard Class"/>
    <s v="SH-19975"/>
    <s v="Sally Hughsby"/>
    <x v="1"/>
    <s v="United States"/>
    <s v="New York City"/>
    <s v="New York"/>
    <n v="10011"/>
    <x v="3"/>
    <s v="OFF-BI-10003982"/>
    <x v="1"/>
    <s v="Binders"/>
    <s v="Wilson Jones Century Plastic Molded Ring Binders"/>
    <n v="49.847999999999999"/>
    <n v="3"/>
    <n v="0.2"/>
    <n v="16.823699999999999"/>
  </r>
  <r>
    <x v="2409"/>
    <d v="2017-06-26T00:00:00"/>
    <d v="2017-06-30T00:00:00"/>
    <s v="Standard Class"/>
    <s v="SC-20725"/>
    <s v="Steven Cartwright"/>
    <x v="0"/>
    <s v="United States"/>
    <s v="New York City"/>
    <s v="New York"/>
    <n v="10024"/>
    <x v="3"/>
    <s v="TEC-PH-10001425"/>
    <x v="2"/>
    <s v="Phones"/>
    <s v="Mophie Juice Pack Helium for iPhone"/>
    <n v="239.97"/>
    <n v="3"/>
    <n v="0"/>
    <n v="67.191599999999994"/>
  </r>
  <r>
    <x v="2410"/>
    <d v="2017-11-13T00:00:00"/>
    <d v="2017-11-18T00:00:00"/>
    <s v="Standard Class"/>
    <s v="TT-21070"/>
    <s v="Ted Trevino"/>
    <x v="0"/>
    <s v="United States"/>
    <s v="Seattle"/>
    <s v="Washington"/>
    <n v="98103"/>
    <x v="1"/>
    <s v="FUR-CH-10001215"/>
    <x v="0"/>
    <s v="Chairs"/>
    <s v="Global Troy Executive Leather Low-Back Tilter"/>
    <n v="2404.7040000000002"/>
    <n v="6"/>
    <n v="0.2"/>
    <n v="150.29400000000001"/>
  </r>
  <r>
    <x v="2410"/>
    <d v="2017-11-13T00:00:00"/>
    <d v="2017-11-18T00:00:00"/>
    <s v="Standard Class"/>
    <s v="TT-21070"/>
    <s v="Ted Trevino"/>
    <x v="0"/>
    <s v="United States"/>
    <s v="Seattle"/>
    <s v="Washington"/>
    <n v="98103"/>
    <x v="1"/>
    <s v="OFF-BI-10001718"/>
    <x v="1"/>
    <s v="Binders"/>
    <s v="GBC DocuBind P50 Personal Binding Machine"/>
    <n v="563.024"/>
    <n v="11"/>
    <n v="0.2"/>
    <n v="190.0206"/>
  </r>
  <r>
    <x v="2410"/>
    <d v="2017-11-13T00:00:00"/>
    <d v="2017-11-18T00:00:00"/>
    <s v="Standard Class"/>
    <s v="TT-21070"/>
    <s v="Ted Trevino"/>
    <x v="0"/>
    <s v="United States"/>
    <s v="Seattle"/>
    <s v="Washington"/>
    <n v="98103"/>
    <x v="1"/>
    <s v="OFF-ST-10000991"/>
    <x v="1"/>
    <s v="Storage"/>
    <s v="Space Solutions HD Industrial Steel Shelving."/>
    <n v="344.91"/>
    <n v="3"/>
    <n v="0"/>
    <n v="10.347300000000001"/>
  </r>
  <r>
    <x v="2410"/>
    <d v="2017-11-13T00:00:00"/>
    <d v="2017-11-18T00:00:00"/>
    <s v="Standard Class"/>
    <s v="TT-21070"/>
    <s v="Ted Trevino"/>
    <x v="0"/>
    <s v="United States"/>
    <s v="Seattle"/>
    <s v="Washington"/>
    <n v="98103"/>
    <x v="1"/>
    <s v="OFF-LA-10001613"/>
    <x v="1"/>
    <s v="Labels"/>
    <s v="Avery File Folder Labels"/>
    <n v="8.64"/>
    <n v="3"/>
    <n v="0"/>
    <n v="4.2336"/>
  </r>
  <r>
    <x v="2411"/>
    <d v="2017-11-24T00:00:00"/>
    <d v="2017-11-29T00:00:00"/>
    <s v="Standard Class"/>
    <s v="SC-20440"/>
    <s v="Shaun Chance"/>
    <x v="1"/>
    <s v="United States"/>
    <s v="Lancaster"/>
    <s v="Pennsylvania"/>
    <n v="17602"/>
    <x v="3"/>
    <s v="TEC-PH-10003437"/>
    <x v="2"/>
    <s v="Phones"/>
    <s v="Blue Parrot B250XT Professional Grade Wireless Bluetooth Headset with"/>
    <n v="89.988"/>
    <n v="2"/>
    <n v="0.4"/>
    <n v="-14.997999999999999"/>
  </r>
  <r>
    <x v="2411"/>
    <d v="2017-11-24T00:00:00"/>
    <d v="2017-11-29T00:00:00"/>
    <s v="Standard Class"/>
    <s v="SC-20440"/>
    <s v="Shaun Chance"/>
    <x v="1"/>
    <s v="United States"/>
    <s v="Lancaster"/>
    <s v="Pennsylvania"/>
    <n v="17602"/>
    <x v="3"/>
    <s v="OFF-PA-10000675"/>
    <x v="1"/>
    <s v="Paper"/>
    <s v="Xerox 1919"/>
    <n v="229.54400000000001"/>
    <n v="7"/>
    <n v="0.2"/>
    <n v="83.209699999999998"/>
  </r>
  <r>
    <x v="2412"/>
    <d v="2017-05-23T00:00:00"/>
    <d v="2017-05-27T00:00:00"/>
    <s v="Standard Class"/>
    <s v="KL-16645"/>
    <s v="Ken Lonsdale"/>
    <x v="0"/>
    <s v="United States"/>
    <s v="Houston"/>
    <s v="Texas"/>
    <n v="77095"/>
    <x v="2"/>
    <s v="OFF-FA-10000840"/>
    <x v="1"/>
    <s v="Fasteners"/>
    <s v="OIC Thumb-Tacks"/>
    <n v="1.8240000000000001"/>
    <n v="2"/>
    <n v="0.2"/>
    <n v="0.61560000000000004"/>
  </r>
  <r>
    <x v="2412"/>
    <d v="2017-05-23T00:00:00"/>
    <d v="2017-05-27T00:00:00"/>
    <s v="Standard Class"/>
    <s v="KL-16645"/>
    <s v="Ken Lonsdale"/>
    <x v="0"/>
    <s v="United States"/>
    <s v="Houston"/>
    <s v="Texas"/>
    <n v="77095"/>
    <x v="2"/>
    <s v="OFF-AP-10001947"/>
    <x v="1"/>
    <s v="Appliances"/>
    <s v="Acco 6 Outlet Guardian Premium Plus Surge Suppressor"/>
    <n v="18.32"/>
    <n v="5"/>
    <n v="0.8"/>
    <n v="-46.716000000000001"/>
  </r>
  <r>
    <x v="2412"/>
    <d v="2017-05-23T00:00:00"/>
    <d v="2017-05-27T00:00:00"/>
    <s v="Standard Class"/>
    <s v="KL-16645"/>
    <s v="Ken Lonsdale"/>
    <x v="0"/>
    <s v="United States"/>
    <s v="Houston"/>
    <s v="Texas"/>
    <n v="77095"/>
    <x v="2"/>
    <s v="OFF-ST-10002301"/>
    <x v="1"/>
    <s v="Storage"/>
    <s v="Tennsco Commercial Shelving"/>
    <n v="48.816000000000003"/>
    <n v="3"/>
    <n v="0.2"/>
    <n v="-11.5938"/>
  </r>
  <r>
    <x v="2412"/>
    <d v="2017-05-23T00:00:00"/>
    <d v="2017-05-27T00:00:00"/>
    <s v="Standard Class"/>
    <s v="KL-16645"/>
    <s v="Ken Lonsdale"/>
    <x v="0"/>
    <s v="United States"/>
    <s v="Houston"/>
    <s v="Texas"/>
    <n v="77095"/>
    <x v="2"/>
    <s v="OFF-BI-10001922"/>
    <x v="1"/>
    <s v="Binders"/>
    <s v="Storex Dura Pro Binders"/>
    <n v="1.1879999999999999"/>
    <n v="1"/>
    <n v="0.8"/>
    <n v="-1.9601999999999999"/>
  </r>
  <r>
    <x v="2413"/>
    <d v="2014-12-02T00:00:00"/>
    <d v="2014-12-07T00:00:00"/>
    <s v="Standard Class"/>
    <s v="KN-16390"/>
    <s v="Katherine Nockton"/>
    <x v="1"/>
    <s v="United States"/>
    <s v="Columbus"/>
    <s v="Ohio"/>
    <n v="43229"/>
    <x v="3"/>
    <s v="TEC-AC-10001267"/>
    <x v="2"/>
    <s v="Accessories"/>
    <s v="Imation 32GB Pocket Pro USB 3.0 Flash Drive - 32 GB - Black - 1 P ..."/>
    <n v="119.8"/>
    <n v="5"/>
    <n v="0.2"/>
    <n v="29.95"/>
  </r>
  <r>
    <x v="2414"/>
    <d v="2014-10-03T00:00:00"/>
    <d v="2014-10-09T00:00:00"/>
    <s v="Standard Class"/>
    <s v="SL-20155"/>
    <s v="Sara Luxemburg"/>
    <x v="2"/>
    <s v="United States"/>
    <s v="Durham"/>
    <s v="North Carolina"/>
    <n v="27707"/>
    <x v="0"/>
    <s v="OFF-ST-10000532"/>
    <x v="1"/>
    <s v="Storage"/>
    <s v="Advantus Rolling Drawer Organizers"/>
    <n v="61.567999999999998"/>
    <n v="2"/>
    <n v="0.2"/>
    <n v="4.6176000000000004"/>
  </r>
  <r>
    <x v="2414"/>
    <d v="2014-10-03T00:00:00"/>
    <d v="2014-10-09T00:00:00"/>
    <s v="Standard Class"/>
    <s v="SL-20155"/>
    <s v="Sara Luxemburg"/>
    <x v="2"/>
    <s v="United States"/>
    <s v="Durham"/>
    <s v="North Carolina"/>
    <n v="27707"/>
    <x v="0"/>
    <s v="OFF-AR-10002335"/>
    <x v="1"/>
    <s v="Art"/>
    <s v="DIXON Oriole Pencils"/>
    <n v="6.1920000000000002"/>
    <n v="3"/>
    <n v="0.2"/>
    <n v="0.46439999999999998"/>
  </r>
  <r>
    <x v="2415"/>
    <d v="2016-07-29T00:00:00"/>
    <d v="2016-07-31T00:00:00"/>
    <s v="First Class"/>
    <s v="PW-19240"/>
    <s v="Pierre Wener"/>
    <x v="0"/>
    <s v="United States"/>
    <s v="Pensacola"/>
    <s v="Florida"/>
    <n v="32503"/>
    <x v="0"/>
    <s v="OFF-BI-10000201"/>
    <x v="1"/>
    <s v="Binders"/>
    <s v="Avery Triangle Shaped Sheet Lifters, Black, 2/Pack"/>
    <n v="2.214"/>
    <n v="3"/>
    <n v="0.7"/>
    <n v="-1.476"/>
  </r>
  <r>
    <x v="2416"/>
    <d v="2017-11-02T00:00:00"/>
    <d v="2017-11-05T00:00:00"/>
    <s v="Second Class"/>
    <s v="TB-21175"/>
    <s v="Thomas Boland"/>
    <x v="1"/>
    <s v="United States"/>
    <s v="Henderson"/>
    <s v="Kentucky"/>
    <n v="42420"/>
    <x v="0"/>
    <s v="OFF-EN-10004846"/>
    <x v="1"/>
    <s v="Envelopes"/>
    <s v="Letter or Legal Size Expandable Poly String Tie Envelopes"/>
    <n v="5.32"/>
    <n v="2"/>
    <n v="0"/>
    <n v="2.6067999999999998"/>
  </r>
  <r>
    <x v="2416"/>
    <d v="2017-11-02T00:00:00"/>
    <d v="2017-11-05T00:00:00"/>
    <s v="Second Class"/>
    <s v="TB-21175"/>
    <s v="Thomas Boland"/>
    <x v="1"/>
    <s v="United States"/>
    <s v="Henderson"/>
    <s v="Kentucky"/>
    <n v="42420"/>
    <x v="0"/>
    <s v="FUR-CH-10000454"/>
    <x v="0"/>
    <s v="Chairs"/>
    <s v="Hon Deluxe Fabric Upholstered Stacking Chairs, Rounded Back"/>
    <n v="975.92"/>
    <n v="4"/>
    <n v="0"/>
    <n v="292.77600000000001"/>
  </r>
  <r>
    <x v="2416"/>
    <d v="2017-11-02T00:00:00"/>
    <d v="2017-11-05T00:00:00"/>
    <s v="Second Class"/>
    <s v="TB-21175"/>
    <s v="Thomas Boland"/>
    <x v="1"/>
    <s v="United States"/>
    <s v="Henderson"/>
    <s v="Kentucky"/>
    <n v="42420"/>
    <x v="0"/>
    <s v="TEC-AC-10004145"/>
    <x v="2"/>
    <s v="Accessories"/>
    <s v="Logitech diNovo Edge Keyboard"/>
    <n v="2249.91"/>
    <n v="9"/>
    <n v="0"/>
    <n v="517.47929999999997"/>
  </r>
  <r>
    <x v="2416"/>
    <d v="2017-11-02T00:00:00"/>
    <d v="2017-11-05T00:00:00"/>
    <s v="Second Class"/>
    <s v="TB-21175"/>
    <s v="Thomas Boland"/>
    <x v="1"/>
    <s v="United States"/>
    <s v="Henderson"/>
    <s v="Kentucky"/>
    <n v="42420"/>
    <x v="0"/>
    <s v="OFF-ST-10001580"/>
    <x v="1"/>
    <s v="Storage"/>
    <s v="Super Decoflex Portable Personal File"/>
    <n v="59.92"/>
    <n v="4"/>
    <n v="0"/>
    <n v="16.7776"/>
  </r>
  <r>
    <x v="2417"/>
    <d v="2017-03-08T00:00:00"/>
    <d v="2017-03-15T00:00:00"/>
    <s v="Standard Class"/>
    <s v="AH-10210"/>
    <s v="Alan Hwang"/>
    <x v="0"/>
    <s v="United States"/>
    <s v="Anaheim"/>
    <s v="California"/>
    <n v="92804"/>
    <x v="1"/>
    <s v="OFF-BI-10003876"/>
    <x v="1"/>
    <s v="Binders"/>
    <s v="Green Canvas Binder for 8-1/2&quot; x 14&quot; Sheets"/>
    <n v="171.2"/>
    <n v="5"/>
    <n v="0.2"/>
    <n v="64.2"/>
  </r>
  <r>
    <x v="2417"/>
    <d v="2017-03-08T00:00:00"/>
    <d v="2017-03-15T00:00:00"/>
    <s v="Standard Class"/>
    <s v="AH-10210"/>
    <s v="Alan Hwang"/>
    <x v="0"/>
    <s v="United States"/>
    <s v="Anaheim"/>
    <s v="California"/>
    <n v="92804"/>
    <x v="1"/>
    <s v="OFF-AR-10001972"/>
    <x v="1"/>
    <s v="Art"/>
    <s v="Newell 323"/>
    <n v="3.36"/>
    <n v="2"/>
    <n v="0"/>
    <n v="0.87360000000000004"/>
  </r>
  <r>
    <x v="2418"/>
    <d v="2014-12-16T00:00:00"/>
    <d v="2014-12-20T00:00:00"/>
    <s v="Standard Class"/>
    <s v="SC-20695"/>
    <s v="Steve Chapman"/>
    <x v="1"/>
    <s v="United States"/>
    <s v="Detroit"/>
    <s v="Michigan"/>
    <n v="48227"/>
    <x v="2"/>
    <s v="OFF-PA-10000595"/>
    <x v="1"/>
    <s v="Paper"/>
    <s v="Xerox 1929"/>
    <n v="114.2"/>
    <n v="5"/>
    <n v="0"/>
    <n v="52.531999999999996"/>
  </r>
  <r>
    <x v="2419"/>
    <d v="2016-11-28T00:00:00"/>
    <d v="2016-12-01T00:00:00"/>
    <s v="Second Class"/>
    <s v="RF-19345"/>
    <s v="Randy Ferguson"/>
    <x v="1"/>
    <s v="United States"/>
    <s v="Marietta"/>
    <s v="Georgia"/>
    <n v="30062"/>
    <x v="0"/>
    <s v="FUR-CH-10004477"/>
    <x v="0"/>
    <s v="Chairs"/>
    <s v="Global Push Button Manager's Chair, Indigo"/>
    <n v="182.67"/>
    <n v="3"/>
    <n v="0"/>
    <n v="52.974299999999999"/>
  </r>
  <r>
    <x v="2419"/>
    <d v="2016-11-28T00:00:00"/>
    <d v="2016-12-01T00:00:00"/>
    <s v="Second Class"/>
    <s v="RF-19345"/>
    <s v="Randy Ferguson"/>
    <x v="1"/>
    <s v="United States"/>
    <s v="Marietta"/>
    <s v="Georgia"/>
    <n v="30062"/>
    <x v="0"/>
    <s v="TEC-AC-10003441"/>
    <x v="2"/>
    <s v="Accessories"/>
    <s v="Kingston Digital DataTraveler 32GB USB 2.0"/>
    <n v="101.7"/>
    <n v="6"/>
    <n v="0"/>
    <n v="6.1020000000000003"/>
  </r>
  <r>
    <x v="2419"/>
    <d v="2016-11-28T00:00:00"/>
    <d v="2016-12-01T00:00:00"/>
    <s v="Second Class"/>
    <s v="RF-19345"/>
    <s v="Randy Ferguson"/>
    <x v="1"/>
    <s v="United States"/>
    <s v="Marietta"/>
    <s v="Georgia"/>
    <n v="30062"/>
    <x v="0"/>
    <s v="OFF-ST-10004459"/>
    <x v="1"/>
    <s v="Storage"/>
    <s v="Tennsco Single-Tier Lockers"/>
    <n v="1126.02"/>
    <n v="3"/>
    <n v="0"/>
    <n v="56.301000000000002"/>
  </r>
  <r>
    <x v="2419"/>
    <d v="2016-11-28T00:00:00"/>
    <d v="2016-12-01T00:00:00"/>
    <s v="Second Class"/>
    <s v="RF-19345"/>
    <s v="Randy Ferguson"/>
    <x v="1"/>
    <s v="United States"/>
    <s v="Marietta"/>
    <s v="Georgia"/>
    <n v="30062"/>
    <x v="0"/>
    <s v="OFF-ST-10003805"/>
    <x v="1"/>
    <s v="Storage"/>
    <s v="24 Capacity Maxi Data Binder Racks, Pearl"/>
    <n v="1263.3"/>
    <n v="6"/>
    <n v="0"/>
    <n v="315.82499999999999"/>
  </r>
  <r>
    <x v="2420"/>
    <d v="2016-12-23T00:00:00"/>
    <d v="2016-12-30T00:00:00"/>
    <s v="Standard Class"/>
    <s v="EH-13765"/>
    <s v="Edward Hooks"/>
    <x v="1"/>
    <s v="United States"/>
    <s v="Seattle"/>
    <s v="Washington"/>
    <n v="98103"/>
    <x v="1"/>
    <s v="OFF-AR-10001246"/>
    <x v="1"/>
    <s v="Art"/>
    <s v="Newell 317"/>
    <n v="8.82"/>
    <n v="3"/>
    <n v="0"/>
    <n v="2.5577999999999999"/>
  </r>
  <r>
    <x v="2420"/>
    <d v="2016-12-23T00:00:00"/>
    <d v="2016-12-30T00:00:00"/>
    <s v="Standard Class"/>
    <s v="EH-13765"/>
    <s v="Edward Hooks"/>
    <x v="1"/>
    <s v="United States"/>
    <s v="Seattle"/>
    <s v="Washington"/>
    <n v="98103"/>
    <x v="1"/>
    <s v="OFF-PA-10001295"/>
    <x v="1"/>
    <s v="Paper"/>
    <s v="Computer Printout Paper with Letter-Trim Perforations"/>
    <n v="37.94"/>
    <n v="2"/>
    <n v="0"/>
    <n v="18.211200000000002"/>
  </r>
  <r>
    <x v="2420"/>
    <d v="2016-12-23T00:00:00"/>
    <d v="2016-12-30T00:00:00"/>
    <s v="Standard Class"/>
    <s v="EH-13765"/>
    <s v="Edward Hooks"/>
    <x v="1"/>
    <s v="United States"/>
    <s v="Seattle"/>
    <s v="Washington"/>
    <n v="98103"/>
    <x v="1"/>
    <s v="OFF-AR-10001231"/>
    <x v="1"/>
    <s v="Art"/>
    <s v="Sanford EarthWrite Recycled Pencils, Medium Soft, #2"/>
    <n v="4.2"/>
    <n v="2"/>
    <n v="0"/>
    <n v="1.1759999999999999"/>
  </r>
  <r>
    <x v="2420"/>
    <d v="2016-12-23T00:00:00"/>
    <d v="2016-12-30T00:00:00"/>
    <s v="Standard Class"/>
    <s v="EH-13765"/>
    <s v="Edward Hooks"/>
    <x v="1"/>
    <s v="United States"/>
    <s v="Seattle"/>
    <s v="Washington"/>
    <n v="98103"/>
    <x v="1"/>
    <s v="OFF-ST-10002743"/>
    <x v="1"/>
    <s v="Storage"/>
    <s v="SAFCO Boltless Steel Shelving"/>
    <n v="227.28"/>
    <n v="2"/>
    <n v="0"/>
    <n v="2.2728000000000002"/>
  </r>
  <r>
    <x v="2420"/>
    <d v="2016-12-23T00:00:00"/>
    <d v="2016-12-30T00:00:00"/>
    <s v="Standard Class"/>
    <s v="EH-13765"/>
    <s v="Edward Hooks"/>
    <x v="1"/>
    <s v="United States"/>
    <s v="Seattle"/>
    <s v="Washington"/>
    <n v="98103"/>
    <x v="1"/>
    <s v="OFF-PA-10004327"/>
    <x v="1"/>
    <s v="Paper"/>
    <s v="Xerox 1911"/>
    <n v="47.9"/>
    <n v="1"/>
    <n v="0"/>
    <n v="22.992000000000001"/>
  </r>
  <r>
    <x v="2420"/>
    <d v="2016-12-23T00:00:00"/>
    <d v="2016-12-30T00:00:00"/>
    <s v="Standard Class"/>
    <s v="EH-13765"/>
    <s v="Edward Hooks"/>
    <x v="1"/>
    <s v="United States"/>
    <s v="Seattle"/>
    <s v="Washington"/>
    <n v="98103"/>
    <x v="1"/>
    <s v="OFF-EN-10004773"/>
    <x v="1"/>
    <s v="Envelopes"/>
    <s v="Staple envelope"/>
    <n v="61.96"/>
    <n v="2"/>
    <n v="0"/>
    <n v="30.360399999999998"/>
  </r>
  <r>
    <x v="2420"/>
    <d v="2016-12-23T00:00:00"/>
    <d v="2016-12-30T00:00:00"/>
    <s v="Standard Class"/>
    <s v="EH-13765"/>
    <s v="Edward Hooks"/>
    <x v="1"/>
    <s v="United States"/>
    <s v="Seattle"/>
    <s v="Washington"/>
    <n v="98103"/>
    <x v="1"/>
    <s v="OFF-ST-10003470"/>
    <x v="1"/>
    <s v="Storage"/>
    <s v="Tennsco Snap-Together Open Shelving Units, Starter Sets and Add-On Units"/>
    <n v="1117.92"/>
    <n v="4"/>
    <n v="0"/>
    <n v="55.896000000000001"/>
  </r>
  <r>
    <x v="2421"/>
    <d v="2014-10-15T00:00:00"/>
    <d v="2014-10-17T00:00:00"/>
    <s v="First Class"/>
    <s v="AC-10660"/>
    <s v="Anna Chung"/>
    <x v="0"/>
    <s v="United States"/>
    <s v="Parma"/>
    <s v="Ohio"/>
    <n v="44134"/>
    <x v="3"/>
    <s v="FUR-CH-10003761"/>
    <x v="0"/>
    <s v="Chairs"/>
    <s v="Global Italian Leather Office Chair"/>
    <n v="183.37200000000001"/>
    <n v="2"/>
    <n v="0.3"/>
    <n v="-7.8587999999999996"/>
  </r>
  <r>
    <x v="2421"/>
    <d v="2014-10-15T00:00:00"/>
    <d v="2014-10-17T00:00:00"/>
    <s v="First Class"/>
    <s v="AC-10660"/>
    <s v="Anna Chung"/>
    <x v="0"/>
    <s v="United States"/>
    <s v="Parma"/>
    <s v="Ohio"/>
    <n v="44134"/>
    <x v="3"/>
    <s v="OFF-PA-10002230"/>
    <x v="1"/>
    <s v="Paper"/>
    <s v="Xerox 1897"/>
    <n v="7.968"/>
    <n v="2"/>
    <n v="0.2"/>
    <n v="2.8883999999999999"/>
  </r>
  <r>
    <x v="2422"/>
    <d v="2016-08-22T00:00:00"/>
    <d v="2016-08-27T00:00:00"/>
    <s v="Standard Class"/>
    <s v="SG-20470"/>
    <s v="Sheri Gordon"/>
    <x v="0"/>
    <s v="United States"/>
    <s v="Gresham"/>
    <s v="Oregon"/>
    <n v="97030"/>
    <x v="1"/>
    <s v="OFF-BI-10000088"/>
    <x v="1"/>
    <s v="Binders"/>
    <s v="GBC Imprintable Covers"/>
    <n v="26.352"/>
    <n v="8"/>
    <n v="0.7"/>
    <n v="-18.446400000000001"/>
  </r>
  <r>
    <x v="2423"/>
    <d v="2017-12-17T00:00:00"/>
    <d v="2017-12-21T00:00:00"/>
    <s v="Standard Class"/>
    <s v="CA-12310"/>
    <s v="Christine Abelman"/>
    <x v="1"/>
    <s v="United States"/>
    <s v="Anaheim"/>
    <s v="California"/>
    <n v="92804"/>
    <x v="1"/>
    <s v="OFF-ST-10001526"/>
    <x v="1"/>
    <s v="Storage"/>
    <s v="Iceberg Mobile Mega Data/Printer Cart "/>
    <n v="481.32"/>
    <n v="4"/>
    <n v="0"/>
    <n v="125.14319999999999"/>
  </r>
  <r>
    <x v="2423"/>
    <d v="2017-12-17T00:00:00"/>
    <d v="2017-12-21T00:00:00"/>
    <s v="Standard Class"/>
    <s v="CA-12310"/>
    <s v="Christine Abelman"/>
    <x v="1"/>
    <s v="United States"/>
    <s v="Anaheim"/>
    <s v="California"/>
    <n v="92804"/>
    <x v="1"/>
    <s v="OFF-SU-10002557"/>
    <x v="1"/>
    <s v="Supplies"/>
    <s v="Fiskars Spring-Action Scissors"/>
    <n v="13.98"/>
    <n v="1"/>
    <n v="0"/>
    <n v="3.6347999999999998"/>
  </r>
  <r>
    <x v="2424"/>
    <d v="2017-03-07T00:00:00"/>
    <d v="2017-03-12T00:00:00"/>
    <s v="Standard Class"/>
    <s v="SH-20395"/>
    <s v="Shahid Hopkins"/>
    <x v="0"/>
    <s v="United States"/>
    <s v="New York City"/>
    <s v="New York"/>
    <n v="10035"/>
    <x v="3"/>
    <s v="OFF-BI-10003669"/>
    <x v="1"/>
    <s v="Binders"/>
    <s v="3M Organizer Strips"/>
    <n v="25.92"/>
    <n v="6"/>
    <n v="0.2"/>
    <n v="9.0719999999999992"/>
  </r>
  <r>
    <x v="2424"/>
    <d v="2017-03-07T00:00:00"/>
    <d v="2017-03-12T00:00:00"/>
    <s v="Standard Class"/>
    <s v="SH-20395"/>
    <s v="Shahid Hopkins"/>
    <x v="0"/>
    <s v="United States"/>
    <s v="New York City"/>
    <s v="New York"/>
    <n v="10035"/>
    <x v="3"/>
    <s v="OFF-LA-10003510"/>
    <x v="1"/>
    <s v="Labels"/>
    <s v="Avery 4027 File Folder Labels for Dot Matrix Printers, 5000 Labels per Box, White"/>
    <n v="91.59"/>
    <n v="3"/>
    <n v="0"/>
    <n v="42.131399999999999"/>
  </r>
  <r>
    <x v="2425"/>
    <d v="2014-12-01T00:00:00"/>
    <d v="2014-12-03T00:00:00"/>
    <s v="Second Class"/>
    <s v="MC-17605"/>
    <s v="Matt Connell"/>
    <x v="1"/>
    <s v="United States"/>
    <s v="Houston"/>
    <s v="Texas"/>
    <n v="77070"/>
    <x v="2"/>
    <s v="FUR-CH-10003746"/>
    <x v="0"/>
    <s v="Chairs"/>
    <s v="Hon 4070 Series Pagoda Round Back Stacking Chairs"/>
    <n v="674.05799999999999"/>
    <n v="3"/>
    <n v="0.3"/>
    <n v="-19.258800000000001"/>
  </r>
  <r>
    <x v="2426"/>
    <d v="2014-10-14T00:00:00"/>
    <d v="2014-10-16T00:00:00"/>
    <s v="Second Class"/>
    <s v="JE-15610"/>
    <s v="Jim Epp"/>
    <x v="1"/>
    <s v="United States"/>
    <s v="Concord"/>
    <s v="New Hampshire"/>
    <n v="3301"/>
    <x v="3"/>
    <s v="OFF-BI-10003476"/>
    <x v="1"/>
    <s v="Binders"/>
    <s v="Avery Metallic Poly Binders"/>
    <n v="22.92"/>
    <n v="4"/>
    <n v="0"/>
    <n v="11.0016"/>
  </r>
  <r>
    <x v="2426"/>
    <d v="2014-10-14T00:00:00"/>
    <d v="2014-10-16T00:00:00"/>
    <s v="Second Class"/>
    <s v="JE-15610"/>
    <s v="Jim Epp"/>
    <x v="1"/>
    <s v="United States"/>
    <s v="Concord"/>
    <s v="New Hampshire"/>
    <n v="3301"/>
    <x v="3"/>
    <s v="OFF-ST-10001469"/>
    <x v="1"/>
    <s v="Storage"/>
    <s v="Fellowes Bankers Box Recycled Super Stor/Drawer"/>
    <n v="269.89999999999998"/>
    <n v="5"/>
    <n v="0"/>
    <n v="16.193999999999999"/>
  </r>
  <r>
    <x v="2427"/>
    <d v="2014-11-18T00:00:00"/>
    <d v="2014-11-23T00:00:00"/>
    <s v="Second Class"/>
    <s v="MS-17530"/>
    <s v="MaryBeth Skach"/>
    <x v="0"/>
    <s v="United States"/>
    <s v="Fairfield"/>
    <s v="Ohio"/>
    <n v="45014"/>
    <x v="3"/>
    <s v="OFF-BI-10001757"/>
    <x v="1"/>
    <s v="Binders"/>
    <s v="Pressboard Hanging Data Binders for Unburst Sheets"/>
    <n v="11.808"/>
    <n v="8"/>
    <n v="0.7"/>
    <n v="-8.6592000000000002"/>
  </r>
  <r>
    <x v="2427"/>
    <d v="2014-11-18T00:00:00"/>
    <d v="2014-11-23T00:00:00"/>
    <s v="Second Class"/>
    <s v="MS-17530"/>
    <s v="MaryBeth Skach"/>
    <x v="0"/>
    <s v="United States"/>
    <s v="Fairfield"/>
    <s v="Ohio"/>
    <n v="45014"/>
    <x v="3"/>
    <s v="TEC-PH-10004875"/>
    <x v="2"/>
    <s v="Phones"/>
    <s v="PNY Rapid USB Car Charger - Black"/>
    <n v="9.5879999999999992"/>
    <n v="2"/>
    <n v="0.4"/>
    <n v="-2.0773999999999999"/>
  </r>
  <r>
    <x v="2428"/>
    <d v="2017-01-14T00:00:00"/>
    <d v="2017-01-18T00:00:00"/>
    <s v="Standard Class"/>
    <s v="BH-11710"/>
    <s v="Brosina Hoffman"/>
    <x v="0"/>
    <s v="United States"/>
    <s v="Johnson City"/>
    <s v="Tennessee"/>
    <n v="37604"/>
    <x v="0"/>
    <s v="OFF-EN-10001219"/>
    <x v="1"/>
    <s v="Envelopes"/>
    <s v="#10- 4 1/8&quot; x 9 1/2&quot; Security-Tint Envelopes"/>
    <n v="18.335999999999999"/>
    <n v="3"/>
    <n v="0.2"/>
    <n v="6.6467999999999998"/>
  </r>
  <r>
    <x v="2428"/>
    <d v="2017-01-14T00:00:00"/>
    <d v="2017-01-18T00:00:00"/>
    <s v="Standard Class"/>
    <s v="BH-11710"/>
    <s v="Brosina Hoffman"/>
    <x v="0"/>
    <s v="United States"/>
    <s v="Johnson City"/>
    <s v="Tennessee"/>
    <n v="37604"/>
    <x v="0"/>
    <s v="OFF-PA-10000019"/>
    <x v="1"/>
    <s v="Paper"/>
    <s v="Xerox 1931"/>
    <n v="36.287999999999997"/>
    <n v="7"/>
    <n v="0.2"/>
    <n v="12.700799999999999"/>
  </r>
  <r>
    <x v="2428"/>
    <d v="2017-01-14T00:00:00"/>
    <d v="2017-01-18T00:00:00"/>
    <s v="Standard Class"/>
    <s v="BH-11710"/>
    <s v="Brosina Hoffman"/>
    <x v="0"/>
    <s v="United States"/>
    <s v="Johnson City"/>
    <s v="Tennessee"/>
    <n v="37604"/>
    <x v="0"/>
    <s v="TEC-PH-10001924"/>
    <x v="2"/>
    <s v="Phones"/>
    <s v="iHome FM Clock Radio with Lightning Dock"/>
    <n v="111.98399999999999"/>
    <n v="2"/>
    <n v="0.2"/>
    <n v="6.9989999999999997"/>
  </r>
  <r>
    <x v="2428"/>
    <d v="2017-01-14T00:00:00"/>
    <d v="2017-01-18T00:00:00"/>
    <s v="Standard Class"/>
    <s v="BH-11710"/>
    <s v="Brosina Hoffman"/>
    <x v="0"/>
    <s v="United States"/>
    <s v="Johnson City"/>
    <s v="Tennessee"/>
    <n v="37604"/>
    <x v="0"/>
    <s v="OFF-BI-10002003"/>
    <x v="1"/>
    <s v="Binders"/>
    <s v="Ibico Presentation Index for Binding Systems"/>
    <n v="5.97"/>
    <n v="5"/>
    <n v="0.7"/>
    <n v="-4.577"/>
  </r>
  <r>
    <x v="2428"/>
    <d v="2017-01-14T00:00:00"/>
    <d v="2017-01-18T00:00:00"/>
    <s v="Standard Class"/>
    <s v="BH-11710"/>
    <s v="Brosina Hoffman"/>
    <x v="0"/>
    <s v="United States"/>
    <s v="Johnson City"/>
    <s v="Tennessee"/>
    <n v="37604"/>
    <x v="0"/>
    <s v="OFF-BI-10003727"/>
    <x v="1"/>
    <s v="Binders"/>
    <s v="Avery Durable Slant Ring Binders With Label Holder"/>
    <n v="2.508"/>
    <n v="2"/>
    <n v="0.7"/>
    <n v="-1.8391999999999999"/>
  </r>
  <r>
    <x v="2429"/>
    <d v="2015-09-24T00:00:00"/>
    <d v="2015-09-26T00:00:00"/>
    <s v="Second Class"/>
    <s v="ME-17725"/>
    <s v="Max Engle"/>
    <x v="0"/>
    <s v="United States"/>
    <s v="Seattle"/>
    <s v="Washington"/>
    <n v="98105"/>
    <x v="1"/>
    <s v="OFF-AR-10004042"/>
    <x v="1"/>
    <s v="Art"/>
    <s v="BOSTON Model 1800 Electric Pencil Sharpeners, Putty/Woodgrain"/>
    <n v="35.96"/>
    <n v="2"/>
    <n v="0"/>
    <n v="10.4284"/>
  </r>
  <r>
    <x v="2429"/>
    <d v="2015-09-24T00:00:00"/>
    <d v="2015-09-26T00:00:00"/>
    <s v="Second Class"/>
    <s v="ME-17725"/>
    <s v="Max Engle"/>
    <x v="0"/>
    <s v="United States"/>
    <s v="Seattle"/>
    <s v="Washington"/>
    <n v="98105"/>
    <x v="1"/>
    <s v="OFF-BI-10001097"/>
    <x v="1"/>
    <s v="Binders"/>
    <s v="Avery Hole Reinforcements"/>
    <n v="14.952"/>
    <n v="3"/>
    <n v="0.2"/>
    <n v="5.4200999999999997"/>
  </r>
  <r>
    <x v="2430"/>
    <d v="2017-10-09T00:00:00"/>
    <d v="2017-10-11T00:00:00"/>
    <s v="Second Class"/>
    <s v="MB-17305"/>
    <s v="Maria Bertelson"/>
    <x v="0"/>
    <s v="United States"/>
    <s v="League City"/>
    <s v="Texas"/>
    <n v="77573"/>
    <x v="2"/>
    <s v="OFF-AR-10004344"/>
    <x v="1"/>
    <s v="Art"/>
    <s v="Bulldog Vacuum Base Pencil Sharpener"/>
    <n v="67.144000000000005"/>
    <n v="7"/>
    <n v="0.2"/>
    <n v="5.8750999999999998"/>
  </r>
  <r>
    <x v="2430"/>
    <d v="2017-10-09T00:00:00"/>
    <d v="2017-10-11T00:00:00"/>
    <s v="Second Class"/>
    <s v="MB-17305"/>
    <s v="Maria Bertelson"/>
    <x v="0"/>
    <s v="United States"/>
    <s v="League City"/>
    <s v="Texas"/>
    <n v="77573"/>
    <x v="2"/>
    <s v="FUR-CH-10001802"/>
    <x v="0"/>
    <s v="Chairs"/>
    <s v="Hon Every-Day Chair Series Swivel Task Chairs"/>
    <n v="254.05799999999999"/>
    <n v="3"/>
    <n v="0.3"/>
    <n v="-32.6646"/>
  </r>
  <r>
    <x v="2431"/>
    <d v="2016-01-02T00:00:00"/>
    <d v="2016-01-07T00:00:00"/>
    <s v="Standard Class"/>
    <s v="BM-11575"/>
    <s v="Brendan Murry"/>
    <x v="1"/>
    <s v="United States"/>
    <s v="Gaithersburg"/>
    <s v="Maryland"/>
    <n v="20877"/>
    <x v="3"/>
    <s v="FUR-BO-10004709"/>
    <x v="0"/>
    <s v="Bookcases"/>
    <s v="Bush Westfield Collection Bookcases, Medium Cherry Finish"/>
    <n v="173.94"/>
    <n v="3"/>
    <n v="0"/>
    <n v="38.266800000000003"/>
  </r>
  <r>
    <x v="2431"/>
    <d v="2016-01-02T00:00:00"/>
    <d v="2016-01-07T00:00:00"/>
    <s v="Standard Class"/>
    <s v="BM-11575"/>
    <s v="Brendan Murry"/>
    <x v="1"/>
    <s v="United States"/>
    <s v="Gaithersburg"/>
    <s v="Maryland"/>
    <n v="20877"/>
    <x v="3"/>
    <s v="TEC-PH-10000455"/>
    <x v="2"/>
    <s v="Phones"/>
    <s v="GE 30522EE2"/>
    <n v="231.98"/>
    <n v="2"/>
    <n v="0"/>
    <n v="67.274199999999993"/>
  </r>
  <r>
    <x v="2432"/>
    <d v="2017-08-19T00:00:00"/>
    <d v="2017-08-23T00:00:00"/>
    <s v="Standard Class"/>
    <s v="SC-20575"/>
    <s v="Sonia Cooley"/>
    <x v="0"/>
    <s v="United States"/>
    <s v="Chicago"/>
    <s v="Illinois"/>
    <n v="60653"/>
    <x v="2"/>
    <s v="OFF-BI-10002393"/>
    <x v="1"/>
    <s v="Binders"/>
    <s v="Binder Posts"/>
    <n v="2.2959999999999998"/>
    <n v="2"/>
    <n v="0.8"/>
    <n v="-3.9032"/>
  </r>
  <r>
    <x v="2433"/>
    <d v="2017-12-25T00:00:00"/>
    <d v="2017-12-29T00:00:00"/>
    <s v="Second Class"/>
    <s v="MH-18115"/>
    <s v="Mick Hernandez"/>
    <x v="2"/>
    <s v="United States"/>
    <s v="Huntsville"/>
    <s v="Alabama"/>
    <n v="35810"/>
    <x v="0"/>
    <s v="OFF-PA-10004381"/>
    <x v="1"/>
    <s v="Paper"/>
    <s v="14-7/8 x 11 Blue Bar Computer Printout Paper"/>
    <n v="96.08"/>
    <n v="2"/>
    <n v="0"/>
    <n v="46.118400000000001"/>
  </r>
  <r>
    <x v="2433"/>
    <d v="2017-12-25T00:00:00"/>
    <d v="2017-12-29T00:00:00"/>
    <s v="Second Class"/>
    <s v="MH-18115"/>
    <s v="Mick Hernandez"/>
    <x v="2"/>
    <s v="United States"/>
    <s v="Huntsville"/>
    <s v="Alabama"/>
    <n v="35810"/>
    <x v="0"/>
    <s v="OFF-FA-10003059"/>
    <x v="1"/>
    <s v="Fasteners"/>
    <s v="Assorted Color Push Pins"/>
    <n v="3.62"/>
    <n v="2"/>
    <n v="0"/>
    <n v="1.1946000000000001"/>
  </r>
  <r>
    <x v="2433"/>
    <d v="2017-12-25T00:00:00"/>
    <d v="2017-12-29T00:00:00"/>
    <s v="Second Class"/>
    <s v="MH-18115"/>
    <s v="Mick Hernandez"/>
    <x v="2"/>
    <s v="United States"/>
    <s v="Huntsville"/>
    <s v="Alabama"/>
    <n v="35810"/>
    <x v="0"/>
    <s v="OFF-PA-10000994"/>
    <x v="1"/>
    <s v="Paper"/>
    <s v="Xerox 1915"/>
    <n v="629.1"/>
    <n v="6"/>
    <n v="0"/>
    <n v="301.96800000000002"/>
  </r>
  <r>
    <x v="2433"/>
    <d v="2017-12-25T00:00:00"/>
    <d v="2017-12-29T00:00:00"/>
    <s v="Second Class"/>
    <s v="MH-18115"/>
    <s v="Mick Hernandez"/>
    <x v="2"/>
    <s v="United States"/>
    <s v="Huntsville"/>
    <s v="Alabama"/>
    <n v="35810"/>
    <x v="0"/>
    <s v="TEC-PH-10002890"/>
    <x v="2"/>
    <s v="Phones"/>
    <s v="AT&amp;T 17929 Lendline Telephone"/>
    <n v="90.48"/>
    <n v="2"/>
    <n v="0"/>
    <n v="23.524799999999999"/>
  </r>
  <r>
    <x v="2434"/>
    <d v="2017-09-10T00:00:00"/>
    <d v="2017-09-13T00:00:00"/>
    <s v="First Class"/>
    <s v="AR-10345"/>
    <s v="Alex Russell"/>
    <x v="1"/>
    <s v="United States"/>
    <s v="Lawrence"/>
    <s v="Massachusetts"/>
    <n v="1841"/>
    <x v="3"/>
    <s v="OFF-AR-10003338"/>
    <x v="1"/>
    <s v="Art"/>
    <s v="Eberhard Faber 3 1/2&quot; Golf Pencils"/>
    <n v="14.88"/>
    <n v="2"/>
    <n v="0"/>
    <n v="3.72"/>
  </r>
  <r>
    <x v="2435"/>
    <d v="2017-10-19T00:00:00"/>
    <d v="2017-10-23T00:00:00"/>
    <s v="Standard Class"/>
    <s v="MO-17500"/>
    <s v="Mary O'Rourke"/>
    <x v="0"/>
    <s v="United States"/>
    <s v="Chicago"/>
    <s v="Illinois"/>
    <n v="60623"/>
    <x v="2"/>
    <s v="FUR-TA-10003008"/>
    <x v="0"/>
    <s v="Tables"/>
    <s v="Lesro Round Back Collection Coffee Table, End Table"/>
    <n v="91.275000000000006"/>
    <n v="1"/>
    <n v="0.5"/>
    <n v="-67.543499999999995"/>
  </r>
  <r>
    <x v="2436"/>
    <d v="2017-12-01T00:00:00"/>
    <d v="2017-12-06T00:00:00"/>
    <s v="Standard Class"/>
    <s v="AD-10180"/>
    <s v="Alan Dominguez"/>
    <x v="2"/>
    <s v="United States"/>
    <s v="Fairfield"/>
    <s v="Connecticut"/>
    <n v="6824"/>
    <x v="3"/>
    <s v="OFF-PA-10001972"/>
    <x v="1"/>
    <s v="Paper"/>
    <s v="Xerox 214"/>
    <n v="19.440000000000001"/>
    <n v="3"/>
    <n v="0"/>
    <n v="9.3312000000000008"/>
  </r>
  <r>
    <x v="2436"/>
    <d v="2017-12-01T00:00:00"/>
    <d v="2017-12-06T00:00:00"/>
    <s v="Standard Class"/>
    <s v="AD-10180"/>
    <s v="Alan Dominguez"/>
    <x v="2"/>
    <s v="United States"/>
    <s v="Fairfield"/>
    <s v="Connecticut"/>
    <n v="6824"/>
    <x v="3"/>
    <s v="FUR-CH-10000155"/>
    <x v="0"/>
    <s v="Chairs"/>
    <s v="Global Comet Stacking Armless Chair"/>
    <n v="897.15"/>
    <n v="3"/>
    <n v="0"/>
    <n v="251.202"/>
  </r>
  <r>
    <x v="2437"/>
    <d v="2014-09-02T00:00:00"/>
    <d v="2014-09-03T00:00:00"/>
    <s v="First Class"/>
    <s v="KD-16345"/>
    <s v="Katherine Ducich"/>
    <x v="0"/>
    <s v="United States"/>
    <s v="New York City"/>
    <s v="New York"/>
    <n v="10009"/>
    <x v="3"/>
    <s v="OFF-AR-10000658"/>
    <x v="1"/>
    <s v="Art"/>
    <s v="Newell 324"/>
    <n v="57.75"/>
    <n v="5"/>
    <n v="0"/>
    <n v="16.170000000000002"/>
  </r>
  <r>
    <x v="2437"/>
    <d v="2014-09-02T00:00:00"/>
    <d v="2014-09-03T00:00:00"/>
    <s v="First Class"/>
    <s v="KD-16345"/>
    <s v="Katherine Ducich"/>
    <x v="0"/>
    <s v="United States"/>
    <s v="New York City"/>
    <s v="New York"/>
    <n v="10009"/>
    <x v="3"/>
    <s v="OFF-PA-10000349"/>
    <x v="1"/>
    <s v="Paper"/>
    <s v="Easy-staple paper"/>
    <n v="14.94"/>
    <n v="3"/>
    <n v="0"/>
    <n v="7.0217999999999998"/>
  </r>
  <r>
    <x v="2438"/>
    <d v="2017-03-25T00:00:00"/>
    <d v="2017-03-30T00:00:00"/>
    <s v="Standard Class"/>
    <s v="FM-14215"/>
    <s v="Filia McAdams"/>
    <x v="1"/>
    <s v="United States"/>
    <s v="Seattle"/>
    <s v="Washington"/>
    <n v="98103"/>
    <x v="1"/>
    <s v="OFF-AR-10001446"/>
    <x v="1"/>
    <s v="Art"/>
    <s v="Newell 309"/>
    <n v="23.1"/>
    <n v="2"/>
    <n v="0"/>
    <n v="6.93"/>
  </r>
  <r>
    <x v="2439"/>
    <d v="2015-09-28T00:00:00"/>
    <d v="2015-10-04T00:00:00"/>
    <s v="Standard Class"/>
    <s v="ZC-21910"/>
    <s v="Zuschuss Carroll"/>
    <x v="0"/>
    <s v="United States"/>
    <s v="Aurora"/>
    <s v="Colorado"/>
    <n v="80013"/>
    <x v="1"/>
    <s v="OFF-EN-10004483"/>
    <x v="1"/>
    <s v="Envelopes"/>
    <s v="#10 White Business Envelopes,4 1/8 x 9 1/2"/>
    <n v="12.536"/>
    <n v="1"/>
    <n v="0.2"/>
    <n v="4.2309000000000001"/>
  </r>
  <r>
    <x v="2439"/>
    <d v="2015-09-28T00:00:00"/>
    <d v="2015-10-04T00:00:00"/>
    <s v="Standard Class"/>
    <s v="ZC-21910"/>
    <s v="Zuschuss Carroll"/>
    <x v="0"/>
    <s v="United States"/>
    <s v="Aurora"/>
    <s v="Colorado"/>
    <n v="80013"/>
    <x v="1"/>
    <s v="OFF-BI-10002012"/>
    <x v="1"/>
    <s v="Binders"/>
    <s v="Wilson Jones Easy Flow II Sheet Lifters"/>
    <n v="1.08"/>
    <n v="2"/>
    <n v="0.7"/>
    <n v="-0.79200000000000004"/>
  </r>
  <r>
    <x v="2439"/>
    <d v="2015-09-28T00:00:00"/>
    <d v="2015-10-04T00:00:00"/>
    <s v="Standard Class"/>
    <s v="ZC-21910"/>
    <s v="Zuschuss Carroll"/>
    <x v="0"/>
    <s v="United States"/>
    <s v="Aurora"/>
    <s v="Colorado"/>
    <n v="80013"/>
    <x v="1"/>
    <s v="OFF-FA-10003021"/>
    <x v="1"/>
    <s v="Fasteners"/>
    <s v="Staples"/>
    <n v="4.5119999999999996"/>
    <n v="3"/>
    <n v="0.2"/>
    <n v="0.84599999999999997"/>
  </r>
  <r>
    <x v="2440"/>
    <d v="2015-03-15T00:00:00"/>
    <d v="2015-03-21T00:00:00"/>
    <s v="Standard Class"/>
    <s v="KS-16300"/>
    <s v="Karen Seio"/>
    <x v="1"/>
    <s v="United States"/>
    <s v="Lehi"/>
    <s v="Utah"/>
    <n v="84043"/>
    <x v="1"/>
    <s v="TEC-PH-10003356"/>
    <x v="2"/>
    <s v="Phones"/>
    <s v="SmartStand Mobile Device Holder, Assorted Colors"/>
    <n v="16.776"/>
    <n v="3"/>
    <n v="0.2"/>
    <n v="1.6776"/>
  </r>
  <r>
    <x v="2441"/>
    <d v="2017-01-06T00:00:00"/>
    <d v="2017-01-13T00:00:00"/>
    <s v="Standard Class"/>
    <s v="DP-13390"/>
    <s v="Dennis Pardue"/>
    <x v="2"/>
    <s v="United States"/>
    <s v="Tuscaloosa"/>
    <s v="Alabama"/>
    <n v="35401"/>
    <x v="0"/>
    <s v="OFF-BI-10004728"/>
    <x v="1"/>
    <s v="Binders"/>
    <s v="Wilson Jones Turn Tabs Binder Tool for Ring Binders"/>
    <n v="33.74"/>
    <n v="7"/>
    <n v="0"/>
    <n v="15.5204"/>
  </r>
  <r>
    <x v="2442"/>
    <d v="2014-01-13T00:00:00"/>
    <d v="2014-01-18T00:00:00"/>
    <s v="Standard Class"/>
    <s v="BD-11605"/>
    <s v="Brian Dahlen"/>
    <x v="0"/>
    <s v="United States"/>
    <s v="San Francisco"/>
    <s v="California"/>
    <n v="94109"/>
    <x v="1"/>
    <s v="OFF-ST-10000078"/>
    <x v="1"/>
    <s v="Storage"/>
    <s v="Tennsco 6- and 18-Compartment Lockers"/>
    <n v="1325.85"/>
    <n v="5"/>
    <n v="0"/>
    <n v="238.65299999999999"/>
  </r>
  <r>
    <x v="2442"/>
    <d v="2014-01-13T00:00:00"/>
    <d v="2014-01-18T00:00:00"/>
    <s v="Standard Class"/>
    <s v="BD-11605"/>
    <s v="Brian Dahlen"/>
    <x v="0"/>
    <s v="United States"/>
    <s v="San Francisco"/>
    <s v="California"/>
    <n v="94109"/>
    <x v="1"/>
    <s v="FUR-BO-10003034"/>
    <x v="0"/>
    <s v="Bookcases"/>
    <s v="O'Sullivan Elevations Bookcase, Cherry Finish"/>
    <n v="333.99900000000002"/>
    <n v="3"/>
    <n v="0.15"/>
    <n v="3.9293999999999998"/>
  </r>
  <r>
    <x v="2442"/>
    <d v="2014-01-13T00:00:00"/>
    <d v="2014-01-18T00:00:00"/>
    <s v="Standard Class"/>
    <s v="BD-11605"/>
    <s v="Brian Dahlen"/>
    <x v="0"/>
    <s v="United States"/>
    <s v="San Francisco"/>
    <s v="California"/>
    <n v="94109"/>
    <x v="1"/>
    <s v="OFF-AR-10003514"/>
    <x v="1"/>
    <s v="Art"/>
    <s v="4009 Highlighters by Sanford"/>
    <n v="19.899999999999999"/>
    <n v="5"/>
    <n v="0"/>
    <n v="6.5670000000000002"/>
  </r>
  <r>
    <x v="2443"/>
    <d v="2015-02-06T00:00:00"/>
    <d v="2015-02-13T00:00:00"/>
    <s v="Standard Class"/>
    <s v="IL-15100"/>
    <s v="Ivan Liston"/>
    <x v="0"/>
    <s v="United States"/>
    <s v="Wilmington"/>
    <s v="Delaware"/>
    <n v="19805"/>
    <x v="3"/>
    <s v="FUR-CH-10001708"/>
    <x v="0"/>
    <s v="Chairs"/>
    <s v="Office Star - Contemporary Swivel Chair with Padded Adjustable Arms and Flex Back"/>
    <n v="1268.82"/>
    <n v="9"/>
    <n v="0"/>
    <n v="266.4522"/>
  </r>
  <r>
    <x v="2443"/>
    <d v="2015-02-06T00:00:00"/>
    <d v="2015-02-13T00:00:00"/>
    <s v="Standard Class"/>
    <s v="IL-15100"/>
    <s v="Ivan Liston"/>
    <x v="0"/>
    <s v="United States"/>
    <s v="Wilmington"/>
    <s v="Delaware"/>
    <n v="19805"/>
    <x v="3"/>
    <s v="FUR-BO-10002598"/>
    <x v="0"/>
    <s v="Bookcases"/>
    <s v="Hon Metal Bookcases, Putty"/>
    <n v="283.92"/>
    <n v="4"/>
    <n v="0"/>
    <n v="82.336799999999997"/>
  </r>
  <r>
    <x v="2443"/>
    <d v="2015-02-06T00:00:00"/>
    <d v="2015-02-13T00:00:00"/>
    <s v="Standard Class"/>
    <s v="IL-15100"/>
    <s v="Ivan Liston"/>
    <x v="0"/>
    <s v="United States"/>
    <s v="Wilmington"/>
    <s v="Delaware"/>
    <n v="19805"/>
    <x v="3"/>
    <s v="OFF-AR-10001022"/>
    <x v="1"/>
    <s v="Art"/>
    <s v="SANFORD Liquid Accent Tank-Style Highlighters"/>
    <n v="5.68"/>
    <n v="2"/>
    <n v="0"/>
    <n v="1.7607999999999999"/>
  </r>
  <r>
    <x v="2444"/>
    <d v="2017-12-21T00:00:00"/>
    <d v="2017-12-27T00:00:00"/>
    <s v="Standard Class"/>
    <s v="LP-17095"/>
    <s v="Liz Preis"/>
    <x v="0"/>
    <s v="United States"/>
    <s v="Lafayette"/>
    <s v="Indiana"/>
    <n v="47905"/>
    <x v="2"/>
    <s v="OFF-ST-10004459"/>
    <x v="1"/>
    <s v="Storage"/>
    <s v="Tennsco Single-Tier Lockers"/>
    <n v="375.34"/>
    <n v="1"/>
    <n v="0"/>
    <n v="18.766999999999999"/>
  </r>
  <r>
    <x v="2445"/>
    <d v="2016-09-05T00:00:00"/>
    <d v="2016-09-06T00:00:00"/>
    <s v="First Class"/>
    <s v="JH-15985"/>
    <s v="Joseph Holt"/>
    <x v="0"/>
    <s v="United States"/>
    <s v="Redondo Beach"/>
    <s v="California"/>
    <n v="90278"/>
    <x v="1"/>
    <s v="OFF-PA-10004381"/>
    <x v="1"/>
    <s v="Paper"/>
    <s v="14-7/8 x 11 Blue Bar Computer Printout Paper"/>
    <n v="96.08"/>
    <n v="2"/>
    <n v="0"/>
    <n v="46.118400000000001"/>
  </r>
  <r>
    <x v="2445"/>
    <d v="2016-09-05T00:00:00"/>
    <d v="2016-09-06T00:00:00"/>
    <s v="First Class"/>
    <s v="JH-15985"/>
    <s v="Joseph Holt"/>
    <x v="0"/>
    <s v="United States"/>
    <s v="Redondo Beach"/>
    <s v="California"/>
    <n v="90278"/>
    <x v="1"/>
    <s v="OFF-BI-10000050"/>
    <x v="1"/>
    <s v="Binders"/>
    <s v="Angle-D Binders with Locking Rings, Label Holders"/>
    <n v="11.68"/>
    <n v="2"/>
    <n v="0.2"/>
    <n v="3.9420000000000002"/>
  </r>
  <r>
    <x v="2445"/>
    <d v="2016-09-05T00:00:00"/>
    <d v="2016-09-06T00:00:00"/>
    <s v="First Class"/>
    <s v="JH-15985"/>
    <s v="Joseph Holt"/>
    <x v="0"/>
    <s v="United States"/>
    <s v="Redondo Beach"/>
    <s v="California"/>
    <n v="90278"/>
    <x v="1"/>
    <s v="OFF-FA-10000304"/>
    <x v="1"/>
    <s v="Fasteners"/>
    <s v="Advantus Push Pins"/>
    <n v="4.3600000000000003"/>
    <n v="2"/>
    <n v="0"/>
    <n v="1.7876000000000001"/>
  </r>
  <r>
    <x v="2446"/>
    <d v="2014-10-04T00:00:00"/>
    <d v="2014-10-09T00:00:00"/>
    <s v="Standard Class"/>
    <s v="JD-16015"/>
    <s v="Joy Daniels"/>
    <x v="0"/>
    <s v="United States"/>
    <s v="Seattle"/>
    <s v="Washington"/>
    <n v="98115"/>
    <x v="1"/>
    <s v="OFF-LA-10002475"/>
    <x v="1"/>
    <s v="Labels"/>
    <s v="Avery 519"/>
    <n v="29.24"/>
    <n v="4"/>
    <n v="0"/>
    <n v="13.742800000000001"/>
  </r>
  <r>
    <x v="2447"/>
    <d v="2017-11-27T00:00:00"/>
    <d v="2017-12-02T00:00:00"/>
    <s v="Standard Class"/>
    <s v="BD-11320"/>
    <s v="Bill Donatelli"/>
    <x v="0"/>
    <s v="United States"/>
    <s v="Los Angeles"/>
    <s v="California"/>
    <n v="90045"/>
    <x v="1"/>
    <s v="OFF-BI-10001989"/>
    <x v="1"/>
    <s v="Binders"/>
    <s v="Premium Transparent Presentation Covers by GBC"/>
    <n v="117.488"/>
    <n v="7"/>
    <n v="0.2"/>
    <n v="41.120800000000003"/>
  </r>
  <r>
    <x v="2447"/>
    <d v="2017-11-27T00:00:00"/>
    <d v="2017-12-02T00:00:00"/>
    <s v="Standard Class"/>
    <s v="BD-11320"/>
    <s v="Bill Donatelli"/>
    <x v="0"/>
    <s v="United States"/>
    <s v="Los Angeles"/>
    <s v="California"/>
    <n v="90045"/>
    <x v="1"/>
    <s v="FUR-FU-10000732"/>
    <x v="0"/>
    <s v="Furnishings"/>
    <s v="Eldon 200 Class Desk Accessories"/>
    <n v="18.84"/>
    <n v="3"/>
    <n v="0"/>
    <n v="6.0288000000000004"/>
  </r>
  <r>
    <x v="2448"/>
    <d v="2016-10-28T00:00:00"/>
    <d v="2016-11-01T00:00:00"/>
    <s v="Second Class"/>
    <s v="DL-13330"/>
    <s v="Denise Leinenbach"/>
    <x v="0"/>
    <s v="United States"/>
    <s v="New York City"/>
    <s v="New York"/>
    <n v="10009"/>
    <x v="3"/>
    <s v="OFF-AR-10004441"/>
    <x v="1"/>
    <s v="Art"/>
    <s v="BIC Brite Liner Highlighters"/>
    <n v="12.42"/>
    <n v="3"/>
    <n v="0"/>
    <n v="5.2164000000000001"/>
  </r>
  <r>
    <x v="2449"/>
    <d v="2015-06-09T00:00:00"/>
    <d v="2015-06-13T00:00:00"/>
    <s v="Standard Class"/>
    <s v="NC-18415"/>
    <s v="Nathan Cano"/>
    <x v="0"/>
    <s v="United States"/>
    <s v="Royal Oak"/>
    <s v="Michigan"/>
    <n v="48073"/>
    <x v="2"/>
    <s v="OFF-PA-10000304"/>
    <x v="1"/>
    <s v="Paper"/>
    <s v="Xerox 1995"/>
    <n v="12.96"/>
    <n v="2"/>
    <n v="0"/>
    <n v="6.2207999999999997"/>
  </r>
  <r>
    <x v="2450"/>
    <d v="2017-12-08T00:00:00"/>
    <d v="2017-12-12T00:00:00"/>
    <s v="Second Class"/>
    <s v="AS-10225"/>
    <s v="Alan Schoenberger"/>
    <x v="1"/>
    <s v="United States"/>
    <s v="San Francisco"/>
    <s v="California"/>
    <n v="94109"/>
    <x v="1"/>
    <s v="OFF-AP-10002670"/>
    <x v="1"/>
    <s v="Appliances"/>
    <s v="Belkin 8-Outlet Premiere SurgeMaster II Surge Protectors"/>
    <n v="69.48"/>
    <n v="1"/>
    <n v="0"/>
    <n v="20.844000000000001"/>
  </r>
  <r>
    <x v="2451"/>
    <d v="2015-03-16T00:00:00"/>
    <d v="2015-03-20T00:00:00"/>
    <s v="Standard Class"/>
    <s v="MS-17980"/>
    <s v="Michael Stewart"/>
    <x v="1"/>
    <s v="United States"/>
    <s v="New York City"/>
    <s v="New York"/>
    <n v="10009"/>
    <x v="3"/>
    <s v="TEC-PH-10001527"/>
    <x v="2"/>
    <s v="Phones"/>
    <s v="Plantronics MX500i Earset"/>
    <n v="85.9"/>
    <n v="2"/>
    <n v="0"/>
    <n v="2.577"/>
  </r>
  <r>
    <x v="2452"/>
    <d v="2014-06-09T00:00:00"/>
    <d v="2014-06-13T00:00:00"/>
    <s v="Second Class"/>
    <s v="TS-21205"/>
    <s v="Thomas Seio"/>
    <x v="1"/>
    <s v="United States"/>
    <s v="North Las Vegas"/>
    <s v="Nevada"/>
    <n v="89031"/>
    <x v="1"/>
    <s v="OFF-AR-10002335"/>
    <x v="1"/>
    <s v="Art"/>
    <s v="DIXON Oriole Pencils"/>
    <n v="18.059999999999999"/>
    <n v="7"/>
    <n v="0"/>
    <n v="4.6955999999999998"/>
  </r>
  <r>
    <x v="2452"/>
    <d v="2014-06-09T00:00:00"/>
    <d v="2014-06-13T00:00:00"/>
    <s v="Second Class"/>
    <s v="TS-21205"/>
    <s v="Thomas Seio"/>
    <x v="1"/>
    <s v="United States"/>
    <s v="North Las Vegas"/>
    <s v="Nevada"/>
    <n v="89031"/>
    <x v="1"/>
    <s v="OFF-PA-10003641"/>
    <x v="1"/>
    <s v="Paper"/>
    <s v="Xerox 1909"/>
    <n v="79.14"/>
    <n v="3"/>
    <n v="0"/>
    <n v="36.404400000000003"/>
  </r>
  <r>
    <x v="2452"/>
    <d v="2014-06-09T00:00:00"/>
    <d v="2014-06-13T00:00:00"/>
    <s v="Second Class"/>
    <s v="TS-21205"/>
    <s v="Thomas Seio"/>
    <x v="1"/>
    <s v="United States"/>
    <s v="North Las Vegas"/>
    <s v="Nevada"/>
    <n v="89031"/>
    <x v="1"/>
    <s v="FUR-FU-10002685"/>
    <x v="0"/>
    <s v="Furnishings"/>
    <s v="Executive Impressions 13-1/2&quot; Indoor/Outdoor Wall Clock"/>
    <n v="37.4"/>
    <n v="2"/>
    <n v="0"/>
    <n v="14.212"/>
  </r>
  <r>
    <x v="2453"/>
    <d v="2015-03-20T00:00:00"/>
    <d v="2015-03-26T00:00:00"/>
    <s v="Standard Class"/>
    <s v="JK-15730"/>
    <s v="Joe Kamberova"/>
    <x v="0"/>
    <s v="United States"/>
    <s v="Carrollton"/>
    <s v="Texas"/>
    <n v="75007"/>
    <x v="2"/>
    <s v="OFF-BI-10001308"/>
    <x v="1"/>
    <s v="Binders"/>
    <s v="GBC Standard Plastic Binding Systems' Combs"/>
    <n v="2.512"/>
    <n v="2"/>
    <n v="0.8"/>
    <n v="-4.3959999999999999"/>
  </r>
  <r>
    <x v="2453"/>
    <d v="2015-03-20T00:00:00"/>
    <d v="2015-03-26T00:00:00"/>
    <s v="Standard Class"/>
    <s v="JK-15730"/>
    <s v="Joe Kamberova"/>
    <x v="0"/>
    <s v="United States"/>
    <s v="Carrollton"/>
    <s v="Texas"/>
    <n v="75007"/>
    <x v="2"/>
    <s v="OFF-FA-10003485"/>
    <x v="1"/>
    <s v="Fasteners"/>
    <s v="Staples"/>
    <n v="18.864000000000001"/>
    <n v="9"/>
    <n v="0.2"/>
    <n v="6.1307999999999998"/>
  </r>
  <r>
    <x v="2454"/>
    <d v="2016-11-18T00:00:00"/>
    <d v="2016-11-22T00:00:00"/>
    <s v="Standard Class"/>
    <s v="TC-21535"/>
    <s v="Tracy Collins"/>
    <x v="2"/>
    <s v="United States"/>
    <s v="Los Angeles"/>
    <s v="California"/>
    <n v="90008"/>
    <x v="1"/>
    <s v="TEC-PH-10003357"/>
    <x v="2"/>
    <s v="Phones"/>
    <s v="Grandstream GXP2100 Mainstream Business Phone"/>
    <n v="61.192"/>
    <n v="1"/>
    <n v="0.2"/>
    <n v="6.1192000000000002"/>
  </r>
  <r>
    <x v="2454"/>
    <d v="2016-11-18T00:00:00"/>
    <d v="2016-11-22T00:00:00"/>
    <s v="Standard Class"/>
    <s v="TC-21535"/>
    <s v="Tracy Collins"/>
    <x v="2"/>
    <s v="United States"/>
    <s v="Los Angeles"/>
    <s v="California"/>
    <n v="90008"/>
    <x v="1"/>
    <s v="OFF-AP-10002867"/>
    <x v="1"/>
    <s v="Appliances"/>
    <s v="Fellowes Command Center 5-outlet power strip"/>
    <n v="67.84"/>
    <n v="1"/>
    <n v="0"/>
    <n v="18.316800000000001"/>
  </r>
  <r>
    <x v="2455"/>
    <d v="2014-03-07T00:00:00"/>
    <d v="2014-03-08T00:00:00"/>
    <s v="First Class"/>
    <s v="AB-10015"/>
    <s v="Aaron Bergman"/>
    <x v="0"/>
    <s v="United States"/>
    <s v="Seattle"/>
    <s v="Washington"/>
    <n v="98103"/>
    <x v="1"/>
    <s v="FUR-CH-10004477"/>
    <x v="0"/>
    <s v="Chairs"/>
    <s v="Global Push Button Manager's Chair, Indigo"/>
    <n v="48.712000000000003"/>
    <n v="1"/>
    <n v="0.2"/>
    <n v="5.4801000000000002"/>
  </r>
  <r>
    <x v="2455"/>
    <d v="2014-03-07T00:00:00"/>
    <d v="2014-03-08T00:00:00"/>
    <s v="First Class"/>
    <s v="AB-10015"/>
    <s v="Aaron Bergman"/>
    <x v="0"/>
    <s v="United States"/>
    <s v="Seattle"/>
    <s v="Washington"/>
    <n v="98103"/>
    <x v="1"/>
    <s v="OFF-AR-10001427"/>
    <x v="1"/>
    <s v="Art"/>
    <s v="Newell 330"/>
    <n v="17.940000000000001"/>
    <n v="3"/>
    <n v="0"/>
    <n v="4.6643999999999997"/>
  </r>
  <r>
    <x v="2455"/>
    <d v="2014-03-07T00:00:00"/>
    <d v="2014-03-08T00:00:00"/>
    <s v="First Class"/>
    <s v="AB-10015"/>
    <s v="Aaron Bergman"/>
    <x v="0"/>
    <s v="United States"/>
    <s v="Seattle"/>
    <s v="Washington"/>
    <n v="98103"/>
    <x v="1"/>
    <s v="OFF-ST-10002344"/>
    <x v="1"/>
    <s v="Storage"/>
    <s v="Carina 42&quot;Hx23 3/4&quot;W Media Storage Unit"/>
    <n v="242.94"/>
    <n v="3"/>
    <n v="0"/>
    <n v="4.8587999999999996"/>
  </r>
  <r>
    <x v="2456"/>
    <d v="2016-05-15T00:00:00"/>
    <d v="2016-05-19T00:00:00"/>
    <s v="Second Class"/>
    <s v="DP-13000"/>
    <s v="Darren Powers"/>
    <x v="0"/>
    <s v="United States"/>
    <s v="Fort Lauderdale"/>
    <s v="Florida"/>
    <n v="33311"/>
    <x v="0"/>
    <s v="OFF-BI-10000301"/>
    <x v="1"/>
    <s v="Binders"/>
    <s v="GBC Instant Report Kit"/>
    <n v="7.7640000000000002"/>
    <n v="4"/>
    <n v="0.7"/>
    <n v="-5.1760000000000002"/>
  </r>
  <r>
    <x v="2457"/>
    <d v="2015-05-25T00:00:00"/>
    <d v="2015-05-28T00:00:00"/>
    <s v="Second Class"/>
    <s v="CY-12745"/>
    <s v="Craig Yedwab"/>
    <x v="1"/>
    <s v="United States"/>
    <s v="Columbia"/>
    <s v="Tennessee"/>
    <n v="38401"/>
    <x v="0"/>
    <s v="TEC-PH-10001944"/>
    <x v="2"/>
    <s v="Phones"/>
    <s v="Wi-Ex zBoost YX540 Cellular Phone Signal Booster"/>
    <n v="467.04"/>
    <n v="4"/>
    <n v="0.2"/>
    <n v="58.38"/>
  </r>
  <r>
    <x v="2458"/>
    <d v="2015-08-02T00:00:00"/>
    <d v="2015-08-05T00:00:00"/>
    <s v="Second Class"/>
    <s v="BE-11455"/>
    <s v="Brad Eason"/>
    <x v="2"/>
    <s v="United States"/>
    <s v="Providence"/>
    <s v="Rhode Island"/>
    <n v="2908"/>
    <x v="3"/>
    <s v="TEC-PH-10001527"/>
    <x v="2"/>
    <s v="Phones"/>
    <s v="Plantronics MX500i Earset"/>
    <n v="128.85"/>
    <n v="3"/>
    <n v="0"/>
    <n v="3.8654999999999999"/>
  </r>
  <r>
    <x v="2458"/>
    <d v="2015-08-02T00:00:00"/>
    <d v="2015-08-05T00:00:00"/>
    <s v="Second Class"/>
    <s v="BE-11455"/>
    <s v="Brad Eason"/>
    <x v="2"/>
    <s v="United States"/>
    <s v="Providence"/>
    <s v="Rhode Island"/>
    <n v="2908"/>
    <x v="3"/>
    <s v="OFF-PA-10001307"/>
    <x v="1"/>
    <s v="Paper"/>
    <s v="Important Message Pads, 50 4-1/4 x 5-1/2 Forms per Pad"/>
    <n v="8.4"/>
    <n v="2"/>
    <n v="0"/>
    <n v="4.1159999999999997"/>
  </r>
  <r>
    <x v="2458"/>
    <d v="2015-08-02T00:00:00"/>
    <d v="2015-08-05T00:00:00"/>
    <s v="Second Class"/>
    <s v="BE-11455"/>
    <s v="Brad Eason"/>
    <x v="2"/>
    <s v="United States"/>
    <s v="Providence"/>
    <s v="Rhode Island"/>
    <n v="2908"/>
    <x v="3"/>
    <s v="TEC-AC-10004571"/>
    <x v="2"/>
    <s v="Accessories"/>
    <s v="Logitech G700s Rechargeable Gaming Mouse"/>
    <n v="199.98"/>
    <n v="2"/>
    <n v="0"/>
    <n v="83.991600000000005"/>
  </r>
  <r>
    <x v="2458"/>
    <d v="2015-08-02T00:00:00"/>
    <d v="2015-08-05T00:00:00"/>
    <s v="Second Class"/>
    <s v="BE-11455"/>
    <s v="Brad Eason"/>
    <x v="2"/>
    <s v="United States"/>
    <s v="Providence"/>
    <s v="Rhode Island"/>
    <n v="2908"/>
    <x v="3"/>
    <s v="FUR-CH-10001973"/>
    <x v="0"/>
    <s v="Chairs"/>
    <s v="Office Star Flex Back Scooter Chair with White Frame"/>
    <n v="110.98"/>
    <n v="1"/>
    <n v="0"/>
    <n v="15.5372"/>
  </r>
  <r>
    <x v="2459"/>
    <d v="2016-11-06T00:00:00"/>
    <d v="2016-11-09T00:00:00"/>
    <s v="First Class"/>
    <s v="KL-16555"/>
    <s v="Kelly Lampkin"/>
    <x v="1"/>
    <s v="United States"/>
    <s v="Jacksonville"/>
    <s v="Florida"/>
    <n v="32216"/>
    <x v="0"/>
    <s v="FUR-CH-10000513"/>
    <x v="0"/>
    <s v="Chairs"/>
    <s v="High-Back Leather Manager's Chair"/>
    <n v="207.98400000000001"/>
    <n v="2"/>
    <n v="0.2"/>
    <n v="-28.597799999999999"/>
  </r>
  <r>
    <x v="2459"/>
    <d v="2016-11-06T00:00:00"/>
    <d v="2016-11-09T00:00:00"/>
    <s v="First Class"/>
    <s v="KL-16555"/>
    <s v="Kelly Lampkin"/>
    <x v="1"/>
    <s v="United States"/>
    <s v="Jacksonville"/>
    <s v="Florida"/>
    <n v="32216"/>
    <x v="0"/>
    <s v="OFF-PA-10002421"/>
    <x v="1"/>
    <s v="Paper"/>
    <s v="Embossed Ink Jet Note Cards"/>
    <n v="36.112000000000002"/>
    <n v="2"/>
    <n v="0.2"/>
    <n v="12.639200000000001"/>
  </r>
  <r>
    <x v="2459"/>
    <d v="2016-11-06T00:00:00"/>
    <d v="2016-11-09T00:00:00"/>
    <s v="First Class"/>
    <s v="KL-16555"/>
    <s v="Kelly Lampkin"/>
    <x v="1"/>
    <s v="United States"/>
    <s v="Jacksonville"/>
    <s v="Florida"/>
    <n v="32216"/>
    <x v="0"/>
    <s v="FUR-FU-10004090"/>
    <x v="0"/>
    <s v="Furnishings"/>
    <s v="Executive Impressions 14&quot; Contract Wall Clock"/>
    <n v="35.567999999999998"/>
    <n v="2"/>
    <n v="0.2"/>
    <n v="5.7797999999999998"/>
  </r>
  <r>
    <x v="2459"/>
    <d v="2016-11-06T00:00:00"/>
    <d v="2016-11-09T00:00:00"/>
    <s v="First Class"/>
    <s v="KL-16555"/>
    <s v="Kelly Lampkin"/>
    <x v="1"/>
    <s v="United States"/>
    <s v="Jacksonville"/>
    <s v="Florida"/>
    <n v="32216"/>
    <x v="0"/>
    <s v="OFF-PA-10004071"/>
    <x v="1"/>
    <s v="Paper"/>
    <s v="Eaton Premium Continuous-Feed Paper, 25% Cotton, Letter Size, White, 1000 Shts/Box"/>
    <n v="88.768000000000001"/>
    <n v="2"/>
    <n v="0.2"/>
    <n v="31.0688"/>
  </r>
  <r>
    <x v="2460"/>
    <d v="2016-11-07T00:00:00"/>
    <d v="2016-11-12T00:00:00"/>
    <s v="Standard Class"/>
    <s v="PS-19045"/>
    <s v="Penelope Sewall"/>
    <x v="2"/>
    <s v="United States"/>
    <s v="Oceanside"/>
    <s v="California"/>
    <n v="92054"/>
    <x v="1"/>
    <s v="OFF-PA-10002246"/>
    <x v="1"/>
    <s v="Paper"/>
    <s v="Wirebound Four 2-3/4 x 5 Forms per Page, 400 Sets per Book"/>
    <n v="12.9"/>
    <n v="2"/>
    <n v="0"/>
    <n v="6.3209999999999997"/>
  </r>
  <r>
    <x v="2461"/>
    <d v="2015-09-18T00:00:00"/>
    <d v="2015-09-23T00:00:00"/>
    <s v="Second Class"/>
    <s v="JR-16210"/>
    <s v="Justin Ritter"/>
    <x v="1"/>
    <s v="United States"/>
    <s v="Jacksonville"/>
    <s v="Florida"/>
    <n v="32216"/>
    <x v="0"/>
    <s v="TEC-AC-10003198"/>
    <x v="2"/>
    <s v="Accessories"/>
    <s v="Enermax Acrylux Wireless Keyboard"/>
    <n v="717.12"/>
    <n v="9"/>
    <n v="0.2"/>
    <n v="152.38800000000001"/>
  </r>
  <r>
    <x v="2462"/>
    <d v="2015-12-07T00:00:00"/>
    <d v="2015-12-09T00:00:00"/>
    <s v="First Class"/>
    <s v="AH-10210"/>
    <s v="Alan Hwang"/>
    <x v="0"/>
    <s v="United States"/>
    <s v="New York City"/>
    <s v="New York"/>
    <n v="10024"/>
    <x v="3"/>
    <s v="OFF-BI-10001031"/>
    <x v="1"/>
    <s v="Binders"/>
    <s v="Pressboard Data Binders by Wilson Jones"/>
    <n v="21.36"/>
    <n v="5"/>
    <n v="0.2"/>
    <n v="7.2089999999999996"/>
  </r>
  <r>
    <x v="2462"/>
    <d v="2015-12-07T00:00:00"/>
    <d v="2015-12-09T00:00:00"/>
    <s v="First Class"/>
    <s v="AH-10210"/>
    <s v="Alan Hwang"/>
    <x v="0"/>
    <s v="United States"/>
    <s v="New York City"/>
    <s v="New York"/>
    <n v="10024"/>
    <x v="3"/>
    <s v="OFF-BI-10003727"/>
    <x v="1"/>
    <s v="Binders"/>
    <s v="Avery Durable Slant Ring Binders With Label Holder"/>
    <n v="6.6879999999999997"/>
    <n v="2"/>
    <n v="0.2"/>
    <n v="2.3408000000000002"/>
  </r>
  <r>
    <x v="2462"/>
    <d v="2015-12-07T00:00:00"/>
    <d v="2015-12-09T00:00:00"/>
    <s v="First Class"/>
    <s v="AH-10210"/>
    <s v="Alan Hwang"/>
    <x v="0"/>
    <s v="United States"/>
    <s v="New York City"/>
    <s v="New York"/>
    <n v="10024"/>
    <x v="3"/>
    <s v="TEC-PH-10001336"/>
    <x v="2"/>
    <s v="Phones"/>
    <s v="Digium D40 VoIP phone"/>
    <n v="773.94"/>
    <n v="6"/>
    <n v="0"/>
    <n v="224.4426"/>
  </r>
  <r>
    <x v="2463"/>
    <d v="2016-12-09T00:00:00"/>
    <d v="2016-12-13T00:00:00"/>
    <s v="Second Class"/>
    <s v="RW-19630"/>
    <s v="Rob Williams"/>
    <x v="1"/>
    <s v="United States"/>
    <s v="Chicago"/>
    <s v="Illinois"/>
    <n v="60610"/>
    <x v="2"/>
    <s v="OFF-SU-10001664"/>
    <x v="1"/>
    <s v="Supplies"/>
    <s v="Acme Office Executive Series Stainless Steel Trimmers"/>
    <n v="20.568000000000001"/>
    <n v="3"/>
    <n v="0.2"/>
    <n v="1.5426"/>
  </r>
  <r>
    <x v="2463"/>
    <d v="2016-12-09T00:00:00"/>
    <d v="2016-12-13T00:00:00"/>
    <s v="Second Class"/>
    <s v="RW-19630"/>
    <s v="Rob Williams"/>
    <x v="1"/>
    <s v="United States"/>
    <s v="Chicago"/>
    <s v="Illinois"/>
    <n v="60610"/>
    <x v="2"/>
    <s v="OFF-AP-10003971"/>
    <x v="1"/>
    <s v="Appliances"/>
    <s v="Belkin 6 Outlet Metallic Surge Strip"/>
    <n v="4.3559999999999999"/>
    <n v="2"/>
    <n v="0.8"/>
    <n v="-11.761200000000001"/>
  </r>
  <r>
    <x v="2463"/>
    <d v="2016-12-09T00:00:00"/>
    <d v="2016-12-13T00:00:00"/>
    <s v="Second Class"/>
    <s v="RW-19630"/>
    <s v="Rob Williams"/>
    <x v="1"/>
    <s v="United States"/>
    <s v="Chicago"/>
    <s v="Illinois"/>
    <n v="60610"/>
    <x v="2"/>
    <s v="TEC-AC-10000199"/>
    <x v="2"/>
    <s v="Accessories"/>
    <s v="Kingston Digital DataTraveler 8GB USB 2.0"/>
    <n v="19.04"/>
    <n v="4"/>
    <n v="0.2"/>
    <n v="-1.4279999999999999"/>
  </r>
  <r>
    <x v="2464"/>
    <d v="2014-11-16T00:00:00"/>
    <d v="2014-11-22T00:00:00"/>
    <s v="Standard Class"/>
    <s v="AH-10075"/>
    <s v="Adam Hart"/>
    <x v="1"/>
    <s v="United States"/>
    <s v="Huntington Beach"/>
    <s v="California"/>
    <n v="92646"/>
    <x v="1"/>
    <s v="OFF-LA-10001045"/>
    <x v="1"/>
    <s v="Labels"/>
    <s v="Permanent Self-Adhesive File Folder Labels for Typewriters by Universal"/>
    <n v="5.22"/>
    <n v="2"/>
    <n v="0"/>
    <n v="2.4011999999999998"/>
  </r>
  <r>
    <x v="2465"/>
    <d v="2016-11-06T00:00:00"/>
    <d v="2016-11-10T00:00:00"/>
    <s v="Second Class"/>
    <s v="IM-15070"/>
    <s v="Irene Maddox"/>
    <x v="0"/>
    <s v="United States"/>
    <s v="San Diego"/>
    <s v="California"/>
    <n v="92105"/>
    <x v="1"/>
    <s v="OFF-ST-10003442"/>
    <x v="1"/>
    <s v="Storage"/>
    <s v="Eldon Portable Mobile Manager"/>
    <n v="84.84"/>
    <n v="3"/>
    <n v="0"/>
    <n v="22.9068"/>
  </r>
  <r>
    <x v="2466"/>
    <d v="2015-09-06T00:00:00"/>
    <d v="2015-09-10T00:00:00"/>
    <s v="Standard Class"/>
    <s v="CK-12760"/>
    <s v="Cyma Kinney"/>
    <x v="1"/>
    <s v="United States"/>
    <s v="Nashville"/>
    <s v="Tennessee"/>
    <n v="37211"/>
    <x v="0"/>
    <s v="OFF-FA-10003059"/>
    <x v="1"/>
    <s v="Fasteners"/>
    <s v="Assorted Color Push Pins"/>
    <n v="7.24"/>
    <n v="5"/>
    <n v="0.2"/>
    <n v="1.1765000000000001"/>
  </r>
  <r>
    <x v="2467"/>
    <d v="2014-09-03T00:00:00"/>
    <d v="2014-09-03T00:00:00"/>
    <s v="Same Day"/>
    <s v="AG-10390"/>
    <s v="Allen Goldenen"/>
    <x v="0"/>
    <s v="United States"/>
    <s v="New York City"/>
    <s v="New York"/>
    <n v="10009"/>
    <x v="3"/>
    <s v="OFF-LA-10001175"/>
    <x v="1"/>
    <s v="Labels"/>
    <s v="Avery 514"/>
    <n v="14.4"/>
    <n v="5"/>
    <n v="0"/>
    <n v="7.056"/>
  </r>
  <r>
    <x v="2468"/>
    <d v="2016-04-24T00:00:00"/>
    <d v="2016-04-28T00:00:00"/>
    <s v="Standard Class"/>
    <s v="CL-12700"/>
    <s v="Craig Leslie"/>
    <x v="2"/>
    <s v="United States"/>
    <s v="Colorado Springs"/>
    <s v="Colorado"/>
    <n v="80906"/>
    <x v="1"/>
    <s v="OFF-PA-10003441"/>
    <x v="1"/>
    <s v="Paper"/>
    <s v="Xerox 226"/>
    <n v="15.552"/>
    <n v="3"/>
    <n v="0.2"/>
    <n v="5.4432"/>
  </r>
  <r>
    <x v="2468"/>
    <d v="2016-04-24T00:00:00"/>
    <d v="2016-04-28T00:00:00"/>
    <s v="Standard Class"/>
    <s v="CL-12700"/>
    <s v="Craig Leslie"/>
    <x v="2"/>
    <s v="United States"/>
    <s v="Colorado Springs"/>
    <s v="Colorado"/>
    <n v="80906"/>
    <x v="1"/>
    <s v="FUR-CH-10004287"/>
    <x v="0"/>
    <s v="Chairs"/>
    <s v="SAFCO Arco Folding Chair"/>
    <n v="1325.76"/>
    <n v="6"/>
    <n v="0.2"/>
    <n v="149.148"/>
  </r>
  <r>
    <x v="2468"/>
    <d v="2016-04-24T00:00:00"/>
    <d v="2016-04-28T00:00:00"/>
    <s v="Standard Class"/>
    <s v="CL-12700"/>
    <s v="Craig Leslie"/>
    <x v="2"/>
    <s v="United States"/>
    <s v="Colorado Springs"/>
    <s v="Colorado"/>
    <n v="80906"/>
    <x v="1"/>
    <s v="OFF-BI-10004040"/>
    <x v="1"/>
    <s v="Binders"/>
    <s v="Wilson Jones Impact Binders"/>
    <n v="3.1080000000000001"/>
    <n v="2"/>
    <n v="0.7"/>
    <n v="-2.1756000000000002"/>
  </r>
  <r>
    <x v="2469"/>
    <d v="2017-08-31T00:00:00"/>
    <d v="2017-09-04T00:00:00"/>
    <s v="Standard Class"/>
    <s v="AW-10930"/>
    <s v="Arthur Wiediger"/>
    <x v="2"/>
    <s v="United States"/>
    <s v="San Francisco"/>
    <s v="California"/>
    <n v="94110"/>
    <x v="1"/>
    <s v="OFF-BI-10004022"/>
    <x v="1"/>
    <s v="Binders"/>
    <s v="Acco Suede Grain Vinyl Round Ring Binder"/>
    <n v="6.6719999999999997"/>
    <n v="3"/>
    <n v="0.2"/>
    <n v="2.1684000000000001"/>
  </r>
  <r>
    <x v="2469"/>
    <d v="2017-08-31T00:00:00"/>
    <d v="2017-09-04T00:00:00"/>
    <s v="Standard Class"/>
    <s v="AW-10930"/>
    <s v="Arthur Wiediger"/>
    <x v="2"/>
    <s v="United States"/>
    <s v="San Francisco"/>
    <s v="California"/>
    <n v="94110"/>
    <x v="1"/>
    <s v="TEC-PH-10002200"/>
    <x v="2"/>
    <s v="Phones"/>
    <s v="Aastra 6757i CT Wireless VoIP phone"/>
    <n v="689.40800000000002"/>
    <n v="4"/>
    <n v="0.2"/>
    <n v="77.558400000000006"/>
  </r>
  <r>
    <x v="2470"/>
    <d v="2017-12-07T00:00:00"/>
    <d v="2017-12-13T00:00:00"/>
    <s v="Standard Class"/>
    <s v="HG-14965"/>
    <s v="Henry Goldwyn"/>
    <x v="1"/>
    <s v="United States"/>
    <s v="Chicago"/>
    <s v="Illinois"/>
    <n v="60653"/>
    <x v="2"/>
    <s v="OFF-BI-10001120"/>
    <x v="1"/>
    <s v="Binders"/>
    <s v="Ibico EPK-21 Electric Binding System"/>
    <n v="1889.99"/>
    <n v="5"/>
    <n v="0.8"/>
    <n v="-2929.4845"/>
  </r>
  <r>
    <x v="2471"/>
    <d v="2015-12-18T00:00:00"/>
    <d v="2015-12-25T00:00:00"/>
    <s v="Standard Class"/>
    <s v="RB-19645"/>
    <s v="Robert Barroso"/>
    <x v="1"/>
    <s v="United States"/>
    <s v="Memphis"/>
    <s v="Tennessee"/>
    <n v="38109"/>
    <x v="0"/>
    <s v="OFF-EN-10000461"/>
    <x v="1"/>
    <s v="Envelopes"/>
    <s v="#10- 4 1/8&quot; x 9 1/2&quot; Recycled Envelopes"/>
    <n v="55.936"/>
    <n v="8"/>
    <n v="0.2"/>
    <n v="18.878399999999999"/>
  </r>
  <r>
    <x v="2471"/>
    <d v="2015-12-18T00:00:00"/>
    <d v="2015-12-25T00:00:00"/>
    <s v="Standard Class"/>
    <s v="RB-19645"/>
    <s v="Robert Barroso"/>
    <x v="1"/>
    <s v="United States"/>
    <s v="Memphis"/>
    <s v="Tennessee"/>
    <n v="38109"/>
    <x v="0"/>
    <s v="OFF-LA-10004008"/>
    <x v="1"/>
    <s v="Labels"/>
    <s v="Avery 507"/>
    <n v="18.431999999999999"/>
    <n v="8"/>
    <n v="0.2"/>
    <n v="5.9904000000000002"/>
  </r>
  <r>
    <x v="2471"/>
    <d v="2015-12-18T00:00:00"/>
    <d v="2015-12-25T00:00:00"/>
    <s v="Standard Class"/>
    <s v="RB-19645"/>
    <s v="Robert Barroso"/>
    <x v="1"/>
    <s v="United States"/>
    <s v="Memphis"/>
    <s v="Tennessee"/>
    <n v="38109"/>
    <x v="0"/>
    <s v="FUR-FU-10000221"/>
    <x v="0"/>
    <s v="Furnishings"/>
    <s v="Master Caster Door Stop, Brown"/>
    <n v="20.32"/>
    <n v="5"/>
    <n v="0.2"/>
    <n v="3.556"/>
  </r>
  <r>
    <x v="2472"/>
    <d v="2014-11-04T00:00:00"/>
    <d v="2014-11-10T00:00:00"/>
    <s v="Standard Class"/>
    <s v="SZ-20035"/>
    <s v="Sam Zeldin"/>
    <x v="2"/>
    <s v="United States"/>
    <s v="New York City"/>
    <s v="New York"/>
    <n v="10011"/>
    <x v="3"/>
    <s v="OFF-BI-10000962"/>
    <x v="1"/>
    <s v="Binders"/>
    <s v="Acco Flexible ACCOHIDE Square Ring Data Binder, Dark Blue, 11 1/2&quot; X 14&quot; 7/8&quot;"/>
    <n v="52.064"/>
    <n v="4"/>
    <n v="0.2"/>
    <n v="18.873200000000001"/>
  </r>
  <r>
    <x v="2473"/>
    <d v="2017-03-10T00:00:00"/>
    <d v="2017-03-15T00:00:00"/>
    <s v="Standard Class"/>
    <s v="KS-16300"/>
    <s v="Karen Seio"/>
    <x v="1"/>
    <s v="United States"/>
    <s v="Raleigh"/>
    <s v="North Carolina"/>
    <n v="27604"/>
    <x v="0"/>
    <s v="OFF-AP-10000390"/>
    <x v="1"/>
    <s v="Appliances"/>
    <s v="Euro Pro Shark Stick Mini Vacuum"/>
    <n v="48.783999999999999"/>
    <n v="1"/>
    <n v="0.2"/>
    <n v="3.6587999999999998"/>
  </r>
  <r>
    <x v="2473"/>
    <d v="2017-03-10T00:00:00"/>
    <d v="2017-03-15T00:00:00"/>
    <s v="Standard Class"/>
    <s v="KS-16300"/>
    <s v="Karen Seio"/>
    <x v="1"/>
    <s v="United States"/>
    <s v="Raleigh"/>
    <s v="North Carolina"/>
    <n v="27604"/>
    <x v="0"/>
    <s v="OFF-BI-10000014"/>
    <x v="1"/>
    <s v="Binders"/>
    <s v="Heavy-Duty E-Z-D Binders"/>
    <n v="13.092000000000001"/>
    <n v="4"/>
    <n v="0.7"/>
    <n v="-10.0372"/>
  </r>
  <r>
    <x v="2474"/>
    <d v="2016-01-31T00:00:00"/>
    <d v="2016-02-04T00:00:00"/>
    <s v="Standard Class"/>
    <s v="SC-20050"/>
    <s v="Sample Company A"/>
    <x v="2"/>
    <s v="United States"/>
    <s v="Los Angeles"/>
    <s v="California"/>
    <n v="90045"/>
    <x v="1"/>
    <s v="TEC-PH-10004120"/>
    <x v="2"/>
    <s v="Phones"/>
    <s v="AT&amp;T 1080 Phone"/>
    <n v="109.592"/>
    <n v="1"/>
    <n v="0.2"/>
    <n v="8.2194000000000003"/>
  </r>
  <r>
    <x v="2474"/>
    <d v="2016-01-31T00:00:00"/>
    <d v="2016-02-04T00:00:00"/>
    <s v="Standard Class"/>
    <s v="SC-20050"/>
    <s v="Sample Company A"/>
    <x v="2"/>
    <s v="United States"/>
    <s v="Los Angeles"/>
    <s v="California"/>
    <n v="90045"/>
    <x v="1"/>
    <s v="OFF-PA-10002764"/>
    <x v="1"/>
    <s v="Paper"/>
    <s v="Easy-staple paper"/>
    <n v="56.7"/>
    <n v="5"/>
    <n v="0"/>
    <n v="27.783000000000001"/>
  </r>
  <r>
    <x v="2475"/>
    <d v="2017-05-07T00:00:00"/>
    <d v="2017-05-12T00:00:00"/>
    <s v="Standard Class"/>
    <s v="AB-10060"/>
    <s v="Adam Bellavance"/>
    <x v="2"/>
    <s v="United States"/>
    <s v="Los Angeles"/>
    <s v="California"/>
    <n v="90004"/>
    <x v="1"/>
    <s v="TEC-AC-10000736"/>
    <x v="2"/>
    <s v="Accessories"/>
    <s v="Logitech G600 MMO Gaming Mouse"/>
    <n v="79.989999999999995"/>
    <n v="1"/>
    <n v="0"/>
    <n v="28.796399999999998"/>
  </r>
  <r>
    <x v="2476"/>
    <d v="2016-05-24T00:00:00"/>
    <d v="2016-05-24T00:00:00"/>
    <s v="Same Day"/>
    <s v="EH-14125"/>
    <s v="Eugene Hildebrand"/>
    <x v="2"/>
    <s v="United States"/>
    <s v="Newport News"/>
    <s v="Virginia"/>
    <n v="23602"/>
    <x v="0"/>
    <s v="OFF-SU-10000898"/>
    <x v="1"/>
    <s v="Supplies"/>
    <s v="Acme Hot Forged Carbon Steel Scissors with Nickel-Plated Handles, 3 7/8&quot; Cut, 8&quot;L"/>
    <n v="69.5"/>
    <n v="5"/>
    <n v="0"/>
    <n v="20.155000000000001"/>
  </r>
  <r>
    <x v="2476"/>
    <d v="2016-05-24T00:00:00"/>
    <d v="2016-05-24T00:00:00"/>
    <s v="Same Day"/>
    <s v="EH-14125"/>
    <s v="Eugene Hildebrand"/>
    <x v="2"/>
    <s v="United States"/>
    <s v="Newport News"/>
    <s v="Virginia"/>
    <n v="23602"/>
    <x v="0"/>
    <s v="OFF-PA-10004327"/>
    <x v="1"/>
    <s v="Paper"/>
    <s v="Xerox 1911"/>
    <n v="191.6"/>
    <n v="4"/>
    <n v="0"/>
    <n v="91.968000000000004"/>
  </r>
  <r>
    <x v="2477"/>
    <d v="2016-10-07T00:00:00"/>
    <d v="2016-10-12T00:00:00"/>
    <s v="Standard Class"/>
    <s v="CC-12475"/>
    <s v="Cindy Chapman"/>
    <x v="0"/>
    <s v="United States"/>
    <s v="Los Angeles"/>
    <s v="California"/>
    <n v="90032"/>
    <x v="1"/>
    <s v="OFF-PA-10000143"/>
    <x v="1"/>
    <s v="Paper"/>
    <s v="Astroparche Fine Business Paper"/>
    <n v="10.56"/>
    <n v="2"/>
    <n v="0"/>
    <n v="5.0688000000000004"/>
  </r>
  <r>
    <x v="2478"/>
    <d v="2014-04-30T00:00:00"/>
    <d v="2014-05-02T00:00:00"/>
    <s v="Second Class"/>
    <s v="TM-21010"/>
    <s v="Tamara Manning"/>
    <x v="0"/>
    <s v="United States"/>
    <s v="Jackson"/>
    <s v="Mississippi"/>
    <n v="39212"/>
    <x v="0"/>
    <s v="TEC-AC-10002550"/>
    <x v="2"/>
    <s v="Accessories"/>
    <s v="Maxell 4.7GB DVD-RW 3/Pack"/>
    <n v="47.79"/>
    <n v="3"/>
    <n v="0"/>
    <n v="16.2486"/>
  </r>
  <r>
    <x v="2479"/>
    <d v="2015-11-10T00:00:00"/>
    <d v="2015-11-14T00:00:00"/>
    <s v="Second Class"/>
    <s v="SC-20695"/>
    <s v="Steve Chapman"/>
    <x v="1"/>
    <s v="United States"/>
    <s v="Richmond"/>
    <s v="Indiana"/>
    <n v="47374"/>
    <x v="2"/>
    <s v="OFF-ST-10003306"/>
    <x v="1"/>
    <s v="Storage"/>
    <s v="Letter Size Cart"/>
    <n v="714.3"/>
    <n v="5"/>
    <n v="0"/>
    <n v="207.14699999999999"/>
  </r>
  <r>
    <x v="2480"/>
    <d v="2015-11-09T00:00:00"/>
    <d v="2015-11-14T00:00:00"/>
    <s v="Standard Class"/>
    <s v="Dp-13240"/>
    <s v="Dean percer"/>
    <x v="2"/>
    <s v="United States"/>
    <s v="New York City"/>
    <s v="New York"/>
    <n v="10035"/>
    <x v="3"/>
    <s v="TEC-MA-10000045"/>
    <x v="2"/>
    <s v="Machines"/>
    <s v="Zebra ZM400 Thermal Label Printer"/>
    <n v="2321.9"/>
    <n v="2"/>
    <n v="0"/>
    <n v="1114.5119999999999"/>
  </r>
  <r>
    <x v="2480"/>
    <d v="2015-11-09T00:00:00"/>
    <d v="2015-11-14T00:00:00"/>
    <s v="Standard Class"/>
    <s v="Dp-13240"/>
    <s v="Dean percer"/>
    <x v="2"/>
    <s v="United States"/>
    <s v="New York City"/>
    <s v="New York"/>
    <n v="10035"/>
    <x v="3"/>
    <s v="OFF-ST-10001505"/>
    <x v="1"/>
    <s v="Storage"/>
    <s v="Perma STOR-ALL Hanging File Box, 13 1/8&quot;W x 12 1/4&quot;D x 10 1/2&quot;H"/>
    <n v="17.940000000000001"/>
    <n v="3"/>
    <n v="0"/>
    <n v="3.0497999999999998"/>
  </r>
  <r>
    <x v="2481"/>
    <d v="2015-09-07T00:00:00"/>
    <d v="2015-09-14T00:00:00"/>
    <s v="Standard Class"/>
    <s v="LR-17035"/>
    <s v="Lisa Ryan"/>
    <x v="1"/>
    <s v="United States"/>
    <s v="Philadelphia"/>
    <s v="Pennsylvania"/>
    <n v="19134"/>
    <x v="3"/>
    <s v="OFF-BI-10004781"/>
    <x v="1"/>
    <s v="Binders"/>
    <s v="GBC Wire Binding Strips"/>
    <n v="9.5220000000000002"/>
    <n v="1"/>
    <n v="0.7"/>
    <n v="-6.9828000000000001"/>
  </r>
  <r>
    <x v="2481"/>
    <d v="2015-09-07T00:00:00"/>
    <d v="2015-09-14T00:00:00"/>
    <s v="Standard Class"/>
    <s v="LR-17035"/>
    <s v="Lisa Ryan"/>
    <x v="1"/>
    <s v="United States"/>
    <s v="Philadelphia"/>
    <s v="Pennsylvania"/>
    <n v="19134"/>
    <x v="3"/>
    <s v="TEC-PH-10002680"/>
    <x v="2"/>
    <s v="Phones"/>
    <s v="Samsung Galaxy Note 3"/>
    <n v="791.96400000000006"/>
    <n v="6"/>
    <n v="0.4"/>
    <n v="-131.994"/>
  </r>
  <r>
    <x v="2481"/>
    <d v="2015-09-07T00:00:00"/>
    <d v="2015-09-14T00:00:00"/>
    <s v="Standard Class"/>
    <s v="LR-17035"/>
    <s v="Lisa Ryan"/>
    <x v="1"/>
    <s v="United States"/>
    <s v="Philadelphia"/>
    <s v="Pennsylvania"/>
    <n v="19134"/>
    <x v="3"/>
    <s v="OFF-BI-10000848"/>
    <x v="1"/>
    <s v="Binders"/>
    <s v="Angle-D Ring Binders"/>
    <n v="4.923"/>
    <n v="3"/>
    <n v="0.7"/>
    <n v="-3.9384000000000001"/>
  </r>
  <r>
    <x v="2482"/>
    <d v="2017-05-11T00:00:00"/>
    <d v="2017-05-13T00:00:00"/>
    <s v="First Class"/>
    <s v="TS-21370"/>
    <s v="Todd Sumrall"/>
    <x v="1"/>
    <s v="United States"/>
    <s v="Phoenix"/>
    <s v="Arizona"/>
    <n v="85023"/>
    <x v="1"/>
    <s v="FUR-BO-10004467"/>
    <x v="0"/>
    <s v="Bookcases"/>
    <s v="Bestar Classic Bookcase"/>
    <n v="209.97900000000001"/>
    <n v="7"/>
    <n v="0.7"/>
    <n v="-356.96429999999998"/>
  </r>
  <r>
    <x v="2483"/>
    <d v="2017-07-21T00:00:00"/>
    <d v="2017-07-26T00:00:00"/>
    <s v="Standard Class"/>
    <s v="SW-20350"/>
    <s v="Sean Wendt"/>
    <x v="2"/>
    <s v="United States"/>
    <s v="Cleveland"/>
    <s v="Ohio"/>
    <n v="44105"/>
    <x v="3"/>
    <s v="OFF-BI-10001670"/>
    <x v="1"/>
    <s v="Binders"/>
    <s v="Vinyl Sectional Post Binders"/>
    <n v="33.93"/>
    <n v="3"/>
    <n v="0.7"/>
    <n v="-22.62"/>
  </r>
  <r>
    <x v="2483"/>
    <d v="2017-07-21T00:00:00"/>
    <d v="2017-07-26T00:00:00"/>
    <s v="Standard Class"/>
    <s v="SW-20350"/>
    <s v="Sean Wendt"/>
    <x v="2"/>
    <s v="United States"/>
    <s v="Cleveland"/>
    <s v="Ohio"/>
    <n v="44105"/>
    <x v="3"/>
    <s v="OFF-ST-10000136"/>
    <x v="1"/>
    <s v="Storage"/>
    <s v="Letter Size File"/>
    <n v="222.32"/>
    <n v="7"/>
    <n v="0.2"/>
    <n v="25.010999999999999"/>
  </r>
  <r>
    <x v="2483"/>
    <d v="2017-07-21T00:00:00"/>
    <d v="2017-07-26T00:00:00"/>
    <s v="Standard Class"/>
    <s v="SW-20350"/>
    <s v="Sean Wendt"/>
    <x v="2"/>
    <s v="United States"/>
    <s v="Cleveland"/>
    <s v="Ohio"/>
    <n v="44105"/>
    <x v="3"/>
    <s v="TEC-PH-10004522"/>
    <x v="2"/>
    <s v="Phones"/>
    <s v="Dexim XPower Skin Super-Thin Power Case for iPhone 5 - Black"/>
    <n v="210.56399999999999"/>
    <n v="6"/>
    <n v="0.4"/>
    <n v="-52.640999999999998"/>
  </r>
  <r>
    <x v="2484"/>
    <d v="2014-11-24T00:00:00"/>
    <d v="2014-11-29T00:00:00"/>
    <s v="Standard Class"/>
    <s v="TH-21100"/>
    <s v="Thea Hendricks"/>
    <x v="0"/>
    <s v="United States"/>
    <s v="Toledo"/>
    <s v="Ohio"/>
    <n v="43615"/>
    <x v="3"/>
    <s v="FUR-FU-10002960"/>
    <x v="0"/>
    <s v="Furnishings"/>
    <s v="Eldon 200 Class Desk Accessories, Burgundy"/>
    <n v="35.167999999999999"/>
    <n v="7"/>
    <n v="0.2"/>
    <n v="9.6712000000000007"/>
  </r>
  <r>
    <x v="2484"/>
    <d v="2014-11-24T00:00:00"/>
    <d v="2014-11-29T00:00:00"/>
    <s v="Standard Class"/>
    <s v="TH-21100"/>
    <s v="Thea Hendricks"/>
    <x v="0"/>
    <s v="United States"/>
    <s v="Toledo"/>
    <s v="Ohio"/>
    <n v="43615"/>
    <x v="3"/>
    <s v="TEC-PH-10002584"/>
    <x v="2"/>
    <s v="Phones"/>
    <s v="Samsung Galaxy S4"/>
    <n v="1502.376"/>
    <n v="4"/>
    <n v="0.4"/>
    <n v="-250.39599999999999"/>
  </r>
  <r>
    <x v="2485"/>
    <d v="2014-11-15T00:00:00"/>
    <d v="2014-11-18T00:00:00"/>
    <s v="First Class"/>
    <s v="SS-20410"/>
    <s v="Shahid Shariari"/>
    <x v="0"/>
    <s v="United States"/>
    <s v="Los Angeles"/>
    <s v="California"/>
    <n v="90008"/>
    <x v="1"/>
    <s v="FUR-FU-10002505"/>
    <x v="0"/>
    <s v="Furnishings"/>
    <s v="Eldon 100 Class Desk Accessories"/>
    <n v="10.11"/>
    <n v="3"/>
    <n v="0"/>
    <n v="3.2351999999999999"/>
  </r>
  <r>
    <x v="2485"/>
    <d v="2014-11-15T00:00:00"/>
    <d v="2014-11-18T00:00:00"/>
    <s v="First Class"/>
    <s v="SS-20410"/>
    <s v="Shahid Shariari"/>
    <x v="0"/>
    <s v="United States"/>
    <s v="Los Angeles"/>
    <s v="California"/>
    <n v="90008"/>
    <x v="1"/>
    <s v="TEC-AC-10003832"/>
    <x v="2"/>
    <s v="Accessories"/>
    <s v="Logitech P710e Mobile Speakerphone"/>
    <n v="772.47"/>
    <n v="3"/>
    <n v="0"/>
    <n v="146.76929999999999"/>
  </r>
  <r>
    <x v="2485"/>
    <d v="2014-11-15T00:00:00"/>
    <d v="2014-11-18T00:00:00"/>
    <s v="First Class"/>
    <s v="SS-20410"/>
    <s v="Shahid Shariari"/>
    <x v="0"/>
    <s v="United States"/>
    <s v="Los Angeles"/>
    <s v="California"/>
    <n v="90008"/>
    <x v="1"/>
    <s v="OFF-SU-10002537"/>
    <x v="1"/>
    <s v="Supplies"/>
    <s v="Acme Box Cutter Scissors"/>
    <n v="20.46"/>
    <n v="2"/>
    <n v="0"/>
    <n v="5.3196000000000003"/>
  </r>
  <r>
    <x v="2486"/>
    <d v="2017-03-23T00:00:00"/>
    <d v="2017-03-25T00:00:00"/>
    <s v="Second Class"/>
    <s v="MZ-17515"/>
    <s v="Mary Zewe"/>
    <x v="1"/>
    <s v="United States"/>
    <s v="New York City"/>
    <s v="New York"/>
    <n v="10011"/>
    <x v="3"/>
    <s v="OFF-SU-10003505"/>
    <x v="1"/>
    <s v="Supplies"/>
    <s v="Premier Electric Letter Opener"/>
    <n v="347.58"/>
    <n v="3"/>
    <n v="0"/>
    <n v="17.379000000000001"/>
  </r>
  <r>
    <x v="2487"/>
    <d v="2016-12-18T00:00:00"/>
    <d v="2016-12-24T00:00:00"/>
    <s v="Standard Class"/>
    <s v="JE-15475"/>
    <s v="Jeremy Ellison"/>
    <x v="0"/>
    <s v="United States"/>
    <s v="San Diego"/>
    <s v="California"/>
    <n v="92037"/>
    <x v="1"/>
    <s v="TEC-AC-10001465"/>
    <x v="2"/>
    <s v="Accessories"/>
    <s v="SanDisk Cruzer 64 GB USB Flash Drive"/>
    <n v="72.64"/>
    <n v="2"/>
    <n v="0"/>
    <n v="21.792000000000002"/>
  </r>
  <r>
    <x v="2487"/>
    <d v="2016-12-18T00:00:00"/>
    <d v="2016-12-24T00:00:00"/>
    <s v="Standard Class"/>
    <s v="JE-15475"/>
    <s v="Jeremy Ellison"/>
    <x v="0"/>
    <s v="United States"/>
    <s v="San Diego"/>
    <s v="California"/>
    <n v="92037"/>
    <x v="1"/>
    <s v="TEC-AC-10003832"/>
    <x v="2"/>
    <s v="Accessories"/>
    <s v="Logitech P710e Mobile Speakerphone"/>
    <n v="772.47"/>
    <n v="3"/>
    <n v="0"/>
    <n v="146.76929999999999"/>
  </r>
  <r>
    <x v="2487"/>
    <d v="2016-12-18T00:00:00"/>
    <d v="2016-12-24T00:00:00"/>
    <s v="Standard Class"/>
    <s v="JE-15475"/>
    <s v="Jeremy Ellison"/>
    <x v="0"/>
    <s v="United States"/>
    <s v="San Diego"/>
    <s v="California"/>
    <n v="92037"/>
    <x v="1"/>
    <s v="FUR-FU-10003731"/>
    <x v="0"/>
    <s v="Furnishings"/>
    <s v="Eldon Expressions Wood and Plastic Desk Accessories, Oak"/>
    <n v="39.92"/>
    <n v="4"/>
    <n v="0"/>
    <n v="11.1776"/>
  </r>
  <r>
    <x v="2488"/>
    <d v="2017-07-29T00:00:00"/>
    <d v="2017-08-03T00:00:00"/>
    <s v="Standard Class"/>
    <s v="RF-19735"/>
    <s v="Roland Fjeld"/>
    <x v="0"/>
    <s v="United States"/>
    <s v="Oklahoma City"/>
    <s v="Oklahoma"/>
    <n v="73120"/>
    <x v="2"/>
    <s v="OFF-BI-10004828"/>
    <x v="1"/>
    <s v="Binders"/>
    <s v="GBC Poly Designer Binding Covers"/>
    <n v="33.479999999999997"/>
    <n v="2"/>
    <n v="0"/>
    <n v="16.405200000000001"/>
  </r>
  <r>
    <x v="2488"/>
    <d v="2017-07-29T00:00:00"/>
    <d v="2017-08-03T00:00:00"/>
    <s v="Standard Class"/>
    <s v="RF-19735"/>
    <s v="Roland Fjeld"/>
    <x v="0"/>
    <s v="United States"/>
    <s v="Oklahoma City"/>
    <s v="Oklahoma"/>
    <n v="73120"/>
    <x v="2"/>
    <s v="TEC-PH-10003012"/>
    <x v="2"/>
    <s v="Phones"/>
    <s v="Nortel Meridian M3904 Professional Digital phone"/>
    <n v="461.97"/>
    <n v="3"/>
    <n v="0"/>
    <n v="133.97130000000001"/>
  </r>
  <r>
    <x v="2488"/>
    <d v="2017-07-29T00:00:00"/>
    <d v="2017-08-03T00:00:00"/>
    <s v="Standard Class"/>
    <s v="RF-19735"/>
    <s v="Roland Fjeld"/>
    <x v="0"/>
    <s v="United States"/>
    <s v="Oklahoma City"/>
    <s v="Oklahoma"/>
    <n v="73120"/>
    <x v="2"/>
    <s v="OFF-AP-10002311"/>
    <x v="1"/>
    <s v="Appliances"/>
    <s v="Holmes Replacement Filter for HEPA Air Cleaner, Very Large Room, HEPA Filter"/>
    <n v="137.62"/>
    <n v="2"/>
    <n v="0"/>
    <n v="60.552799999999998"/>
  </r>
  <r>
    <x v="2488"/>
    <d v="2017-07-29T00:00:00"/>
    <d v="2017-08-03T00:00:00"/>
    <s v="Standard Class"/>
    <s v="RF-19735"/>
    <s v="Roland Fjeld"/>
    <x v="0"/>
    <s v="United States"/>
    <s v="Oklahoma City"/>
    <s v="Oklahoma"/>
    <n v="73120"/>
    <x v="2"/>
    <s v="FUR-CH-10004626"/>
    <x v="0"/>
    <s v="Chairs"/>
    <s v="Office Star Flex Back Scooter Chair with Aluminum Finish Frame"/>
    <n v="302.67"/>
    <n v="3"/>
    <n v="0"/>
    <n v="72.640799999999999"/>
  </r>
  <r>
    <x v="2489"/>
    <d v="2014-09-02T00:00:00"/>
    <d v="2014-09-07T00:00:00"/>
    <s v="Second Class"/>
    <s v="CV-12295"/>
    <s v="Christina VanderZanden"/>
    <x v="0"/>
    <s v="United States"/>
    <s v="Chicago"/>
    <s v="Illinois"/>
    <n v="60653"/>
    <x v="2"/>
    <s v="TEC-AC-10001606"/>
    <x v="2"/>
    <s v="Accessories"/>
    <s v="Logitech Wireless Performance Mouse MX for PC and Mac"/>
    <n v="239.976"/>
    <n v="3"/>
    <n v="0.2"/>
    <n v="53.994599999999998"/>
  </r>
  <r>
    <x v="2490"/>
    <d v="2017-01-29T00:00:00"/>
    <d v="2017-02-02T00:00:00"/>
    <s v="Standard Class"/>
    <s v="VG-21790"/>
    <s v="Vivek Gonzalez"/>
    <x v="0"/>
    <s v="United States"/>
    <s v="San Francisco"/>
    <s v="California"/>
    <n v="94109"/>
    <x v="1"/>
    <s v="OFF-AR-10001216"/>
    <x v="1"/>
    <s v="Art"/>
    <s v="Newell 339"/>
    <n v="8.34"/>
    <n v="3"/>
    <n v="0"/>
    <n v="2.1684000000000001"/>
  </r>
  <r>
    <x v="2490"/>
    <d v="2017-01-29T00:00:00"/>
    <d v="2017-02-02T00:00:00"/>
    <s v="Standard Class"/>
    <s v="VG-21790"/>
    <s v="Vivek Gonzalez"/>
    <x v="0"/>
    <s v="United States"/>
    <s v="San Francisco"/>
    <s v="California"/>
    <n v="94109"/>
    <x v="1"/>
    <s v="OFF-SU-10001664"/>
    <x v="1"/>
    <s v="Supplies"/>
    <s v="Acme Office Executive Series Stainless Steel Trimmers"/>
    <n v="8.57"/>
    <n v="1"/>
    <n v="0"/>
    <n v="2.2282000000000002"/>
  </r>
  <r>
    <x v="2490"/>
    <d v="2017-01-29T00:00:00"/>
    <d v="2017-02-02T00:00:00"/>
    <s v="Standard Class"/>
    <s v="VG-21790"/>
    <s v="Vivek Gonzalez"/>
    <x v="0"/>
    <s v="United States"/>
    <s v="San Francisco"/>
    <s v="California"/>
    <n v="94109"/>
    <x v="1"/>
    <s v="OFF-BI-10002498"/>
    <x v="1"/>
    <s v="Binders"/>
    <s v="Clear Mylar Reinforcing Strips"/>
    <n v="119.616"/>
    <n v="8"/>
    <n v="0.2"/>
    <n v="40.370399999999997"/>
  </r>
  <r>
    <x v="2491"/>
    <d v="2016-12-26T00:00:00"/>
    <d v="2017-01-02T00:00:00"/>
    <s v="Standard Class"/>
    <s v="BB-11545"/>
    <s v="Brenda Bowman"/>
    <x v="1"/>
    <s v="United States"/>
    <s v="Vineland"/>
    <s v="New Jersey"/>
    <n v="8360"/>
    <x v="3"/>
    <s v="FUR-CH-10003968"/>
    <x v="0"/>
    <s v="Chairs"/>
    <s v="Novimex Turbo Task Chair"/>
    <n v="212.94"/>
    <n v="3"/>
    <n v="0"/>
    <n v="25.552800000000001"/>
  </r>
  <r>
    <x v="2491"/>
    <d v="2016-12-26T00:00:00"/>
    <d v="2017-01-02T00:00:00"/>
    <s v="Standard Class"/>
    <s v="BB-11545"/>
    <s v="Brenda Bowman"/>
    <x v="1"/>
    <s v="United States"/>
    <s v="Vineland"/>
    <s v="New Jersey"/>
    <n v="8360"/>
    <x v="3"/>
    <s v="OFF-AP-10002765"/>
    <x v="1"/>
    <s v="Appliances"/>
    <s v="Fellowes Advanced Computer Series Surge Protectors"/>
    <n v="26.49"/>
    <n v="1"/>
    <n v="0"/>
    <n v="7.4172000000000002"/>
  </r>
  <r>
    <x v="2492"/>
    <d v="2015-08-09T00:00:00"/>
    <d v="2015-08-13T00:00:00"/>
    <s v="Second Class"/>
    <s v="HR-14770"/>
    <s v="Hallie Redmond"/>
    <x v="2"/>
    <s v="United States"/>
    <s v="Milwaukee"/>
    <s v="Wisconsin"/>
    <n v="53209"/>
    <x v="2"/>
    <s v="FUR-BO-10004690"/>
    <x v="0"/>
    <s v="Bookcases"/>
    <s v="O'Sullivan Cherrywood Estates Traditional Barrister Bookcase"/>
    <n v="687.4"/>
    <n v="5"/>
    <n v="0"/>
    <n v="48.118000000000002"/>
  </r>
  <r>
    <x v="2493"/>
    <d v="2014-04-06T00:00:00"/>
    <d v="2014-04-12T00:00:00"/>
    <s v="Standard Class"/>
    <s v="SC-20260"/>
    <s v="Scott Cohen"/>
    <x v="1"/>
    <s v="United States"/>
    <s v="Seattle"/>
    <s v="Washington"/>
    <n v="98115"/>
    <x v="1"/>
    <s v="FUR-TA-10000688"/>
    <x v="0"/>
    <s v="Tables"/>
    <s v="Chromcraft Bull-Nose Wood Round Conference Table Top, Wood Base"/>
    <n v="653.54999999999995"/>
    <n v="3"/>
    <n v="0"/>
    <n v="111.1035"/>
  </r>
  <r>
    <x v="2493"/>
    <d v="2014-04-06T00:00:00"/>
    <d v="2014-04-12T00:00:00"/>
    <s v="Standard Class"/>
    <s v="SC-20260"/>
    <s v="Scott Cohen"/>
    <x v="1"/>
    <s v="United States"/>
    <s v="Seattle"/>
    <s v="Washington"/>
    <n v="98115"/>
    <x v="1"/>
    <s v="TEC-AC-10003441"/>
    <x v="2"/>
    <s v="Accessories"/>
    <s v="Kingston Digital DataTraveler 32GB USB 2.0"/>
    <n v="33.9"/>
    <n v="2"/>
    <n v="0"/>
    <n v="2.0339999999999998"/>
  </r>
  <r>
    <x v="2494"/>
    <d v="2017-11-17T00:00:00"/>
    <d v="2017-11-21T00:00:00"/>
    <s v="Second Class"/>
    <s v="EG-13900"/>
    <s v="Emily Grady"/>
    <x v="0"/>
    <s v="United States"/>
    <s v="Naperville"/>
    <s v="Illinois"/>
    <n v="60540"/>
    <x v="2"/>
    <s v="TEC-AC-10003610"/>
    <x v="2"/>
    <s v="Accessories"/>
    <s v="Logitech Illuminated - Keyboard"/>
    <n v="239.96"/>
    <n v="5"/>
    <n v="0.2"/>
    <n v="83.986000000000004"/>
  </r>
  <r>
    <x v="2495"/>
    <d v="2015-07-11T00:00:00"/>
    <d v="2015-07-12T00:00:00"/>
    <s v="First Class"/>
    <s v="TS-21370"/>
    <s v="Todd Sumrall"/>
    <x v="1"/>
    <s v="United States"/>
    <s v="Wilmington"/>
    <s v="Delaware"/>
    <n v="19805"/>
    <x v="3"/>
    <s v="FUR-TA-10001520"/>
    <x v="0"/>
    <s v="Tables"/>
    <s v="Lesro Sheffield Collection Coffee Table, End Table, Center Table, Corner Table"/>
    <n v="199.83600000000001"/>
    <n v="4"/>
    <n v="0.3"/>
    <n v="-37.112400000000001"/>
  </r>
  <r>
    <x v="2495"/>
    <d v="2015-07-11T00:00:00"/>
    <d v="2015-07-12T00:00:00"/>
    <s v="First Class"/>
    <s v="TS-21370"/>
    <s v="Todd Sumrall"/>
    <x v="1"/>
    <s v="United States"/>
    <s v="Wilmington"/>
    <s v="Delaware"/>
    <n v="19805"/>
    <x v="3"/>
    <s v="TEC-PH-10001817"/>
    <x v="2"/>
    <s v="Phones"/>
    <s v="Wilson Electronics DB Pro Signal Booster"/>
    <n v="716"/>
    <n v="2"/>
    <n v="0"/>
    <n v="193.32"/>
  </r>
  <r>
    <x v="2495"/>
    <d v="2015-07-11T00:00:00"/>
    <d v="2015-07-12T00:00:00"/>
    <s v="First Class"/>
    <s v="TS-21370"/>
    <s v="Todd Sumrall"/>
    <x v="1"/>
    <s v="United States"/>
    <s v="Wilmington"/>
    <s v="Delaware"/>
    <n v="19805"/>
    <x v="3"/>
    <s v="OFF-BI-10004492"/>
    <x v="1"/>
    <s v="Binders"/>
    <s v="Tuf-Vin Binders"/>
    <n v="221.06"/>
    <n v="7"/>
    <n v="0"/>
    <n v="103.8982"/>
  </r>
  <r>
    <x v="2496"/>
    <d v="2016-11-10T00:00:00"/>
    <d v="2016-11-13T00:00:00"/>
    <s v="Second Class"/>
    <s v="AI-10855"/>
    <s v="Arianne Irving"/>
    <x v="0"/>
    <s v="United States"/>
    <s v="Los Angeles"/>
    <s v="California"/>
    <n v="90036"/>
    <x v="1"/>
    <s v="OFF-PA-10002421"/>
    <x v="1"/>
    <s v="Paper"/>
    <s v="Embossed Ink Jet Note Cards"/>
    <n v="67.709999999999994"/>
    <n v="3"/>
    <n v="0"/>
    <n v="32.500799999999998"/>
  </r>
  <r>
    <x v="2496"/>
    <d v="2016-11-10T00:00:00"/>
    <d v="2016-11-13T00:00:00"/>
    <s v="Second Class"/>
    <s v="AI-10855"/>
    <s v="Arianne Irving"/>
    <x v="0"/>
    <s v="United States"/>
    <s v="Los Angeles"/>
    <s v="California"/>
    <n v="90036"/>
    <x v="1"/>
    <s v="OFF-AP-10000055"/>
    <x v="1"/>
    <s v="Appliances"/>
    <s v="Belkin F9S820V06 8 Outlet Surge"/>
    <n v="129.91999999999999"/>
    <n v="4"/>
    <n v="0"/>
    <n v="38.975999999999999"/>
  </r>
  <r>
    <x v="2496"/>
    <d v="2016-11-10T00:00:00"/>
    <d v="2016-11-13T00:00:00"/>
    <s v="Second Class"/>
    <s v="AI-10855"/>
    <s v="Arianne Irving"/>
    <x v="0"/>
    <s v="United States"/>
    <s v="Los Angeles"/>
    <s v="California"/>
    <n v="90036"/>
    <x v="1"/>
    <s v="FUR-FU-10000965"/>
    <x v="0"/>
    <s v="Furnishings"/>
    <s v="Howard Miller 11-1/2&quot; Diameter Ridgewood Wall Clock"/>
    <n v="467.46"/>
    <n v="9"/>
    <n v="0"/>
    <n v="191.65860000000001"/>
  </r>
  <r>
    <x v="2496"/>
    <d v="2016-11-10T00:00:00"/>
    <d v="2016-11-13T00:00:00"/>
    <s v="Second Class"/>
    <s v="AI-10855"/>
    <s v="Arianne Irving"/>
    <x v="0"/>
    <s v="United States"/>
    <s v="Los Angeles"/>
    <s v="California"/>
    <n v="90036"/>
    <x v="1"/>
    <s v="OFF-PA-10001363"/>
    <x v="1"/>
    <s v="Paper"/>
    <s v="Xerox 1933"/>
    <n v="61.4"/>
    <n v="5"/>
    <n v="0"/>
    <n v="28.858000000000001"/>
  </r>
  <r>
    <x v="2496"/>
    <d v="2016-11-10T00:00:00"/>
    <d v="2016-11-13T00:00:00"/>
    <s v="Second Class"/>
    <s v="AI-10855"/>
    <s v="Arianne Irving"/>
    <x v="0"/>
    <s v="United States"/>
    <s v="Los Angeles"/>
    <s v="California"/>
    <n v="90036"/>
    <x v="1"/>
    <s v="OFF-ST-10001496"/>
    <x v="1"/>
    <s v="Storage"/>
    <s v="Standard Rollaway File with Lock"/>
    <n v="720.76"/>
    <n v="4"/>
    <n v="0"/>
    <n v="187.39760000000001"/>
  </r>
  <r>
    <x v="2496"/>
    <d v="2016-11-10T00:00:00"/>
    <d v="2016-11-13T00:00:00"/>
    <s v="Second Class"/>
    <s v="AI-10855"/>
    <s v="Arianne Irving"/>
    <x v="0"/>
    <s v="United States"/>
    <s v="Los Angeles"/>
    <s v="California"/>
    <n v="90036"/>
    <x v="1"/>
    <s v="OFF-BI-10004656"/>
    <x v="1"/>
    <s v="Binders"/>
    <s v="Peel &amp; Stick Add-On Corner Pockets"/>
    <n v="5.1840000000000002"/>
    <n v="3"/>
    <n v="0.2"/>
    <n v="1.8144"/>
  </r>
  <r>
    <x v="2496"/>
    <d v="2016-11-10T00:00:00"/>
    <d v="2016-11-13T00:00:00"/>
    <s v="Second Class"/>
    <s v="AI-10855"/>
    <s v="Arianne Irving"/>
    <x v="0"/>
    <s v="United States"/>
    <s v="Los Angeles"/>
    <s v="California"/>
    <n v="90036"/>
    <x v="1"/>
    <s v="OFF-AR-10001227"/>
    <x v="1"/>
    <s v="Art"/>
    <s v="Newell 338"/>
    <n v="14.7"/>
    <n v="5"/>
    <n v="0"/>
    <n v="3.9689999999999999"/>
  </r>
  <r>
    <x v="2497"/>
    <d v="2014-03-31T00:00:00"/>
    <d v="2014-04-04T00:00:00"/>
    <s v="Standard Class"/>
    <s v="DD-13570"/>
    <s v="Dorothy Dickinson"/>
    <x v="0"/>
    <s v="United States"/>
    <s v="Chicago"/>
    <s v="Illinois"/>
    <n v="60610"/>
    <x v="2"/>
    <s v="OFF-BI-10002071"/>
    <x v="1"/>
    <s v="Binders"/>
    <s v="Fellowes Black Plastic Comb Bindings"/>
    <n v="8.1340000000000003"/>
    <n v="7"/>
    <n v="0.8"/>
    <n v="-13.8278"/>
  </r>
  <r>
    <x v="2497"/>
    <d v="2014-03-31T00:00:00"/>
    <d v="2014-04-04T00:00:00"/>
    <s v="Standard Class"/>
    <s v="DD-13570"/>
    <s v="Dorothy Dickinson"/>
    <x v="0"/>
    <s v="United States"/>
    <s v="Chicago"/>
    <s v="Illinois"/>
    <n v="60610"/>
    <x v="2"/>
    <s v="TEC-AC-10004901"/>
    <x v="2"/>
    <s v="Accessories"/>
    <s v="Kensington SlimBlade Notebook Wireless Mouse with Nano Receiver "/>
    <n v="79.983999999999995"/>
    <n v="2"/>
    <n v="0.2"/>
    <n v="13.997199999999999"/>
  </r>
  <r>
    <x v="2498"/>
    <d v="2015-09-18T00:00:00"/>
    <d v="2015-09-24T00:00:00"/>
    <s v="Standard Class"/>
    <s v="AB-10060"/>
    <s v="Adam Bellavance"/>
    <x v="2"/>
    <s v="United States"/>
    <s v="Des Moines"/>
    <s v="Washington"/>
    <n v="98198"/>
    <x v="1"/>
    <s v="OFF-PA-10001776"/>
    <x v="1"/>
    <s v="Paper"/>
    <s v="Wirebound Message Books, Four 2 3/4&quot; x 5&quot; Forms per Page, 600 Sets per Book"/>
    <n v="18.54"/>
    <n v="2"/>
    <n v="0"/>
    <n v="8.7138000000000009"/>
  </r>
  <r>
    <x v="2499"/>
    <d v="2015-11-07T00:00:00"/>
    <d v="2015-11-11T00:00:00"/>
    <s v="Standard Class"/>
    <s v="KB-16240"/>
    <s v="Karen Bern"/>
    <x v="1"/>
    <s v="United States"/>
    <s v="Philadelphia"/>
    <s v="Pennsylvania"/>
    <n v="19140"/>
    <x v="3"/>
    <s v="OFF-EN-10000483"/>
    <x v="1"/>
    <s v="Envelopes"/>
    <s v="White Envelopes, White Envelopes with Clear Poly Window"/>
    <n v="24.4"/>
    <n v="2"/>
    <n v="0.2"/>
    <n v="7.93"/>
  </r>
  <r>
    <x v="2500"/>
    <d v="2017-05-19T00:00:00"/>
    <d v="2017-05-19T00:00:00"/>
    <s v="Same Day"/>
    <s v="JC-15775"/>
    <s v="John Castell"/>
    <x v="0"/>
    <s v="United States"/>
    <s v="Atlanta"/>
    <s v="Georgia"/>
    <n v="30318"/>
    <x v="0"/>
    <s v="OFF-PA-10003129"/>
    <x v="1"/>
    <s v="Paper"/>
    <s v="Tops White Computer Printout Paper"/>
    <n v="195.64"/>
    <n v="4"/>
    <n v="0"/>
    <n v="91.950800000000001"/>
  </r>
  <r>
    <x v="2501"/>
    <d v="2015-01-03T00:00:00"/>
    <d v="2015-01-08T00:00:00"/>
    <s v="Second Class"/>
    <s v="AH-10465"/>
    <s v="Amy Hunt"/>
    <x v="0"/>
    <s v="United States"/>
    <s v="Dallas"/>
    <s v="Texas"/>
    <n v="75217"/>
    <x v="2"/>
    <s v="TEC-AC-10003198"/>
    <x v="2"/>
    <s v="Accessories"/>
    <s v="Enermax Acrylux Wireless Keyboard"/>
    <n v="398.4"/>
    <n v="5"/>
    <n v="0.2"/>
    <n v="84.66"/>
  </r>
  <r>
    <x v="2501"/>
    <d v="2015-01-03T00:00:00"/>
    <d v="2015-01-08T00:00:00"/>
    <s v="Second Class"/>
    <s v="AH-10465"/>
    <s v="Amy Hunt"/>
    <x v="0"/>
    <s v="United States"/>
    <s v="Dallas"/>
    <s v="Texas"/>
    <n v="75217"/>
    <x v="2"/>
    <s v="OFF-AR-10001246"/>
    <x v="1"/>
    <s v="Art"/>
    <s v="Newell 317"/>
    <n v="7.056"/>
    <n v="3"/>
    <n v="0.2"/>
    <n v="0.79379999999999995"/>
  </r>
  <r>
    <x v="2501"/>
    <d v="2015-01-03T00:00:00"/>
    <d v="2015-01-08T00:00:00"/>
    <s v="Second Class"/>
    <s v="AH-10465"/>
    <s v="Amy Hunt"/>
    <x v="0"/>
    <s v="United States"/>
    <s v="Dallas"/>
    <s v="Texas"/>
    <n v="75217"/>
    <x v="2"/>
    <s v="FUR-BO-10003272"/>
    <x v="0"/>
    <s v="Bookcases"/>
    <s v="O'Sullivan Living Dimensions 5-Shelf Bookcases"/>
    <n v="1352.3976"/>
    <n v="9"/>
    <n v="0.32"/>
    <n v="-437.54039999999998"/>
  </r>
  <r>
    <x v="2502"/>
    <d v="2015-09-08T00:00:00"/>
    <d v="2015-09-11T00:00:00"/>
    <s v="First Class"/>
    <s v="NM-18520"/>
    <s v="Neoma Murray"/>
    <x v="0"/>
    <s v="United States"/>
    <s v="Moreno Valley"/>
    <s v="California"/>
    <n v="92553"/>
    <x v="1"/>
    <s v="OFF-PA-10002606"/>
    <x v="1"/>
    <s v="Paper"/>
    <s v="Xerox 1928"/>
    <n v="26.4"/>
    <n v="5"/>
    <n v="0"/>
    <n v="11.88"/>
  </r>
  <r>
    <x v="2502"/>
    <d v="2015-09-08T00:00:00"/>
    <d v="2015-09-11T00:00:00"/>
    <s v="First Class"/>
    <s v="NM-18520"/>
    <s v="Neoma Murray"/>
    <x v="0"/>
    <s v="United States"/>
    <s v="Moreno Valley"/>
    <s v="California"/>
    <n v="92553"/>
    <x v="1"/>
    <s v="OFF-ST-10002486"/>
    <x v="1"/>
    <s v="Storage"/>
    <s v="Eldon Shelf Savers Cubes and Bins"/>
    <n v="41.88"/>
    <n v="6"/>
    <n v="0"/>
    <n v="0.83760000000000001"/>
  </r>
  <r>
    <x v="2503"/>
    <d v="2016-04-03T00:00:00"/>
    <d v="2016-04-07T00:00:00"/>
    <s v="Standard Class"/>
    <s v="CS-11950"/>
    <s v="Carlos Soltero"/>
    <x v="0"/>
    <s v="United States"/>
    <s v="Philadelphia"/>
    <s v="Pennsylvania"/>
    <n v="19140"/>
    <x v="3"/>
    <s v="OFF-BI-10004330"/>
    <x v="1"/>
    <s v="Binders"/>
    <s v="GBC Velobind Prepunched Cover Sets, Regency Series"/>
    <n v="99.846000000000004"/>
    <n v="9"/>
    <n v="0.7"/>
    <n v="-83.204999999999998"/>
  </r>
  <r>
    <x v="2504"/>
    <d v="2016-12-05T00:00:00"/>
    <d v="2016-12-07T00:00:00"/>
    <s v="Second Class"/>
    <s v="TP-21130"/>
    <s v="Theone Pippenger"/>
    <x v="0"/>
    <s v="United States"/>
    <s v="Georgetown"/>
    <s v="Kentucky"/>
    <n v="40324"/>
    <x v="0"/>
    <s v="TEC-PH-10000560"/>
    <x v="2"/>
    <s v="Phones"/>
    <s v="Samsung Galaxy S III - 16GB - pebble blue (T-Mobile)"/>
    <n v="699.98"/>
    <n v="2"/>
    <n v="0"/>
    <n v="195.99440000000001"/>
  </r>
  <r>
    <x v="2504"/>
    <d v="2016-12-05T00:00:00"/>
    <d v="2016-12-07T00:00:00"/>
    <s v="Second Class"/>
    <s v="TP-21130"/>
    <s v="Theone Pippenger"/>
    <x v="0"/>
    <s v="United States"/>
    <s v="Georgetown"/>
    <s v="Kentucky"/>
    <n v="40324"/>
    <x v="0"/>
    <s v="OFF-ST-10000060"/>
    <x v="1"/>
    <s v="Storage"/>
    <s v="Fellowes Bankers Box Staxonsteel Drawer File/Stacking System"/>
    <n v="584.82000000000005"/>
    <n v="9"/>
    <n v="0"/>
    <n v="70.178399999999996"/>
  </r>
  <r>
    <x v="2505"/>
    <d v="2015-05-08T00:00:00"/>
    <d v="2015-05-12T00:00:00"/>
    <s v="Standard Class"/>
    <s v="DL-12925"/>
    <s v="Daniel Lacy"/>
    <x v="0"/>
    <s v="United States"/>
    <s v="Minneapolis"/>
    <s v="Minnesota"/>
    <n v="55407"/>
    <x v="2"/>
    <s v="OFF-BI-10003684"/>
    <x v="1"/>
    <s v="Binders"/>
    <s v="Wilson Jones Legal Size Ring Binders"/>
    <n v="43.98"/>
    <n v="2"/>
    <n v="0"/>
    <n v="21.99"/>
  </r>
  <r>
    <x v="2505"/>
    <d v="2015-05-08T00:00:00"/>
    <d v="2015-05-12T00:00:00"/>
    <s v="Standard Class"/>
    <s v="DL-12925"/>
    <s v="Daniel Lacy"/>
    <x v="0"/>
    <s v="United States"/>
    <s v="Minneapolis"/>
    <s v="Minnesota"/>
    <n v="55407"/>
    <x v="2"/>
    <s v="TEC-PH-10000441"/>
    <x v="2"/>
    <s v="Phones"/>
    <s v="VTech DS6151"/>
    <n v="377.97"/>
    <n v="3"/>
    <n v="0"/>
    <n v="105.83159999999999"/>
  </r>
  <r>
    <x v="2505"/>
    <d v="2015-05-08T00:00:00"/>
    <d v="2015-05-12T00:00:00"/>
    <s v="Standard Class"/>
    <s v="DL-12925"/>
    <s v="Daniel Lacy"/>
    <x v="0"/>
    <s v="United States"/>
    <s v="Minneapolis"/>
    <s v="Minnesota"/>
    <n v="55407"/>
    <x v="2"/>
    <s v="FUR-FU-10000723"/>
    <x v="0"/>
    <s v="Furnishings"/>
    <s v="Deflect-o EconoMat Studded, No Bevel Mat for Low Pile Carpeting"/>
    <n v="123.96"/>
    <n v="3"/>
    <n v="0"/>
    <n v="11.1564"/>
  </r>
  <r>
    <x v="2506"/>
    <d v="2017-09-22T00:00:00"/>
    <d v="2017-09-24T00:00:00"/>
    <s v="First Class"/>
    <s v="CA-12265"/>
    <s v="Christina Anderson"/>
    <x v="0"/>
    <s v="United States"/>
    <s v="Wilmington"/>
    <s v="Delaware"/>
    <n v="19805"/>
    <x v="3"/>
    <s v="TEC-PH-10004977"/>
    <x v="2"/>
    <s v="Phones"/>
    <s v="GE 30524EE4"/>
    <n v="391.98"/>
    <n v="2"/>
    <n v="0"/>
    <n v="113.6742"/>
  </r>
  <r>
    <x v="2507"/>
    <d v="2017-11-30T00:00:00"/>
    <d v="2017-12-07T00:00:00"/>
    <s v="Standard Class"/>
    <s v="SC-20380"/>
    <s v="Shahid Collister"/>
    <x v="0"/>
    <s v="United States"/>
    <s v="Burlington"/>
    <s v="North Carolina"/>
    <n v="27217"/>
    <x v="0"/>
    <s v="TEC-AC-10002001"/>
    <x v="2"/>
    <s v="Accessories"/>
    <s v="Logitech Wireless Gaming Headset G930"/>
    <n v="383.976"/>
    <n v="3"/>
    <n v="0.2"/>
    <n v="81.594899999999996"/>
  </r>
  <r>
    <x v="2507"/>
    <d v="2017-11-30T00:00:00"/>
    <d v="2017-12-07T00:00:00"/>
    <s v="Standard Class"/>
    <s v="SC-20380"/>
    <s v="Shahid Collister"/>
    <x v="0"/>
    <s v="United States"/>
    <s v="Burlington"/>
    <s v="North Carolina"/>
    <n v="27217"/>
    <x v="0"/>
    <s v="FUR-TA-10001889"/>
    <x v="0"/>
    <s v="Tables"/>
    <s v="Bush Advantage Collection Racetrack Conference Table"/>
    <n v="1781.682"/>
    <n v="7"/>
    <n v="0.4"/>
    <n v="-653.28340000000003"/>
  </r>
  <r>
    <x v="2508"/>
    <d v="2017-01-15T00:00:00"/>
    <d v="2017-01-19T00:00:00"/>
    <s v="Standard Class"/>
    <s v="TT-21460"/>
    <s v="Tonja Turnell"/>
    <x v="2"/>
    <s v="United States"/>
    <s v="Los Angeles"/>
    <s v="California"/>
    <n v="90008"/>
    <x v="1"/>
    <s v="OFF-AR-10003504"/>
    <x v="1"/>
    <s v="Art"/>
    <s v="Newell 347"/>
    <n v="21.4"/>
    <n v="5"/>
    <n v="0"/>
    <n v="6.2060000000000004"/>
  </r>
  <r>
    <x v="2509"/>
    <d v="2014-08-08T00:00:00"/>
    <d v="2014-08-12T00:00:00"/>
    <s v="Standard Class"/>
    <s v="MA-17560"/>
    <s v="Matt Abelman"/>
    <x v="2"/>
    <s v="United States"/>
    <s v="Trenton"/>
    <s v="Michigan"/>
    <n v="48183"/>
    <x v="2"/>
    <s v="TEC-CO-10001571"/>
    <x v="2"/>
    <s v="Copiers"/>
    <s v="Sharp 1540cs Digital Laser Copier"/>
    <n v="549.99"/>
    <n v="1"/>
    <n v="0"/>
    <n v="274.995"/>
  </r>
  <r>
    <x v="2509"/>
    <d v="2014-08-08T00:00:00"/>
    <d v="2014-08-12T00:00:00"/>
    <s v="Standard Class"/>
    <s v="MA-17560"/>
    <s v="Matt Abelman"/>
    <x v="2"/>
    <s v="United States"/>
    <s v="Trenton"/>
    <s v="Michigan"/>
    <n v="48183"/>
    <x v="2"/>
    <s v="OFF-AP-10002495"/>
    <x v="1"/>
    <s v="Appliances"/>
    <s v="Acco Smartsocket Table Surge Protector, 6 Color-Coded Adapter Outlets"/>
    <n v="167.535"/>
    <n v="3"/>
    <n v="0.1"/>
    <n v="37.229999999999997"/>
  </r>
  <r>
    <x v="2509"/>
    <d v="2014-08-08T00:00:00"/>
    <d v="2014-08-12T00:00:00"/>
    <s v="Standard Class"/>
    <s v="MA-17560"/>
    <s v="Matt Abelman"/>
    <x v="2"/>
    <s v="United States"/>
    <s v="Trenton"/>
    <s v="Michigan"/>
    <n v="48183"/>
    <x v="2"/>
    <s v="OFF-EN-10002500"/>
    <x v="1"/>
    <s v="Envelopes"/>
    <s v="Globe Weis Peel &amp; Seel First Class Envelopes"/>
    <n v="38.340000000000003"/>
    <n v="3"/>
    <n v="0"/>
    <n v="17.253"/>
  </r>
  <r>
    <x v="2509"/>
    <d v="2014-08-08T00:00:00"/>
    <d v="2014-08-12T00:00:00"/>
    <s v="Standard Class"/>
    <s v="MA-17560"/>
    <s v="Matt Abelman"/>
    <x v="2"/>
    <s v="United States"/>
    <s v="Trenton"/>
    <s v="Michigan"/>
    <n v="48183"/>
    <x v="2"/>
    <s v="FUR-FU-10002088"/>
    <x v="0"/>
    <s v="Furnishings"/>
    <s v="Nu-Dell Float Frame 11 x 14 1/2"/>
    <n v="53.88"/>
    <n v="6"/>
    <n v="0"/>
    <n v="22.6296"/>
  </r>
  <r>
    <x v="2509"/>
    <d v="2014-08-08T00:00:00"/>
    <d v="2014-08-12T00:00:00"/>
    <s v="Standard Class"/>
    <s v="MA-17560"/>
    <s v="Matt Abelman"/>
    <x v="2"/>
    <s v="United States"/>
    <s v="Trenton"/>
    <s v="Michigan"/>
    <n v="48183"/>
    <x v="2"/>
    <s v="TEC-PH-10001128"/>
    <x v="2"/>
    <s v="Phones"/>
    <s v="Motorola Droid Maxx"/>
    <n v="299.98"/>
    <n v="2"/>
    <n v="0"/>
    <n v="83.994399999999999"/>
  </r>
  <r>
    <x v="2510"/>
    <d v="2015-11-05T00:00:00"/>
    <d v="2015-11-05T00:00:00"/>
    <s v="Same Day"/>
    <s v="JM-16195"/>
    <s v="Justin MacKendrick"/>
    <x v="0"/>
    <s v="United States"/>
    <s v="San Francisco"/>
    <s v="California"/>
    <n v="94109"/>
    <x v="1"/>
    <s v="OFF-ST-10000649"/>
    <x v="1"/>
    <s v="Storage"/>
    <s v="Hanging Personal Folder File"/>
    <n v="62.8"/>
    <n v="4"/>
    <n v="0"/>
    <n v="15.7"/>
  </r>
  <r>
    <x v="2511"/>
    <d v="2017-04-25T00:00:00"/>
    <d v="2017-04-29T00:00:00"/>
    <s v="Second Class"/>
    <s v="MB-18085"/>
    <s v="Mick Brown"/>
    <x v="0"/>
    <s v="United States"/>
    <s v="Los Angeles"/>
    <s v="California"/>
    <n v="90049"/>
    <x v="1"/>
    <s v="OFF-BI-10002103"/>
    <x v="1"/>
    <s v="Binders"/>
    <s v="Cardinal Slant-D Ring Binder, Heavy Gauge Vinyl"/>
    <n v="13.904"/>
    <n v="2"/>
    <n v="0.2"/>
    <n v="4.5187999999999997"/>
  </r>
  <r>
    <x v="2512"/>
    <d v="2014-04-20T00:00:00"/>
    <d v="2014-04-22T00:00:00"/>
    <s v="Second Class"/>
    <s v="SV-20365"/>
    <s v="Seth Vernon"/>
    <x v="0"/>
    <s v="United States"/>
    <s v="Houston"/>
    <s v="Texas"/>
    <n v="77070"/>
    <x v="2"/>
    <s v="FUR-TA-10001705"/>
    <x v="0"/>
    <s v="Tables"/>
    <s v="Bush Advantage Collection Round Conference Table"/>
    <n v="744.1"/>
    <n v="5"/>
    <n v="0.3"/>
    <n v="-95.67"/>
  </r>
  <r>
    <x v="2512"/>
    <d v="2014-04-20T00:00:00"/>
    <d v="2014-04-22T00:00:00"/>
    <s v="Second Class"/>
    <s v="SV-20365"/>
    <s v="Seth Vernon"/>
    <x v="0"/>
    <s v="United States"/>
    <s v="Houston"/>
    <s v="Texas"/>
    <n v="77070"/>
    <x v="2"/>
    <s v="OFF-ST-10004634"/>
    <x v="1"/>
    <s v="Storage"/>
    <s v="Personal Folder Holder, Ebony"/>
    <n v="44.84"/>
    <n v="5"/>
    <n v="0.2"/>
    <n v="5.6050000000000004"/>
  </r>
  <r>
    <x v="2512"/>
    <d v="2014-04-20T00:00:00"/>
    <d v="2014-04-22T00:00:00"/>
    <s v="Second Class"/>
    <s v="SV-20365"/>
    <s v="Seth Vernon"/>
    <x v="0"/>
    <s v="United States"/>
    <s v="Houston"/>
    <s v="Texas"/>
    <n v="77070"/>
    <x v="2"/>
    <s v="FUR-TA-10004442"/>
    <x v="0"/>
    <s v="Tables"/>
    <s v="Riverside Furniture Stanwyck Manor Table Series"/>
    <n v="401.59"/>
    <n v="2"/>
    <n v="0.3"/>
    <n v="-131.95099999999999"/>
  </r>
  <r>
    <x v="2513"/>
    <d v="2017-11-11T00:00:00"/>
    <d v="2017-11-17T00:00:00"/>
    <s v="Standard Class"/>
    <s v="CG-12040"/>
    <s v="Catherine Glotzbach"/>
    <x v="2"/>
    <s v="United States"/>
    <s v="Milwaukee"/>
    <s v="Wisconsin"/>
    <n v="53209"/>
    <x v="2"/>
    <s v="OFF-BI-10002949"/>
    <x v="1"/>
    <s v="Binders"/>
    <s v="Prestige Round Ring Binders"/>
    <n v="18.239999999999998"/>
    <n v="3"/>
    <n v="0"/>
    <n v="8.5728000000000009"/>
  </r>
  <r>
    <x v="2514"/>
    <d v="2017-11-25T00:00:00"/>
    <d v="2017-11-29T00:00:00"/>
    <s v="Standard Class"/>
    <s v="BD-11500"/>
    <s v="Bradley Drucker"/>
    <x v="0"/>
    <s v="United States"/>
    <s v="San Francisco"/>
    <s v="California"/>
    <n v="94122"/>
    <x v="1"/>
    <s v="FUR-BO-10002213"/>
    <x v="0"/>
    <s v="Bookcases"/>
    <s v="Sauder Forest Hills Library, Woodland Oak Finish"/>
    <n v="359.49900000000002"/>
    <n v="3"/>
    <n v="0.15"/>
    <n v="-29.605799999999999"/>
  </r>
  <r>
    <x v="2514"/>
    <d v="2017-11-25T00:00:00"/>
    <d v="2017-11-29T00:00:00"/>
    <s v="Standard Class"/>
    <s v="BD-11500"/>
    <s v="Bradley Drucker"/>
    <x v="0"/>
    <s v="United States"/>
    <s v="San Francisco"/>
    <s v="California"/>
    <n v="94122"/>
    <x v="1"/>
    <s v="OFF-ST-10001325"/>
    <x v="1"/>
    <s v="Storage"/>
    <s v="Sterilite Officeware Hinged File Box"/>
    <n v="10.48"/>
    <n v="1"/>
    <n v="0"/>
    <n v="2.8296000000000001"/>
  </r>
  <r>
    <x v="2515"/>
    <d v="2015-12-18T00:00:00"/>
    <d v="2015-12-18T00:00:00"/>
    <s v="Same Day"/>
    <s v="JK-15640"/>
    <s v="Jim Kriz"/>
    <x v="2"/>
    <s v="United States"/>
    <s v="Cleveland"/>
    <s v="Ohio"/>
    <n v="44105"/>
    <x v="3"/>
    <s v="OFF-PA-10003441"/>
    <x v="1"/>
    <s v="Paper"/>
    <s v="Xerox 226"/>
    <n v="20.736000000000001"/>
    <n v="4"/>
    <n v="0.2"/>
    <n v="7.2576000000000001"/>
  </r>
  <r>
    <x v="2516"/>
    <d v="2016-09-08T00:00:00"/>
    <d v="2016-09-12T00:00:00"/>
    <s v="Standard Class"/>
    <s v="JM-15580"/>
    <s v="Jill Matthias"/>
    <x v="0"/>
    <s v="United States"/>
    <s v="Monroe"/>
    <s v="North Carolina"/>
    <n v="28110"/>
    <x v="0"/>
    <s v="TEC-AC-10004209"/>
    <x v="2"/>
    <s v="Accessories"/>
    <s v="Memorex Froggy Flash Drive 4 GB"/>
    <n v="35.167999999999999"/>
    <n v="4"/>
    <n v="0.2"/>
    <n v="8.3523999999999994"/>
  </r>
  <r>
    <x v="2516"/>
    <d v="2016-09-08T00:00:00"/>
    <d v="2016-09-12T00:00:00"/>
    <s v="Standard Class"/>
    <s v="JM-15580"/>
    <s v="Jill Matthias"/>
    <x v="0"/>
    <s v="United States"/>
    <s v="Monroe"/>
    <s v="North Carolina"/>
    <n v="28110"/>
    <x v="0"/>
    <s v="OFF-PA-10000501"/>
    <x v="1"/>
    <s v="Paper"/>
    <s v="Petty Cash Envelope"/>
    <n v="64.703999999999994"/>
    <n v="3"/>
    <n v="0.2"/>
    <n v="23.455200000000001"/>
  </r>
  <r>
    <x v="2517"/>
    <d v="2016-06-06T00:00:00"/>
    <d v="2016-06-09T00:00:00"/>
    <s v="Second Class"/>
    <s v="SC-20230"/>
    <s v="Scot Coram"/>
    <x v="1"/>
    <s v="United States"/>
    <s v="Lowell"/>
    <s v="Massachusetts"/>
    <n v="1852"/>
    <x v="3"/>
    <s v="OFF-PA-10003656"/>
    <x v="1"/>
    <s v="Paper"/>
    <s v="Xerox 1935"/>
    <n v="105.52"/>
    <n v="4"/>
    <n v="0"/>
    <n v="48.539200000000001"/>
  </r>
  <r>
    <x v="2518"/>
    <d v="2015-06-19T00:00:00"/>
    <d v="2015-06-23T00:00:00"/>
    <s v="Standard Class"/>
    <s v="ME-17320"/>
    <s v="Maria Etezadi"/>
    <x v="2"/>
    <s v="United States"/>
    <s v="Dallas"/>
    <s v="Texas"/>
    <n v="75081"/>
    <x v="2"/>
    <s v="OFF-BI-10001107"/>
    <x v="1"/>
    <s v="Binders"/>
    <s v="GBC White Gloss Covers, Plain Front"/>
    <n v="5.7919999999999998"/>
    <n v="2"/>
    <n v="0.8"/>
    <n v="-9.5568000000000008"/>
  </r>
  <r>
    <x v="2519"/>
    <d v="2015-03-05T00:00:00"/>
    <d v="2015-03-09T00:00:00"/>
    <s v="Standard Class"/>
    <s v="KN-16390"/>
    <s v="Katherine Nockton"/>
    <x v="1"/>
    <s v="United States"/>
    <s v="Philadelphia"/>
    <s v="Pennsylvania"/>
    <n v="19120"/>
    <x v="3"/>
    <s v="TEC-PH-10000562"/>
    <x v="2"/>
    <s v="Phones"/>
    <s v="Samsung Convoy 3"/>
    <n v="466.15800000000002"/>
    <n v="7"/>
    <n v="0.4"/>
    <n v="-93.2316"/>
  </r>
  <r>
    <x v="2519"/>
    <d v="2015-03-05T00:00:00"/>
    <d v="2015-03-09T00:00:00"/>
    <s v="Standard Class"/>
    <s v="KN-16390"/>
    <s v="Katherine Nockton"/>
    <x v="1"/>
    <s v="United States"/>
    <s v="Philadelphia"/>
    <s v="Pennsylvania"/>
    <n v="19120"/>
    <x v="3"/>
    <s v="TEC-AC-10001101"/>
    <x v="2"/>
    <s v="Accessories"/>
    <s v="Sony 16GB Class 10 Micro SDHC R40 Memory Card"/>
    <n v="10.311999999999999"/>
    <n v="1"/>
    <n v="0.2"/>
    <n v="-1.2889999999999999"/>
  </r>
  <r>
    <x v="2519"/>
    <d v="2015-03-05T00:00:00"/>
    <d v="2015-03-09T00:00:00"/>
    <s v="Standard Class"/>
    <s v="KN-16390"/>
    <s v="Katherine Nockton"/>
    <x v="1"/>
    <s v="United States"/>
    <s v="Philadelphia"/>
    <s v="Pennsylvania"/>
    <n v="19120"/>
    <x v="3"/>
    <s v="OFF-BI-10003529"/>
    <x v="1"/>
    <s v="Binders"/>
    <s v="Avery Round Ring Poly Binders"/>
    <n v="2.556"/>
    <n v="3"/>
    <n v="0.7"/>
    <n v="-1.7891999999999999"/>
  </r>
  <r>
    <x v="2520"/>
    <d v="2017-08-04T00:00:00"/>
    <d v="2017-08-07T00:00:00"/>
    <s v="First Class"/>
    <s v="HM-14860"/>
    <s v="Harry Marie"/>
    <x v="1"/>
    <s v="United States"/>
    <s v="Loveland"/>
    <s v="Colorado"/>
    <n v="80538"/>
    <x v="1"/>
    <s v="OFF-PA-10001752"/>
    <x v="1"/>
    <s v="Paper"/>
    <s v="Hammermill CopyPlus Copy Paper (20Lb. and 84 Bright)"/>
    <n v="7.968"/>
    <n v="2"/>
    <n v="0.2"/>
    <n v="2.8883999999999999"/>
  </r>
  <r>
    <x v="2520"/>
    <d v="2017-08-04T00:00:00"/>
    <d v="2017-08-07T00:00:00"/>
    <s v="First Class"/>
    <s v="HM-14860"/>
    <s v="Harry Marie"/>
    <x v="1"/>
    <s v="United States"/>
    <s v="Loveland"/>
    <s v="Colorado"/>
    <n v="80538"/>
    <x v="1"/>
    <s v="OFF-EN-10001141"/>
    <x v="1"/>
    <s v="Envelopes"/>
    <s v="Manila Recycled Extra-Heavyweight Clasp Envelopes, 6&quot; x 9&quot;"/>
    <n v="8.7840000000000007"/>
    <n v="1"/>
    <n v="0.2"/>
    <n v="3.1842000000000001"/>
  </r>
  <r>
    <x v="2521"/>
    <d v="2017-12-30T00:00:00"/>
    <d v="2018-01-03T00:00:00"/>
    <s v="Standard Class"/>
    <s v="JM-15580"/>
    <s v="Jill Matthias"/>
    <x v="0"/>
    <s v="United States"/>
    <s v="Loveland"/>
    <s v="Colorado"/>
    <n v="80538"/>
    <x v="1"/>
    <s v="OFF-FA-10003472"/>
    <x v="1"/>
    <s v="Fasteners"/>
    <s v="Bagged Rubber Bands"/>
    <n v="3.024"/>
    <n v="3"/>
    <n v="0.2"/>
    <n v="-0.6048"/>
  </r>
  <r>
    <x v="2522"/>
    <d v="2015-05-23T00:00:00"/>
    <d v="2015-05-27T00:00:00"/>
    <s v="Standard Class"/>
    <s v="KH-16690"/>
    <s v="Kristen Hastings"/>
    <x v="1"/>
    <s v="United States"/>
    <s v="Woonsocket"/>
    <s v="Rhode Island"/>
    <n v="2895"/>
    <x v="3"/>
    <s v="OFF-ST-10004507"/>
    <x v="1"/>
    <s v="Storage"/>
    <s v="Advantus Rolling Storage Box"/>
    <n v="51.45"/>
    <n v="3"/>
    <n v="0"/>
    <n v="13.891500000000001"/>
  </r>
  <r>
    <x v="2523"/>
    <d v="2014-12-06T00:00:00"/>
    <d v="2014-12-10T00:00:00"/>
    <s v="Standard Class"/>
    <s v="BK-11260"/>
    <s v="Berenike Kampe"/>
    <x v="0"/>
    <s v="United States"/>
    <s v="Chicago"/>
    <s v="Illinois"/>
    <n v="60610"/>
    <x v="2"/>
    <s v="OFF-AP-10004036"/>
    <x v="1"/>
    <s v="Appliances"/>
    <s v="Bionaire 99.97% HEPA Air Cleaner"/>
    <n v="14.016"/>
    <n v="4"/>
    <n v="0.8"/>
    <n v="-31.536000000000001"/>
  </r>
  <r>
    <x v="2523"/>
    <d v="2014-12-06T00:00:00"/>
    <d v="2014-12-10T00:00:00"/>
    <s v="Standard Class"/>
    <s v="BK-11260"/>
    <s v="Berenike Kampe"/>
    <x v="0"/>
    <s v="United States"/>
    <s v="Chicago"/>
    <s v="Illinois"/>
    <n v="60610"/>
    <x v="2"/>
    <s v="FUR-TA-10004086"/>
    <x v="0"/>
    <s v="Tables"/>
    <s v="KI Adjustable-Height Table"/>
    <n v="214.95"/>
    <n v="5"/>
    <n v="0.5"/>
    <n v="-120.372"/>
  </r>
  <r>
    <x v="2523"/>
    <d v="2014-12-06T00:00:00"/>
    <d v="2014-12-10T00:00:00"/>
    <s v="Standard Class"/>
    <s v="BK-11260"/>
    <s v="Berenike Kampe"/>
    <x v="0"/>
    <s v="United States"/>
    <s v="Chicago"/>
    <s v="Illinois"/>
    <n v="60610"/>
    <x v="2"/>
    <s v="TEC-PH-10000307"/>
    <x v="2"/>
    <s v="Phones"/>
    <s v="Shocksock Galaxy S4 Armband"/>
    <n v="35.04"/>
    <n v="4"/>
    <n v="0.2"/>
    <n v="-7.008"/>
  </r>
  <r>
    <x v="2523"/>
    <d v="2014-12-06T00:00:00"/>
    <d v="2014-12-10T00:00:00"/>
    <s v="Standard Class"/>
    <s v="BK-11260"/>
    <s v="Berenike Kampe"/>
    <x v="0"/>
    <s v="United States"/>
    <s v="Chicago"/>
    <s v="Illinois"/>
    <n v="60610"/>
    <x v="2"/>
    <s v="FUR-FU-10002088"/>
    <x v="0"/>
    <s v="Furnishings"/>
    <s v="Nu-Dell Float Frame 11 x 14 1/2"/>
    <n v="10.776"/>
    <n v="3"/>
    <n v="0.6"/>
    <n v="-4.8491999999999997"/>
  </r>
  <r>
    <x v="2523"/>
    <d v="2014-12-06T00:00:00"/>
    <d v="2014-12-10T00:00:00"/>
    <s v="Standard Class"/>
    <s v="BK-11260"/>
    <s v="Berenike Kampe"/>
    <x v="0"/>
    <s v="United States"/>
    <s v="Chicago"/>
    <s v="Illinois"/>
    <n v="60610"/>
    <x v="2"/>
    <s v="OFF-BI-10004965"/>
    <x v="1"/>
    <s v="Binders"/>
    <s v="Ibico Covers for Plastic or Wire Binding Elements"/>
    <n v="4.5999999999999996"/>
    <n v="2"/>
    <n v="0.8"/>
    <n v="-8.0500000000000007"/>
  </r>
  <r>
    <x v="2523"/>
    <d v="2014-12-06T00:00:00"/>
    <d v="2014-12-10T00:00:00"/>
    <s v="Standard Class"/>
    <s v="BK-11260"/>
    <s v="Berenike Kampe"/>
    <x v="0"/>
    <s v="United States"/>
    <s v="Chicago"/>
    <s v="Illinois"/>
    <n v="60610"/>
    <x v="2"/>
    <s v="OFF-ST-10002485"/>
    <x v="1"/>
    <s v="Storage"/>
    <s v="Rogers Deluxe File Chest"/>
    <n v="35.167999999999999"/>
    <n v="2"/>
    <n v="0.2"/>
    <n v="-8.3523999999999994"/>
  </r>
  <r>
    <x v="2524"/>
    <d v="2015-08-07T00:00:00"/>
    <d v="2015-08-12T00:00:00"/>
    <s v="Standard Class"/>
    <s v="PN-18775"/>
    <s v="Parhena Norris"/>
    <x v="2"/>
    <s v="United States"/>
    <s v="Bakersfield"/>
    <s v="California"/>
    <n v="93309"/>
    <x v="1"/>
    <s v="OFF-BI-10002194"/>
    <x v="1"/>
    <s v="Binders"/>
    <s v="Cardinal Hold-It CD Pocket"/>
    <n v="19.152000000000001"/>
    <n v="3"/>
    <n v="0.2"/>
    <n v="6.4638"/>
  </r>
  <r>
    <x v="2525"/>
    <d v="2014-03-17T00:00:00"/>
    <d v="2014-03-17T00:00:00"/>
    <s v="Same Day"/>
    <s v="AZ-10750"/>
    <s v="Annie Zypern"/>
    <x v="0"/>
    <s v="United States"/>
    <s v="Dallas"/>
    <s v="Texas"/>
    <n v="75217"/>
    <x v="2"/>
    <s v="OFF-AR-10003732"/>
    <x v="1"/>
    <s v="Art"/>
    <s v="Newell 333"/>
    <n v="4.4480000000000004"/>
    <n v="2"/>
    <n v="0.2"/>
    <n v="0.33360000000000001"/>
  </r>
  <r>
    <x v="2525"/>
    <d v="2014-03-17T00:00:00"/>
    <d v="2014-03-17T00:00:00"/>
    <s v="Same Day"/>
    <s v="AZ-10750"/>
    <s v="Annie Zypern"/>
    <x v="0"/>
    <s v="United States"/>
    <s v="Dallas"/>
    <s v="Texas"/>
    <n v="75217"/>
    <x v="2"/>
    <s v="OFF-PA-10002195"/>
    <x v="1"/>
    <s v="Paper"/>
    <s v="Xerox 1966"/>
    <n v="5.1840000000000002"/>
    <n v="1"/>
    <n v="0.2"/>
    <n v="1.8792"/>
  </r>
  <r>
    <x v="2525"/>
    <d v="2014-03-17T00:00:00"/>
    <d v="2014-03-17T00:00:00"/>
    <s v="Same Day"/>
    <s v="AZ-10750"/>
    <s v="Annie Zypern"/>
    <x v="0"/>
    <s v="United States"/>
    <s v="Dallas"/>
    <s v="Texas"/>
    <n v="75217"/>
    <x v="2"/>
    <s v="OFF-PA-10002365"/>
    <x v="1"/>
    <s v="Paper"/>
    <s v="Xerox 1967"/>
    <n v="15.552"/>
    <n v="3"/>
    <n v="0.2"/>
    <n v="5.4432"/>
  </r>
  <r>
    <x v="2526"/>
    <d v="2015-03-26T00:00:00"/>
    <d v="2015-03-30T00:00:00"/>
    <s v="Second Class"/>
    <s v="GM-14500"/>
    <s v="Gene McClure"/>
    <x v="0"/>
    <s v="United States"/>
    <s v="Philadelphia"/>
    <s v="Pennsylvania"/>
    <n v="19140"/>
    <x v="3"/>
    <s v="OFF-PA-10001950"/>
    <x v="1"/>
    <s v="Paper"/>
    <s v="Southworth 25% Cotton Antique Laid Paper &amp; Envelopes"/>
    <n v="40.031999999999996"/>
    <n v="6"/>
    <n v="0.2"/>
    <n v="12.51"/>
  </r>
  <r>
    <x v="2526"/>
    <d v="2015-03-26T00:00:00"/>
    <d v="2015-03-30T00:00:00"/>
    <s v="Second Class"/>
    <s v="GM-14500"/>
    <s v="Gene McClure"/>
    <x v="0"/>
    <s v="United States"/>
    <s v="Philadelphia"/>
    <s v="Pennsylvania"/>
    <n v="19140"/>
    <x v="3"/>
    <s v="TEC-AC-10004633"/>
    <x v="2"/>
    <s v="Accessories"/>
    <s v="Verbatim 25 GB 6x Blu-ray Single Layer Recordable Disc, 3/Pack"/>
    <n v="16.776"/>
    <n v="3"/>
    <n v="0.2"/>
    <n v="5.0327999999999999"/>
  </r>
  <r>
    <x v="2527"/>
    <d v="2014-12-14T00:00:00"/>
    <d v="2014-12-20T00:00:00"/>
    <s v="Standard Class"/>
    <s v="BM-11785"/>
    <s v="Bryan Mills"/>
    <x v="0"/>
    <s v="United States"/>
    <s v="Deltona"/>
    <s v="Florida"/>
    <n v="32725"/>
    <x v="0"/>
    <s v="FUR-CH-10002439"/>
    <x v="0"/>
    <s v="Chairs"/>
    <s v="Iceberg Nesting Folding Chair, 19w x 6d x 43h"/>
    <n v="186.304"/>
    <n v="4"/>
    <n v="0.2"/>
    <n v="13.972799999999999"/>
  </r>
  <r>
    <x v="2528"/>
    <d v="2015-09-19T00:00:00"/>
    <d v="2015-09-26T00:00:00"/>
    <s v="Standard Class"/>
    <s v="NH-18610"/>
    <s v="Nicole Hansen"/>
    <x v="1"/>
    <s v="United States"/>
    <s v="Columbus"/>
    <s v="Georgia"/>
    <n v="31907"/>
    <x v="0"/>
    <s v="TEC-AC-10000682"/>
    <x v="2"/>
    <s v="Accessories"/>
    <s v="Kensington K72356US Mouse-in-a-Box USB Desktop Mouse"/>
    <n v="66.36"/>
    <n v="4"/>
    <n v="0"/>
    <n v="23.225999999999999"/>
  </r>
  <r>
    <x v="2529"/>
    <d v="2017-04-25T00:00:00"/>
    <d v="2017-04-26T00:00:00"/>
    <s v="First Class"/>
    <s v="PN-18775"/>
    <s v="Parhena Norris"/>
    <x v="2"/>
    <s v="United States"/>
    <s v="Nashville"/>
    <s v="Tennessee"/>
    <n v="37211"/>
    <x v="0"/>
    <s v="OFF-AR-10004078"/>
    <x v="1"/>
    <s v="Art"/>
    <s v="Newell 312"/>
    <n v="42.048000000000002"/>
    <n v="9"/>
    <n v="0.2"/>
    <n v="5.2560000000000002"/>
  </r>
  <r>
    <x v="2529"/>
    <d v="2017-04-25T00:00:00"/>
    <d v="2017-04-26T00:00:00"/>
    <s v="First Class"/>
    <s v="PN-18775"/>
    <s v="Parhena Norris"/>
    <x v="2"/>
    <s v="United States"/>
    <s v="Nashville"/>
    <s v="Tennessee"/>
    <n v="37211"/>
    <x v="0"/>
    <s v="OFF-AR-10001958"/>
    <x v="1"/>
    <s v="Art"/>
    <s v="Stanley Bostitch Contemporary Electric Pencil Sharpeners"/>
    <n v="67.92"/>
    <n v="5"/>
    <n v="0.2"/>
    <n v="6.7919999999999998"/>
  </r>
  <r>
    <x v="2530"/>
    <d v="2014-10-18T00:00:00"/>
    <d v="2014-10-22T00:00:00"/>
    <s v="Standard Class"/>
    <s v="EH-13765"/>
    <s v="Edward Hooks"/>
    <x v="1"/>
    <s v="United States"/>
    <s v="Philadelphia"/>
    <s v="Pennsylvania"/>
    <n v="19134"/>
    <x v="3"/>
    <s v="OFF-EN-10001335"/>
    <x v="1"/>
    <s v="Envelopes"/>
    <s v="White Business Envelopes with Contemporary Seam, Recycled White Business Envelopes"/>
    <n v="52.512"/>
    <n v="6"/>
    <n v="0.2"/>
    <n v="19.692"/>
  </r>
  <r>
    <x v="2530"/>
    <d v="2014-10-18T00:00:00"/>
    <d v="2014-10-22T00:00:00"/>
    <s v="Standard Class"/>
    <s v="EH-13765"/>
    <s v="Edward Hooks"/>
    <x v="1"/>
    <s v="United States"/>
    <s v="Philadelphia"/>
    <s v="Pennsylvania"/>
    <n v="19134"/>
    <x v="3"/>
    <s v="OFF-ST-10003479"/>
    <x v="1"/>
    <s v="Storage"/>
    <s v="Eldon Base for stackable storage shelf, platinum"/>
    <n v="186.91200000000001"/>
    <n v="6"/>
    <n v="0.2"/>
    <n v="-35.045999999999999"/>
  </r>
  <r>
    <x v="2530"/>
    <d v="2014-10-18T00:00:00"/>
    <d v="2014-10-22T00:00:00"/>
    <s v="Standard Class"/>
    <s v="EH-13765"/>
    <s v="Edward Hooks"/>
    <x v="1"/>
    <s v="United States"/>
    <s v="Philadelphia"/>
    <s v="Pennsylvania"/>
    <n v="19134"/>
    <x v="3"/>
    <s v="OFF-PA-10003016"/>
    <x v="1"/>
    <s v="Paper"/>
    <s v="Adams &quot;While You Were Out&quot; Message Pads"/>
    <n v="10.048"/>
    <n v="4"/>
    <n v="0.2"/>
    <n v="3.14"/>
  </r>
  <r>
    <x v="2531"/>
    <d v="2015-11-13T00:00:00"/>
    <d v="2015-11-13T00:00:00"/>
    <s v="Same Day"/>
    <s v="HA-14905"/>
    <s v="Helen Abelman"/>
    <x v="0"/>
    <s v="United States"/>
    <s v="Chicago"/>
    <s v="Illinois"/>
    <n v="60610"/>
    <x v="2"/>
    <s v="FUR-FU-10001025"/>
    <x v="0"/>
    <s v="Furnishings"/>
    <s v="Eldon Imàge Series Desk Accessories, Clear"/>
    <n v="17.495999999999999"/>
    <n v="9"/>
    <n v="0.6"/>
    <n v="-7.4358000000000004"/>
  </r>
  <r>
    <x v="2532"/>
    <d v="2016-01-31T00:00:00"/>
    <d v="2016-02-02T00:00:00"/>
    <s v="Second Class"/>
    <s v="AB-10150"/>
    <s v="Aimee Bixby"/>
    <x v="0"/>
    <s v="United States"/>
    <s v="Dallas"/>
    <s v="Texas"/>
    <n v="75220"/>
    <x v="2"/>
    <s v="OFF-PA-10003936"/>
    <x v="1"/>
    <s v="Paper"/>
    <s v="Xerox 1994"/>
    <n v="15.552"/>
    <n v="3"/>
    <n v="0.2"/>
    <n v="5.4432"/>
  </r>
  <r>
    <x v="2533"/>
    <d v="2016-11-17T00:00:00"/>
    <d v="2016-11-22T00:00:00"/>
    <s v="Standard Class"/>
    <s v="MS-17365"/>
    <s v="Maribeth Schnelling"/>
    <x v="0"/>
    <s v="United States"/>
    <s v="Carlsbad"/>
    <s v="New Mexico"/>
    <n v="88220"/>
    <x v="1"/>
    <s v="OFF-BI-10004140"/>
    <x v="1"/>
    <s v="Binders"/>
    <s v="Avery Non-Stick Binders"/>
    <n v="10.776"/>
    <n v="3"/>
    <n v="0.2"/>
    <n v="3.3675000000000002"/>
  </r>
  <r>
    <x v="2534"/>
    <d v="2017-07-25T00:00:00"/>
    <d v="2017-07-29T00:00:00"/>
    <s v="Standard Class"/>
    <s v="DD-13570"/>
    <s v="Dorothy Dickinson"/>
    <x v="0"/>
    <s v="United States"/>
    <s v="Philadelphia"/>
    <s v="Pennsylvania"/>
    <n v="19134"/>
    <x v="3"/>
    <s v="OFF-LA-10004178"/>
    <x v="1"/>
    <s v="Labels"/>
    <s v="Avery 491"/>
    <n v="3.3039999999999998"/>
    <n v="1"/>
    <n v="0.2"/>
    <n v="1.0738000000000001"/>
  </r>
  <r>
    <x v="2535"/>
    <d v="2017-11-11T00:00:00"/>
    <d v="2017-11-17T00:00:00"/>
    <s v="Standard Class"/>
    <s v="MT-17815"/>
    <s v="Meg Tillman"/>
    <x v="0"/>
    <s v="United States"/>
    <s v="New York City"/>
    <s v="New York"/>
    <n v="10009"/>
    <x v="3"/>
    <s v="OFF-ST-10003324"/>
    <x v="1"/>
    <s v="Storage"/>
    <s v="Belkin OmniView SE Rackmount Kit"/>
    <n v="35.479999999999997"/>
    <n v="1"/>
    <n v="0"/>
    <n v="0"/>
  </r>
  <r>
    <x v="2536"/>
    <d v="2015-09-26T00:00:00"/>
    <d v="2015-10-03T00:00:00"/>
    <s v="Standard Class"/>
    <s v="GM-14500"/>
    <s v="Gene McClure"/>
    <x v="0"/>
    <s v="United States"/>
    <s v="Oceanside"/>
    <s v="New York"/>
    <n v="11572"/>
    <x v="3"/>
    <s v="OFF-FA-10004854"/>
    <x v="1"/>
    <s v="Fasteners"/>
    <s v="Vinyl Coated Wire Paper Clips in Organizer Box, 800/Box"/>
    <n v="34.44"/>
    <n v="3"/>
    <n v="0"/>
    <n v="16.186800000000002"/>
  </r>
  <r>
    <x v="2536"/>
    <d v="2015-09-26T00:00:00"/>
    <d v="2015-10-03T00:00:00"/>
    <s v="Standard Class"/>
    <s v="GM-14500"/>
    <s v="Gene McClure"/>
    <x v="0"/>
    <s v="United States"/>
    <s v="Oceanside"/>
    <s v="New York"/>
    <n v="11572"/>
    <x v="3"/>
    <s v="TEC-MA-10002859"/>
    <x v="2"/>
    <s v="Machines"/>
    <s v="Ativa MDM8000 8-Sheet Micro-Cut Shredder"/>
    <n v="629.92999999999995"/>
    <n v="7"/>
    <n v="0"/>
    <n v="296.06709999999998"/>
  </r>
  <r>
    <x v="2536"/>
    <d v="2015-09-26T00:00:00"/>
    <d v="2015-10-03T00:00:00"/>
    <s v="Standard Class"/>
    <s v="GM-14500"/>
    <s v="Gene McClure"/>
    <x v="0"/>
    <s v="United States"/>
    <s v="Oceanside"/>
    <s v="New York"/>
    <n v="11572"/>
    <x v="3"/>
    <s v="OFF-BI-10000088"/>
    <x v="1"/>
    <s v="Binders"/>
    <s v="GBC Imprintable Covers"/>
    <n v="79.055999999999997"/>
    <n v="9"/>
    <n v="0.2"/>
    <n v="28.657800000000002"/>
  </r>
  <r>
    <x v="2537"/>
    <d v="2014-04-04T00:00:00"/>
    <d v="2014-04-08T00:00:00"/>
    <s v="Standard Class"/>
    <s v="KB-16585"/>
    <s v="Ken Black"/>
    <x v="1"/>
    <s v="United States"/>
    <s v="Lafayette"/>
    <s v="Louisiana"/>
    <n v="70506"/>
    <x v="0"/>
    <s v="OFF-ST-10004180"/>
    <x v="1"/>
    <s v="Storage"/>
    <s v="Safco Commercial Shelving"/>
    <n v="232.55"/>
    <n v="5"/>
    <n v="0"/>
    <n v="9.3019999999999996"/>
  </r>
  <r>
    <x v="2537"/>
    <d v="2014-04-04T00:00:00"/>
    <d v="2014-04-08T00:00:00"/>
    <s v="Standard Class"/>
    <s v="KB-16585"/>
    <s v="Ken Black"/>
    <x v="1"/>
    <s v="United States"/>
    <s v="Lafayette"/>
    <s v="Louisiana"/>
    <n v="70506"/>
    <x v="0"/>
    <s v="TEC-AC-10002926"/>
    <x v="2"/>
    <s v="Accessories"/>
    <s v="Logitech Wireless Marathon Mouse M705"/>
    <n v="99.98"/>
    <n v="2"/>
    <n v="0"/>
    <n v="42.991399999999999"/>
  </r>
  <r>
    <x v="2537"/>
    <d v="2014-04-04T00:00:00"/>
    <d v="2014-04-08T00:00:00"/>
    <s v="Standard Class"/>
    <s v="KB-16585"/>
    <s v="Ken Black"/>
    <x v="1"/>
    <s v="United States"/>
    <s v="Lafayette"/>
    <s v="Louisiana"/>
    <n v="70506"/>
    <x v="0"/>
    <s v="OFF-PA-10003797"/>
    <x v="1"/>
    <s v="Paper"/>
    <s v="Xerox 209"/>
    <n v="19.440000000000001"/>
    <n v="3"/>
    <n v="0"/>
    <n v="9.3312000000000008"/>
  </r>
  <r>
    <x v="2537"/>
    <d v="2014-04-04T00:00:00"/>
    <d v="2014-04-08T00:00:00"/>
    <s v="Standard Class"/>
    <s v="KB-16585"/>
    <s v="Ken Black"/>
    <x v="1"/>
    <s v="United States"/>
    <s v="Lafayette"/>
    <s v="Louisiana"/>
    <n v="70506"/>
    <x v="0"/>
    <s v="OFF-PA-10002195"/>
    <x v="1"/>
    <s v="Paper"/>
    <s v="Xerox 1966"/>
    <n v="12.96"/>
    <n v="2"/>
    <n v="0"/>
    <n v="6.3503999999999996"/>
  </r>
  <r>
    <x v="2538"/>
    <d v="2014-09-14T00:00:00"/>
    <d v="2014-09-14T00:00:00"/>
    <s v="Same Day"/>
    <s v="DM-13015"/>
    <s v="Darrin Martin"/>
    <x v="0"/>
    <s v="United States"/>
    <s v="New York City"/>
    <s v="New York"/>
    <n v="10009"/>
    <x v="3"/>
    <s v="FUR-TA-10001039"/>
    <x v="0"/>
    <s v="Tables"/>
    <s v="KI Adjustable-Height Table"/>
    <n v="464.29199999999997"/>
    <n v="9"/>
    <n v="0.4"/>
    <n v="-108.3348"/>
  </r>
  <r>
    <x v="2538"/>
    <d v="2014-09-14T00:00:00"/>
    <d v="2014-09-14T00:00:00"/>
    <s v="Same Day"/>
    <s v="DM-13015"/>
    <s v="Darrin Martin"/>
    <x v="0"/>
    <s v="United States"/>
    <s v="New York City"/>
    <s v="New York"/>
    <n v="10009"/>
    <x v="3"/>
    <s v="OFF-EN-10001099"/>
    <x v="1"/>
    <s v="Envelopes"/>
    <s v="Staple envelope"/>
    <n v="68.459999999999994"/>
    <n v="7"/>
    <n v="0"/>
    <n v="31.491599999999998"/>
  </r>
  <r>
    <x v="2538"/>
    <d v="2014-09-14T00:00:00"/>
    <d v="2014-09-14T00:00:00"/>
    <s v="Same Day"/>
    <s v="DM-13015"/>
    <s v="Darrin Martin"/>
    <x v="0"/>
    <s v="United States"/>
    <s v="New York City"/>
    <s v="New York"/>
    <n v="10009"/>
    <x v="3"/>
    <s v="TEC-MA-10003979"/>
    <x v="2"/>
    <s v="Machines"/>
    <s v="Ativa V4110MDD Micro-Cut Shredder"/>
    <n v="2799.96"/>
    <n v="4"/>
    <n v="0"/>
    <n v="1371.9803999999999"/>
  </r>
  <r>
    <x v="2538"/>
    <d v="2014-09-14T00:00:00"/>
    <d v="2014-09-14T00:00:00"/>
    <s v="Same Day"/>
    <s v="DM-13015"/>
    <s v="Darrin Martin"/>
    <x v="0"/>
    <s v="United States"/>
    <s v="New York City"/>
    <s v="New York"/>
    <n v="10009"/>
    <x v="3"/>
    <s v="OFF-AP-10002945"/>
    <x v="1"/>
    <s v="Appliances"/>
    <s v="Honeywell Enviracaire Portable HEPA Air Cleaner for 17' x 22' Room"/>
    <n v="601.29999999999995"/>
    <n v="2"/>
    <n v="0"/>
    <n v="198.429"/>
  </r>
  <r>
    <x v="2538"/>
    <d v="2014-09-14T00:00:00"/>
    <d v="2014-09-14T00:00:00"/>
    <s v="Same Day"/>
    <s v="DM-13015"/>
    <s v="Darrin Martin"/>
    <x v="0"/>
    <s v="United States"/>
    <s v="New York City"/>
    <s v="New York"/>
    <n v="10009"/>
    <x v="3"/>
    <s v="TEC-PH-10001536"/>
    <x v="2"/>
    <s v="Phones"/>
    <s v="Spigen Samsung Galaxy S5 Case Wallet"/>
    <n v="16.989999999999998"/>
    <n v="1"/>
    <n v="0"/>
    <n v="4.4173999999999998"/>
  </r>
  <r>
    <x v="2538"/>
    <d v="2014-09-14T00:00:00"/>
    <d v="2014-09-14T00:00:00"/>
    <s v="Same Day"/>
    <s v="DM-13015"/>
    <s v="Darrin Martin"/>
    <x v="0"/>
    <s v="United States"/>
    <s v="New York City"/>
    <s v="New York"/>
    <n v="10009"/>
    <x v="3"/>
    <s v="TEC-PH-10000526"/>
    <x v="2"/>
    <s v="Phones"/>
    <s v="Vtech CS6719"/>
    <n v="287.97000000000003"/>
    <n v="3"/>
    <n v="0"/>
    <n v="80.631600000000006"/>
  </r>
  <r>
    <x v="2538"/>
    <d v="2014-09-14T00:00:00"/>
    <d v="2014-09-14T00:00:00"/>
    <s v="Same Day"/>
    <s v="DM-13015"/>
    <s v="Darrin Martin"/>
    <x v="0"/>
    <s v="United States"/>
    <s v="New York City"/>
    <s v="New York"/>
    <n v="10009"/>
    <x v="3"/>
    <s v="OFF-PA-10000213"/>
    <x v="1"/>
    <s v="Paper"/>
    <s v="Xerox 198"/>
    <n v="44.82"/>
    <n v="9"/>
    <n v="0"/>
    <n v="21.0654"/>
  </r>
  <r>
    <x v="2539"/>
    <d v="2017-12-29T00:00:00"/>
    <d v="2018-01-05T00:00:00"/>
    <s v="Standard Class"/>
    <s v="BP-11185"/>
    <s v="Ben Peterman"/>
    <x v="1"/>
    <s v="United States"/>
    <s v="Anaheim"/>
    <s v="California"/>
    <n v="92804"/>
    <x v="1"/>
    <s v="FUR-FU-10002501"/>
    <x v="0"/>
    <s v="Furnishings"/>
    <s v="Nu-Dell Executive Frame"/>
    <n v="101.12"/>
    <n v="8"/>
    <n v="0"/>
    <n v="37.414400000000001"/>
  </r>
  <r>
    <x v="2540"/>
    <d v="2015-06-21T00:00:00"/>
    <d v="2015-06-27T00:00:00"/>
    <s v="Standard Class"/>
    <s v="EP-13915"/>
    <s v="Emily Phan"/>
    <x v="0"/>
    <s v="United States"/>
    <s v="Deltona"/>
    <s v="Florida"/>
    <n v="32725"/>
    <x v="0"/>
    <s v="TEC-PH-10001819"/>
    <x v="2"/>
    <s v="Phones"/>
    <s v="Innergie mMini Combo Duo USB Travel Charging Kit"/>
    <n v="107.976"/>
    <n v="3"/>
    <n v="0.2"/>
    <n v="37.791600000000003"/>
  </r>
  <r>
    <x v="2541"/>
    <d v="2017-11-26T00:00:00"/>
    <d v="2017-11-30T00:00:00"/>
    <s v="Standard Class"/>
    <s v="FG-14260"/>
    <s v="Frank Gastineau"/>
    <x v="2"/>
    <s v="United States"/>
    <s v="New York City"/>
    <s v="New York"/>
    <n v="10009"/>
    <x v="3"/>
    <s v="OFF-AP-10001962"/>
    <x v="1"/>
    <s v="Appliances"/>
    <s v="Black &amp; Decker Filter for Double Action Dustbuster Cordless Vac BLDV7210"/>
    <n v="58.73"/>
    <n v="7"/>
    <n v="0"/>
    <n v="14.682499999999999"/>
  </r>
  <r>
    <x v="2541"/>
    <d v="2017-11-26T00:00:00"/>
    <d v="2017-11-30T00:00:00"/>
    <s v="Standard Class"/>
    <s v="FG-14260"/>
    <s v="Frank Gastineau"/>
    <x v="2"/>
    <s v="United States"/>
    <s v="New York City"/>
    <s v="New York"/>
    <n v="10009"/>
    <x v="3"/>
    <s v="OFF-BI-10003364"/>
    <x v="1"/>
    <s v="Binders"/>
    <s v="Binding Machine Supplies"/>
    <n v="93.343999999999994"/>
    <n v="4"/>
    <n v="0.2"/>
    <n v="32.670400000000001"/>
  </r>
  <r>
    <x v="2542"/>
    <d v="2016-10-23T00:00:00"/>
    <d v="2016-10-28T00:00:00"/>
    <s v="Standard Class"/>
    <s v="AB-10255"/>
    <s v="Alejandro Ballentine"/>
    <x v="2"/>
    <s v="United States"/>
    <s v="Seattle"/>
    <s v="Washington"/>
    <n v="98103"/>
    <x v="1"/>
    <s v="OFF-FA-10002983"/>
    <x v="1"/>
    <s v="Fasteners"/>
    <s v="Advantus SlideClip Paper Clips"/>
    <n v="17.05"/>
    <n v="5"/>
    <n v="0"/>
    <n v="8.1839999999999993"/>
  </r>
  <r>
    <x v="2543"/>
    <d v="2015-12-14T00:00:00"/>
    <d v="2015-12-19T00:00:00"/>
    <s v="Standard Class"/>
    <s v="RD-19480"/>
    <s v="Rick Duston"/>
    <x v="0"/>
    <s v="United States"/>
    <s v="San Diego"/>
    <s v="California"/>
    <n v="92105"/>
    <x v="1"/>
    <s v="OFF-BI-10002432"/>
    <x v="1"/>
    <s v="Binders"/>
    <s v="Wilson Jones Standard D-Ring Binders"/>
    <n v="8.0960000000000001"/>
    <n v="2"/>
    <n v="0.2"/>
    <n v="2.7324000000000002"/>
  </r>
  <r>
    <x v="2544"/>
    <d v="2016-11-13T00:00:00"/>
    <d v="2016-11-17T00:00:00"/>
    <s v="Standard Class"/>
    <s v="TS-21430"/>
    <s v="Tom Stivers"/>
    <x v="1"/>
    <s v="United States"/>
    <s v="Oklahoma City"/>
    <s v="Oklahoma"/>
    <n v="73120"/>
    <x v="2"/>
    <s v="FUR-FU-10003096"/>
    <x v="0"/>
    <s v="Furnishings"/>
    <s v="Master Giant Foot Doorstop, Safety Yellow"/>
    <n v="30.36"/>
    <n v="4"/>
    <n v="0"/>
    <n v="13.0548"/>
  </r>
  <r>
    <x v="2545"/>
    <d v="2017-09-29T00:00:00"/>
    <d v="2017-10-05T00:00:00"/>
    <s v="Standard Class"/>
    <s v="JA-15970"/>
    <s v="Joseph Airdo"/>
    <x v="0"/>
    <s v="United States"/>
    <s v="Mount Vernon"/>
    <s v="New York"/>
    <n v="10550"/>
    <x v="3"/>
    <s v="OFF-EN-10001539"/>
    <x v="1"/>
    <s v="Envelopes"/>
    <s v="Staple envelope"/>
    <n v="23.34"/>
    <n v="3"/>
    <n v="0"/>
    <n v="10.969799999999999"/>
  </r>
  <r>
    <x v="2545"/>
    <d v="2017-09-29T00:00:00"/>
    <d v="2017-10-05T00:00:00"/>
    <s v="Standard Class"/>
    <s v="JA-15970"/>
    <s v="Joseph Airdo"/>
    <x v="0"/>
    <s v="United States"/>
    <s v="Mount Vernon"/>
    <s v="New York"/>
    <n v="10550"/>
    <x v="3"/>
    <s v="OFF-PA-10004996"/>
    <x v="1"/>
    <s v="Paper"/>
    <s v="Speediset Carbonless Redi-Letter 7&quot; x 8 1/2&quot;"/>
    <n v="51.55"/>
    <n v="5"/>
    <n v="0"/>
    <n v="24.2285"/>
  </r>
  <r>
    <x v="2546"/>
    <d v="2015-11-08T00:00:00"/>
    <d v="2015-11-12T00:00:00"/>
    <s v="Standard Class"/>
    <s v="SW-20455"/>
    <s v="Shaun Weien"/>
    <x v="0"/>
    <s v="United States"/>
    <s v="San Francisco"/>
    <s v="California"/>
    <n v="94109"/>
    <x v="1"/>
    <s v="TEC-AC-10001956"/>
    <x v="2"/>
    <s v="Accessories"/>
    <s v="Microsoft Arc Touch Mouse"/>
    <n v="119.9"/>
    <n v="2"/>
    <n v="0"/>
    <n v="43.164000000000001"/>
  </r>
  <r>
    <x v="2547"/>
    <d v="2016-04-01T00:00:00"/>
    <d v="2016-04-05T00:00:00"/>
    <s v="Standard Class"/>
    <s v="FP-14320"/>
    <s v="Frank Preis"/>
    <x v="0"/>
    <s v="United States"/>
    <s v="New York City"/>
    <s v="New York"/>
    <n v="10009"/>
    <x v="3"/>
    <s v="FUR-CH-10000454"/>
    <x v="0"/>
    <s v="Chairs"/>
    <s v="Hon Deluxe Fabric Upholstered Stacking Chairs, Rounded Back"/>
    <n v="1317.492"/>
    <n v="6"/>
    <n v="0.1"/>
    <n v="292.77600000000001"/>
  </r>
  <r>
    <x v="2547"/>
    <d v="2016-04-01T00:00:00"/>
    <d v="2016-04-05T00:00:00"/>
    <s v="Standard Class"/>
    <s v="FP-14320"/>
    <s v="Frank Preis"/>
    <x v="0"/>
    <s v="United States"/>
    <s v="New York City"/>
    <s v="New York"/>
    <n v="10009"/>
    <x v="3"/>
    <s v="OFF-SU-10000946"/>
    <x v="1"/>
    <s v="Supplies"/>
    <s v="Staple remover"/>
    <n v="63.84"/>
    <n v="8"/>
    <n v="0"/>
    <n v="18.5136"/>
  </r>
  <r>
    <x v="2547"/>
    <d v="2016-04-01T00:00:00"/>
    <d v="2016-04-05T00:00:00"/>
    <s v="Standard Class"/>
    <s v="FP-14320"/>
    <s v="Frank Preis"/>
    <x v="0"/>
    <s v="United States"/>
    <s v="New York City"/>
    <s v="New York"/>
    <n v="10009"/>
    <x v="3"/>
    <s v="OFF-BI-10004140"/>
    <x v="1"/>
    <s v="Binders"/>
    <s v="Avery Non-Stick Binders"/>
    <n v="3.5920000000000001"/>
    <n v="1"/>
    <n v="0.2"/>
    <n v="1.1225000000000001"/>
  </r>
  <r>
    <x v="2548"/>
    <d v="2017-02-02T00:00:00"/>
    <d v="2017-02-07T00:00:00"/>
    <s v="Standard Class"/>
    <s v="JL-15835"/>
    <s v="John Lee"/>
    <x v="0"/>
    <s v="United States"/>
    <s v="Los Angeles"/>
    <s v="California"/>
    <n v="90045"/>
    <x v="1"/>
    <s v="FUR-FU-10003039"/>
    <x v="0"/>
    <s v="Furnishings"/>
    <s v="Howard Miller 11-1/2&quot; Diameter Grantwood Wall Clock"/>
    <n v="86.26"/>
    <n v="2"/>
    <n v="0"/>
    <n v="29.328399999999998"/>
  </r>
  <r>
    <x v="2548"/>
    <d v="2017-02-02T00:00:00"/>
    <d v="2017-02-07T00:00:00"/>
    <s v="Standard Class"/>
    <s v="JL-15835"/>
    <s v="John Lee"/>
    <x v="0"/>
    <s v="United States"/>
    <s v="Los Angeles"/>
    <s v="California"/>
    <n v="90045"/>
    <x v="1"/>
    <s v="OFF-ST-10000464"/>
    <x v="1"/>
    <s v="Storage"/>
    <s v="Multi-Use Personal File Cart and Caster Set, Three Stacking Bins"/>
    <n v="139.04"/>
    <n v="4"/>
    <n v="0"/>
    <n v="38.931199999999997"/>
  </r>
  <r>
    <x v="2548"/>
    <d v="2017-02-02T00:00:00"/>
    <d v="2017-02-07T00:00:00"/>
    <s v="Standard Class"/>
    <s v="JL-15835"/>
    <s v="John Lee"/>
    <x v="0"/>
    <s v="United States"/>
    <s v="Los Angeles"/>
    <s v="California"/>
    <n v="90045"/>
    <x v="1"/>
    <s v="OFF-AP-10000252"/>
    <x v="1"/>
    <s v="Appliances"/>
    <s v="Harmony HEPA Quiet Air Purifiers"/>
    <n v="46.8"/>
    <n v="4"/>
    <n v="0"/>
    <n v="16.38"/>
  </r>
  <r>
    <x v="2549"/>
    <d v="2017-12-24T00:00:00"/>
    <d v="2017-12-31T00:00:00"/>
    <s v="Standard Class"/>
    <s v="JL-15175"/>
    <s v="James Lanier"/>
    <x v="2"/>
    <s v="United States"/>
    <s v="Chandler"/>
    <s v="Arizona"/>
    <n v="85224"/>
    <x v="1"/>
    <s v="FUR-FU-10001731"/>
    <x v="0"/>
    <s v="Furnishings"/>
    <s v="Acrylic Self-Standing Desk Frames"/>
    <n v="8.5440000000000005"/>
    <n v="4"/>
    <n v="0.2"/>
    <n v="1.9224000000000001"/>
  </r>
  <r>
    <x v="2549"/>
    <d v="2017-12-24T00:00:00"/>
    <d v="2017-12-31T00:00:00"/>
    <s v="Standard Class"/>
    <s v="JL-15175"/>
    <s v="James Lanier"/>
    <x v="2"/>
    <s v="United States"/>
    <s v="Chandler"/>
    <s v="Arizona"/>
    <n v="85224"/>
    <x v="1"/>
    <s v="FUR-CH-10001394"/>
    <x v="0"/>
    <s v="Chairs"/>
    <s v="Global Leather Executive Chair"/>
    <n v="842.37599999999998"/>
    <n v="3"/>
    <n v="0.2"/>
    <n v="105.297"/>
  </r>
  <r>
    <x v="2550"/>
    <d v="2014-06-21T00:00:00"/>
    <d v="2014-06-21T00:00:00"/>
    <s v="Same Day"/>
    <s v="JG-15160"/>
    <s v="James Galang"/>
    <x v="0"/>
    <s v="United States"/>
    <s v="Long Beach"/>
    <s v="New York"/>
    <n v="11561"/>
    <x v="3"/>
    <s v="TEC-PH-10001578"/>
    <x v="2"/>
    <s v="Phones"/>
    <s v="Polycom SoundStation2 EX Conference phone"/>
    <n v="1214.8499999999999"/>
    <n v="3"/>
    <n v="0"/>
    <n v="352.30650000000003"/>
  </r>
  <r>
    <x v="2551"/>
    <d v="2017-03-06T00:00:00"/>
    <d v="2017-03-10T00:00:00"/>
    <s v="Second Class"/>
    <s v="SH-19975"/>
    <s v="Sally Hughsby"/>
    <x v="1"/>
    <s v="United States"/>
    <s v="San Francisco"/>
    <s v="California"/>
    <n v="94109"/>
    <x v="1"/>
    <s v="OFF-ST-10000675"/>
    <x v="1"/>
    <s v="Storage"/>
    <s v="File Shuttle II and Handi-File, Black"/>
    <n v="67.78"/>
    <n v="2"/>
    <n v="0"/>
    <n v="16.945"/>
  </r>
  <r>
    <x v="2552"/>
    <d v="2017-09-25T00:00:00"/>
    <d v="2017-09-28T00:00:00"/>
    <s v="First Class"/>
    <s v="LS-17200"/>
    <s v="Luke Schmidt"/>
    <x v="1"/>
    <s v="United States"/>
    <s v="Helena"/>
    <s v="Montana"/>
    <n v="59601"/>
    <x v="1"/>
    <s v="OFF-ST-10002352"/>
    <x v="1"/>
    <s v="Storage"/>
    <s v="Iris Project Case"/>
    <n v="39.9"/>
    <n v="5"/>
    <n v="0"/>
    <n v="10.374000000000001"/>
  </r>
  <r>
    <x v="2553"/>
    <d v="2014-06-30T00:00:00"/>
    <d v="2014-07-06T00:00:00"/>
    <s v="Standard Class"/>
    <s v="CS-11860"/>
    <s v="Cari Schnelling"/>
    <x v="0"/>
    <s v="United States"/>
    <s v="New York City"/>
    <s v="New York"/>
    <n v="10011"/>
    <x v="3"/>
    <s v="OFF-BI-10004528"/>
    <x v="1"/>
    <s v="Binders"/>
    <s v="Cardinal Poly Pocket Divider Pockets for Ring Binders"/>
    <n v="2.6880000000000002"/>
    <n v="1"/>
    <n v="0.2"/>
    <n v="0.84"/>
  </r>
  <r>
    <x v="2553"/>
    <d v="2014-06-30T00:00:00"/>
    <d v="2014-07-06T00:00:00"/>
    <s v="Standard Class"/>
    <s v="CS-11860"/>
    <s v="Cari Schnelling"/>
    <x v="0"/>
    <s v="United States"/>
    <s v="New York City"/>
    <s v="New York"/>
    <n v="10011"/>
    <x v="3"/>
    <s v="OFF-AR-10001026"/>
    <x v="1"/>
    <s v="Art"/>
    <s v="Sanford Uni-Blazer View Highlighters, Chisel Tip, Yellow"/>
    <n v="6.6"/>
    <n v="3"/>
    <n v="0"/>
    <n v="2.9039999999999999"/>
  </r>
  <r>
    <x v="2554"/>
    <d v="2015-08-07T00:00:00"/>
    <d v="2015-08-08T00:00:00"/>
    <s v="First Class"/>
    <s v="KW-16570"/>
    <s v="Kelly Williams"/>
    <x v="0"/>
    <s v="United States"/>
    <s v="Kirkwood"/>
    <s v="Missouri"/>
    <n v="63122"/>
    <x v="2"/>
    <s v="OFF-BI-10002215"/>
    <x v="1"/>
    <s v="Binders"/>
    <s v="Wilson Jones Hanging View Binder, White, 1&quot;"/>
    <n v="28.4"/>
    <n v="4"/>
    <n v="0"/>
    <n v="13.064"/>
  </r>
  <r>
    <x v="2554"/>
    <d v="2015-08-07T00:00:00"/>
    <d v="2015-08-08T00:00:00"/>
    <s v="First Class"/>
    <s v="KW-16570"/>
    <s v="Kelly Williams"/>
    <x v="0"/>
    <s v="United States"/>
    <s v="Kirkwood"/>
    <s v="Missouri"/>
    <n v="63122"/>
    <x v="2"/>
    <s v="FUR-FU-10000305"/>
    <x v="0"/>
    <s v="Furnishings"/>
    <s v="Tenex V2T-RE Standard Weight Series Chair Mat, 45&quot; x 53&quot;, Lip 25&quot; x 12&quot;"/>
    <n v="212.94"/>
    <n v="3"/>
    <n v="0"/>
    <n v="34.070399999999999"/>
  </r>
  <r>
    <x v="2555"/>
    <d v="2017-06-30T00:00:00"/>
    <d v="2017-07-04T00:00:00"/>
    <s v="Second Class"/>
    <s v="GH-14410"/>
    <s v="Gary Hansen"/>
    <x v="2"/>
    <s v="United States"/>
    <s v="Chicago"/>
    <s v="Illinois"/>
    <n v="60653"/>
    <x v="2"/>
    <s v="TEC-PH-10002584"/>
    <x v="2"/>
    <s v="Phones"/>
    <s v="Samsung Galaxy S4"/>
    <n v="1001.5839999999999"/>
    <n v="2"/>
    <n v="0.2"/>
    <n v="125.19799999999999"/>
  </r>
  <r>
    <x v="2555"/>
    <d v="2017-06-30T00:00:00"/>
    <d v="2017-07-04T00:00:00"/>
    <s v="Second Class"/>
    <s v="GH-14410"/>
    <s v="Gary Hansen"/>
    <x v="2"/>
    <s v="United States"/>
    <s v="Chicago"/>
    <s v="Illinois"/>
    <n v="60653"/>
    <x v="2"/>
    <s v="FUR-CH-10000229"/>
    <x v="0"/>
    <s v="Chairs"/>
    <s v="Global Enterprise Series Seating High-Back Swivel/Tilt Chairs"/>
    <n v="569.05799999999999"/>
    <n v="3"/>
    <n v="0.3"/>
    <n v="-178.8468"/>
  </r>
  <r>
    <x v="2555"/>
    <d v="2017-06-30T00:00:00"/>
    <d v="2017-07-04T00:00:00"/>
    <s v="Second Class"/>
    <s v="GH-14410"/>
    <s v="Gary Hansen"/>
    <x v="2"/>
    <s v="United States"/>
    <s v="Chicago"/>
    <s v="Illinois"/>
    <n v="60653"/>
    <x v="2"/>
    <s v="FUR-FU-10003799"/>
    <x v="0"/>
    <s v="Furnishings"/>
    <s v="Seth Thomas 13 1/2&quot; Wall Clock"/>
    <n v="14.224"/>
    <n v="2"/>
    <n v="0.6"/>
    <n v="-10.3124"/>
  </r>
  <r>
    <x v="2556"/>
    <d v="2015-10-26T00:00:00"/>
    <d v="2015-10-30T00:00:00"/>
    <s v="Second Class"/>
    <s v="AG-10495"/>
    <s v="Andrew Gjertsen"/>
    <x v="1"/>
    <s v="United States"/>
    <s v="Peoria"/>
    <s v="Arizona"/>
    <n v="85345"/>
    <x v="1"/>
    <s v="TEC-PH-10001700"/>
    <x v="2"/>
    <s v="Phones"/>
    <s v="Panasonic KX-TG6844B Expandable Digital Cordless Telephone"/>
    <n v="105.584"/>
    <n v="2"/>
    <n v="0.2"/>
    <n v="9.2385999999999999"/>
  </r>
  <r>
    <x v="2556"/>
    <d v="2015-10-26T00:00:00"/>
    <d v="2015-10-30T00:00:00"/>
    <s v="Second Class"/>
    <s v="AG-10495"/>
    <s v="Andrew Gjertsen"/>
    <x v="1"/>
    <s v="United States"/>
    <s v="Peoria"/>
    <s v="Arizona"/>
    <n v="85345"/>
    <x v="1"/>
    <s v="TEC-PH-10001527"/>
    <x v="2"/>
    <s v="Phones"/>
    <s v="Plantronics MX500i Earset"/>
    <n v="68.72"/>
    <n v="2"/>
    <n v="0.2"/>
    <n v="-14.603"/>
  </r>
  <r>
    <x v="2557"/>
    <d v="2014-07-30T00:00:00"/>
    <d v="2014-08-05T00:00:00"/>
    <s v="Standard Class"/>
    <s v="TS-21430"/>
    <s v="Tom Stivers"/>
    <x v="1"/>
    <s v="United States"/>
    <s v="Seattle"/>
    <s v="Washington"/>
    <n v="98103"/>
    <x v="1"/>
    <s v="FUR-BO-10002916"/>
    <x v="0"/>
    <s v="Bookcases"/>
    <s v="Rush Hierlooms Collection 1&quot; Thick Stackable Bookcases"/>
    <n v="1367.84"/>
    <n v="8"/>
    <n v="0"/>
    <n v="259.88959999999997"/>
  </r>
  <r>
    <x v="2558"/>
    <d v="2016-11-18T00:00:00"/>
    <d v="2016-11-23T00:00:00"/>
    <s v="Second Class"/>
    <s v="AJ-10945"/>
    <s v="Ashley Jarboe"/>
    <x v="0"/>
    <s v="United States"/>
    <s v="Taylor"/>
    <s v="Michigan"/>
    <n v="48180"/>
    <x v="2"/>
    <s v="FUR-CH-10000863"/>
    <x v="0"/>
    <s v="Chairs"/>
    <s v="Novimex Swivel Fabric Task Chair"/>
    <n v="301.95999999999998"/>
    <n v="2"/>
    <n v="0"/>
    <n v="33.215600000000002"/>
  </r>
  <r>
    <x v="2559"/>
    <d v="2015-07-06T00:00:00"/>
    <d v="2015-07-11T00:00:00"/>
    <s v="Standard Class"/>
    <s v="SJ-20215"/>
    <s v="Sarah Jordon"/>
    <x v="0"/>
    <s v="United States"/>
    <s v="Pasadena"/>
    <s v="California"/>
    <n v="91104"/>
    <x v="1"/>
    <s v="FUR-CH-10003968"/>
    <x v="0"/>
    <s v="Chairs"/>
    <s v="Novimex Turbo Task Chair"/>
    <n v="170.352"/>
    <n v="3"/>
    <n v="0.2"/>
    <n v="-17.0352"/>
  </r>
  <r>
    <x v="2560"/>
    <d v="2014-11-10T00:00:00"/>
    <d v="2014-11-16T00:00:00"/>
    <s v="Standard Class"/>
    <s v="SC-20020"/>
    <s v="Sam Craven"/>
    <x v="0"/>
    <s v="United States"/>
    <s v="Midland"/>
    <s v="Michigan"/>
    <n v="48640"/>
    <x v="2"/>
    <s v="OFF-AR-10001149"/>
    <x v="1"/>
    <s v="Art"/>
    <s v="Avery Hi-Liter Comfort Grip Fluorescent Highlighter, Yellow Ink"/>
    <n v="3.9"/>
    <n v="2"/>
    <n v="0"/>
    <n v="1.5209999999999999"/>
  </r>
  <r>
    <x v="2560"/>
    <d v="2014-11-10T00:00:00"/>
    <d v="2014-11-16T00:00:00"/>
    <s v="Standard Class"/>
    <s v="SC-20020"/>
    <s v="Sam Craven"/>
    <x v="0"/>
    <s v="United States"/>
    <s v="Midland"/>
    <s v="Michigan"/>
    <n v="48640"/>
    <x v="2"/>
    <s v="OFF-PA-10000130"/>
    <x v="1"/>
    <s v="Paper"/>
    <s v="Xerox 199"/>
    <n v="12.84"/>
    <n v="3"/>
    <n v="0"/>
    <n v="5.7779999999999996"/>
  </r>
  <r>
    <x v="2560"/>
    <d v="2014-11-10T00:00:00"/>
    <d v="2014-11-16T00:00:00"/>
    <s v="Standard Class"/>
    <s v="SC-20020"/>
    <s v="Sam Craven"/>
    <x v="0"/>
    <s v="United States"/>
    <s v="Midland"/>
    <s v="Michigan"/>
    <n v="48640"/>
    <x v="2"/>
    <s v="OFF-PA-10002479"/>
    <x v="1"/>
    <s v="Paper"/>
    <s v="Xerox 4200 Series MultiUse Premium Copy Paper (20Lb. and 84 Bright)"/>
    <n v="15.84"/>
    <n v="3"/>
    <n v="0"/>
    <n v="7.1280000000000001"/>
  </r>
  <r>
    <x v="2560"/>
    <d v="2014-11-10T00:00:00"/>
    <d v="2014-11-16T00:00:00"/>
    <s v="Standard Class"/>
    <s v="SC-20020"/>
    <s v="Sam Craven"/>
    <x v="0"/>
    <s v="United States"/>
    <s v="Midland"/>
    <s v="Michigan"/>
    <n v="48640"/>
    <x v="2"/>
    <s v="FUR-CH-10004997"/>
    <x v="0"/>
    <s v="Chairs"/>
    <s v="Hon Every-Day Series Multi-Task Chairs"/>
    <n v="563.94000000000005"/>
    <n v="3"/>
    <n v="0"/>
    <n v="112.788"/>
  </r>
  <r>
    <x v="2560"/>
    <d v="2014-11-10T00:00:00"/>
    <d v="2014-11-16T00:00:00"/>
    <s v="Standard Class"/>
    <s v="SC-20020"/>
    <s v="Sam Craven"/>
    <x v="0"/>
    <s v="United States"/>
    <s v="Midland"/>
    <s v="Michigan"/>
    <n v="48640"/>
    <x v="2"/>
    <s v="OFF-ST-10004950"/>
    <x v="1"/>
    <s v="Storage"/>
    <s v="Acco Perma 3000 Stacking Storage Drawers"/>
    <n v="62.94"/>
    <n v="3"/>
    <n v="0"/>
    <n v="11.958600000000001"/>
  </r>
  <r>
    <x v="2560"/>
    <d v="2014-11-10T00:00:00"/>
    <d v="2014-11-16T00:00:00"/>
    <s v="Standard Class"/>
    <s v="SC-20020"/>
    <s v="Sam Craven"/>
    <x v="0"/>
    <s v="United States"/>
    <s v="Midland"/>
    <s v="Michigan"/>
    <n v="48640"/>
    <x v="2"/>
    <s v="OFF-ST-10001490"/>
    <x v="1"/>
    <s v="Storage"/>
    <s v="Hot File 7-Pocket, Floor Stand"/>
    <n v="535.41"/>
    <n v="3"/>
    <n v="0"/>
    <n v="160.62299999999999"/>
  </r>
  <r>
    <x v="2561"/>
    <d v="2016-05-27T00:00:00"/>
    <d v="2016-05-29T00:00:00"/>
    <s v="Second Class"/>
    <s v="LA-16780"/>
    <s v="Laura Armstrong"/>
    <x v="1"/>
    <s v="United States"/>
    <s v="Detroit"/>
    <s v="Michigan"/>
    <n v="48205"/>
    <x v="2"/>
    <s v="FUR-CH-10002024"/>
    <x v="0"/>
    <s v="Chairs"/>
    <s v="HON 5400 Series Task Chairs for Big and Tall"/>
    <n v="3504.9"/>
    <n v="5"/>
    <n v="0"/>
    <n v="700.98"/>
  </r>
  <r>
    <x v="2561"/>
    <d v="2016-05-27T00:00:00"/>
    <d v="2016-05-29T00:00:00"/>
    <s v="Second Class"/>
    <s v="LA-16780"/>
    <s v="Laura Armstrong"/>
    <x v="1"/>
    <s v="United States"/>
    <s v="Detroit"/>
    <s v="Michigan"/>
    <n v="48205"/>
    <x v="2"/>
    <s v="OFF-PA-10001790"/>
    <x v="1"/>
    <s v="Paper"/>
    <s v="Xerox 1910"/>
    <n v="144.12"/>
    <n v="3"/>
    <n v="0"/>
    <n v="69.177599999999998"/>
  </r>
  <r>
    <x v="2561"/>
    <d v="2016-05-27T00:00:00"/>
    <d v="2016-05-29T00:00:00"/>
    <s v="Second Class"/>
    <s v="LA-16780"/>
    <s v="Laura Armstrong"/>
    <x v="1"/>
    <s v="United States"/>
    <s v="Detroit"/>
    <s v="Michigan"/>
    <n v="48205"/>
    <x v="2"/>
    <s v="OFF-PA-10000994"/>
    <x v="1"/>
    <s v="Paper"/>
    <s v="Xerox 1915"/>
    <n v="314.55"/>
    <n v="3"/>
    <n v="0"/>
    <n v="150.98400000000001"/>
  </r>
  <r>
    <x v="2562"/>
    <d v="2015-03-08T00:00:00"/>
    <d v="2015-03-10T00:00:00"/>
    <s v="First Class"/>
    <s v="FC-14335"/>
    <s v="Fred Chung"/>
    <x v="1"/>
    <s v="United States"/>
    <s v="Pueblo"/>
    <s v="Colorado"/>
    <n v="81001"/>
    <x v="1"/>
    <s v="OFF-AR-10002399"/>
    <x v="1"/>
    <s v="Art"/>
    <s v="Dixon Prang Watercolor Pencils, 10-Color Set with Brush"/>
    <n v="3.4079999999999999"/>
    <n v="1"/>
    <n v="0.2"/>
    <n v="0.89459999999999995"/>
  </r>
  <r>
    <x v="2563"/>
    <d v="2017-10-19T00:00:00"/>
    <d v="2017-10-24T00:00:00"/>
    <s v="Standard Class"/>
    <s v="CA-12265"/>
    <s v="Christina Anderson"/>
    <x v="0"/>
    <s v="United States"/>
    <s v="Waco"/>
    <s v="Texas"/>
    <n v="76706"/>
    <x v="2"/>
    <s v="OFF-BI-10002799"/>
    <x v="1"/>
    <s v="Binders"/>
    <s v="SlimView Poly Binder, 3/8&quot;"/>
    <n v="2.0720000000000001"/>
    <n v="2"/>
    <n v="0.8"/>
    <n v="-3.5224000000000002"/>
  </r>
  <r>
    <x v="2563"/>
    <d v="2017-10-19T00:00:00"/>
    <d v="2017-10-24T00:00:00"/>
    <s v="Standard Class"/>
    <s v="CA-12265"/>
    <s v="Christina Anderson"/>
    <x v="0"/>
    <s v="United States"/>
    <s v="Waco"/>
    <s v="Texas"/>
    <n v="76706"/>
    <x v="2"/>
    <s v="FUR-BO-10004360"/>
    <x v="0"/>
    <s v="Bookcases"/>
    <s v="Rush Hierlooms Collection Rich Wood Bookcases"/>
    <n v="328.39920000000001"/>
    <n v="3"/>
    <n v="0.32"/>
    <n v="-91.758600000000001"/>
  </r>
  <r>
    <x v="2564"/>
    <d v="2016-11-05T00:00:00"/>
    <d v="2016-11-08T00:00:00"/>
    <s v="First Class"/>
    <s v="JH-15985"/>
    <s v="Joseph Holt"/>
    <x v="0"/>
    <s v="United States"/>
    <s v="San Francisco"/>
    <s v="California"/>
    <n v="94109"/>
    <x v="1"/>
    <s v="OFF-BI-10002082"/>
    <x v="1"/>
    <s v="Binders"/>
    <s v="GBC Twin Loop Wire Binding Elements"/>
    <n v="53.247999999999998"/>
    <n v="2"/>
    <n v="0.2"/>
    <n v="19.968"/>
  </r>
  <r>
    <x v="2565"/>
    <d v="2016-12-26T00:00:00"/>
    <d v="2016-12-30T00:00:00"/>
    <s v="Standard Class"/>
    <s v="AJ-10795"/>
    <s v="Anthony Johnson"/>
    <x v="1"/>
    <s v="United States"/>
    <s v="New York City"/>
    <s v="New York"/>
    <n v="10024"/>
    <x v="3"/>
    <s v="OFF-BI-10004967"/>
    <x v="1"/>
    <s v="Binders"/>
    <s v="Round Ring Binders"/>
    <n v="4.992"/>
    <n v="3"/>
    <n v="0.2"/>
    <n v="1.6848000000000001"/>
  </r>
  <r>
    <x v="2566"/>
    <d v="2015-04-13T00:00:00"/>
    <d v="2015-04-19T00:00:00"/>
    <s v="Standard Class"/>
    <s v="BT-11395"/>
    <s v="Bill Tyler"/>
    <x v="1"/>
    <s v="United States"/>
    <s v="Los Angeles"/>
    <s v="California"/>
    <n v="90036"/>
    <x v="1"/>
    <s v="FUR-FU-10004973"/>
    <x v="0"/>
    <s v="Furnishings"/>
    <s v="Flat Face Poster Frame"/>
    <n v="37.68"/>
    <n v="2"/>
    <n v="0"/>
    <n v="15.8256"/>
  </r>
  <r>
    <x v="2566"/>
    <d v="2015-04-13T00:00:00"/>
    <d v="2015-04-19T00:00:00"/>
    <s v="Standard Class"/>
    <s v="BT-11395"/>
    <s v="Bill Tyler"/>
    <x v="1"/>
    <s v="United States"/>
    <s v="Los Angeles"/>
    <s v="California"/>
    <n v="90036"/>
    <x v="1"/>
    <s v="TEC-PH-10003645"/>
    <x v="2"/>
    <s v="Phones"/>
    <s v="Aastra 57i VoIP phone"/>
    <n v="258.57600000000002"/>
    <n v="2"/>
    <n v="0.2"/>
    <n v="19.3932"/>
  </r>
  <r>
    <x v="2566"/>
    <d v="2015-04-13T00:00:00"/>
    <d v="2015-04-19T00:00:00"/>
    <s v="Standard Class"/>
    <s v="BT-11395"/>
    <s v="Bill Tyler"/>
    <x v="1"/>
    <s v="United States"/>
    <s v="Los Angeles"/>
    <s v="California"/>
    <n v="90036"/>
    <x v="1"/>
    <s v="OFF-AP-10004980"/>
    <x v="1"/>
    <s v="Appliances"/>
    <s v="3M Replacement Filter for Office Air Cleaner for 20' x 33' Room"/>
    <n v="75.84"/>
    <n v="2"/>
    <n v="0"/>
    <n v="29.5776"/>
  </r>
  <r>
    <x v="2567"/>
    <d v="2017-09-12T00:00:00"/>
    <d v="2017-09-15T00:00:00"/>
    <s v="First Class"/>
    <s v="DJ-13510"/>
    <s v="Don Jones"/>
    <x v="1"/>
    <s v="United States"/>
    <s v="Woonsocket"/>
    <s v="Rhode Island"/>
    <n v="2895"/>
    <x v="3"/>
    <s v="OFF-PA-10003797"/>
    <x v="1"/>
    <s v="Paper"/>
    <s v="Xerox 209"/>
    <n v="45.36"/>
    <n v="7"/>
    <n v="0"/>
    <n v="21.7728"/>
  </r>
  <r>
    <x v="2567"/>
    <d v="2017-09-12T00:00:00"/>
    <d v="2017-09-15T00:00:00"/>
    <s v="First Class"/>
    <s v="DJ-13510"/>
    <s v="Don Jones"/>
    <x v="1"/>
    <s v="United States"/>
    <s v="Woonsocket"/>
    <s v="Rhode Island"/>
    <n v="2895"/>
    <x v="3"/>
    <s v="OFF-BI-10003707"/>
    <x v="1"/>
    <s v="Binders"/>
    <s v="Aluminum Screw Posts"/>
    <n v="45.78"/>
    <n v="3"/>
    <n v="0"/>
    <n v="22.89"/>
  </r>
  <r>
    <x v="2568"/>
    <d v="2017-09-24T00:00:00"/>
    <d v="2017-09-27T00:00:00"/>
    <s v="First Class"/>
    <s v="AG-10675"/>
    <s v="Anna Gayman"/>
    <x v="0"/>
    <s v="United States"/>
    <s v="Columbus"/>
    <s v="Georgia"/>
    <n v="31907"/>
    <x v="0"/>
    <s v="OFF-ST-10000885"/>
    <x v="1"/>
    <s v="Storage"/>
    <s v="Fellowes Desktop Hanging File Manager"/>
    <n v="40.29"/>
    <n v="3"/>
    <n v="0"/>
    <n v="10.0725"/>
  </r>
  <r>
    <x v="2568"/>
    <d v="2017-09-24T00:00:00"/>
    <d v="2017-09-27T00:00:00"/>
    <s v="First Class"/>
    <s v="AG-10675"/>
    <s v="Anna Gayman"/>
    <x v="0"/>
    <s v="United States"/>
    <s v="Columbus"/>
    <s v="Georgia"/>
    <n v="31907"/>
    <x v="0"/>
    <s v="OFF-BI-10002827"/>
    <x v="1"/>
    <s v="Binders"/>
    <s v="Avery Durable Poly Binders"/>
    <n v="38.71"/>
    <n v="7"/>
    <n v="0"/>
    <n v="17.8066"/>
  </r>
  <r>
    <x v="2569"/>
    <d v="2015-10-10T00:00:00"/>
    <d v="2015-10-15T00:00:00"/>
    <s v="Standard Class"/>
    <s v="JD-15790"/>
    <s v="John Dryer"/>
    <x v="0"/>
    <s v="United States"/>
    <s v="Jacksonville"/>
    <s v="Florida"/>
    <n v="32216"/>
    <x v="0"/>
    <s v="OFF-ST-10004459"/>
    <x v="1"/>
    <s v="Storage"/>
    <s v="Tennsco Single-Tier Lockers"/>
    <n v="1801.6320000000001"/>
    <n v="6"/>
    <n v="0.2"/>
    <n v="-337.80599999999998"/>
  </r>
  <r>
    <x v="2570"/>
    <d v="2015-11-27T00:00:00"/>
    <d v="2015-12-03T00:00:00"/>
    <s v="Standard Class"/>
    <s v="EH-14125"/>
    <s v="Eugene Hildebrand"/>
    <x v="2"/>
    <s v="United States"/>
    <s v="Philadelphia"/>
    <s v="Pennsylvania"/>
    <n v="19140"/>
    <x v="3"/>
    <s v="TEC-PH-10002789"/>
    <x v="2"/>
    <s v="Phones"/>
    <s v="LG Exalt"/>
    <n v="748.75199999999995"/>
    <n v="8"/>
    <n v="0.4"/>
    <n v="-162.2296"/>
  </r>
  <r>
    <x v="2571"/>
    <d v="2015-09-13T00:00:00"/>
    <d v="2015-09-18T00:00:00"/>
    <s v="Standard Class"/>
    <s v="ZC-21910"/>
    <s v="Zuschuss Carroll"/>
    <x v="0"/>
    <s v="United States"/>
    <s v="Columbus"/>
    <s v="Indiana"/>
    <n v="47201"/>
    <x v="2"/>
    <s v="TEC-AC-10001314"/>
    <x v="2"/>
    <s v="Accessories"/>
    <s v="Case Logic 2.4GHz Wireless Keyboard"/>
    <n v="199.96"/>
    <n v="4"/>
    <n v="0"/>
    <n v="15.9968"/>
  </r>
  <r>
    <x v="2571"/>
    <d v="2015-09-13T00:00:00"/>
    <d v="2015-09-18T00:00:00"/>
    <s v="Standard Class"/>
    <s v="ZC-21910"/>
    <s v="Zuschuss Carroll"/>
    <x v="0"/>
    <s v="United States"/>
    <s v="Columbus"/>
    <s v="Indiana"/>
    <n v="47201"/>
    <x v="2"/>
    <s v="FUR-CH-10000015"/>
    <x v="0"/>
    <s v="Chairs"/>
    <s v="Hon Multipurpose Stacking Arm Chairs"/>
    <n v="1516.2"/>
    <n v="7"/>
    <n v="0"/>
    <n v="394.21199999999999"/>
  </r>
  <r>
    <x v="2572"/>
    <d v="2017-11-14T00:00:00"/>
    <d v="2017-11-18T00:00:00"/>
    <s v="Standard Class"/>
    <s v="XP-21865"/>
    <s v="Xylona Preis"/>
    <x v="0"/>
    <s v="United States"/>
    <s v="Pasadena"/>
    <s v="Texas"/>
    <n v="77506"/>
    <x v="2"/>
    <s v="TEC-AC-10004855"/>
    <x v="2"/>
    <s v="Accessories"/>
    <s v="V7 USB Numeric Keypad"/>
    <n v="167.952"/>
    <n v="6"/>
    <n v="0.2"/>
    <n v="-27.292200000000001"/>
  </r>
  <r>
    <x v="2572"/>
    <d v="2017-11-14T00:00:00"/>
    <d v="2017-11-18T00:00:00"/>
    <s v="Standard Class"/>
    <s v="XP-21865"/>
    <s v="Xylona Preis"/>
    <x v="0"/>
    <s v="United States"/>
    <s v="Pasadena"/>
    <s v="Texas"/>
    <n v="77506"/>
    <x v="2"/>
    <s v="OFF-AR-10003582"/>
    <x v="1"/>
    <s v="Art"/>
    <s v="Boston Electric Pencil Sharpener, Model 1818, Charcoal Black"/>
    <n v="45.04"/>
    <n v="2"/>
    <n v="0.2"/>
    <n v="4.5039999999999996"/>
  </r>
  <r>
    <x v="2573"/>
    <d v="2017-05-05T00:00:00"/>
    <d v="2017-05-09T00:00:00"/>
    <s v="Standard Class"/>
    <s v="DK-12985"/>
    <s v="Darren Koutras"/>
    <x v="0"/>
    <s v="United States"/>
    <s v="San Francisco"/>
    <s v="California"/>
    <n v="94122"/>
    <x v="1"/>
    <s v="OFF-EN-10003448"/>
    <x v="1"/>
    <s v="Envelopes"/>
    <s v="Peel &amp; Seel Recycled Catalog Envelopes, Brown"/>
    <n v="23.16"/>
    <n v="2"/>
    <n v="0"/>
    <n v="11.58"/>
  </r>
  <r>
    <x v="2574"/>
    <d v="2014-11-28T00:00:00"/>
    <d v="2014-12-01T00:00:00"/>
    <s v="Second Class"/>
    <s v="CS-12250"/>
    <s v="Chris Selesnick"/>
    <x v="1"/>
    <s v="United States"/>
    <s v="Columbia"/>
    <s v="South Carolina"/>
    <n v="29203"/>
    <x v="0"/>
    <s v="FUR-FU-10003773"/>
    <x v="0"/>
    <s v="Furnishings"/>
    <s v="Eldon Cleatmat Plus Chair Mats for High Pile Carpets"/>
    <n v="397.6"/>
    <n v="5"/>
    <n v="0"/>
    <n v="43.735999999999997"/>
  </r>
  <r>
    <x v="2574"/>
    <d v="2014-11-28T00:00:00"/>
    <d v="2014-12-01T00:00:00"/>
    <s v="Second Class"/>
    <s v="CS-12250"/>
    <s v="Chris Selesnick"/>
    <x v="1"/>
    <s v="United States"/>
    <s v="Columbia"/>
    <s v="South Carolina"/>
    <n v="29203"/>
    <x v="0"/>
    <s v="OFF-PA-10001363"/>
    <x v="1"/>
    <s v="Paper"/>
    <s v="Xerox 1933"/>
    <n v="85.96"/>
    <n v="7"/>
    <n v="0"/>
    <n v="40.401200000000003"/>
  </r>
  <r>
    <x v="2574"/>
    <d v="2014-11-28T00:00:00"/>
    <d v="2014-12-01T00:00:00"/>
    <s v="Second Class"/>
    <s v="CS-12250"/>
    <s v="Chris Selesnick"/>
    <x v="1"/>
    <s v="United States"/>
    <s v="Columbia"/>
    <s v="South Carolina"/>
    <n v="29203"/>
    <x v="0"/>
    <s v="OFF-AR-10004757"/>
    <x v="1"/>
    <s v="Art"/>
    <s v="Crayola Colored Pencils"/>
    <n v="13.12"/>
    <n v="4"/>
    <n v="0"/>
    <n v="4.3296000000000001"/>
  </r>
  <r>
    <x v="2574"/>
    <d v="2014-11-28T00:00:00"/>
    <d v="2014-12-01T00:00:00"/>
    <s v="Second Class"/>
    <s v="CS-12250"/>
    <s v="Chris Selesnick"/>
    <x v="1"/>
    <s v="United States"/>
    <s v="Columbia"/>
    <s v="South Carolina"/>
    <n v="29203"/>
    <x v="0"/>
    <s v="OFF-BI-10000309"/>
    <x v="1"/>
    <s v="Binders"/>
    <s v="GBC Twin Loop Wire Binding Elements, 9/16&quot; Spine, Black"/>
    <n v="45.66"/>
    <n v="3"/>
    <n v="0"/>
    <n v="22.3734"/>
  </r>
  <r>
    <x v="2575"/>
    <d v="2014-05-10T00:00:00"/>
    <d v="2014-05-15T00:00:00"/>
    <s v="Standard Class"/>
    <s v="AI-10855"/>
    <s v="Arianne Irving"/>
    <x v="0"/>
    <s v="United States"/>
    <s v="Kent"/>
    <s v="Washington"/>
    <n v="98031"/>
    <x v="1"/>
    <s v="OFF-EN-10001434"/>
    <x v="1"/>
    <s v="Envelopes"/>
    <s v="Strathmore #10 Envelopes, Ultimate White"/>
    <n v="158.13"/>
    <n v="3"/>
    <n v="0"/>
    <n v="77.483699999999999"/>
  </r>
  <r>
    <x v="2575"/>
    <d v="2014-05-10T00:00:00"/>
    <d v="2014-05-15T00:00:00"/>
    <s v="Standard Class"/>
    <s v="AI-10855"/>
    <s v="Arianne Irving"/>
    <x v="0"/>
    <s v="United States"/>
    <s v="Kent"/>
    <s v="Washington"/>
    <n v="98031"/>
    <x v="1"/>
    <s v="TEC-PH-10003988"/>
    <x v="2"/>
    <s v="Phones"/>
    <s v="LF Elite 3D Dazzle Designer Hard Case Cover, Lf Stylus Pen and Wiper For Apple Iphone 5c Mini Lite"/>
    <n v="43.6"/>
    <n v="5"/>
    <n v="0.2"/>
    <n v="4.3600000000000003"/>
  </r>
  <r>
    <x v="2576"/>
    <d v="2016-03-03T00:00:00"/>
    <d v="2016-03-08T00:00:00"/>
    <s v="Standard Class"/>
    <s v="AA-10315"/>
    <s v="Alex Avila"/>
    <x v="0"/>
    <s v="United States"/>
    <s v="Round Rock"/>
    <s v="Texas"/>
    <n v="78664"/>
    <x v="2"/>
    <s v="OFF-SU-10000151"/>
    <x v="1"/>
    <s v="Supplies"/>
    <s v="High Speed Automatic Electric Letter Opener"/>
    <n v="3930.0720000000001"/>
    <n v="3"/>
    <n v="0.2"/>
    <n v="-786.01440000000002"/>
  </r>
  <r>
    <x v="2576"/>
    <d v="2016-03-03T00:00:00"/>
    <d v="2016-03-08T00:00:00"/>
    <s v="Standard Class"/>
    <s v="AA-10315"/>
    <s v="Alex Avila"/>
    <x v="0"/>
    <s v="United States"/>
    <s v="Round Rock"/>
    <s v="Texas"/>
    <n v="78664"/>
    <x v="2"/>
    <s v="OFF-FA-10001332"/>
    <x v="1"/>
    <s v="Fasteners"/>
    <s v="Acco Banker's Clasps, 5 3/4&quot;-Long"/>
    <n v="2.3039999999999998"/>
    <n v="1"/>
    <n v="0.2"/>
    <n v="0.77759999999999996"/>
  </r>
  <r>
    <x v="2576"/>
    <d v="2016-03-03T00:00:00"/>
    <d v="2016-03-08T00:00:00"/>
    <s v="Standard Class"/>
    <s v="AA-10315"/>
    <s v="Alex Avila"/>
    <x v="0"/>
    <s v="United States"/>
    <s v="Round Rock"/>
    <s v="Texas"/>
    <n v="78664"/>
    <x v="2"/>
    <s v="TEC-PH-10000895"/>
    <x v="2"/>
    <s v="Phones"/>
    <s v="Polycom VVX 310 VoIP phone"/>
    <n v="431.976"/>
    <n v="3"/>
    <n v="0.2"/>
    <n v="32.398200000000003"/>
  </r>
  <r>
    <x v="2576"/>
    <d v="2016-03-03T00:00:00"/>
    <d v="2016-03-08T00:00:00"/>
    <s v="Standard Class"/>
    <s v="AA-10315"/>
    <s v="Alex Avila"/>
    <x v="0"/>
    <s v="United States"/>
    <s v="Round Rock"/>
    <s v="Texas"/>
    <n v="78664"/>
    <x v="2"/>
    <s v="TEC-AC-10002857"/>
    <x v="2"/>
    <s v="Accessories"/>
    <s v="Verbatim 25 GB 6x Blu-ray Single Layer Recordable Disc, 1/Pack"/>
    <n v="41.72"/>
    <n v="7"/>
    <n v="0.2"/>
    <n v="5.7365000000000004"/>
  </r>
  <r>
    <x v="2577"/>
    <d v="2015-08-15T00:00:00"/>
    <d v="2015-08-19T00:00:00"/>
    <s v="Standard Class"/>
    <s v="RE-19450"/>
    <s v="Richard Eichhorn"/>
    <x v="0"/>
    <s v="United States"/>
    <s v="Oakland"/>
    <s v="California"/>
    <n v="94601"/>
    <x v="1"/>
    <s v="FUR-FU-10004018"/>
    <x v="0"/>
    <s v="Furnishings"/>
    <s v="Tensor Computer Mounted Lamp"/>
    <n v="104.23"/>
    <n v="7"/>
    <n v="0"/>
    <n v="28.142099999999999"/>
  </r>
  <r>
    <x v="2577"/>
    <d v="2015-08-15T00:00:00"/>
    <d v="2015-08-19T00:00:00"/>
    <s v="Standard Class"/>
    <s v="RE-19450"/>
    <s v="Richard Eichhorn"/>
    <x v="0"/>
    <s v="United States"/>
    <s v="Oakland"/>
    <s v="California"/>
    <n v="94601"/>
    <x v="1"/>
    <s v="OFF-ST-10003638"/>
    <x v="1"/>
    <s v="Storage"/>
    <s v="Mobile Personal File Cube"/>
    <n v="70.260000000000005"/>
    <n v="3"/>
    <n v="0"/>
    <n v="18.970199999999998"/>
  </r>
  <r>
    <x v="2578"/>
    <d v="2015-09-12T00:00:00"/>
    <d v="2015-09-18T00:00:00"/>
    <s v="Standard Class"/>
    <s v="TM-21010"/>
    <s v="Tamara Manning"/>
    <x v="0"/>
    <s v="United States"/>
    <s v="Auburn"/>
    <s v="New York"/>
    <n v="13021"/>
    <x v="3"/>
    <s v="OFF-AR-10004685"/>
    <x v="1"/>
    <s v="Art"/>
    <s v="Binney &amp; Smith Crayola Metallic Colored Pencils, 8-Color Set"/>
    <n v="9.26"/>
    <n v="2"/>
    <n v="0"/>
    <n v="3.0558000000000001"/>
  </r>
  <r>
    <x v="2578"/>
    <d v="2015-09-12T00:00:00"/>
    <d v="2015-09-18T00:00:00"/>
    <s v="Standard Class"/>
    <s v="TM-21010"/>
    <s v="Tamara Manning"/>
    <x v="0"/>
    <s v="United States"/>
    <s v="Auburn"/>
    <s v="New York"/>
    <n v="13021"/>
    <x v="3"/>
    <s v="OFF-ST-10001713"/>
    <x v="1"/>
    <s v="Storage"/>
    <s v="Gould Plastics 9-Pocket Panel Bin, 18-3/8w x 5-1/4d x 20-1/2h, Black"/>
    <n v="105.98"/>
    <n v="2"/>
    <n v="0"/>
    <n v="4.2392000000000003"/>
  </r>
  <r>
    <x v="2578"/>
    <d v="2015-09-12T00:00:00"/>
    <d v="2015-09-18T00:00:00"/>
    <s v="Standard Class"/>
    <s v="TM-21010"/>
    <s v="Tamara Manning"/>
    <x v="0"/>
    <s v="United States"/>
    <s v="Auburn"/>
    <s v="New York"/>
    <n v="13021"/>
    <x v="3"/>
    <s v="OFF-FA-10000490"/>
    <x v="1"/>
    <s v="Fasteners"/>
    <s v="OIC Binder Clips, Mini, 1/4&quot; Capacity, Black"/>
    <n v="1.24"/>
    <n v="1"/>
    <n v="0"/>
    <n v="0.58279999999999998"/>
  </r>
  <r>
    <x v="2578"/>
    <d v="2015-09-12T00:00:00"/>
    <d v="2015-09-18T00:00:00"/>
    <s v="Standard Class"/>
    <s v="TM-21010"/>
    <s v="Tamara Manning"/>
    <x v="0"/>
    <s v="United States"/>
    <s v="Auburn"/>
    <s v="New York"/>
    <n v="13021"/>
    <x v="3"/>
    <s v="OFF-LA-10002043"/>
    <x v="1"/>
    <s v="Labels"/>
    <s v="Avery 489"/>
    <n v="20.7"/>
    <n v="2"/>
    <n v="0"/>
    <n v="9.9359999999999999"/>
  </r>
  <r>
    <x v="2578"/>
    <d v="2015-09-12T00:00:00"/>
    <d v="2015-09-18T00:00:00"/>
    <s v="Standard Class"/>
    <s v="TM-21010"/>
    <s v="Tamara Manning"/>
    <x v="0"/>
    <s v="United States"/>
    <s v="Auburn"/>
    <s v="New York"/>
    <n v="13021"/>
    <x v="3"/>
    <s v="OFF-PA-10002464"/>
    <x v="1"/>
    <s v="Paper"/>
    <s v="HP Office Recycled Paper (20Lb. and 87 Bright)"/>
    <n v="28.9"/>
    <n v="5"/>
    <n v="0"/>
    <n v="14.161"/>
  </r>
  <r>
    <x v="2578"/>
    <d v="2015-09-12T00:00:00"/>
    <d v="2015-09-18T00:00:00"/>
    <s v="Standard Class"/>
    <s v="TM-21010"/>
    <s v="Tamara Manning"/>
    <x v="0"/>
    <s v="United States"/>
    <s v="Auburn"/>
    <s v="New York"/>
    <n v="13021"/>
    <x v="3"/>
    <s v="OFF-EN-10002504"/>
    <x v="1"/>
    <s v="Envelopes"/>
    <s v="Tyvek  Top-Opening Peel &amp; Seel Envelopes, Plain White"/>
    <n v="27.18"/>
    <n v="1"/>
    <n v="0"/>
    <n v="12.7746"/>
  </r>
  <r>
    <x v="2579"/>
    <d v="2015-01-12T00:00:00"/>
    <d v="2015-01-18T00:00:00"/>
    <s v="Standard Class"/>
    <s v="YS-21880"/>
    <s v="Yana Sorensen"/>
    <x v="1"/>
    <s v="United States"/>
    <s v="Newark"/>
    <s v="Delaware"/>
    <n v="19711"/>
    <x v="3"/>
    <s v="OFF-ST-10002615"/>
    <x v="1"/>
    <s v="Storage"/>
    <s v="Dual Level, Single-Width Filing Carts"/>
    <n v="465.18"/>
    <n v="3"/>
    <n v="0"/>
    <n v="120.9468"/>
  </r>
  <r>
    <x v="2580"/>
    <d v="2015-05-12T00:00:00"/>
    <d v="2015-05-16T00:00:00"/>
    <s v="Second Class"/>
    <s v="AZ-10750"/>
    <s v="Annie Zypern"/>
    <x v="0"/>
    <s v="United States"/>
    <s v="New York City"/>
    <s v="New York"/>
    <n v="10024"/>
    <x v="3"/>
    <s v="OFF-ST-10004258"/>
    <x v="1"/>
    <s v="Storage"/>
    <s v="Portable Personal File Box"/>
    <n v="36.630000000000003"/>
    <n v="3"/>
    <n v="0"/>
    <n v="9.8901000000000003"/>
  </r>
  <r>
    <x v="2581"/>
    <d v="2016-09-26T00:00:00"/>
    <d v="2016-09-26T00:00:00"/>
    <s v="Same Day"/>
    <s v="CM-12445"/>
    <s v="Chuck Magee"/>
    <x v="0"/>
    <s v="United States"/>
    <s v="Redlands"/>
    <s v="California"/>
    <n v="92374"/>
    <x v="1"/>
    <s v="OFF-ST-10004507"/>
    <x v="1"/>
    <s v="Storage"/>
    <s v="Advantus Rolling Storage Box"/>
    <n v="51.45"/>
    <n v="3"/>
    <n v="0"/>
    <n v="13.891500000000001"/>
  </r>
  <r>
    <x v="2581"/>
    <d v="2016-09-26T00:00:00"/>
    <d v="2016-09-26T00:00:00"/>
    <s v="Same Day"/>
    <s v="CM-12445"/>
    <s v="Chuck Magee"/>
    <x v="0"/>
    <s v="United States"/>
    <s v="Redlands"/>
    <s v="California"/>
    <n v="92374"/>
    <x v="1"/>
    <s v="OFF-LA-10000262"/>
    <x v="1"/>
    <s v="Labels"/>
    <s v="Avery 494"/>
    <n v="7.83"/>
    <n v="3"/>
    <n v="0"/>
    <n v="3.6017999999999999"/>
  </r>
  <r>
    <x v="2581"/>
    <d v="2016-09-26T00:00:00"/>
    <d v="2016-09-26T00:00:00"/>
    <s v="Same Day"/>
    <s v="CM-12445"/>
    <s v="Chuck Magee"/>
    <x v="0"/>
    <s v="United States"/>
    <s v="Redlands"/>
    <s v="California"/>
    <n v="92374"/>
    <x v="1"/>
    <s v="OFF-AR-10002445"/>
    <x v="1"/>
    <s v="Art"/>
    <s v="SANFORD Major Accent Highlighters"/>
    <n v="35.4"/>
    <n v="5"/>
    <n v="0"/>
    <n v="13.452"/>
  </r>
  <r>
    <x v="2581"/>
    <d v="2016-09-26T00:00:00"/>
    <d v="2016-09-26T00:00:00"/>
    <s v="Same Day"/>
    <s v="CM-12445"/>
    <s v="Chuck Magee"/>
    <x v="0"/>
    <s v="United States"/>
    <s v="Redlands"/>
    <s v="California"/>
    <n v="92374"/>
    <x v="1"/>
    <s v="OFF-PA-10001667"/>
    <x v="1"/>
    <s v="Paper"/>
    <s v="Great White Multi-Use Recycled Paper (20Lb. and 84 Bright)"/>
    <n v="29.9"/>
    <n v="5"/>
    <n v="0"/>
    <n v="13.455"/>
  </r>
  <r>
    <x v="2582"/>
    <d v="2017-09-09T00:00:00"/>
    <d v="2017-09-15T00:00:00"/>
    <s v="Standard Class"/>
    <s v="JB-16000"/>
    <s v="Joy Bell-"/>
    <x v="0"/>
    <s v="United States"/>
    <s v="Roseville"/>
    <s v="Michigan"/>
    <n v="48066"/>
    <x v="2"/>
    <s v="OFF-EN-10000461"/>
    <x v="1"/>
    <s v="Envelopes"/>
    <s v="#10- 4 1/8&quot; x 9 1/2&quot; Recycled Envelopes"/>
    <n v="17.48"/>
    <n v="2"/>
    <n v="0"/>
    <n v="8.2156000000000002"/>
  </r>
  <r>
    <x v="2583"/>
    <d v="2017-04-15T00:00:00"/>
    <d v="2017-04-17T00:00:00"/>
    <s v="Second Class"/>
    <s v="NS-18640"/>
    <s v="Noel Staavos"/>
    <x v="1"/>
    <s v="United States"/>
    <s v="Los Angeles"/>
    <s v="California"/>
    <n v="90049"/>
    <x v="1"/>
    <s v="OFF-PA-10002254"/>
    <x v="1"/>
    <s v="Paper"/>
    <s v="Xerox 1883"/>
    <n v="79.14"/>
    <n v="3"/>
    <n v="0"/>
    <n v="36.404400000000003"/>
  </r>
  <r>
    <x v="2584"/>
    <d v="2017-06-10T00:00:00"/>
    <d v="2017-06-14T00:00:00"/>
    <s v="Standard Class"/>
    <s v="LC-16930"/>
    <s v="Linda Cazamias"/>
    <x v="1"/>
    <s v="United States"/>
    <s v="New York City"/>
    <s v="New York"/>
    <n v="10011"/>
    <x v="3"/>
    <s v="OFF-AR-10001868"/>
    <x v="1"/>
    <s v="Art"/>
    <s v="Prang Dustless Chalk Sticks"/>
    <n v="8.4"/>
    <n v="5"/>
    <n v="0"/>
    <n v="4.2"/>
  </r>
  <r>
    <x v="2585"/>
    <d v="2017-09-01T00:00:00"/>
    <d v="2017-09-01T00:00:00"/>
    <s v="Same Day"/>
    <s v="CA-12775"/>
    <s v="Cynthia Arntzen"/>
    <x v="0"/>
    <s v="United States"/>
    <s v="Detroit"/>
    <s v="Michigan"/>
    <n v="48205"/>
    <x v="2"/>
    <s v="FUR-CH-10004875"/>
    <x v="0"/>
    <s v="Chairs"/>
    <s v="Harbour Creations 67200 Series Stacking Chairs"/>
    <n v="498.26"/>
    <n v="7"/>
    <n v="0"/>
    <n v="134.53020000000001"/>
  </r>
  <r>
    <x v="2586"/>
    <d v="2014-06-14T00:00:00"/>
    <d v="2014-06-20T00:00:00"/>
    <s v="Standard Class"/>
    <s v="SR-20425"/>
    <s v="Sharelle Roach"/>
    <x v="2"/>
    <s v="United States"/>
    <s v="Detroit"/>
    <s v="Michigan"/>
    <n v="48234"/>
    <x v="2"/>
    <s v="FUR-BO-10000711"/>
    <x v="0"/>
    <s v="Bookcases"/>
    <s v="Hon Metal Bookcases, Gray"/>
    <n v="212.94"/>
    <n v="3"/>
    <n v="0"/>
    <n v="57.4938"/>
  </r>
  <r>
    <x v="2587"/>
    <d v="2017-05-18T00:00:00"/>
    <d v="2017-05-22T00:00:00"/>
    <s v="Second Class"/>
    <s v="PP-18955"/>
    <s v="Paul Prost"/>
    <x v="2"/>
    <s v="United States"/>
    <s v="Springfield"/>
    <s v="Missouri"/>
    <n v="65807"/>
    <x v="2"/>
    <s v="OFF-AP-10000938"/>
    <x v="1"/>
    <s v="Appliances"/>
    <s v="Avanti 1.7 Cu. Ft. Refrigerator"/>
    <n v="706.86"/>
    <n v="7"/>
    <n v="0"/>
    <n v="197.92080000000001"/>
  </r>
  <r>
    <x v="2587"/>
    <d v="2017-05-18T00:00:00"/>
    <d v="2017-05-22T00:00:00"/>
    <s v="Second Class"/>
    <s v="PP-18955"/>
    <s v="Paul Prost"/>
    <x v="2"/>
    <s v="United States"/>
    <s v="Springfield"/>
    <s v="Missouri"/>
    <n v="65807"/>
    <x v="2"/>
    <s v="TEC-PH-10003555"/>
    <x v="2"/>
    <s v="Phones"/>
    <s v="Motorola HK250 Universal Bluetooth Headset"/>
    <n v="114.95"/>
    <n v="5"/>
    <n v="0"/>
    <n v="2.2989999999999999"/>
  </r>
  <r>
    <x v="2587"/>
    <d v="2017-05-18T00:00:00"/>
    <d v="2017-05-22T00:00:00"/>
    <s v="Second Class"/>
    <s v="PP-18955"/>
    <s v="Paul Prost"/>
    <x v="2"/>
    <s v="United States"/>
    <s v="Springfield"/>
    <s v="Missouri"/>
    <n v="65807"/>
    <x v="2"/>
    <s v="OFF-BI-10001267"/>
    <x v="1"/>
    <s v="Binders"/>
    <s v="Universal Recycled Hanging Pressboard Report Binders, Letter Size"/>
    <n v="43.19"/>
    <n v="7"/>
    <n v="0"/>
    <n v="20.731200000000001"/>
  </r>
  <r>
    <x v="2588"/>
    <d v="2017-09-12T00:00:00"/>
    <d v="2017-09-17T00:00:00"/>
    <s v="Second Class"/>
    <s v="JM-15865"/>
    <s v="John Murray"/>
    <x v="0"/>
    <s v="United States"/>
    <s v="Los Angeles"/>
    <s v="California"/>
    <n v="90036"/>
    <x v="1"/>
    <s v="OFF-PA-10004071"/>
    <x v="1"/>
    <s v="Paper"/>
    <s v="Eaton Premium Continuous-Feed Paper, 25% Cotton, Letter Size, White, 1000 Shts/Box"/>
    <n v="166.44"/>
    <n v="3"/>
    <n v="0"/>
    <n v="79.891199999999998"/>
  </r>
  <r>
    <x v="2589"/>
    <d v="2016-06-21T00:00:00"/>
    <d v="2016-06-26T00:00:00"/>
    <s v="Standard Class"/>
    <s v="AS-10090"/>
    <s v="Adam Shillingsburg"/>
    <x v="0"/>
    <s v="United States"/>
    <s v="New York City"/>
    <s v="New York"/>
    <n v="10011"/>
    <x v="3"/>
    <s v="OFF-BI-10001553"/>
    <x v="1"/>
    <s v="Binders"/>
    <s v="SpineVue Locking Slant-D Ring Binders by Cardinal"/>
    <n v="36.56"/>
    <n v="5"/>
    <n v="0.2"/>
    <n v="12.795999999999999"/>
  </r>
  <r>
    <x v="2589"/>
    <d v="2016-06-21T00:00:00"/>
    <d v="2016-06-26T00:00:00"/>
    <s v="Standard Class"/>
    <s v="AS-10090"/>
    <s v="Adam Shillingsburg"/>
    <x v="0"/>
    <s v="United States"/>
    <s v="New York City"/>
    <s v="New York"/>
    <n v="10011"/>
    <x v="3"/>
    <s v="OFF-BI-10003007"/>
    <x v="1"/>
    <s v="Binders"/>
    <s v="Premium Transparent Presentation Covers, No Pattern/Clear, 8 1/2&quot; x 11&quot;"/>
    <n v="186.14400000000001"/>
    <n v="6"/>
    <n v="0.2"/>
    <n v="60.4968"/>
  </r>
  <r>
    <x v="2589"/>
    <d v="2016-06-21T00:00:00"/>
    <d v="2016-06-26T00:00:00"/>
    <s v="Standard Class"/>
    <s v="AS-10090"/>
    <s v="Adam Shillingsburg"/>
    <x v="0"/>
    <s v="United States"/>
    <s v="New York City"/>
    <s v="New York"/>
    <n v="10011"/>
    <x v="3"/>
    <s v="FUR-BO-10003272"/>
    <x v="0"/>
    <s v="Bookcases"/>
    <s v="O'Sullivan Living Dimensions 5-Shelf Bookcases"/>
    <n v="353.56799999999998"/>
    <n v="2"/>
    <n v="0.2"/>
    <n v="-44.195999999999998"/>
  </r>
  <r>
    <x v="2590"/>
    <d v="2014-11-26T00:00:00"/>
    <d v="2014-12-01T00:00:00"/>
    <s v="Standard Class"/>
    <s v="LS-16975"/>
    <s v="Lindsay Shagiari"/>
    <x v="2"/>
    <s v="United States"/>
    <s v="San Francisco"/>
    <s v="California"/>
    <n v="94109"/>
    <x v="1"/>
    <s v="OFF-PA-10001033"/>
    <x v="1"/>
    <s v="Paper"/>
    <s v="Xerox 1893"/>
    <n v="81.98"/>
    <n v="2"/>
    <n v="0"/>
    <n v="40.170200000000001"/>
  </r>
  <r>
    <x v="2591"/>
    <d v="2017-03-19T00:00:00"/>
    <d v="2017-03-22T00:00:00"/>
    <s v="Second Class"/>
    <s v="SA-20830"/>
    <s v="Sue Ann Reed"/>
    <x v="0"/>
    <s v="United States"/>
    <s v="Fresno"/>
    <s v="California"/>
    <n v="93727"/>
    <x v="1"/>
    <s v="OFF-BI-10001553"/>
    <x v="1"/>
    <s v="Binders"/>
    <s v="SpineVue Locking Slant-D Ring Binders by Cardinal"/>
    <n v="14.624000000000001"/>
    <n v="2"/>
    <n v="0.2"/>
    <n v="5.1184000000000003"/>
  </r>
  <r>
    <x v="2591"/>
    <d v="2017-03-19T00:00:00"/>
    <d v="2017-03-22T00:00:00"/>
    <s v="Second Class"/>
    <s v="SA-20830"/>
    <s v="Sue Ann Reed"/>
    <x v="0"/>
    <s v="United States"/>
    <s v="Fresno"/>
    <s v="California"/>
    <n v="93727"/>
    <x v="1"/>
    <s v="FUR-TA-10001095"/>
    <x v="0"/>
    <s v="Tables"/>
    <s v="Chromcraft Round Conference Tables"/>
    <n v="697.16"/>
    <n v="5"/>
    <n v="0.2"/>
    <n v="8.7144999999999992"/>
  </r>
  <r>
    <x v="2591"/>
    <d v="2017-03-19T00:00:00"/>
    <d v="2017-03-22T00:00:00"/>
    <s v="Second Class"/>
    <s v="SA-20830"/>
    <s v="Sue Ann Reed"/>
    <x v="0"/>
    <s v="United States"/>
    <s v="Fresno"/>
    <s v="California"/>
    <n v="93727"/>
    <x v="1"/>
    <s v="FUR-FU-10001185"/>
    <x v="0"/>
    <s v="Furnishings"/>
    <s v="Advantus Employee of the Month Certificate Frame, 11 x 13-1/2"/>
    <n v="30.93"/>
    <n v="1"/>
    <n v="0"/>
    <n v="12.6813"/>
  </r>
  <r>
    <x v="2591"/>
    <d v="2017-03-19T00:00:00"/>
    <d v="2017-03-22T00:00:00"/>
    <s v="Second Class"/>
    <s v="SA-20830"/>
    <s v="Sue Ann Reed"/>
    <x v="0"/>
    <s v="United States"/>
    <s v="Fresno"/>
    <s v="California"/>
    <n v="93727"/>
    <x v="1"/>
    <s v="OFF-BI-10000343"/>
    <x v="1"/>
    <s v="Binders"/>
    <s v="Pressboard Covers with Storage Hooks, 9 1/2&quot; x 11&quot;, Light Blue"/>
    <n v="27.495999999999999"/>
    <n v="7"/>
    <n v="0.2"/>
    <n v="9.2798999999999996"/>
  </r>
  <r>
    <x v="2592"/>
    <d v="2014-10-18T00:00:00"/>
    <d v="2014-10-22T00:00:00"/>
    <s v="Standard Class"/>
    <s v="LS-17200"/>
    <s v="Luke Schmidt"/>
    <x v="1"/>
    <s v="United States"/>
    <s v="Texarkana"/>
    <s v="Arkansas"/>
    <n v="71854"/>
    <x v="0"/>
    <s v="FUR-CH-10004626"/>
    <x v="0"/>
    <s v="Chairs"/>
    <s v="Office Star Flex Back Scooter Chair with Aluminum Finish Frame"/>
    <n v="605.34"/>
    <n v="6"/>
    <n v="0"/>
    <n v="145.2816"/>
  </r>
  <r>
    <x v="2593"/>
    <d v="2017-08-22T00:00:00"/>
    <d v="2017-08-23T00:00:00"/>
    <s v="First Class"/>
    <s v="TM-21490"/>
    <s v="Tony Molinari"/>
    <x v="0"/>
    <s v="United States"/>
    <s v="San Francisco"/>
    <s v="California"/>
    <n v="94110"/>
    <x v="1"/>
    <s v="FUR-TA-10001768"/>
    <x v="0"/>
    <s v="Tables"/>
    <s v="Hon Racetrack Conference Tables"/>
    <n v="210.00800000000001"/>
    <n v="1"/>
    <n v="0.2"/>
    <n v="2.6251000000000002"/>
  </r>
  <r>
    <x v="2594"/>
    <d v="2016-11-19T00:00:00"/>
    <d v="2016-11-22T00:00:00"/>
    <s v="First Class"/>
    <s v="TT-21265"/>
    <s v="Tim Taslimi"/>
    <x v="1"/>
    <s v="United States"/>
    <s v="Indianapolis"/>
    <s v="Indiana"/>
    <n v="46203"/>
    <x v="2"/>
    <s v="OFF-AP-10001947"/>
    <x v="1"/>
    <s v="Appliances"/>
    <s v="Acco 6 Outlet Guardian Premium Plus Surge Suppressor"/>
    <n v="54.96"/>
    <n v="3"/>
    <n v="0"/>
    <n v="15.9384"/>
  </r>
  <r>
    <x v="2595"/>
    <d v="2014-09-20T00:00:00"/>
    <d v="2014-09-24T00:00:00"/>
    <s v="Standard Class"/>
    <s v="DN-13690"/>
    <s v="Duane Noonan"/>
    <x v="0"/>
    <s v="United States"/>
    <s v="Columbia"/>
    <s v="Maryland"/>
    <n v="21044"/>
    <x v="3"/>
    <s v="FUR-FU-10004952"/>
    <x v="0"/>
    <s v="Furnishings"/>
    <s v="C-Line Cubicle Keepers Polyproplyene Holder w/Velcro Back, 8-1/2x11, 25/Bx"/>
    <n v="164.22"/>
    <n v="3"/>
    <n v="0"/>
    <n v="50.908200000000001"/>
  </r>
  <r>
    <x v="2595"/>
    <d v="2014-09-20T00:00:00"/>
    <d v="2014-09-24T00:00:00"/>
    <s v="Standard Class"/>
    <s v="DN-13690"/>
    <s v="Duane Noonan"/>
    <x v="0"/>
    <s v="United States"/>
    <s v="Columbia"/>
    <s v="Maryland"/>
    <n v="21044"/>
    <x v="3"/>
    <s v="FUR-BO-10001337"/>
    <x v="0"/>
    <s v="Bookcases"/>
    <s v="O'Sullivan Living Dimensions 2-Shelf Bookcases"/>
    <n v="362.94"/>
    <n v="3"/>
    <n v="0"/>
    <n v="36.293999999999997"/>
  </r>
  <r>
    <x v="2595"/>
    <d v="2014-09-20T00:00:00"/>
    <d v="2014-09-24T00:00:00"/>
    <s v="Standard Class"/>
    <s v="DN-13690"/>
    <s v="Duane Noonan"/>
    <x v="0"/>
    <s v="United States"/>
    <s v="Columbia"/>
    <s v="Maryland"/>
    <n v="21044"/>
    <x v="3"/>
    <s v="TEC-AC-10003628"/>
    <x v="2"/>
    <s v="Accessories"/>
    <s v="Logitech 910-002974 M325 Wireless Mouse for Web Scrolling"/>
    <n v="59.98"/>
    <n v="2"/>
    <n v="0"/>
    <n v="26.391200000000001"/>
  </r>
  <r>
    <x v="2596"/>
    <d v="2016-09-11T00:00:00"/>
    <d v="2016-09-17T00:00:00"/>
    <s v="Standard Class"/>
    <s v="EB-14110"/>
    <s v="Eugene Barchas"/>
    <x v="0"/>
    <s v="United States"/>
    <s v="San Jose"/>
    <s v="California"/>
    <n v="95123"/>
    <x v="1"/>
    <s v="OFF-ST-10004186"/>
    <x v="1"/>
    <s v="Storage"/>
    <s v="Stur-D-Stor Shelving, Vertical 5-Shelf: 72&quot;H x 36&quot;W x 18 1/2&quot;D"/>
    <n v="332.94"/>
    <n v="3"/>
    <n v="0"/>
    <n v="6.6588000000000003"/>
  </r>
  <r>
    <x v="2596"/>
    <d v="2016-09-11T00:00:00"/>
    <d v="2016-09-17T00:00:00"/>
    <s v="Standard Class"/>
    <s v="EB-14110"/>
    <s v="Eugene Barchas"/>
    <x v="0"/>
    <s v="United States"/>
    <s v="San Jose"/>
    <s v="California"/>
    <n v="95123"/>
    <x v="1"/>
    <s v="OFF-BI-10001658"/>
    <x v="1"/>
    <s v="Binders"/>
    <s v="GBC Standard Therm-A-Bind Covers"/>
    <n v="39.872"/>
    <n v="2"/>
    <n v="0.2"/>
    <n v="12.958399999999999"/>
  </r>
  <r>
    <x v="2597"/>
    <d v="2016-09-23T00:00:00"/>
    <d v="2016-09-26T00:00:00"/>
    <s v="Second Class"/>
    <s v="CM-11815"/>
    <s v="Candace McMahon"/>
    <x v="1"/>
    <s v="United States"/>
    <s v="Seattle"/>
    <s v="Washington"/>
    <n v="98115"/>
    <x v="1"/>
    <s v="OFF-SU-10004737"/>
    <x v="1"/>
    <s v="Supplies"/>
    <s v="Acme Design Stainless Steel Bent Scissors"/>
    <n v="13.68"/>
    <n v="2"/>
    <n v="0"/>
    <n v="3.6936"/>
  </r>
  <r>
    <x v="2598"/>
    <d v="2017-08-04T00:00:00"/>
    <d v="2017-08-08T00:00:00"/>
    <s v="Standard Class"/>
    <s v="HM-14860"/>
    <s v="Harry Marie"/>
    <x v="1"/>
    <s v="United States"/>
    <s v="Carrollton"/>
    <s v="Texas"/>
    <n v="75007"/>
    <x v="2"/>
    <s v="OFF-BI-10002827"/>
    <x v="1"/>
    <s v="Binders"/>
    <s v="Avery Durable Poly Binders"/>
    <n v="3.3180000000000001"/>
    <n v="3"/>
    <n v="0.8"/>
    <n v="-5.6406000000000001"/>
  </r>
  <r>
    <x v="2599"/>
    <d v="2016-07-25T00:00:00"/>
    <d v="2016-07-26T00:00:00"/>
    <s v="First Class"/>
    <s v="KM-16375"/>
    <s v="Katherine Murray"/>
    <x v="2"/>
    <s v="United States"/>
    <s v="Arlington"/>
    <s v="Virginia"/>
    <n v="22204"/>
    <x v="0"/>
    <s v="OFF-BI-10003694"/>
    <x v="1"/>
    <s v="Binders"/>
    <s v="Avery 3 1/2&quot; Diskette Storage Pages, 10/Pack"/>
    <n v="10.44"/>
    <n v="1"/>
    <n v="0"/>
    <n v="4.8023999999999996"/>
  </r>
  <r>
    <x v="2600"/>
    <d v="2016-08-02T00:00:00"/>
    <d v="2016-08-04T00:00:00"/>
    <s v="Second Class"/>
    <s v="BF-11020"/>
    <s v="Barry Französisch"/>
    <x v="1"/>
    <s v="United States"/>
    <s v="Los Angeles"/>
    <s v="California"/>
    <n v="90032"/>
    <x v="1"/>
    <s v="FUR-TA-10001691"/>
    <x v="0"/>
    <s v="Tables"/>
    <s v="Barricks Non-Folding Utility Table with Steel Legs, Laminate Tops"/>
    <n v="136.464"/>
    <n v="2"/>
    <n v="0.2"/>
    <n v="15.3522"/>
  </r>
  <r>
    <x v="2600"/>
    <d v="2016-08-02T00:00:00"/>
    <d v="2016-08-04T00:00:00"/>
    <s v="Second Class"/>
    <s v="BF-11020"/>
    <s v="Barry Französisch"/>
    <x v="1"/>
    <s v="United States"/>
    <s v="Los Angeles"/>
    <s v="California"/>
    <n v="90032"/>
    <x v="1"/>
    <s v="TEC-PH-10001918"/>
    <x v="2"/>
    <s v="Phones"/>
    <s v="Nortel Business Series Terminal T7208 Digital phone"/>
    <n v="333.57600000000002"/>
    <n v="3"/>
    <n v="0.2"/>
    <n v="33.357599999999998"/>
  </r>
  <r>
    <x v="2600"/>
    <d v="2016-08-02T00:00:00"/>
    <d v="2016-08-04T00:00:00"/>
    <s v="Second Class"/>
    <s v="BF-11020"/>
    <s v="Barry Französisch"/>
    <x v="1"/>
    <s v="United States"/>
    <s v="Los Angeles"/>
    <s v="California"/>
    <n v="90032"/>
    <x v="1"/>
    <s v="OFF-BI-10000285"/>
    <x v="1"/>
    <s v="Binders"/>
    <s v="XtraLife ClearVue Slant-D Ring Binders by Cardinal"/>
    <n v="12.544"/>
    <n v="2"/>
    <n v="0.2"/>
    <n v="4.7039999999999997"/>
  </r>
  <r>
    <x v="2601"/>
    <d v="2015-05-21T00:00:00"/>
    <d v="2015-05-27T00:00:00"/>
    <s v="Standard Class"/>
    <s v="JE-15745"/>
    <s v="Joel Eaton"/>
    <x v="0"/>
    <s v="United States"/>
    <s v="Frankfort"/>
    <s v="Illinois"/>
    <n v="60423"/>
    <x v="2"/>
    <s v="OFF-AP-10000358"/>
    <x v="1"/>
    <s v="Appliances"/>
    <s v="Fellowes Basic Home/Office Series Surge Protectors"/>
    <n v="20.768000000000001"/>
    <n v="8"/>
    <n v="0.8"/>
    <n v="-52.958399999999997"/>
  </r>
  <r>
    <x v="2602"/>
    <d v="2017-11-03T00:00:00"/>
    <d v="2017-11-05T00:00:00"/>
    <s v="Second Class"/>
    <s v="EJ-14155"/>
    <s v="Eva Jacobs"/>
    <x v="0"/>
    <s v="United States"/>
    <s v="Seattle"/>
    <s v="Washington"/>
    <n v="98105"/>
    <x v="1"/>
    <s v="TEC-AC-10002345"/>
    <x v="2"/>
    <s v="Accessories"/>
    <s v="HP Standard 104 key PS/2 Keyboard"/>
    <n v="43.5"/>
    <n v="3"/>
    <n v="0"/>
    <n v="10.875"/>
  </r>
  <r>
    <x v="2603"/>
    <d v="2015-04-16T00:00:00"/>
    <d v="2015-04-21T00:00:00"/>
    <s v="Standard Class"/>
    <s v="BN-11470"/>
    <s v="Brad Norvell"/>
    <x v="1"/>
    <s v="United States"/>
    <s v="Philadelphia"/>
    <s v="Pennsylvania"/>
    <n v="19143"/>
    <x v="3"/>
    <s v="OFF-FA-10001229"/>
    <x v="1"/>
    <s v="Fasteners"/>
    <s v="Staples"/>
    <n v="12.576000000000001"/>
    <n v="4"/>
    <n v="0.2"/>
    <n v="4.0872000000000002"/>
  </r>
  <r>
    <x v="2604"/>
    <d v="2016-12-12T00:00:00"/>
    <d v="2016-12-18T00:00:00"/>
    <s v="Standard Class"/>
    <s v="EC-14050"/>
    <s v="Erin Creighton"/>
    <x v="0"/>
    <s v="United States"/>
    <s v="Columbus"/>
    <s v="Georgia"/>
    <n v="31907"/>
    <x v="0"/>
    <s v="TEC-AC-10001314"/>
    <x v="2"/>
    <s v="Accessories"/>
    <s v="Case Logic 2.4GHz Wireless Keyboard"/>
    <n v="249.95"/>
    <n v="5"/>
    <n v="0"/>
    <n v="19.995999999999999"/>
  </r>
  <r>
    <x v="2604"/>
    <d v="2016-12-12T00:00:00"/>
    <d v="2016-12-18T00:00:00"/>
    <s v="Standard Class"/>
    <s v="EC-14050"/>
    <s v="Erin Creighton"/>
    <x v="0"/>
    <s v="United States"/>
    <s v="Columbus"/>
    <s v="Georgia"/>
    <n v="31907"/>
    <x v="0"/>
    <s v="OFF-PA-10004438"/>
    <x v="1"/>
    <s v="Paper"/>
    <s v="Xerox 1907"/>
    <n v="49.12"/>
    <n v="4"/>
    <n v="0"/>
    <n v="23.086400000000001"/>
  </r>
  <r>
    <x v="2605"/>
    <d v="2015-10-30T00:00:00"/>
    <d v="2015-11-02T00:00:00"/>
    <s v="First Class"/>
    <s v="TT-21220"/>
    <s v="Thomas Thornton"/>
    <x v="0"/>
    <s v="United States"/>
    <s v="Virginia Beach"/>
    <s v="Virginia"/>
    <n v="23464"/>
    <x v="0"/>
    <s v="OFF-AP-10000026"/>
    <x v="1"/>
    <s v="Appliances"/>
    <s v="Tripp Lite Isotel 6 Outlet Surge Protector with Fax/Modem Protection"/>
    <n v="182.91"/>
    <n v="3"/>
    <n v="0"/>
    <n v="53.043900000000001"/>
  </r>
  <r>
    <x v="2606"/>
    <d v="2014-03-07T00:00:00"/>
    <d v="2014-03-11T00:00:00"/>
    <s v="Second Class"/>
    <s v="NP-18685"/>
    <s v="Nora Pelletier"/>
    <x v="2"/>
    <s v="United States"/>
    <s v="Des Moines"/>
    <s v="Washington"/>
    <n v="98198"/>
    <x v="1"/>
    <s v="OFF-BI-10004224"/>
    <x v="1"/>
    <s v="Binders"/>
    <s v="Catalog Binders with Expanding Posts"/>
    <n v="107.648"/>
    <n v="2"/>
    <n v="0.2"/>
    <n v="33.64"/>
  </r>
  <r>
    <x v="2607"/>
    <d v="2015-03-05T00:00:00"/>
    <d v="2015-03-07T00:00:00"/>
    <s v="Second Class"/>
    <s v="AH-10195"/>
    <s v="Alan Haines"/>
    <x v="1"/>
    <s v="United States"/>
    <s v="Bethlehem"/>
    <s v="Pennsylvania"/>
    <n v="18018"/>
    <x v="3"/>
    <s v="FUR-CH-10002647"/>
    <x v="0"/>
    <s v="Chairs"/>
    <s v="Situations Contoured Folding Chairs, 4/Set"/>
    <n v="99.372"/>
    <n v="2"/>
    <n v="0.3"/>
    <n v="-7.0979999999999999"/>
  </r>
  <r>
    <x v="2607"/>
    <d v="2015-03-05T00:00:00"/>
    <d v="2015-03-07T00:00:00"/>
    <s v="Second Class"/>
    <s v="AH-10195"/>
    <s v="Alan Haines"/>
    <x v="1"/>
    <s v="United States"/>
    <s v="Bethlehem"/>
    <s v="Pennsylvania"/>
    <n v="18018"/>
    <x v="3"/>
    <s v="FUR-FU-10003247"/>
    <x v="0"/>
    <s v="Furnishings"/>
    <s v="36X48 HARDFLOOR CHAIRMAT"/>
    <n v="33.567999999999998"/>
    <n v="2"/>
    <n v="0.2"/>
    <n v="-5.4547999999999996"/>
  </r>
  <r>
    <x v="2608"/>
    <d v="2016-08-08T00:00:00"/>
    <d v="2016-08-14T00:00:00"/>
    <s v="Standard Class"/>
    <s v="CC-12145"/>
    <s v="Charles Crestani"/>
    <x v="0"/>
    <s v="United States"/>
    <s v="Oklahoma City"/>
    <s v="Oklahoma"/>
    <n v="73120"/>
    <x v="2"/>
    <s v="OFF-PA-10003270"/>
    <x v="1"/>
    <s v="Paper"/>
    <s v="Xerox 1954"/>
    <n v="10.56"/>
    <n v="2"/>
    <n v="0"/>
    <n v="4.7519999999999998"/>
  </r>
  <r>
    <x v="2609"/>
    <d v="2017-01-03T00:00:00"/>
    <d v="2017-01-08T00:00:00"/>
    <s v="Standard Class"/>
    <s v="DL-13315"/>
    <s v="Delfina Latchford"/>
    <x v="0"/>
    <s v="United States"/>
    <s v="Rancho Cucamonga"/>
    <s v="California"/>
    <n v="91730"/>
    <x v="1"/>
    <s v="OFF-PA-10004735"/>
    <x v="1"/>
    <s v="Paper"/>
    <s v="Xerox 1905"/>
    <n v="38.880000000000003"/>
    <n v="6"/>
    <n v="0"/>
    <n v="18.662400000000002"/>
  </r>
  <r>
    <x v="2610"/>
    <d v="2017-10-09T00:00:00"/>
    <d v="2017-10-11T00:00:00"/>
    <s v="First Class"/>
    <s v="XP-21865"/>
    <s v="Xylona Preis"/>
    <x v="0"/>
    <s v="United States"/>
    <s v="Los Angeles"/>
    <s v="California"/>
    <n v="90032"/>
    <x v="1"/>
    <s v="OFF-PA-10001745"/>
    <x v="1"/>
    <s v="Paper"/>
    <s v="Wirebound Message Books, 2 7/8&quot; x 5&quot;, 3 Forms per Page"/>
    <n v="35.200000000000003"/>
    <n v="5"/>
    <n v="0"/>
    <n v="16.544"/>
  </r>
  <r>
    <x v="2611"/>
    <d v="2017-10-20T00:00:00"/>
    <d v="2017-10-26T00:00:00"/>
    <s v="Standard Class"/>
    <s v="MA-17560"/>
    <s v="Matt Abelman"/>
    <x v="2"/>
    <s v="United States"/>
    <s v="Philadelphia"/>
    <s v="Pennsylvania"/>
    <n v="19120"/>
    <x v="3"/>
    <s v="OFF-PA-10000176"/>
    <x v="1"/>
    <s v="Paper"/>
    <s v="Xerox 1887"/>
    <n v="45.527999999999999"/>
    <n v="3"/>
    <n v="0.2"/>
    <n v="15.934799999999999"/>
  </r>
  <r>
    <x v="2612"/>
    <d v="2014-09-07T00:00:00"/>
    <d v="2014-09-10T00:00:00"/>
    <s v="First Class"/>
    <s v="SZ-20035"/>
    <s v="Sam Zeldin"/>
    <x v="2"/>
    <s v="United States"/>
    <s v="Houston"/>
    <s v="Texas"/>
    <n v="77036"/>
    <x v="2"/>
    <s v="TEC-PH-10000675"/>
    <x v="2"/>
    <s v="Phones"/>
    <s v="Panasonic KX TS3282B Corded phone"/>
    <n v="196.77600000000001"/>
    <n v="3"/>
    <n v="0.2"/>
    <n v="14.7582"/>
  </r>
  <r>
    <x v="2612"/>
    <d v="2014-09-07T00:00:00"/>
    <d v="2014-09-10T00:00:00"/>
    <s v="First Class"/>
    <s v="SZ-20035"/>
    <s v="Sam Zeldin"/>
    <x v="2"/>
    <s v="United States"/>
    <s v="Houston"/>
    <s v="Texas"/>
    <n v="77036"/>
    <x v="2"/>
    <s v="OFF-BI-10000050"/>
    <x v="1"/>
    <s v="Binders"/>
    <s v="Angle-D Binders with Locking Rings, Label Holders"/>
    <n v="2.92"/>
    <n v="2"/>
    <n v="0.8"/>
    <n v="-4.8179999999999996"/>
  </r>
  <r>
    <x v="2612"/>
    <d v="2014-09-07T00:00:00"/>
    <d v="2014-09-10T00:00:00"/>
    <s v="First Class"/>
    <s v="SZ-20035"/>
    <s v="Sam Zeldin"/>
    <x v="2"/>
    <s v="United States"/>
    <s v="Houston"/>
    <s v="Texas"/>
    <n v="77036"/>
    <x v="2"/>
    <s v="FUR-TA-10004154"/>
    <x v="0"/>
    <s v="Tables"/>
    <s v="Riverside Furniture Oval Coffee Table, Oval End Table, End Table with Drawer"/>
    <n v="200.79499999999999"/>
    <n v="1"/>
    <n v="0.3"/>
    <n v="-22.948"/>
  </r>
  <r>
    <x v="2612"/>
    <d v="2014-09-07T00:00:00"/>
    <d v="2014-09-10T00:00:00"/>
    <s v="First Class"/>
    <s v="SZ-20035"/>
    <s v="Sam Zeldin"/>
    <x v="2"/>
    <s v="United States"/>
    <s v="Houston"/>
    <s v="Texas"/>
    <n v="77036"/>
    <x v="2"/>
    <s v="TEC-AC-10002718"/>
    <x v="2"/>
    <s v="Accessories"/>
    <s v="Belkin Standard 104 key USB Keyboard"/>
    <n v="46.688000000000002"/>
    <n v="4"/>
    <n v="0.2"/>
    <n v="-2.9180000000000001"/>
  </r>
  <r>
    <x v="2612"/>
    <d v="2014-09-07T00:00:00"/>
    <d v="2014-09-10T00:00:00"/>
    <s v="First Class"/>
    <s v="SZ-20035"/>
    <s v="Sam Zeldin"/>
    <x v="2"/>
    <s v="United States"/>
    <s v="Houston"/>
    <s v="Texas"/>
    <n v="77036"/>
    <x v="2"/>
    <s v="OFF-AR-10003179"/>
    <x v="1"/>
    <s v="Art"/>
    <s v="Dixon Ticonderoga Core-Lock Colored Pencils"/>
    <n v="21.864000000000001"/>
    <n v="3"/>
    <n v="0.2"/>
    <n v="3.5529000000000002"/>
  </r>
  <r>
    <x v="2613"/>
    <d v="2017-09-30T00:00:00"/>
    <d v="2017-10-03T00:00:00"/>
    <s v="First Class"/>
    <s v="CS-11845"/>
    <s v="Cari Sayre"/>
    <x v="1"/>
    <s v="United States"/>
    <s v="Seattle"/>
    <s v="Washington"/>
    <n v="98103"/>
    <x v="1"/>
    <s v="OFF-PA-10001838"/>
    <x v="1"/>
    <s v="Paper"/>
    <s v="Adams Telephone Message Book W/Dividers/Space For Phone Numbers, 5 1/4&quot;X8 1/2&quot;, 300/Messages"/>
    <n v="11.76"/>
    <n v="2"/>
    <n v="0"/>
    <n v="5.7624000000000004"/>
  </r>
  <r>
    <x v="2613"/>
    <d v="2017-09-30T00:00:00"/>
    <d v="2017-10-03T00:00:00"/>
    <s v="First Class"/>
    <s v="CS-11845"/>
    <s v="Cari Sayre"/>
    <x v="1"/>
    <s v="United States"/>
    <s v="Seattle"/>
    <s v="Washington"/>
    <n v="98103"/>
    <x v="1"/>
    <s v="OFF-PA-10004039"/>
    <x v="1"/>
    <s v="Paper"/>
    <s v="Xerox 1882"/>
    <n v="167.94"/>
    <n v="3"/>
    <n v="0"/>
    <n v="82.290599999999998"/>
  </r>
  <r>
    <x v="2613"/>
    <d v="2017-09-30T00:00:00"/>
    <d v="2017-10-03T00:00:00"/>
    <s v="First Class"/>
    <s v="CS-11845"/>
    <s v="Cari Sayre"/>
    <x v="1"/>
    <s v="United States"/>
    <s v="Seattle"/>
    <s v="Washington"/>
    <n v="98103"/>
    <x v="1"/>
    <s v="OFF-AP-10001626"/>
    <x v="1"/>
    <s v="Appliances"/>
    <s v="Commercial WindTunnel Clean Air Upright Vacuum, Replacement Belts, Filtration Bags"/>
    <n v="3.89"/>
    <n v="1"/>
    <n v="0"/>
    <n v="1.0114000000000001"/>
  </r>
  <r>
    <x v="2614"/>
    <d v="2017-11-16T00:00:00"/>
    <d v="2017-11-21T00:00:00"/>
    <s v="Standard Class"/>
    <s v="MH-18115"/>
    <s v="Mick Hernandez"/>
    <x v="2"/>
    <s v="United States"/>
    <s v="Yonkers"/>
    <s v="New York"/>
    <n v="10701"/>
    <x v="3"/>
    <s v="TEC-MA-10003173"/>
    <x v="2"/>
    <s v="Machines"/>
    <s v="Hewlett-Packard 300S Scientific Calculator"/>
    <n v="52.44"/>
    <n v="4"/>
    <n v="0"/>
    <n v="24.122399999999999"/>
  </r>
  <r>
    <x v="2615"/>
    <d v="2017-09-11T00:00:00"/>
    <d v="2017-09-11T00:00:00"/>
    <s v="Same Day"/>
    <s v="CB-12025"/>
    <s v="Cassandra Brandow"/>
    <x v="0"/>
    <s v="United States"/>
    <s v="San Francisco"/>
    <s v="California"/>
    <n v="94110"/>
    <x v="1"/>
    <s v="FUR-FU-10000260"/>
    <x v="0"/>
    <s v="Furnishings"/>
    <s v="6&quot; Cubicle Wall Clock, Black"/>
    <n v="32.36"/>
    <n v="4"/>
    <n v="0"/>
    <n v="11.6496"/>
  </r>
  <r>
    <x v="2615"/>
    <d v="2017-09-11T00:00:00"/>
    <d v="2017-09-11T00:00:00"/>
    <s v="Same Day"/>
    <s v="CB-12025"/>
    <s v="Cassandra Brandow"/>
    <x v="0"/>
    <s v="United States"/>
    <s v="San Francisco"/>
    <s v="California"/>
    <n v="94110"/>
    <x v="1"/>
    <s v="OFF-AP-10004487"/>
    <x v="1"/>
    <s v="Appliances"/>
    <s v="Kensington 4 Outlet MasterPiece Compact Power Control Center"/>
    <n v="406.6"/>
    <n v="5"/>
    <n v="0"/>
    <n v="113.848"/>
  </r>
  <r>
    <x v="2616"/>
    <d v="2017-01-16T00:00:00"/>
    <d v="2017-01-16T00:00:00"/>
    <s v="Same Day"/>
    <s v="JO-15145"/>
    <s v="Jack O'Briant"/>
    <x v="1"/>
    <s v="United States"/>
    <s v="Los Angeles"/>
    <s v="California"/>
    <n v="90008"/>
    <x v="1"/>
    <s v="FUR-FU-10001487"/>
    <x v="0"/>
    <s v="Furnishings"/>
    <s v="Eldon Expressions Wood and Plastic Desk Accessories, Cherry Wood"/>
    <n v="27.92"/>
    <n v="4"/>
    <n v="0"/>
    <n v="8.0968"/>
  </r>
  <r>
    <x v="2616"/>
    <d v="2017-01-16T00:00:00"/>
    <d v="2017-01-16T00:00:00"/>
    <s v="Same Day"/>
    <s v="JO-15145"/>
    <s v="Jack O'Briant"/>
    <x v="1"/>
    <s v="United States"/>
    <s v="Los Angeles"/>
    <s v="California"/>
    <n v="90008"/>
    <x v="1"/>
    <s v="FUR-TA-10001520"/>
    <x v="0"/>
    <s v="Tables"/>
    <s v="Lesro Sheffield Collection Coffee Table, End Table, Center Table, Corner Table"/>
    <n v="399.67200000000003"/>
    <n v="7"/>
    <n v="0.2"/>
    <n v="-14.9877"/>
  </r>
  <r>
    <x v="2617"/>
    <d v="2016-11-26T00:00:00"/>
    <d v="2016-11-29T00:00:00"/>
    <s v="First Class"/>
    <s v="PA-19060"/>
    <s v="Pete Armstrong"/>
    <x v="2"/>
    <s v="United States"/>
    <s v="Miami"/>
    <s v="Florida"/>
    <n v="33142"/>
    <x v="0"/>
    <s v="OFF-BI-10000145"/>
    <x v="1"/>
    <s v="Binders"/>
    <s v="Zipper Ring Binder Pockets"/>
    <n v="3.7440000000000002"/>
    <n v="4"/>
    <n v="0.7"/>
    <n v="-2.6208"/>
  </r>
  <r>
    <x v="2618"/>
    <d v="2015-11-07T00:00:00"/>
    <d v="2015-11-09T00:00:00"/>
    <s v="Second Class"/>
    <s v="SV-20785"/>
    <s v="Stewart Visinsky"/>
    <x v="0"/>
    <s v="United States"/>
    <s v="Burlington"/>
    <s v="Vermont"/>
    <n v="5408"/>
    <x v="3"/>
    <s v="FUR-CH-10000595"/>
    <x v="0"/>
    <s v="Chairs"/>
    <s v="Safco Contoured Stacking Chairs"/>
    <n v="715.2"/>
    <n v="3"/>
    <n v="0"/>
    <n v="178.8"/>
  </r>
  <r>
    <x v="2619"/>
    <d v="2017-12-14T00:00:00"/>
    <d v="2017-12-20T00:00:00"/>
    <s v="Standard Class"/>
    <s v="KL-16555"/>
    <s v="Kelly Lampkin"/>
    <x v="1"/>
    <s v="United States"/>
    <s v="Fayetteville"/>
    <s v="Arkansas"/>
    <n v="72701"/>
    <x v="0"/>
    <s v="TEC-AC-10004469"/>
    <x v="2"/>
    <s v="Accessories"/>
    <s v="Microsoft Sculpt Comfort Mouse"/>
    <n v="159.80000000000001"/>
    <n v="4"/>
    <n v="0"/>
    <n v="70.311999999999998"/>
  </r>
  <r>
    <x v="2619"/>
    <d v="2017-12-14T00:00:00"/>
    <d v="2017-12-20T00:00:00"/>
    <s v="Standard Class"/>
    <s v="KL-16555"/>
    <s v="Kelly Lampkin"/>
    <x v="1"/>
    <s v="United States"/>
    <s v="Fayetteville"/>
    <s v="Arkansas"/>
    <n v="72701"/>
    <x v="0"/>
    <s v="TEC-AC-10003038"/>
    <x v="2"/>
    <s v="Accessories"/>
    <s v="Kingston Digital DataTraveler 16GB USB 2.0"/>
    <n v="44.75"/>
    <n v="5"/>
    <n v="0"/>
    <n v="8.5024999999999995"/>
  </r>
  <r>
    <x v="2620"/>
    <d v="2014-09-13T00:00:00"/>
    <d v="2014-09-17T00:00:00"/>
    <s v="Standard Class"/>
    <s v="BC-11125"/>
    <s v="Becky Castell"/>
    <x v="2"/>
    <s v="United States"/>
    <s v="Odessa"/>
    <s v="Texas"/>
    <n v="79762"/>
    <x v="2"/>
    <s v="FUR-CH-10004698"/>
    <x v="0"/>
    <s v="Chairs"/>
    <s v="Padded Folding Chairs, Black, 4/Carton"/>
    <n v="340.11599999999999"/>
    <n v="6"/>
    <n v="0.3"/>
    <n v="-9.7175999999999991"/>
  </r>
  <r>
    <x v="2621"/>
    <d v="2014-12-07T00:00:00"/>
    <d v="2014-12-13T00:00:00"/>
    <s v="Standard Class"/>
    <s v="PO-18850"/>
    <s v="Patrick O'Brill"/>
    <x v="0"/>
    <s v="United States"/>
    <s v="Virginia Beach"/>
    <s v="Virginia"/>
    <n v="23464"/>
    <x v="0"/>
    <s v="OFF-PA-10003641"/>
    <x v="1"/>
    <s v="Paper"/>
    <s v="Xerox 1909"/>
    <n v="105.52"/>
    <n v="4"/>
    <n v="0"/>
    <n v="48.539200000000001"/>
  </r>
  <r>
    <x v="2622"/>
    <d v="2017-09-07T00:00:00"/>
    <d v="2017-09-11T00:00:00"/>
    <s v="Standard Class"/>
    <s v="AG-10675"/>
    <s v="Anna Gayman"/>
    <x v="0"/>
    <s v="United States"/>
    <s v="Milwaukee"/>
    <s v="Wisconsin"/>
    <n v="53209"/>
    <x v="2"/>
    <s v="TEC-AC-10002134"/>
    <x v="2"/>
    <s v="Accessories"/>
    <s v="Rosewill 107 Normal Keys USB Wired Standard Keyboard"/>
    <n v="13.48"/>
    <n v="1"/>
    <n v="0"/>
    <n v="1.8872"/>
  </r>
  <r>
    <x v="2623"/>
    <d v="2017-10-07T00:00:00"/>
    <d v="2017-10-12T00:00:00"/>
    <s v="Standard Class"/>
    <s v="DB-13210"/>
    <s v="Dean Braden"/>
    <x v="0"/>
    <s v="United States"/>
    <s v="Detroit"/>
    <s v="Michigan"/>
    <n v="48234"/>
    <x v="2"/>
    <s v="OFF-ST-10001837"/>
    <x v="1"/>
    <s v="Storage"/>
    <s v="SAFCO Mobile Desk Side File, Wire Frame"/>
    <n v="85.52"/>
    <n v="2"/>
    <n v="0"/>
    <n v="22.235199999999999"/>
  </r>
  <r>
    <x v="2624"/>
    <d v="2015-09-05T00:00:00"/>
    <d v="2015-09-10T00:00:00"/>
    <s v="Standard Class"/>
    <s v="SP-20860"/>
    <s v="Sung Pak"/>
    <x v="1"/>
    <s v="United States"/>
    <s v="Rochester"/>
    <s v="Minnesota"/>
    <n v="55901"/>
    <x v="2"/>
    <s v="FUR-FU-10001706"/>
    <x v="0"/>
    <s v="Furnishings"/>
    <s v="Longer-Life Soft White Bulbs"/>
    <n v="6.16"/>
    <n v="2"/>
    <n v="0"/>
    <n v="2.9567999999999999"/>
  </r>
  <r>
    <x v="2624"/>
    <d v="2015-09-05T00:00:00"/>
    <d v="2015-09-10T00:00:00"/>
    <s v="Standard Class"/>
    <s v="SP-20860"/>
    <s v="Sung Pak"/>
    <x v="1"/>
    <s v="United States"/>
    <s v="Rochester"/>
    <s v="Minnesota"/>
    <n v="55901"/>
    <x v="2"/>
    <s v="OFF-PA-10001970"/>
    <x v="1"/>
    <s v="Paper"/>
    <s v="Xerox 1881"/>
    <n v="36.840000000000003"/>
    <n v="3"/>
    <n v="0"/>
    <n v="17.314800000000002"/>
  </r>
  <r>
    <x v="2625"/>
    <d v="2014-03-30T00:00:00"/>
    <d v="2014-04-04T00:00:00"/>
    <s v="Standard Class"/>
    <s v="Dl-13600"/>
    <s v="Dorris liebe"/>
    <x v="1"/>
    <s v="United States"/>
    <s v="Seattle"/>
    <s v="Washington"/>
    <n v="98105"/>
    <x v="1"/>
    <s v="OFF-ST-10002957"/>
    <x v="1"/>
    <s v="Storage"/>
    <s v="Sterilite Show Offs Storage Containers"/>
    <n v="15.84"/>
    <n v="3"/>
    <n v="0"/>
    <n v="0"/>
  </r>
  <r>
    <x v="2625"/>
    <d v="2014-03-30T00:00:00"/>
    <d v="2014-04-04T00:00:00"/>
    <s v="Standard Class"/>
    <s v="Dl-13600"/>
    <s v="Dorris liebe"/>
    <x v="1"/>
    <s v="United States"/>
    <s v="Seattle"/>
    <s v="Washington"/>
    <n v="98105"/>
    <x v="1"/>
    <s v="OFF-LA-10002312"/>
    <x v="1"/>
    <s v="Labels"/>
    <s v="Avery 490"/>
    <n v="44.4"/>
    <n v="3"/>
    <n v="0"/>
    <n v="22.2"/>
  </r>
  <r>
    <x v="2626"/>
    <d v="2017-05-05T00:00:00"/>
    <d v="2017-05-06T00:00:00"/>
    <s v="First Class"/>
    <s v="LH-17020"/>
    <s v="Lisa Hazard"/>
    <x v="0"/>
    <s v="United States"/>
    <s v="Louisville"/>
    <s v="Colorado"/>
    <n v="80027"/>
    <x v="1"/>
    <s v="OFF-EN-10002600"/>
    <x v="1"/>
    <s v="Envelopes"/>
    <s v="Redi-Strip #10 Envelopes, 4 1/8 x 9 1/2"/>
    <n v="21.24"/>
    <n v="9"/>
    <n v="0.2"/>
    <n v="7.4340000000000002"/>
  </r>
  <r>
    <x v="2626"/>
    <d v="2017-05-05T00:00:00"/>
    <d v="2017-05-06T00:00:00"/>
    <s v="First Class"/>
    <s v="LH-17020"/>
    <s v="Lisa Hazard"/>
    <x v="0"/>
    <s v="United States"/>
    <s v="Louisville"/>
    <s v="Colorado"/>
    <n v="80027"/>
    <x v="1"/>
    <s v="OFF-BI-10003274"/>
    <x v="1"/>
    <s v="Binders"/>
    <s v="Avery Durable Slant Ring Binders, No Labels"/>
    <n v="9.5519999999999996"/>
    <n v="8"/>
    <n v="0.7"/>
    <n v="-7.3231999999999999"/>
  </r>
  <r>
    <x v="2626"/>
    <d v="2017-05-05T00:00:00"/>
    <d v="2017-05-06T00:00:00"/>
    <s v="First Class"/>
    <s v="LH-17020"/>
    <s v="Lisa Hazard"/>
    <x v="0"/>
    <s v="United States"/>
    <s v="Louisville"/>
    <s v="Colorado"/>
    <n v="80027"/>
    <x v="1"/>
    <s v="FUR-BO-10004467"/>
    <x v="0"/>
    <s v="Bookcases"/>
    <s v="Bestar Classic Bookcase"/>
    <n v="89.991"/>
    <n v="3"/>
    <n v="0.7"/>
    <n v="-152.9847"/>
  </r>
  <r>
    <x v="2627"/>
    <d v="2017-04-30T00:00:00"/>
    <d v="2017-05-05T00:00:00"/>
    <s v="Standard Class"/>
    <s v="AD-10180"/>
    <s v="Alan Dominguez"/>
    <x v="2"/>
    <s v="United States"/>
    <s v="San Francisco"/>
    <s v="California"/>
    <n v="94122"/>
    <x v="1"/>
    <s v="OFF-PA-10000675"/>
    <x v="1"/>
    <s v="Paper"/>
    <s v="Xerox 1919"/>
    <n v="163.96"/>
    <n v="4"/>
    <n v="0"/>
    <n v="80.340400000000002"/>
  </r>
  <r>
    <x v="2628"/>
    <d v="2014-09-08T00:00:00"/>
    <d v="2014-09-15T00:00:00"/>
    <s v="Standard Class"/>
    <s v="KT-16465"/>
    <s v="Kean Takahito"/>
    <x v="0"/>
    <s v="United States"/>
    <s v="Houston"/>
    <s v="Texas"/>
    <n v="77036"/>
    <x v="2"/>
    <s v="OFF-PA-10002259"/>
    <x v="1"/>
    <s v="Paper"/>
    <s v="Geographics Note Cards, Blank, White, 8 1/2&quot; x 11&quot;"/>
    <n v="17.904"/>
    <n v="2"/>
    <n v="0.2"/>
    <n v="6.2664"/>
  </r>
  <r>
    <x v="2628"/>
    <d v="2014-09-08T00:00:00"/>
    <d v="2014-09-15T00:00:00"/>
    <s v="Standard Class"/>
    <s v="KT-16465"/>
    <s v="Kean Takahito"/>
    <x v="0"/>
    <s v="United States"/>
    <s v="Houston"/>
    <s v="Texas"/>
    <n v="77036"/>
    <x v="2"/>
    <s v="FUR-CH-10004287"/>
    <x v="0"/>
    <s v="Chairs"/>
    <s v="SAFCO Arco Folding Chair"/>
    <n v="966.7"/>
    <n v="5"/>
    <n v="0.3"/>
    <n v="-13.81"/>
  </r>
  <r>
    <x v="2628"/>
    <d v="2014-09-08T00:00:00"/>
    <d v="2014-09-15T00:00:00"/>
    <s v="Standard Class"/>
    <s v="KT-16465"/>
    <s v="Kean Takahito"/>
    <x v="0"/>
    <s v="United States"/>
    <s v="Houston"/>
    <s v="Texas"/>
    <n v="77036"/>
    <x v="2"/>
    <s v="OFF-PA-10000482"/>
    <x v="1"/>
    <s v="Paper"/>
    <s v="Snap-A-Way Black Print Carbonless Ruled Speed Letter, Triplicate"/>
    <n v="182.11199999999999"/>
    <n v="6"/>
    <n v="0.2"/>
    <n v="61.462800000000001"/>
  </r>
  <r>
    <x v="2629"/>
    <d v="2017-06-20T00:00:00"/>
    <d v="2017-06-23T00:00:00"/>
    <s v="First Class"/>
    <s v="PJ-19015"/>
    <s v="Pauline Johnson"/>
    <x v="0"/>
    <s v="United States"/>
    <s v="Miami"/>
    <s v="Florida"/>
    <n v="33180"/>
    <x v="0"/>
    <s v="OFF-ST-10004835"/>
    <x v="1"/>
    <s v="Storage"/>
    <s v="Plastic Stacking Crates &amp; Casters"/>
    <n v="4.4640000000000004"/>
    <n v="1"/>
    <n v="0.2"/>
    <n v="0.33479999999999999"/>
  </r>
  <r>
    <x v="2630"/>
    <d v="2015-12-26T00:00:00"/>
    <d v="2015-12-30T00:00:00"/>
    <s v="Standard Class"/>
    <s v="MC-18100"/>
    <s v="Mick Crebagga"/>
    <x v="0"/>
    <s v="United States"/>
    <s v="Medina"/>
    <s v="Ohio"/>
    <n v="44256"/>
    <x v="3"/>
    <s v="FUR-TA-10004086"/>
    <x v="0"/>
    <s v="Tables"/>
    <s v="KI Adjustable-Height Table"/>
    <n v="51.588000000000001"/>
    <n v="1"/>
    <n v="0.4"/>
    <n v="-15.4764"/>
  </r>
  <r>
    <x v="2631"/>
    <d v="2017-08-15T00:00:00"/>
    <d v="2017-08-19T00:00:00"/>
    <s v="Standard Class"/>
    <s v="BO-11350"/>
    <s v="Bill Overfelt"/>
    <x v="1"/>
    <s v="United States"/>
    <s v="Roseville"/>
    <s v="Minnesota"/>
    <n v="55113"/>
    <x v="2"/>
    <s v="OFF-LA-10000305"/>
    <x v="1"/>
    <s v="Labels"/>
    <s v="Avery 495"/>
    <n v="50.4"/>
    <n v="8"/>
    <n v="0"/>
    <n v="23.184000000000001"/>
  </r>
  <r>
    <x v="2632"/>
    <d v="2017-03-04T00:00:00"/>
    <d v="2017-03-09T00:00:00"/>
    <s v="Standard Class"/>
    <s v="DP-13000"/>
    <s v="Darren Powers"/>
    <x v="0"/>
    <s v="United States"/>
    <s v="Houston"/>
    <s v="Texas"/>
    <n v="77041"/>
    <x v="2"/>
    <s v="OFF-PA-10000806"/>
    <x v="1"/>
    <s v="Paper"/>
    <s v="Xerox 1934"/>
    <n v="89.567999999999998"/>
    <n v="2"/>
    <n v="0.2"/>
    <n v="32.468400000000003"/>
  </r>
  <r>
    <x v="2633"/>
    <d v="2017-07-27T00:00:00"/>
    <d v="2017-07-31T00:00:00"/>
    <s v="Standard Class"/>
    <s v="TM-21490"/>
    <s v="Tony Molinari"/>
    <x v="0"/>
    <s v="United States"/>
    <s v="Yonkers"/>
    <s v="New York"/>
    <n v="10701"/>
    <x v="3"/>
    <s v="FUR-FU-10004018"/>
    <x v="0"/>
    <s v="Furnishings"/>
    <s v="Tensor Computer Mounted Lamp"/>
    <n v="14.89"/>
    <n v="1"/>
    <n v="0"/>
    <n v="4.0202999999999998"/>
  </r>
  <r>
    <x v="2633"/>
    <d v="2017-07-27T00:00:00"/>
    <d v="2017-07-31T00:00:00"/>
    <s v="Standard Class"/>
    <s v="TM-21490"/>
    <s v="Tony Molinari"/>
    <x v="0"/>
    <s v="United States"/>
    <s v="Yonkers"/>
    <s v="New York"/>
    <n v="10701"/>
    <x v="3"/>
    <s v="TEC-PH-10002660"/>
    <x v="2"/>
    <s v="Phones"/>
    <s v="Nortel Networks T7316 E Nt8 B27"/>
    <n v="543.91999999999996"/>
    <n v="8"/>
    <n v="0"/>
    <n v="135.97999999999999"/>
  </r>
  <r>
    <x v="2634"/>
    <d v="2016-09-23T00:00:00"/>
    <d v="2016-09-26T00:00:00"/>
    <s v="First Class"/>
    <s v="DV-13045"/>
    <s v="Darrin Van Huff"/>
    <x v="1"/>
    <s v="United States"/>
    <s v="San Diego"/>
    <s v="California"/>
    <n v="92037"/>
    <x v="1"/>
    <s v="OFF-EN-10001509"/>
    <x v="1"/>
    <s v="Envelopes"/>
    <s v="Poly String Tie Envelopes"/>
    <n v="4.08"/>
    <n v="2"/>
    <n v="0"/>
    <n v="1.9176"/>
  </r>
  <r>
    <x v="2634"/>
    <d v="2016-09-23T00:00:00"/>
    <d v="2016-09-26T00:00:00"/>
    <s v="First Class"/>
    <s v="DV-13045"/>
    <s v="Darrin Van Huff"/>
    <x v="1"/>
    <s v="United States"/>
    <s v="San Diego"/>
    <s v="California"/>
    <n v="92037"/>
    <x v="1"/>
    <s v="OFF-LA-10003148"/>
    <x v="1"/>
    <s v="Labels"/>
    <s v="Avery 51"/>
    <n v="18.899999999999999"/>
    <n v="3"/>
    <n v="0"/>
    <n v="8.6940000000000008"/>
  </r>
  <r>
    <x v="2635"/>
    <d v="2016-05-30T00:00:00"/>
    <d v="2016-06-03T00:00:00"/>
    <s v="Standard Class"/>
    <s v="AH-10690"/>
    <s v="Anna Häberlin"/>
    <x v="1"/>
    <s v="United States"/>
    <s v="Springfield"/>
    <s v="Virginia"/>
    <n v="22153"/>
    <x v="0"/>
    <s v="FUR-TA-10002645"/>
    <x v="0"/>
    <s v="Tables"/>
    <s v="Hon Rectangular Conference Tables"/>
    <n v="2275.5"/>
    <n v="10"/>
    <n v="0"/>
    <n v="386.83499999999998"/>
  </r>
  <r>
    <x v="2635"/>
    <d v="2016-05-30T00:00:00"/>
    <d v="2016-06-03T00:00:00"/>
    <s v="Standard Class"/>
    <s v="AH-10690"/>
    <s v="Anna Häberlin"/>
    <x v="1"/>
    <s v="United States"/>
    <s v="Springfield"/>
    <s v="Virginia"/>
    <n v="22153"/>
    <x v="0"/>
    <s v="TEC-AC-10003033"/>
    <x v="2"/>
    <s v="Accessories"/>
    <s v="Plantronics CS510 - Over-the-Head monaural Wireless Headset System"/>
    <n v="1979.7"/>
    <n v="6"/>
    <n v="0"/>
    <n v="653.30100000000004"/>
  </r>
  <r>
    <x v="2635"/>
    <d v="2016-05-30T00:00:00"/>
    <d v="2016-06-03T00:00:00"/>
    <s v="Standard Class"/>
    <s v="AH-10690"/>
    <s v="Anna Häberlin"/>
    <x v="1"/>
    <s v="United States"/>
    <s v="Springfield"/>
    <s v="Virginia"/>
    <n v="22153"/>
    <x v="0"/>
    <s v="OFF-LA-10001297"/>
    <x v="1"/>
    <s v="Labels"/>
    <s v="Avery 473"/>
    <n v="62.1"/>
    <n v="6"/>
    <n v="0"/>
    <n v="29.808"/>
  </r>
  <r>
    <x v="2636"/>
    <d v="2014-11-16T00:00:00"/>
    <d v="2014-11-20T00:00:00"/>
    <s v="Standard Class"/>
    <s v="AB-10165"/>
    <s v="Alan Barnes"/>
    <x v="0"/>
    <s v="United States"/>
    <s v="Decatur"/>
    <s v="Illinois"/>
    <n v="62521"/>
    <x v="2"/>
    <s v="FUR-CH-10002017"/>
    <x v="0"/>
    <s v="Chairs"/>
    <s v="SAFCO Optional Arm Kit for Workspace Cribbage Stacking Chair"/>
    <n v="37.295999999999999"/>
    <n v="2"/>
    <n v="0.3"/>
    <n v="-1.0656000000000001"/>
  </r>
  <r>
    <x v="2637"/>
    <d v="2014-09-21T00:00:00"/>
    <d v="2014-09-23T00:00:00"/>
    <s v="First Class"/>
    <s v="JS-15940"/>
    <s v="Joni Sundaresam"/>
    <x v="2"/>
    <s v="United States"/>
    <s v="Garland"/>
    <s v="Texas"/>
    <n v="75043"/>
    <x v="2"/>
    <s v="FUR-FU-10001546"/>
    <x v="0"/>
    <s v="Furnishings"/>
    <s v="Dana Swing-Arm Lamps"/>
    <n v="8.5440000000000005"/>
    <n v="2"/>
    <n v="0.6"/>
    <n v="-7.476"/>
  </r>
  <r>
    <x v="2638"/>
    <d v="2016-02-21T00:00:00"/>
    <d v="2016-02-26T00:00:00"/>
    <s v="Standard Class"/>
    <s v="BV-11245"/>
    <s v="Benjamin Venier"/>
    <x v="1"/>
    <s v="United States"/>
    <s v="Oceanside"/>
    <s v="New York"/>
    <n v="11572"/>
    <x v="3"/>
    <s v="FUR-FU-10000629"/>
    <x v="0"/>
    <s v="Furnishings"/>
    <s v="9-3/4 Diameter Round Wall Clock"/>
    <n v="68.95"/>
    <n v="5"/>
    <n v="0"/>
    <n v="28.959"/>
  </r>
  <r>
    <x v="2638"/>
    <d v="2016-02-21T00:00:00"/>
    <d v="2016-02-26T00:00:00"/>
    <s v="Standard Class"/>
    <s v="BV-11245"/>
    <s v="Benjamin Venier"/>
    <x v="1"/>
    <s v="United States"/>
    <s v="Oceanside"/>
    <s v="New York"/>
    <n v="11572"/>
    <x v="3"/>
    <s v="OFF-ST-10000036"/>
    <x v="1"/>
    <s v="Storage"/>
    <s v="Recycled Data-Pak for Archival Bound Computer Printouts, 12-1/2 x 12-1/2 x 16"/>
    <n v="296.37"/>
    <n v="3"/>
    <n v="0"/>
    <n v="80.019900000000007"/>
  </r>
  <r>
    <x v="2638"/>
    <d v="2016-02-21T00:00:00"/>
    <d v="2016-02-26T00:00:00"/>
    <s v="Standard Class"/>
    <s v="BV-11245"/>
    <s v="Benjamin Venier"/>
    <x v="1"/>
    <s v="United States"/>
    <s v="Oceanside"/>
    <s v="New York"/>
    <n v="11572"/>
    <x v="3"/>
    <s v="TEC-PH-10002583"/>
    <x v="2"/>
    <s v="Phones"/>
    <s v="iOttie HLCRIO102 Car Mount"/>
    <n v="39.979999999999997"/>
    <n v="2"/>
    <n v="0"/>
    <n v="1.9990000000000001"/>
  </r>
  <r>
    <x v="2639"/>
    <d v="2017-11-19T00:00:00"/>
    <d v="2017-11-21T00:00:00"/>
    <s v="First Class"/>
    <s v="NC-18415"/>
    <s v="Nathan Cano"/>
    <x v="0"/>
    <s v="United States"/>
    <s v="Houston"/>
    <s v="Texas"/>
    <n v="77095"/>
    <x v="2"/>
    <s v="FUR-CH-10003774"/>
    <x v="0"/>
    <s v="Chairs"/>
    <s v="Global Wood Trimmed Manager's Task Chair, Khaki"/>
    <n v="191.05799999999999"/>
    <n v="3"/>
    <n v="0.3"/>
    <n v="-46.399799999999999"/>
  </r>
  <r>
    <x v="2639"/>
    <d v="2017-11-19T00:00:00"/>
    <d v="2017-11-21T00:00:00"/>
    <s v="First Class"/>
    <s v="NC-18415"/>
    <s v="Nathan Cano"/>
    <x v="0"/>
    <s v="United States"/>
    <s v="Houston"/>
    <s v="Texas"/>
    <n v="77095"/>
    <x v="2"/>
    <s v="OFF-AR-10003876"/>
    <x v="1"/>
    <s v="Art"/>
    <s v="Avery Hi-Liter GlideStik Fluorescent Highlighter, Yellow Ink"/>
    <n v="13.04"/>
    <n v="5"/>
    <n v="0.2"/>
    <n v="3.9119999999999999"/>
  </r>
  <r>
    <x v="2639"/>
    <d v="2017-11-19T00:00:00"/>
    <d v="2017-11-21T00:00:00"/>
    <s v="First Class"/>
    <s v="NC-18415"/>
    <s v="Nathan Cano"/>
    <x v="0"/>
    <s v="United States"/>
    <s v="Houston"/>
    <s v="Texas"/>
    <n v="77095"/>
    <x v="2"/>
    <s v="OFF-BI-10003527"/>
    <x v="1"/>
    <s v="Binders"/>
    <s v="Fellowes PB500 Electric Punch Plastic Comb Binding Machine with Manual Bind"/>
    <n v="1525.1880000000001"/>
    <n v="6"/>
    <n v="0.8"/>
    <n v="-2287.7820000000002"/>
  </r>
  <r>
    <x v="2640"/>
    <d v="2016-08-21T00:00:00"/>
    <d v="2016-08-27T00:00:00"/>
    <s v="Standard Class"/>
    <s v="SU-20665"/>
    <s v="Stephanie Ulpright"/>
    <x v="2"/>
    <s v="United States"/>
    <s v="Greenville"/>
    <s v="North Carolina"/>
    <n v="27834"/>
    <x v="0"/>
    <s v="OFF-LA-10004559"/>
    <x v="1"/>
    <s v="Labels"/>
    <s v="Avery 49"/>
    <n v="9.2159999999999993"/>
    <n v="4"/>
    <n v="0.2"/>
    <n v="3.3408000000000002"/>
  </r>
  <r>
    <x v="2640"/>
    <d v="2016-08-21T00:00:00"/>
    <d v="2016-08-27T00:00:00"/>
    <s v="Standard Class"/>
    <s v="SU-20665"/>
    <s v="Stephanie Ulpright"/>
    <x v="2"/>
    <s v="United States"/>
    <s v="Greenville"/>
    <s v="North Carolina"/>
    <n v="27834"/>
    <x v="0"/>
    <s v="OFF-SU-10002573"/>
    <x v="1"/>
    <s v="Supplies"/>
    <s v="Acme 10&quot; Easy Grip Assistive Scissors"/>
    <n v="28.047999999999998"/>
    <n v="2"/>
    <n v="0.2"/>
    <n v="3.5059999999999998"/>
  </r>
  <r>
    <x v="2641"/>
    <d v="2017-04-30T00:00:00"/>
    <d v="2017-05-05T00:00:00"/>
    <s v="Standard Class"/>
    <s v="DJ-13510"/>
    <s v="Don Jones"/>
    <x v="1"/>
    <s v="United States"/>
    <s v="San Francisco"/>
    <s v="California"/>
    <n v="94110"/>
    <x v="1"/>
    <s v="FUR-FU-10000222"/>
    <x v="0"/>
    <s v="Furnishings"/>
    <s v="Seth Thomas 16&quot; Steel Case Clock"/>
    <n v="64.959999999999994"/>
    <n v="2"/>
    <n v="0"/>
    <n v="21.436800000000002"/>
  </r>
  <r>
    <x v="2641"/>
    <d v="2017-04-30T00:00:00"/>
    <d v="2017-05-05T00:00:00"/>
    <s v="Standard Class"/>
    <s v="DJ-13510"/>
    <s v="Don Jones"/>
    <x v="1"/>
    <s v="United States"/>
    <s v="San Francisco"/>
    <s v="California"/>
    <n v="94110"/>
    <x v="1"/>
    <s v="OFF-EN-10001219"/>
    <x v="1"/>
    <s v="Envelopes"/>
    <s v="#10- 4 1/8&quot; x 9 1/2&quot; Security-Tint Envelopes"/>
    <n v="30.56"/>
    <n v="4"/>
    <n v="0"/>
    <n v="14.974399999999999"/>
  </r>
  <r>
    <x v="2642"/>
    <d v="2016-05-02T00:00:00"/>
    <d v="2016-05-08T00:00:00"/>
    <s v="Standard Class"/>
    <s v="DL-12865"/>
    <s v="Dan Lawera"/>
    <x v="0"/>
    <s v="United States"/>
    <s v="Greensboro"/>
    <s v="North Carolina"/>
    <n v="27405"/>
    <x v="0"/>
    <s v="FUR-CH-10002304"/>
    <x v="0"/>
    <s v="Chairs"/>
    <s v="Global Stack Chair without Arms, Black"/>
    <n v="187.05600000000001"/>
    <n v="9"/>
    <n v="0.2"/>
    <n v="11.691000000000001"/>
  </r>
  <r>
    <x v="2643"/>
    <d v="2017-10-02T00:00:00"/>
    <d v="2017-10-05T00:00:00"/>
    <s v="First Class"/>
    <s v="Dp-13240"/>
    <s v="Dean percer"/>
    <x v="2"/>
    <s v="United States"/>
    <s v="Knoxville"/>
    <s v="Tennessee"/>
    <n v="37918"/>
    <x v="0"/>
    <s v="FUR-FU-10002364"/>
    <x v="0"/>
    <s v="Furnishings"/>
    <s v="Eldon Expressions Wood Desk Accessories, Oak"/>
    <n v="11.808"/>
    <n v="2"/>
    <n v="0.2"/>
    <n v="1.3284"/>
  </r>
  <r>
    <x v="2643"/>
    <d v="2017-10-02T00:00:00"/>
    <d v="2017-10-05T00:00:00"/>
    <s v="First Class"/>
    <s v="Dp-13240"/>
    <s v="Dean percer"/>
    <x v="2"/>
    <s v="United States"/>
    <s v="Knoxville"/>
    <s v="Tennessee"/>
    <n v="37918"/>
    <x v="0"/>
    <s v="FUR-FU-10004864"/>
    <x v="0"/>
    <s v="Furnishings"/>
    <s v="Eldon 500 Class Desk Accessories"/>
    <n v="9.6560000000000006"/>
    <n v="1"/>
    <n v="0.2"/>
    <n v="1.5690999999999999"/>
  </r>
  <r>
    <x v="2643"/>
    <d v="2017-10-02T00:00:00"/>
    <d v="2017-10-05T00:00:00"/>
    <s v="First Class"/>
    <s v="Dp-13240"/>
    <s v="Dean percer"/>
    <x v="2"/>
    <s v="United States"/>
    <s v="Knoxville"/>
    <s v="Tennessee"/>
    <n v="37918"/>
    <x v="0"/>
    <s v="OFF-PA-10003172"/>
    <x v="1"/>
    <s v="Paper"/>
    <s v="Xerox 1996"/>
    <n v="20.736000000000001"/>
    <n v="4"/>
    <n v="0.2"/>
    <n v="7.2576000000000001"/>
  </r>
  <r>
    <x v="2643"/>
    <d v="2017-10-02T00:00:00"/>
    <d v="2017-10-05T00:00:00"/>
    <s v="First Class"/>
    <s v="Dp-13240"/>
    <s v="Dean percer"/>
    <x v="2"/>
    <s v="United States"/>
    <s v="Knoxville"/>
    <s v="Tennessee"/>
    <n v="37918"/>
    <x v="0"/>
    <s v="OFF-BI-10000977"/>
    <x v="1"/>
    <s v="Binders"/>
    <s v="Ibico Plastic Spiral Binding Combs"/>
    <n v="27.36"/>
    <n v="3"/>
    <n v="0.7"/>
    <n v="-21.888000000000002"/>
  </r>
  <r>
    <x v="2643"/>
    <d v="2017-10-02T00:00:00"/>
    <d v="2017-10-05T00:00:00"/>
    <s v="First Class"/>
    <s v="Dp-13240"/>
    <s v="Dean percer"/>
    <x v="2"/>
    <s v="United States"/>
    <s v="Knoxville"/>
    <s v="Tennessee"/>
    <n v="37918"/>
    <x v="0"/>
    <s v="FUR-TA-10000198"/>
    <x v="0"/>
    <s v="Tables"/>
    <s v="Chromcraft Bull-Nose Wood Oval Conference Tables &amp; Bases"/>
    <n v="2314.116"/>
    <n v="7"/>
    <n v="0.4"/>
    <n v="-1002.7836"/>
  </r>
  <r>
    <x v="2643"/>
    <d v="2017-10-02T00:00:00"/>
    <d v="2017-10-05T00:00:00"/>
    <s v="First Class"/>
    <s v="Dp-13240"/>
    <s v="Dean percer"/>
    <x v="2"/>
    <s v="United States"/>
    <s v="Knoxville"/>
    <s v="Tennessee"/>
    <n v="37918"/>
    <x v="0"/>
    <s v="OFF-BI-10003984"/>
    <x v="1"/>
    <s v="Binders"/>
    <s v="Lock-Up Easel 'Spel-Binder'"/>
    <n v="34.235999999999997"/>
    <n v="4"/>
    <n v="0.7"/>
    <n v="-26.247599999999998"/>
  </r>
  <r>
    <x v="2643"/>
    <d v="2017-10-02T00:00:00"/>
    <d v="2017-10-05T00:00:00"/>
    <s v="First Class"/>
    <s v="Dp-13240"/>
    <s v="Dean percer"/>
    <x v="2"/>
    <s v="United States"/>
    <s v="Knoxville"/>
    <s v="Tennessee"/>
    <n v="37918"/>
    <x v="0"/>
    <s v="FUR-FU-10003691"/>
    <x v="0"/>
    <s v="Furnishings"/>
    <s v="Eldon Image Series Desk Accessories, Ebony"/>
    <n v="19.760000000000002"/>
    <n v="2"/>
    <n v="0.2"/>
    <n v="5.9279999999999999"/>
  </r>
  <r>
    <x v="2644"/>
    <d v="2017-09-18T00:00:00"/>
    <d v="2017-09-23T00:00:00"/>
    <s v="Second Class"/>
    <s v="TM-21010"/>
    <s v="Tamara Manning"/>
    <x v="0"/>
    <s v="United States"/>
    <s v="Grand Island"/>
    <s v="Nebraska"/>
    <n v="68801"/>
    <x v="2"/>
    <s v="OFF-PA-10004082"/>
    <x v="1"/>
    <s v="Paper"/>
    <s v="Adams Telephone Message Book w/Frequently-Called Numbers Space, 400 Messages per Book"/>
    <n v="15.96"/>
    <n v="2"/>
    <n v="0"/>
    <n v="7.98"/>
  </r>
  <r>
    <x v="2645"/>
    <d v="2015-12-04T00:00:00"/>
    <d v="2015-12-09T00:00:00"/>
    <s v="Standard Class"/>
    <s v="TZ-21580"/>
    <s v="Tracy Zic"/>
    <x v="0"/>
    <s v="United States"/>
    <s v="Lakewood"/>
    <s v="California"/>
    <n v="90712"/>
    <x v="1"/>
    <s v="OFF-AR-10003723"/>
    <x v="1"/>
    <s v="Art"/>
    <s v="Avery Hi-Liter Fluorescent Desk Style Markers"/>
    <n v="16.899999999999999"/>
    <n v="5"/>
    <n v="0"/>
    <n v="6.2530000000000001"/>
  </r>
  <r>
    <x v="2645"/>
    <d v="2015-12-04T00:00:00"/>
    <d v="2015-12-09T00:00:00"/>
    <s v="Standard Class"/>
    <s v="TZ-21580"/>
    <s v="Tracy Zic"/>
    <x v="0"/>
    <s v="United States"/>
    <s v="Lakewood"/>
    <s v="California"/>
    <n v="90712"/>
    <x v="1"/>
    <s v="FUR-FU-10004270"/>
    <x v="0"/>
    <s v="Furnishings"/>
    <s v="Eldon Image Series Desk Accessories, Burgundy"/>
    <n v="25.08"/>
    <n v="6"/>
    <n v="0"/>
    <n v="9.0288000000000004"/>
  </r>
  <r>
    <x v="2646"/>
    <d v="2015-01-17T00:00:00"/>
    <d v="2015-01-22T00:00:00"/>
    <s v="Standard Class"/>
    <s v="SC-20260"/>
    <s v="Scott Cohen"/>
    <x v="1"/>
    <s v="United States"/>
    <s v="Lawrence"/>
    <s v="Massachusetts"/>
    <n v="1841"/>
    <x v="3"/>
    <s v="OFF-AR-10003183"/>
    <x v="1"/>
    <s v="Art"/>
    <s v="Avery Fluorescent Highlighter Four-Color Set"/>
    <n v="6.68"/>
    <n v="2"/>
    <n v="0"/>
    <n v="2.004"/>
  </r>
  <r>
    <x v="2647"/>
    <d v="2014-01-06T00:00:00"/>
    <d v="2014-01-08T00:00:00"/>
    <s v="Second Class"/>
    <s v="LS-17230"/>
    <s v="Lycoris Saunders"/>
    <x v="0"/>
    <s v="United States"/>
    <s v="Los Angeles"/>
    <s v="California"/>
    <n v="90049"/>
    <x v="1"/>
    <s v="OFF-PA-10002005"/>
    <x v="1"/>
    <s v="Paper"/>
    <s v="Xerox 225"/>
    <n v="19.440000000000001"/>
    <n v="3"/>
    <n v="0"/>
    <n v="9.3312000000000008"/>
  </r>
  <r>
    <x v="2648"/>
    <d v="2015-03-05T00:00:00"/>
    <d v="2015-03-09T00:00:00"/>
    <s v="Standard Class"/>
    <s v="MV-18190"/>
    <s v="Mike Vittorini"/>
    <x v="0"/>
    <s v="United States"/>
    <s v="Houston"/>
    <s v="Texas"/>
    <n v="77036"/>
    <x v="2"/>
    <s v="TEC-PH-10000149"/>
    <x v="2"/>
    <s v="Phones"/>
    <s v="Cisco SPA525G2 IP Phone - Wireless"/>
    <n v="31.92"/>
    <n v="2"/>
    <n v="0.2"/>
    <n v="2.3940000000000001"/>
  </r>
  <r>
    <x v="2649"/>
    <d v="2016-12-25T00:00:00"/>
    <d v="2016-12-28T00:00:00"/>
    <s v="Second Class"/>
    <s v="BD-11620"/>
    <s v="Brian DeCherney"/>
    <x v="0"/>
    <s v="United States"/>
    <s v="New York City"/>
    <s v="New York"/>
    <n v="10035"/>
    <x v="3"/>
    <s v="OFF-BI-10001524"/>
    <x v="1"/>
    <s v="Binders"/>
    <s v="GBC Premium Transparent Covers with Diagonal Lined Pattern"/>
    <n v="33.567999999999998"/>
    <n v="2"/>
    <n v="0.2"/>
    <n v="11.748799999999999"/>
  </r>
  <r>
    <x v="2650"/>
    <d v="2016-09-04T00:00:00"/>
    <d v="2016-09-08T00:00:00"/>
    <s v="Standard Class"/>
    <s v="CV-12295"/>
    <s v="Christina VanderZanden"/>
    <x v="0"/>
    <s v="United States"/>
    <s v="New York City"/>
    <s v="New York"/>
    <n v="10011"/>
    <x v="3"/>
    <s v="FUR-FU-10004748"/>
    <x v="0"/>
    <s v="Furnishings"/>
    <s v="Howard Miller 16&quot; Diameter Gallery Wall Clock"/>
    <n v="63.94"/>
    <n v="1"/>
    <n v="0"/>
    <n v="24.936599999999999"/>
  </r>
  <r>
    <x v="2650"/>
    <d v="2016-09-04T00:00:00"/>
    <d v="2016-09-08T00:00:00"/>
    <s v="Standard Class"/>
    <s v="CV-12295"/>
    <s v="Christina VanderZanden"/>
    <x v="0"/>
    <s v="United States"/>
    <s v="New York City"/>
    <s v="New York"/>
    <n v="10011"/>
    <x v="3"/>
    <s v="OFF-BI-10001460"/>
    <x v="1"/>
    <s v="Binders"/>
    <s v="Plastic Binding Combs"/>
    <n v="60.6"/>
    <n v="5"/>
    <n v="0.2"/>
    <n v="20.452500000000001"/>
  </r>
  <r>
    <x v="2650"/>
    <d v="2016-09-04T00:00:00"/>
    <d v="2016-09-08T00:00:00"/>
    <s v="Standard Class"/>
    <s v="CV-12295"/>
    <s v="Christina VanderZanden"/>
    <x v="0"/>
    <s v="United States"/>
    <s v="New York City"/>
    <s v="New York"/>
    <n v="10011"/>
    <x v="3"/>
    <s v="OFF-SU-10002503"/>
    <x v="1"/>
    <s v="Supplies"/>
    <s v="Acme Preferred Stainless Steel Scissors"/>
    <n v="22.72"/>
    <n v="4"/>
    <n v="0"/>
    <n v="6.5888"/>
  </r>
  <r>
    <x v="2651"/>
    <d v="2014-08-26T00:00:00"/>
    <d v="2014-09-01T00:00:00"/>
    <s v="Standard Class"/>
    <s v="KB-16315"/>
    <s v="Karl Braun"/>
    <x v="0"/>
    <s v="United States"/>
    <s v="Newark"/>
    <s v="Delaware"/>
    <n v="19711"/>
    <x v="3"/>
    <s v="FUR-FU-10001731"/>
    <x v="0"/>
    <s v="Furnishings"/>
    <s v="Acrylic Self-Standing Desk Frames"/>
    <n v="10.68"/>
    <n v="4"/>
    <n v="0"/>
    <n v="4.0583999999999998"/>
  </r>
  <r>
    <x v="2651"/>
    <d v="2014-08-26T00:00:00"/>
    <d v="2014-09-01T00:00:00"/>
    <s v="Standard Class"/>
    <s v="KB-16315"/>
    <s v="Karl Braun"/>
    <x v="0"/>
    <s v="United States"/>
    <s v="Newark"/>
    <s v="Delaware"/>
    <n v="19711"/>
    <x v="3"/>
    <s v="OFF-PA-10002160"/>
    <x v="1"/>
    <s v="Paper"/>
    <s v="Xerox 1978"/>
    <n v="17.34"/>
    <n v="3"/>
    <n v="0"/>
    <n v="8.4966000000000008"/>
  </r>
  <r>
    <x v="2651"/>
    <d v="2014-08-26T00:00:00"/>
    <d v="2014-09-01T00:00:00"/>
    <s v="Standard Class"/>
    <s v="KB-16315"/>
    <s v="Karl Braun"/>
    <x v="0"/>
    <s v="United States"/>
    <s v="Newark"/>
    <s v="Delaware"/>
    <n v="19711"/>
    <x v="3"/>
    <s v="OFF-PA-10002659"/>
    <x v="1"/>
    <s v="Paper"/>
    <s v="Avoid Verbal Orders Carbonless Minifold Book"/>
    <n v="3.38"/>
    <n v="1"/>
    <n v="0"/>
    <n v="1.5548"/>
  </r>
  <r>
    <x v="2652"/>
    <d v="2015-05-21T00:00:00"/>
    <d v="2015-05-25T00:00:00"/>
    <s v="Standard Class"/>
    <s v="ME-18010"/>
    <s v="Michelle Ellison"/>
    <x v="1"/>
    <s v="United States"/>
    <s v="Seattle"/>
    <s v="Washington"/>
    <n v="98105"/>
    <x v="1"/>
    <s v="OFF-BI-10001636"/>
    <x v="1"/>
    <s v="Binders"/>
    <s v="Ibico Plastic and Wire Spiral Binding Combs"/>
    <n v="26.975999999999999"/>
    <n v="4"/>
    <n v="0.2"/>
    <n v="8.7672000000000008"/>
  </r>
  <r>
    <x v="2653"/>
    <d v="2017-10-16T00:00:00"/>
    <d v="2017-10-21T00:00:00"/>
    <s v="Standard Class"/>
    <s v="AJ-10780"/>
    <s v="Anthony Jacobs"/>
    <x v="1"/>
    <s v="United States"/>
    <s v="Scottsdale"/>
    <s v="Arizona"/>
    <n v="85254"/>
    <x v="1"/>
    <s v="OFF-PA-10000062"/>
    <x v="1"/>
    <s v="Paper"/>
    <s v="Green Bar Computer Printout Paper"/>
    <n v="307.77600000000001"/>
    <n v="7"/>
    <n v="0.2"/>
    <n v="111.5688"/>
  </r>
  <r>
    <x v="2654"/>
    <d v="2015-11-09T00:00:00"/>
    <d v="2015-11-14T00:00:00"/>
    <s v="Second Class"/>
    <s v="DV-13465"/>
    <s v="Dianna Vittorini"/>
    <x v="0"/>
    <s v="United States"/>
    <s v="Oceanside"/>
    <s v="New York"/>
    <n v="11572"/>
    <x v="3"/>
    <s v="OFF-ST-10002554"/>
    <x v="1"/>
    <s v="Storage"/>
    <s v="Tennsco Industrial Shelving"/>
    <n v="244.55"/>
    <n v="5"/>
    <n v="0"/>
    <n v="4.891"/>
  </r>
  <r>
    <x v="2654"/>
    <d v="2015-11-09T00:00:00"/>
    <d v="2015-11-14T00:00:00"/>
    <s v="Second Class"/>
    <s v="DV-13465"/>
    <s v="Dianna Vittorini"/>
    <x v="0"/>
    <s v="United States"/>
    <s v="Oceanside"/>
    <s v="New York"/>
    <n v="11572"/>
    <x v="3"/>
    <s v="OFF-EN-10001509"/>
    <x v="1"/>
    <s v="Envelopes"/>
    <s v="Poly String Tie Envelopes"/>
    <n v="12.24"/>
    <n v="6"/>
    <n v="0"/>
    <n v="5.7527999999999997"/>
  </r>
  <r>
    <x v="2654"/>
    <d v="2015-11-09T00:00:00"/>
    <d v="2015-11-14T00:00:00"/>
    <s v="Second Class"/>
    <s v="DV-13465"/>
    <s v="Dianna Vittorini"/>
    <x v="0"/>
    <s v="United States"/>
    <s v="Oceanside"/>
    <s v="New York"/>
    <n v="11572"/>
    <x v="3"/>
    <s v="TEC-AC-10002018"/>
    <x v="2"/>
    <s v="Accessories"/>
    <s v="AmazonBasics 3-Button USB Wired Mouse"/>
    <n v="13.98"/>
    <n v="2"/>
    <n v="0"/>
    <n v="6.0114000000000001"/>
  </r>
  <r>
    <x v="2654"/>
    <d v="2015-11-09T00:00:00"/>
    <d v="2015-11-14T00:00:00"/>
    <s v="Second Class"/>
    <s v="DV-13465"/>
    <s v="Dianna Vittorini"/>
    <x v="0"/>
    <s v="United States"/>
    <s v="Oceanside"/>
    <s v="New York"/>
    <n v="11572"/>
    <x v="3"/>
    <s v="TEC-AC-10002637"/>
    <x v="2"/>
    <s v="Accessories"/>
    <s v="Logitech VX Revolution Cordless Laser Mouse for Notebooks (Black)"/>
    <n v="899.95"/>
    <n v="5"/>
    <n v="0"/>
    <n v="53.997"/>
  </r>
  <r>
    <x v="2655"/>
    <d v="2014-11-21T00:00:00"/>
    <d v="2014-11-27T00:00:00"/>
    <s v="Standard Class"/>
    <s v="JK-15325"/>
    <s v="Jason Klamczynski"/>
    <x v="1"/>
    <s v="United States"/>
    <s v="Dallas"/>
    <s v="Texas"/>
    <n v="75220"/>
    <x v="2"/>
    <s v="OFF-EN-10001509"/>
    <x v="1"/>
    <s v="Envelopes"/>
    <s v="Poly String Tie Envelopes"/>
    <n v="1.6319999999999999"/>
    <n v="1"/>
    <n v="0.2"/>
    <n v="0.55079999999999996"/>
  </r>
  <r>
    <x v="2655"/>
    <d v="2014-11-21T00:00:00"/>
    <d v="2014-11-27T00:00:00"/>
    <s v="Standard Class"/>
    <s v="JK-15325"/>
    <s v="Jason Klamczynski"/>
    <x v="1"/>
    <s v="United States"/>
    <s v="Dallas"/>
    <s v="Texas"/>
    <n v="75220"/>
    <x v="2"/>
    <s v="TEC-PH-10004922"/>
    <x v="2"/>
    <s v="Phones"/>
    <s v="RCA Visys Integrated PBX 8-Line Router"/>
    <n v="267.95999999999998"/>
    <n v="5"/>
    <n v="0.2"/>
    <n v="16.747499999999999"/>
  </r>
  <r>
    <x v="2656"/>
    <d v="2015-10-11T00:00:00"/>
    <d v="2015-10-13T00:00:00"/>
    <s v="Second Class"/>
    <s v="SH-20395"/>
    <s v="Shahid Hopkins"/>
    <x v="0"/>
    <s v="United States"/>
    <s v="Rochester"/>
    <s v="New York"/>
    <n v="14609"/>
    <x v="3"/>
    <s v="TEC-AC-10002550"/>
    <x v="2"/>
    <s v="Accessories"/>
    <s v="Memorex 25GB 6X Branded Blu-Ray Recordable Disc, 30/Pack"/>
    <n v="31.95"/>
    <n v="1"/>
    <n v="0"/>
    <n v="2.2364999999999999"/>
  </r>
  <r>
    <x v="2657"/>
    <d v="2017-03-21T00:00:00"/>
    <d v="2017-03-23T00:00:00"/>
    <s v="Second Class"/>
    <s v="SC-20725"/>
    <s v="Steven Cartwright"/>
    <x v="0"/>
    <s v="United States"/>
    <s v="Los Angeles"/>
    <s v="California"/>
    <n v="90045"/>
    <x v="1"/>
    <s v="OFF-ST-10003208"/>
    <x v="1"/>
    <s v="Storage"/>
    <s v="Adjustable Depth Letter/Legal Cart"/>
    <n v="725.84"/>
    <n v="4"/>
    <n v="0"/>
    <n v="210.49359999999999"/>
  </r>
  <r>
    <x v="2657"/>
    <d v="2017-03-21T00:00:00"/>
    <d v="2017-03-23T00:00:00"/>
    <s v="Second Class"/>
    <s v="SC-20725"/>
    <s v="Steven Cartwright"/>
    <x v="0"/>
    <s v="United States"/>
    <s v="Los Angeles"/>
    <s v="California"/>
    <n v="90045"/>
    <x v="1"/>
    <s v="OFF-BI-10003981"/>
    <x v="1"/>
    <s v="Binders"/>
    <s v="Avery Durable Plastic 1&quot; Binders"/>
    <n v="10.896000000000001"/>
    <n v="3"/>
    <n v="0.2"/>
    <n v="3.9498000000000002"/>
  </r>
  <r>
    <x v="2657"/>
    <d v="2017-03-21T00:00:00"/>
    <d v="2017-03-23T00:00:00"/>
    <s v="Second Class"/>
    <s v="SC-20725"/>
    <s v="Steven Cartwright"/>
    <x v="0"/>
    <s v="United States"/>
    <s v="Los Angeles"/>
    <s v="California"/>
    <n v="90045"/>
    <x v="1"/>
    <s v="OFF-BI-10001031"/>
    <x v="1"/>
    <s v="Binders"/>
    <s v="Pressboard Data Binders by Wilson Jones"/>
    <n v="8.5440000000000005"/>
    <n v="2"/>
    <n v="0.2"/>
    <n v="2.8835999999999999"/>
  </r>
  <r>
    <x v="2658"/>
    <d v="2015-01-04T00:00:00"/>
    <d v="2015-01-10T00:00:00"/>
    <s v="Standard Class"/>
    <s v="CS-12250"/>
    <s v="Chris Selesnick"/>
    <x v="1"/>
    <s v="United States"/>
    <s v="Woodbury"/>
    <s v="Minnesota"/>
    <n v="55125"/>
    <x v="2"/>
    <s v="OFF-BI-10003676"/>
    <x v="1"/>
    <s v="Binders"/>
    <s v="GBC Standard Recycled Report Covers, Clear Plastic Sheets"/>
    <n v="32.340000000000003"/>
    <n v="3"/>
    <n v="0"/>
    <n v="15.523199999999999"/>
  </r>
  <r>
    <x v="2658"/>
    <d v="2015-01-04T00:00:00"/>
    <d v="2015-01-10T00:00:00"/>
    <s v="Standard Class"/>
    <s v="CS-12250"/>
    <s v="Chris Selesnick"/>
    <x v="1"/>
    <s v="United States"/>
    <s v="Woodbury"/>
    <s v="Minnesota"/>
    <n v="55125"/>
    <x v="2"/>
    <s v="OFF-PA-10004082"/>
    <x v="1"/>
    <s v="Paper"/>
    <s v="Adams Telephone Message Book w/Frequently-Called Numbers Space, 400 Messages per Book"/>
    <n v="39.9"/>
    <n v="5"/>
    <n v="0"/>
    <n v="19.95"/>
  </r>
  <r>
    <x v="2659"/>
    <d v="2017-12-09T00:00:00"/>
    <d v="2017-12-16T00:00:00"/>
    <s v="Standard Class"/>
    <s v="LH-16900"/>
    <s v="Lena Hernandez"/>
    <x v="0"/>
    <s v="United States"/>
    <s v="Park Ridge"/>
    <s v="Illinois"/>
    <n v="60068"/>
    <x v="2"/>
    <s v="OFF-PA-10001019"/>
    <x v="1"/>
    <s v="Paper"/>
    <s v="Xerox 1884"/>
    <n v="143.85599999999999"/>
    <n v="9"/>
    <n v="0.2"/>
    <n v="48.551400000000001"/>
  </r>
  <r>
    <x v="2660"/>
    <d v="2016-09-06T00:00:00"/>
    <d v="2016-09-12T00:00:00"/>
    <s v="Standard Class"/>
    <s v="YC-21895"/>
    <s v="Yoseph Carroll"/>
    <x v="1"/>
    <s v="United States"/>
    <s v="Dallas"/>
    <s v="Texas"/>
    <n v="75217"/>
    <x v="2"/>
    <s v="OFF-PA-10004665"/>
    <x v="1"/>
    <s v="Paper"/>
    <s v="Advantus Motivational Note Cards"/>
    <n v="41.92"/>
    <n v="4"/>
    <n v="0.2"/>
    <n v="15.196"/>
  </r>
  <r>
    <x v="2660"/>
    <d v="2016-09-06T00:00:00"/>
    <d v="2016-09-12T00:00:00"/>
    <s v="Standard Class"/>
    <s v="YC-21895"/>
    <s v="Yoseph Carroll"/>
    <x v="1"/>
    <s v="United States"/>
    <s v="Dallas"/>
    <s v="Texas"/>
    <n v="75217"/>
    <x v="2"/>
    <s v="TEC-PH-10002447"/>
    <x v="2"/>
    <s v="Phones"/>
    <s v="AT&amp;T CL83451 4-Handset Telephone"/>
    <n v="329.584"/>
    <n v="2"/>
    <n v="0.2"/>
    <n v="37.078200000000002"/>
  </r>
  <r>
    <x v="2661"/>
    <d v="2016-09-03T00:00:00"/>
    <d v="2016-09-06T00:00:00"/>
    <s v="First Class"/>
    <s v="CY-12745"/>
    <s v="Craig Yedwab"/>
    <x v="1"/>
    <s v="United States"/>
    <s v="Monroe"/>
    <s v="Louisiana"/>
    <n v="71203"/>
    <x v="0"/>
    <s v="OFF-BI-10000014"/>
    <x v="1"/>
    <s v="Binders"/>
    <s v="Heavy-Duty E-Z-D Binders"/>
    <n v="87.28"/>
    <n v="8"/>
    <n v="0"/>
    <n v="41.021599999999999"/>
  </r>
  <r>
    <x v="2662"/>
    <d v="2014-05-13T00:00:00"/>
    <d v="2014-05-19T00:00:00"/>
    <s v="Standard Class"/>
    <s v="AH-10030"/>
    <s v="Aaron Hawkins"/>
    <x v="1"/>
    <s v="United States"/>
    <s v="Los Angeles"/>
    <s v="California"/>
    <n v="90004"/>
    <x v="1"/>
    <s v="FUR-CH-10002439"/>
    <x v="0"/>
    <s v="Chairs"/>
    <s v="Iceberg Nesting Folding Chair, 19w x 6d x 43h"/>
    <n v="279.45600000000002"/>
    <n v="6"/>
    <n v="0.2"/>
    <n v="20.959199999999999"/>
  </r>
  <r>
    <x v="2662"/>
    <d v="2014-05-13T00:00:00"/>
    <d v="2014-05-19T00:00:00"/>
    <s v="Standard Class"/>
    <s v="AH-10030"/>
    <s v="Aaron Hawkins"/>
    <x v="1"/>
    <s v="United States"/>
    <s v="Los Angeles"/>
    <s v="California"/>
    <n v="90004"/>
    <x v="1"/>
    <s v="OFF-PA-10003063"/>
    <x v="1"/>
    <s v="Paper"/>
    <s v="EcoTones Memo Sheets"/>
    <n v="8"/>
    <n v="2"/>
    <n v="0"/>
    <n v="3.84"/>
  </r>
  <r>
    <x v="2663"/>
    <d v="2016-09-29T00:00:00"/>
    <d v="2016-10-03T00:00:00"/>
    <s v="Standard Class"/>
    <s v="AR-10540"/>
    <s v="Andy Reiter"/>
    <x v="0"/>
    <s v="United States"/>
    <s v="San Francisco"/>
    <s v="California"/>
    <n v="94109"/>
    <x v="1"/>
    <s v="OFF-BI-10002982"/>
    <x v="1"/>
    <s v="Binders"/>
    <s v="Avery Self-Adhesive Photo Pockets for Polaroid Photos"/>
    <n v="27.24"/>
    <n v="5"/>
    <n v="0.2"/>
    <n v="9.5340000000000007"/>
  </r>
  <r>
    <x v="2664"/>
    <d v="2014-08-05T00:00:00"/>
    <d v="2014-08-11T00:00:00"/>
    <s v="Standard Class"/>
    <s v="SS-20590"/>
    <s v="Sonia Sunley"/>
    <x v="0"/>
    <s v="United States"/>
    <s v="San Francisco"/>
    <s v="California"/>
    <n v="94122"/>
    <x v="1"/>
    <s v="TEC-AC-10004510"/>
    <x v="2"/>
    <s v="Accessories"/>
    <s v="Logitech Desktop MK120 Mouse and keyboard Combo"/>
    <n v="16.36"/>
    <n v="1"/>
    <n v="0"/>
    <n v="1.6359999999999999"/>
  </r>
  <r>
    <x v="2664"/>
    <d v="2014-08-05T00:00:00"/>
    <d v="2014-08-11T00:00:00"/>
    <s v="Standard Class"/>
    <s v="SS-20590"/>
    <s v="Sonia Sunley"/>
    <x v="0"/>
    <s v="United States"/>
    <s v="San Francisco"/>
    <s v="California"/>
    <n v="94122"/>
    <x v="1"/>
    <s v="OFF-ST-10000321"/>
    <x v="1"/>
    <s v="Storage"/>
    <s v="Akro Stacking Bins"/>
    <n v="15.78"/>
    <n v="2"/>
    <n v="0"/>
    <n v="0.63119999999999998"/>
  </r>
  <r>
    <x v="2664"/>
    <d v="2014-08-05T00:00:00"/>
    <d v="2014-08-11T00:00:00"/>
    <s v="Standard Class"/>
    <s v="SS-20590"/>
    <s v="Sonia Sunley"/>
    <x v="0"/>
    <s v="United States"/>
    <s v="San Francisco"/>
    <s v="California"/>
    <n v="94122"/>
    <x v="1"/>
    <s v="OFF-AR-10004602"/>
    <x v="1"/>
    <s v="Art"/>
    <s v="Boston KS Multi-Size Manual Pencil Sharpener"/>
    <n v="45.98"/>
    <n v="2"/>
    <n v="0"/>
    <n v="12.8744"/>
  </r>
  <r>
    <x v="2665"/>
    <d v="2017-04-14T00:00:00"/>
    <d v="2017-04-18T00:00:00"/>
    <s v="Standard Class"/>
    <s v="DW-13585"/>
    <s v="Dorothy Wardle"/>
    <x v="1"/>
    <s v="United States"/>
    <s v="Fayetteville"/>
    <s v="North Carolina"/>
    <n v="28314"/>
    <x v="0"/>
    <s v="FUR-BO-10003433"/>
    <x v="0"/>
    <s v="Bookcases"/>
    <s v="Sauder Cornerstone Collection Library"/>
    <n v="198.27199999999999"/>
    <n v="8"/>
    <n v="0.2"/>
    <n v="-32.219200000000001"/>
  </r>
  <r>
    <x v="2666"/>
    <d v="2017-06-09T00:00:00"/>
    <d v="2017-06-10T00:00:00"/>
    <s v="First Class"/>
    <s v="NC-18625"/>
    <s v="Noah Childs"/>
    <x v="1"/>
    <s v="United States"/>
    <s v="Dallas"/>
    <s v="Texas"/>
    <n v="75217"/>
    <x v="2"/>
    <s v="OFF-ST-10001496"/>
    <x v="1"/>
    <s v="Storage"/>
    <s v="Standard Rollaway File with Lock"/>
    <n v="720.76"/>
    <n v="5"/>
    <n v="0.2"/>
    <n v="54.057000000000002"/>
  </r>
  <r>
    <x v="2667"/>
    <d v="2016-12-29T00:00:00"/>
    <d v="2017-01-02T00:00:00"/>
    <s v="Standard Class"/>
    <s v="CD-11920"/>
    <s v="Carlos Daly"/>
    <x v="0"/>
    <s v="United States"/>
    <s v="Wichita"/>
    <s v="Kansas"/>
    <n v="67212"/>
    <x v="2"/>
    <s v="FUR-FU-10000672"/>
    <x v="0"/>
    <s v="Furnishings"/>
    <s v="Executive Impressions 10&quot; Spectator Wall Clock"/>
    <n v="70.56"/>
    <n v="6"/>
    <n v="0"/>
    <n v="23.990400000000001"/>
  </r>
  <r>
    <x v="2667"/>
    <d v="2016-12-29T00:00:00"/>
    <d v="2017-01-02T00:00:00"/>
    <s v="Standard Class"/>
    <s v="CD-11920"/>
    <s v="Carlos Daly"/>
    <x v="0"/>
    <s v="United States"/>
    <s v="Wichita"/>
    <s v="Kansas"/>
    <n v="67212"/>
    <x v="2"/>
    <s v="OFF-AP-10001293"/>
    <x v="1"/>
    <s v="Appliances"/>
    <s v="Belkin 8 Outlet Surge Protector"/>
    <n v="81.96"/>
    <n v="2"/>
    <n v="0"/>
    <n v="22.948799999999999"/>
  </r>
  <r>
    <x v="2668"/>
    <d v="2014-01-18T00:00:00"/>
    <d v="2014-01-21T00:00:00"/>
    <s v="Second Class"/>
    <s v="DW-13195"/>
    <s v="David Wiener"/>
    <x v="1"/>
    <s v="United States"/>
    <s v="Springfield"/>
    <s v="Oregon"/>
    <n v="97477"/>
    <x v="1"/>
    <s v="OFF-AP-10000692"/>
    <x v="1"/>
    <s v="Appliances"/>
    <s v="Fellowes Mighty 8 Compact Surge Protector"/>
    <n v="64.864000000000004"/>
    <n v="4"/>
    <n v="0.2"/>
    <n v="6.4863999999999997"/>
  </r>
  <r>
    <x v="2669"/>
    <d v="2016-11-20T00:00:00"/>
    <d v="2016-11-24T00:00:00"/>
    <s v="Standard Class"/>
    <s v="EH-13990"/>
    <s v="Erica Hackney"/>
    <x v="0"/>
    <s v="United States"/>
    <s v="Houston"/>
    <s v="Texas"/>
    <n v="77041"/>
    <x v="2"/>
    <s v="TEC-PH-10004539"/>
    <x v="2"/>
    <s v="Phones"/>
    <s v="Wireless Extenders zBoost YX545 SOHO Signal Booster"/>
    <n v="151.19200000000001"/>
    <n v="1"/>
    <n v="0.2"/>
    <n v="13.2293"/>
  </r>
  <r>
    <x v="2670"/>
    <d v="2017-06-10T00:00:00"/>
    <d v="2017-06-15T00:00:00"/>
    <s v="Standard Class"/>
    <s v="BD-11320"/>
    <s v="Bill Donatelli"/>
    <x v="0"/>
    <s v="United States"/>
    <s v="Seattle"/>
    <s v="Washington"/>
    <n v="98103"/>
    <x v="1"/>
    <s v="TEC-PH-10002923"/>
    <x v="2"/>
    <s v="Phones"/>
    <s v="Logitech B530 USB Headset - headset - Full size, Binaural"/>
    <n v="88.775999999999996"/>
    <n v="3"/>
    <n v="0.2"/>
    <n v="7.7679"/>
  </r>
  <r>
    <x v="2670"/>
    <d v="2017-06-10T00:00:00"/>
    <d v="2017-06-15T00:00:00"/>
    <s v="Standard Class"/>
    <s v="BD-11320"/>
    <s v="Bill Donatelli"/>
    <x v="0"/>
    <s v="United States"/>
    <s v="Seattle"/>
    <s v="Washington"/>
    <n v="98103"/>
    <x v="1"/>
    <s v="OFF-LA-10004689"/>
    <x v="1"/>
    <s v="Labels"/>
    <s v="Avery 512"/>
    <n v="11.56"/>
    <n v="4"/>
    <n v="0"/>
    <n v="5.4332000000000003"/>
  </r>
  <r>
    <x v="2670"/>
    <d v="2017-06-10T00:00:00"/>
    <d v="2017-06-15T00:00:00"/>
    <s v="Standard Class"/>
    <s v="BD-11320"/>
    <s v="Bill Donatelli"/>
    <x v="0"/>
    <s v="United States"/>
    <s v="Seattle"/>
    <s v="Washington"/>
    <n v="98103"/>
    <x v="1"/>
    <s v="OFF-ST-10001228"/>
    <x v="1"/>
    <s v="Storage"/>
    <s v="Personal File Boxes with Fold-Down Carry Handle"/>
    <n v="15.58"/>
    <n v="1"/>
    <n v="0"/>
    <n v="3.895"/>
  </r>
  <r>
    <x v="2671"/>
    <d v="2017-09-10T00:00:00"/>
    <d v="2017-09-13T00:00:00"/>
    <s v="First Class"/>
    <s v="KH-16630"/>
    <s v="Ken Heidel"/>
    <x v="1"/>
    <s v="United States"/>
    <s v="Akron"/>
    <s v="Ohio"/>
    <n v="44312"/>
    <x v="3"/>
    <s v="OFF-PA-10003302"/>
    <x v="1"/>
    <s v="Paper"/>
    <s v="Xerox 1906"/>
    <n v="85.055999999999997"/>
    <n v="3"/>
    <n v="0.2"/>
    <n v="28.706399999999999"/>
  </r>
  <r>
    <x v="2672"/>
    <d v="2017-04-08T00:00:00"/>
    <d v="2017-04-12T00:00:00"/>
    <s v="Standard Class"/>
    <s v="NH-18610"/>
    <s v="Nicole Hansen"/>
    <x v="1"/>
    <s v="United States"/>
    <s v="Oak Park"/>
    <s v="Michigan"/>
    <n v="48237"/>
    <x v="2"/>
    <s v="FUR-FU-10004665"/>
    <x v="0"/>
    <s v="Furnishings"/>
    <s v="3M Polarizing Task Lamp with Clamp Arm, Light Gray"/>
    <n v="273.95999999999998"/>
    <n v="2"/>
    <n v="0"/>
    <n v="71.229600000000005"/>
  </r>
  <r>
    <x v="2672"/>
    <d v="2017-04-08T00:00:00"/>
    <d v="2017-04-12T00:00:00"/>
    <s v="Standard Class"/>
    <s v="NH-18610"/>
    <s v="Nicole Hansen"/>
    <x v="1"/>
    <s v="United States"/>
    <s v="Oak Park"/>
    <s v="Michigan"/>
    <n v="48237"/>
    <x v="2"/>
    <s v="FUR-FU-10004188"/>
    <x v="0"/>
    <s v="Furnishings"/>
    <s v="Luxo Professional Combination Clamp-On Lamps"/>
    <n v="306.89999999999998"/>
    <n v="3"/>
    <n v="0"/>
    <n v="79.793999999999997"/>
  </r>
  <r>
    <x v="2673"/>
    <d v="2015-10-24T00:00:00"/>
    <d v="2015-10-30T00:00:00"/>
    <s v="Standard Class"/>
    <s v="AG-10495"/>
    <s v="Andrew Gjertsen"/>
    <x v="1"/>
    <s v="United States"/>
    <s v="Houston"/>
    <s v="Texas"/>
    <n v="77041"/>
    <x v="2"/>
    <s v="OFF-PA-10003177"/>
    <x v="1"/>
    <s v="Paper"/>
    <s v="Xerox 1999"/>
    <n v="15.552"/>
    <n v="3"/>
    <n v="0.2"/>
    <n v="5.4432"/>
  </r>
  <r>
    <x v="2673"/>
    <d v="2015-10-24T00:00:00"/>
    <d v="2015-10-30T00:00:00"/>
    <s v="Standard Class"/>
    <s v="AG-10495"/>
    <s v="Andrew Gjertsen"/>
    <x v="1"/>
    <s v="United States"/>
    <s v="Houston"/>
    <s v="Texas"/>
    <n v="77041"/>
    <x v="2"/>
    <s v="FUR-TA-10002607"/>
    <x v="0"/>
    <s v="Tables"/>
    <s v="KI Conference Tables"/>
    <n v="347.36099999999999"/>
    <n v="7"/>
    <n v="0.3"/>
    <n v="-69.472200000000001"/>
  </r>
  <r>
    <x v="2673"/>
    <d v="2015-10-24T00:00:00"/>
    <d v="2015-10-30T00:00:00"/>
    <s v="Standard Class"/>
    <s v="AG-10495"/>
    <s v="Andrew Gjertsen"/>
    <x v="1"/>
    <s v="United States"/>
    <s v="Houston"/>
    <s v="Texas"/>
    <n v="77041"/>
    <x v="2"/>
    <s v="OFF-PA-10001166"/>
    <x v="1"/>
    <s v="Paper"/>
    <s v="Xerox 2"/>
    <n v="10.368"/>
    <n v="2"/>
    <n v="0.2"/>
    <n v="3.6288"/>
  </r>
  <r>
    <x v="2674"/>
    <d v="2017-05-27T00:00:00"/>
    <d v="2017-05-31T00:00:00"/>
    <s v="Standard Class"/>
    <s v="RP-19855"/>
    <s v="Roy Phan"/>
    <x v="1"/>
    <s v="United States"/>
    <s v="Seattle"/>
    <s v="Washington"/>
    <n v="98103"/>
    <x v="1"/>
    <s v="TEC-AC-10004510"/>
    <x v="2"/>
    <s v="Accessories"/>
    <s v="Logitech Desktop MK120 Mouse and keyboard Combo"/>
    <n v="98.16"/>
    <n v="6"/>
    <n v="0"/>
    <n v="9.8160000000000007"/>
  </r>
  <r>
    <x v="2674"/>
    <d v="2017-05-27T00:00:00"/>
    <d v="2017-05-31T00:00:00"/>
    <s v="Standard Class"/>
    <s v="RP-19855"/>
    <s v="Roy Phan"/>
    <x v="1"/>
    <s v="United States"/>
    <s v="Seattle"/>
    <s v="Washington"/>
    <n v="98103"/>
    <x v="1"/>
    <s v="OFF-AR-10004062"/>
    <x v="1"/>
    <s v="Art"/>
    <s v="Staples in misc. colors"/>
    <n v="31.44"/>
    <n v="3"/>
    <n v="0"/>
    <n v="7.86"/>
  </r>
  <r>
    <x v="2675"/>
    <d v="2014-12-05T00:00:00"/>
    <d v="2014-12-07T00:00:00"/>
    <s v="First Class"/>
    <s v="NB-18655"/>
    <s v="Nona Balk"/>
    <x v="1"/>
    <s v="United States"/>
    <s v="Philadelphia"/>
    <s v="Pennsylvania"/>
    <n v="19134"/>
    <x v="3"/>
    <s v="OFF-EN-10000056"/>
    <x v="1"/>
    <s v="Envelopes"/>
    <s v="Cameo Buff Policy Envelopes"/>
    <n v="348.488"/>
    <n v="7"/>
    <n v="0.2"/>
    <n v="117.6147"/>
  </r>
  <r>
    <x v="2675"/>
    <d v="2014-12-05T00:00:00"/>
    <d v="2014-12-07T00:00:00"/>
    <s v="First Class"/>
    <s v="NB-18655"/>
    <s v="Nona Balk"/>
    <x v="1"/>
    <s v="United States"/>
    <s v="Philadelphia"/>
    <s v="Pennsylvania"/>
    <n v="19134"/>
    <x v="3"/>
    <s v="OFF-ST-10001469"/>
    <x v="1"/>
    <s v="Storage"/>
    <s v="Fellowes Bankers Box Recycled Super Stor/Drawer"/>
    <n v="172.73599999999999"/>
    <n v="4"/>
    <n v="0.2"/>
    <n v="-30.2288"/>
  </r>
  <r>
    <x v="2676"/>
    <d v="2016-08-14T00:00:00"/>
    <d v="2016-08-18T00:00:00"/>
    <s v="Standard Class"/>
    <s v="JM-15580"/>
    <s v="Jill Matthias"/>
    <x v="0"/>
    <s v="United States"/>
    <s v="Los Angeles"/>
    <s v="California"/>
    <n v="90045"/>
    <x v="1"/>
    <s v="OFF-PA-10000551"/>
    <x v="1"/>
    <s v="Paper"/>
    <s v="Array Memo Cubes"/>
    <n v="15.54"/>
    <n v="3"/>
    <n v="0"/>
    <n v="7.6146000000000003"/>
  </r>
  <r>
    <x v="2676"/>
    <d v="2016-08-14T00:00:00"/>
    <d v="2016-08-18T00:00:00"/>
    <s v="Standard Class"/>
    <s v="JM-15580"/>
    <s v="Jill Matthias"/>
    <x v="0"/>
    <s v="United States"/>
    <s v="Los Angeles"/>
    <s v="California"/>
    <n v="90045"/>
    <x v="1"/>
    <s v="TEC-MA-10000423"/>
    <x v="2"/>
    <s v="Machines"/>
    <s v="Texas Instruments TI-34 Scientific Calculator"/>
    <n v="105.55200000000001"/>
    <n v="6"/>
    <n v="0.2"/>
    <n v="35.623800000000003"/>
  </r>
  <r>
    <x v="2677"/>
    <d v="2016-09-05T00:00:00"/>
    <d v="2016-09-07T00:00:00"/>
    <s v="Second Class"/>
    <s v="DM-13525"/>
    <s v="Don Miller"/>
    <x v="1"/>
    <s v="United States"/>
    <s v="Houston"/>
    <s v="Texas"/>
    <n v="77070"/>
    <x v="2"/>
    <s v="OFF-PA-10001870"/>
    <x v="1"/>
    <s v="Paper"/>
    <s v="Xerox 202"/>
    <n v="25.92"/>
    <n v="5"/>
    <n v="0.2"/>
    <n v="9.0719999999999992"/>
  </r>
  <r>
    <x v="2677"/>
    <d v="2016-09-05T00:00:00"/>
    <d v="2016-09-07T00:00:00"/>
    <s v="Second Class"/>
    <s v="DM-13525"/>
    <s v="Don Miller"/>
    <x v="1"/>
    <s v="United States"/>
    <s v="Houston"/>
    <s v="Texas"/>
    <n v="77070"/>
    <x v="2"/>
    <s v="OFF-FA-10001843"/>
    <x v="1"/>
    <s v="Fasteners"/>
    <s v="Staples"/>
    <n v="15.808"/>
    <n v="8"/>
    <n v="0.2"/>
    <n v="5.3352000000000004"/>
  </r>
  <r>
    <x v="2677"/>
    <d v="2016-09-05T00:00:00"/>
    <d v="2016-09-07T00:00:00"/>
    <s v="Second Class"/>
    <s v="DM-13525"/>
    <s v="Don Miller"/>
    <x v="1"/>
    <s v="United States"/>
    <s v="Houston"/>
    <s v="Texas"/>
    <n v="77070"/>
    <x v="2"/>
    <s v="OFF-PA-10002036"/>
    <x v="1"/>
    <s v="Paper"/>
    <s v="Xerox 1930"/>
    <n v="10.368"/>
    <n v="2"/>
    <n v="0.2"/>
    <n v="3.7584"/>
  </r>
  <r>
    <x v="2678"/>
    <d v="2017-06-26T00:00:00"/>
    <d v="2017-07-03T00:00:00"/>
    <s v="Standard Class"/>
    <s v="CC-12220"/>
    <s v="Chris Cortes"/>
    <x v="0"/>
    <s v="United States"/>
    <s v="Philadelphia"/>
    <s v="Pennsylvania"/>
    <n v="19143"/>
    <x v="3"/>
    <s v="TEC-PH-10001760"/>
    <x v="2"/>
    <s v="Phones"/>
    <s v="Bose SoundLink Bluetooth Speaker"/>
    <n v="358.2"/>
    <n v="3"/>
    <n v="0.4"/>
    <n v="41.79"/>
  </r>
  <r>
    <x v="2678"/>
    <d v="2017-06-26T00:00:00"/>
    <d v="2017-07-03T00:00:00"/>
    <s v="Standard Class"/>
    <s v="CC-12220"/>
    <s v="Chris Cortes"/>
    <x v="0"/>
    <s v="United States"/>
    <s v="Philadelphia"/>
    <s v="Pennsylvania"/>
    <n v="19143"/>
    <x v="3"/>
    <s v="TEC-PH-10000673"/>
    <x v="2"/>
    <s v="Phones"/>
    <s v="Plantronics Voyager Pro HD - Bluetooth Headset"/>
    <n v="545.91600000000005"/>
    <n v="14"/>
    <n v="0.4"/>
    <n v="72.788799999999995"/>
  </r>
  <r>
    <x v="2679"/>
    <d v="2017-03-12T00:00:00"/>
    <d v="2017-03-17T00:00:00"/>
    <s v="Standard Class"/>
    <s v="GA-14725"/>
    <s v="Guy Armstrong"/>
    <x v="0"/>
    <s v="United States"/>
    <s v="Rogers"/>
    <s v="Arkansas"/>
    <n v="72756"/>
    <x v="0"/>
    <s v="OFF-BI-10000829"/>
    <x v="1"/>
    <s v="Binders"/>
    <s v="Avery Non-Stick Binders"/>
    <n v="40.409999999999997"/>
    <n v="9"/>
    <n v="0"/>
    <n v="18.5886"/>
  </r>
  <r>
    <x v="2680"/>
    <d v="2017-02-18T00:00:00"/>
    <d v="2017-02-21T00:00:00"/>
    <s v="Second Class"/>
    <s v="CV-12805"/>
    <s v="Cynthia Voltz"/>
    <x v="1"/>
    <s v="United States"/>
    <s v="Los Angeles"/>
    <s v="California"/>
    <n v="90045"/>
    <x v="1"/>
    <s v="TEC-PH-10001924"/>
    <x v="2"/>
    <s v="Phones"/>
    <s v="iHome FM Clock Radio with Lightning Dock"/>
    <n v="167.976"/>
    <n v="3"/>
    <n v="0.2"/>
    <n v="10.4985"/>
  </r>
  <r>
    <x v="2680"/>
    <d v="2017-02-18T00:00:00"/>
    <d v="2017-02-21T00:00:00"/>
    <s v="Second Class"/>
    <s v="CV-12805"/>
    <s v="Cynthia Voltz"/>
    <x v="1"/>
    <s v="United States"/>
    <s v="Los Angeles"/>
    <s v="California"/>
    <n v="90045"/>
    <x v="1"/>
    <s v="TEC-AC-10004864"/>
    <x v="2"/>
    <s v="Accessories"/>
    <s v="Memorex Micro Travel Drive 32 GB"/>
    <n v="109.53"/>
    <n v="3"/>
    <n v="0"/>
    <n v="47.097900000000003"/>
  </r>
  <r>
    <x v="2680"/>
    <d v="2017-02-18T00:00:00"/>
    <d v="2017-02-21T00:00:00"/>
    <s v="Second Class"/>
    <s v="CV-12805"/>
    <s v="Cynthia Voltz"/>
    <x v="1"/>
    <s v="United States"/>
    <s v="Los Angeles"/>
    <s v="California"/>
    <n v="90045"/>
    <x v="1"/>
    <s v="OFF-LA-10004345"/>
    <x v="1"/>
    <s v="Labels"/>
    <s v="Avery 493"/>
    <n v="9.82"/>
    <n v="2"/>
    <n v="0"/>
    <n v="4.8117999999999999"/>
  </r>
  <r>
    <x v="2681"/>
    <d v="2017-11-10T00:00:00"/>
    <d v="2017-11-12T00:00:00"/>
    <s v="Second Class"/>
    <s v="NC-18535"/>
    <s v="Nick Crebassa"/>
    <x v="1"/>
    <s v="United States"/>
    <s v="Seattle"/>
    <s v="Washington"/>
    <n v="98105"/>
    <x v="1"/>
    <s v="OFF-BI-10000088"/>
    <x v="1"/>
    <s v="Binders"/>
    <s v="GBC Imprintable Covers"/>
    <n v="26.352"/>
    <n v="3"/>
    <n v="0.2"/>
    <n v="9.5526"/>
  </r>
  <r>
    <x v="2682"/>
    <d v="2014-11-19T00:00:00"/>
    <d v="2014-11-25T00:00:00"/>
    <s v="Standard Class"/>
    <s v="GR-14560"/>
    <s v="Georgia Rosenberg"/>
    <x v="1"/>
    <s v="United States"/>
    <s v="Wilmington"/>
    <s v="Delaware"/>
    <n v="19805"/>
    <x v="3"/>
    <s v="OFF-LA-10002787"/>
    <x v="1"/>
    <s v="Labels"/>
    <s v="Avery 480"/>
    <n v="22.5"/>
    <n v="6"/>
    <n v="0"/>
    <n v="10.8"/>
  </r>
  <r>
    <x v="2682"/>
    <d v="2014-11-19T00:00:00"/>
    <d v="2014-11-25T00:00:00"/>
    <s v="Standard Class"/>
    <s v="GR-14560"/>
    <s v="Georgia Rosenberg"/>
    <x v="1"/>
    <s v="United States"/>
    <s v="Wilmington"/>
    <s v="Delaware"/>
    <n v="19805"/>
    <x v="3"/>
    <s v="OFF-LA-10001569"/>
    <x v="1"/>
    <s v="Labels"/>
    <s v="Avery 499"/>
    <n v="9.9600000000000009"/>
    <n v="2"/>
    <n v="0"/>
    <n v="4.5815999999999999"/>
  </r>
  <r>
    <x v="2682"/>
    <d v="2014-11-19T00:00:00"/>
    <d v="2014-11-25T00:00:00"/>
    <s v="Standard Class"/>
    <s v="GR-14560"/>
    <s v="Georgia Rosenberg"/>
    <x v="1"/>
    <s v="United States"/>
    <s v="Wilmington"/>
    <s v="Delaware"/>
    <n v="19805"/>
    <x v="3"/>
    <s v="OFF-BI-10002429"/>
    <x v="1"/>
    <s v="Binders"/>
    <s v="Premier Elliptical Ring Binder, Black"/>
    <n v="213.08"/>
    <n v="7"/>
    <n v="0"/>
    <n v="102.2784"/>
  </r>
  <r>
    <x v="2682"/>
    <d v="2014-11-19T00:00:00"/>
    <d v="2014-11-25T00:00:00"/>
    <s v="Standard Class"/>
    <s v="GR-14560"/>
    <s v="Georgia Rosenberg"/>
    <x v="1"/>
    <s v="United States"/>
    <s v="Wilmington"/>
    <s v="Delaware"/>
    <n v="19805"/>
    <x v="3"/>
    <s v="FUR-BO-10000362"/>
    <x v="0"/>
    <s v="Bookcases"/>
    <s v="Sauder Inglewood Library Bookcases"/>
    <n v="1025.8800000000001"/>
    <n v="6"/>
    <n v="0"/>
    <n v="235.95240000000001"/>
  </r>
  <r>
    <x v="2683"/>
    <d v="2014-11-18T00:00:00"/>
    <d v="2014-11-21T00:00:00"/>
    <s v="Second Class"/>
    <s v="JG-15805"/>
    <s v="John Grady"/>
    <x v="1"/>
    <s v="United States"/>
    <s v="Provo"/>
    <s v="Utah"/>
    <n v="84604"/>
    <x v="1"/>
    <s v="OFF-PA-10003016"/>
    <x v="1"/>
    <s v="Paper"/>
    <s v="Adams &quot;While You Were Out&quot; Message Pads"/>
    <n v="21.98"/>
    <n v="7"/>
    <n v="0"/>
    <n v="9.891"/>
  </r>
  <r>
    <x v="2684"/>
    <d v="2016-09-24T00:00:00"/>
    <d v="2016-09-24T00:00:00"/>
    <s v="Same Day"/>
    <s v="EB-13750"/>
    <s v="Edward Becker"/>
    <x v="1"/>
    <s v="United States"/>
    <s v="San Francisco"/>
    <s v="California"/>
    <n v="94110"/>
    <x v="1"/>
    <s v="FUR-FU-10002501"/>
    <x v="0"/>
    <s v="Furnishings"/>
    <s v="Nu-Dell Executive Frame"/>
    <n v="63.2"/>
    <n v="5"/>
    <n v="0"/>
    <n v="23.384"/>
  </r>
  <r>
    <x v="2685"/>
    <d v="2016-11-20T00:00:00"/>
    <d v="2016-11-27T00:00:00"/>
    <s v="Standard Class"/>
    <s v="MC-17605"/>
    <s v="Matt Connell"/>
    <x v="1"/>
    <s v="United States"/>
    <s v="Los Angeles"/>
    <s v="California"/>
    <n v="90004"/>
    <x v="1"/>
    <s v="OFF-AP-10003622"/>
    <x v="1"/>
    <s v="Appliances"/>
    <s v="Bravo II Megaboss 12-Amp Hard Body Upright, Replacement Belts, 2 Belts per Pack"/>
    <n v="39"/>
    <n v="12"/>
    <n v="0"/>
    <n v="11.31"/>
  </r>
  <r>
    <x v="2686"/>
    <d v="2016-09-27T00:00:00"/>
    <d v="2016-10-02T00:00:00"/>
    <s v="Standard Class"/>
    <s v="BM-11650"/>
    <s v="Brian Moss"/>
    <x v="1"/>
    <s v="United States"/>
    <s v="Lancaster"/>
    <s v="Ohio"/>
    <n v="43130"/>
    <x v="3"/>
    <s v="OFF-BI-10002764"/>
    <x v="1"/>
    <s v="Binders"/>
    <s v="Recycled Pressboard Report Cover with Reinforced Top Hinge"/>
    <n v="2.907"/>
    <n v="3"/>
    <n v="0.7"/>
    <n v="-2.0348999999999999"/>
  </r>
  <r>
    <x v="2687"/>
    <d v="2016-04-09T00:00:00"/>
    <d v="2016-04-14T00:00:00"/>
    <s v="Standard Class"/>
    <s v="HF-14995"/>
    <s v="Herbert Flentye"/>
    <x v="0"/>
    <s v="United States"/>
    <s v="Los Angeles"/>
    <s v="California"/>
    <n v="90004"/>
    <x v="1"/>
    <s v="FUR-BO-10001798"/>
    <x v="0"/>
    <s v="Bookcases"/>
    <s v="Bush Somerset Collection Bookcase"/>
    <n v="556.66499999999996"/>
    <n v="5"/>
    <n v="0.15"/>
    <n v="6.5490000000000004"/>
  </r>
  <r>
    <x v="2688"/>
    <d v="2017-09-21T00:00:00"/>
    <d v="2017-09-23T00:00:00"/>
    <s v="First Class"/>
    <s v="ML-18265"/>
    <s v="Muhammed Lee"/>
    <x v="0"/>
    <s v="United States"/>
    <s v="Seattle"/>
    <s v="Washington"/>
    <n v="98103"/>
    <x v="1"/>
    <s v="TEC-AC-10000158"/>
    <x v="2"/>
    <s v="Accessories"/>
    <s v="Sony 64GB Class 10 Micro SDHC R40 Memory Card"/>
    <n v="71.98"/>
    <n v="2"/>
    <n v="0"/>
    <n v="15.1158"/>
  </r>
  <r>
    <x v="2688"/>
    <d v="2017-09-21T00:00:00"/>
    <d v="2017-09-23T00:00:00"/>
    <s v="First Class"/>
    <s v="ML-18265"/>
    <s v="Muhammed Lee"/>
    <x v="0"/>
    <s v="United States"/>
    <s v="Seattle"/>
    <s v="Washington"/>
    <n v="98103"/>
    <x v="1"/>
    <s v="TEC-AC-10000303"/>
    <x v="2"/>
    <s v="Accessories"/>
    <s v="Logitech M510 Wireless Mouse"/>
    <n v="79.98"/>
    <n v="2"/>
    <n v="0"/>
    <n v="26.3934"/>
  </r>
  <r>
    <x v="2689"/>
    <d v="2017-08-24T00:00:00"/>
    <d v="2017-08-29T00:00:00"/>
    <s v="Standard Class"/>
    <s v="AH-10195"/>
    <s v="Alan Haines"/>
    <x v="1"/>
    <s v="United States"/>
    <s v="New York City"/>
    <s v="New York"/>
    <n v="10024"/>
    <x v="3"/>
    <s v="OFF-BI-10003910"/>
    <x v="1"/>
    <s v="Binders"/>
    <s v="DXL Angle-View Binders with Locking Rings by Samsill"/>
    <n v="24.672000000000001"/>
    <n v="4"/>
    <n v="0.2"/>
    <n v="7.71"/>
  </r>
  <r>
    <x v="2689"/>
    <d v="2017-08-24T00:00:00"/>
    <d v="2017-08-29T00:00:00"/>
    <s v="Standard Class"/>
    <s v="AH-10195"/>
    <s v="Alan Haines"/>
    <x v="1"/>
    <s v="United States"/>
    <s v="New York City"/>
    <s v="New York"/>
    <n v="10024"/>
    <x v="3"/>
    <s v="OFF-BI-10000138"/>
    <x v="1"/>
    <s v="Binders"/>
    <s v="Acco Translucent Poly Ring Binders"/>
    <n v="3.7440000000000002"/>
    <n v="1"/>
    <n v="0.2"/>
    <n v="1.3104"/>
  </r>
  <r>
    <x v="2690"/>
    <d v="2016-02-22T00:00:00"/>
    <d v="2016-02-26T00:00:00"/>
    <s v="Standard Class"/>
    <s v="TZ-21580"/>
    <s v="Tracy Zic"/>
    <x v="0"/>
    <s v="United States"/>
    <s v="Los Angeles"/>
    <s v="California"/>
    <n v="90045"/>
    <x v="1"/>
    <s v="TEC-PH-10002398"/>
    <x v="2"/>
    <s v="Phones"/>
    <s v="AT&amp;T 1070 Corded Phone"/>
    <n v="445.96"/>
    <n v="5"/>
    <n v="0.2"/>
    <n v="55.744999999999997"/>
  </r>
  <r>
    <x v="2690"/>
    <d v="2016-02-22T00:00:00"/>
    <d v="2016-02-26T00:00:00"/>
    <s v="Standard Class"/>
    <s v="TZ-21580"/>
    <s v="Tracy Zic"/>
    <x v="0"/>
    <s v="United States"/>
    <s v="Los Angeles"/>
    <s v="California"/>
    <n v="90045"/>
    <x v="1"/>
    <s v="TEC-AC-10003399"/>
    <x v="2"/>
    <s v="Accessories"/>
    <s v="Memorex Mini Travel Drive 64 GB USB 2.0 Flash Drive"/>
    <n v="36.24"/>
    <n v="1"/>
    <n v="0"/>
    <n v="15.220800000000001"/>
  </r>
  <r>
    <x v="2690"/>
    <d v="2016-02-22T00:00:00"/>
    <d v="2016-02-26T00:00:00"/>
    <s v="Standard Class"/>
    <s v="TZ-21580"/>
    <s v="Tracy Zic"/>
    <x v="0"/>
    <s v="United States"/>
    <s v="Los Angeles"/>
    <s v="California"/>
    <n v="90045"/>
    <x v="1"/>
    <s v="OFF-FA-10000992"/>
    <x v="1"/>
    <s v="Fasteners"/>
    <s v="Acco Clips to Go Binder Clips, 24 Clips in Two Sizes"/>
    <n v="10.65"/>
    <n v="3"/>
    <n v="0"/>
    <n v="5.0054999999999996"/>
  </r>
  <r>
    <x v="2691"/>
    <d v="2017-12-08T00:00:00"/>
    <d v="2017-12-14T00:00:00"/>
    <s v="Standard Class"/>
    <s v="DM-13345"/>
    <s v="Denise Monton"/>
    <x v="1"/>
    <s v="United States"/>
    <s v="San Francisco"/>
    <s v="California"/>
    <n v="94109"/>
    <x v="1"/>
    <s v="OFF-PA-10003022"/>
    <x v="1"/>
    <s v="Paper"/>
    <s v="Standard Line “While You Were Out” Hardbound Telephone Message Book"/>
    <n v="87.92"/>
    <n v="4"/>
    <n v="0"/>
    <n v="40.443199999999997"/>
  </r>
  <r>
    <x v="2691"/>
    <d v="2017-12-08T00:00:00"/>
    <d v="2017-12-14T00:00:00"/>
    <s v="Standard Class"/>
    <s v="DM-13345"/>
    <s v="Denise Monton"/>
    <x v="1"/>
    <s v="United States"/>
    <s v="San Francisco"/>
    <s v="California"/>
    <n v="94109"/>
    <x v="1"/>
    <s v="OFF-BI-10002854"/>
    <x v="1"/>
    <s v="Binders"/>
    <s v="Performers Binder/Pad Holder, Black"/>
    <n v="22.423999999999999"/>
    <n v="1"/>
    <n v="0.2"/>
    <n v="8.4090000000000007"/>
  </r>
  <r>
    <x v="2691"/>
    <d v="2017-12-08T00:00:00"/>
    <d v="2017-12-14T00:00:00"/>
    <s v="Standard Class"/>
    <s v="DM-13345"/>
    <s v="Denise Monton"/>
    <x v="1"/>
    <s v="United States"/>
    <s v="San Francisco"/>
    <s v="California"/>
    <n v="94109"/>
    <x v="1"/>
    <s v="OFF-BI-10001670"/>
    <x v="1"/>
    <s v="Binders"/>
    <s v="Vinyl Sectional Post Binders"/>
    <n v="90.48"/>
    <n v="3"/>
    <n v="0.2"/>
    <n v="33.93"/>
  </r>
  <r>
    <x v="2691"/>
    <d v="2017-12-08T00:00:00"/>
    <d v="2017-12-14T00:00:00"/>
    <s v="Standard Class"/>
    <s v="DM-13345"/>
    <s v="Denise Monton"/>
    <x v="1"/>
    <s v="United States"/>
    <s v="San Francisco"/>
    <s v="California"/>
    <n v="94109"/>
    <x v="1"/>
    <s v="OFF-ST-10001837"/>
    <x v="1"/>
    <s v="Storage"/>
    <s v="SAFCO Mobile Desk Side File, Wire Frame"/>
    <n v="42.76"/>
    <n v="1"/>
    <n v="0"/>
    <n v="11.117599999999999"/>
  </r>
  <r>
    <x v="2692"/>
    <d v="2017-09-18T00:00:00"/>
    <d v="2017-09-22T00:00:00"/>
    <s v="Standard Class"/>
    <s v="TS-21505"/>
    <s v="Tony Sayre"/>
    <x v="0"/>
    <s v="United States"/>
    <s v="Clovis"/>
    <s v="New Mexico"/>
    <n v="88101"/>
    <x v="1"/>
    <s v="OFF-BI-10002012"/>
    <x v="1"/>
    <s v="Binders"/>
    <s v="Wilson Jones Easy Flow II Sheet Lifters"/>
    <n v="10.08"/>
    <n v="7"/>
    <n v="0.2"/>
    <n v="3.528"/>
  </r>
  <r>
    <x v="2692"/>
    <d v="2017-09-18T00:00:00"/>
    <d v="2017-09-22T00:00:00"/>
    <s v="Standard Class"/>
    <s v="TS-21505"/>
    <s v="Tony Sayre"/>
    <x v="0"/>
    <s v="United States"/>
    <s v="Clovis"/>
    <s v="New Mexico"/>
    <n v="88101"/>
    <x v="1"/>
    <s v="TEC-AC-10004992"/>
    <x v="2"/>
    <s v="Accessories"/>
    <s v="Kingston Digital DataTraveler 64GB USB 2.0"/>
    <n v="101.34"/>
    <n v="3"/>
    <n v="0"/>
    <n v="8.1072000000000006"/>
  </r>
  <r>
    <x v="2693"/>
    <d v="2016-09-11T00:00:00"/>
    <d v="2016-09-14T00:00:00"/>
    <s v="First Class"/>
    <s v="TB-21625"/>
    <s v="Trudy Brown"/>
    <x v="0"/>
    <s v="United States"/>
    <s v="Wichita"/>
    <s v="Kansas"/>
    <n v="67212"/>
    <x v="2"/>
    <s v="TEC-PH-10003171"/>
    <x v="2"/>
    <s v="Phones"/>
    <s v="Plantronics Encore H101 Dual Earpieces Headset"/>
    <n v="224.75"/>
    <n v="5"/>
    <n v="0"/>
    <n v="62.93"/>
  </r>
  <r>
    <x v="2694"/>
    <d v="2017-09-23T00:00:00"/>
    <d v="2017-09-28T00:00:00"/>
    <s v="Standard Class"/>
    <s v="LC-16870"/>
    <s v="Lena Cacioppo"/>
    <x v="0"/>
    <s v="United States"/>
    <s v="Chicago"/>
    <s v="Illinois"/>
    <n v="60653"/>
    <x v="2"/>
    <s v="OFF-AP-10000390"/>
    <x v="1"/>
    <s v="Appliances"/>
    <s v="Euro Pro Shark Stick Mini Vacuum"/>
    <n v="73.176000000000002"/>
    <n v="6"/>
    <n v="0.8"/>
    <n v="-197.5752"/>
  </r>
  <r>
    <x v="2694"/>
    <d v="2017-09-23T00:00:00"/>
    <d v="2017-09-28T00:00:00"/>
    <s v="Standard Class"/>
    <s v="LC-16870"/>
    <s v="Lena Cacioppo"/>
    <x v="0"/>
    <s v="United States"/>
    <s v="Chicago"/>
    <s v="Illinois"/>
    <n v="60653"/>
    <x v="2"/>
    <s v="OFF-PA-10004888"/>
    <x v="1"/>
    <s v="Paper"/>
    <s v="Xerox 217"/>
    <n v="20.736000000000001"/>
    <n v="4"/>
    <n v="0.2"/>
    <n v="7.2576000000000001"/>
  </r>
  <r>
    <x v="2694"/>
    <d v="2017-09-23T00:00:00"/>
    <d v="2017-09-28T00:00:00"/>
    <s v="Standard Class"/>
    <s v="LC-16870"/>
    <s v="Lena Cacioppo"/>
    <x v="0"/>
    <s v="United States"/>
    <s v="Chicago"/>
    <s v="Illinois"/>
    <n v="60653"/>
    <x v="2"/>
    <s v="TEC-PH-10004188"/>
    <x v="2"/>
    <s v="Phones"/>
    <s v="OtterBox Commuter Series Case - Samsung Galaxy S4"/>
    <n v="39.984000000000002"/>
    <n v="2"/>
    <n v="0.2"/>
    <n v="-8.9963999999999995"/>
  </r>
  <r>
    <x v="2695"/>
    <d v="2014-10-06T00:00:00"/>
    <d v="2014-10-08T00:00:00"/>
    <s v="Second Class"/>
    <s v="AM-10360"/>
    <s v="Alice McCarthy"/>
    <x v="1"/>
    <s v="United States"/>
    <s v="Omaha"/>
    <s v="Nebraska"/>
    <n v="68104"/>
    <x v="2"/>
    <s v="OFF-BI-10004099"/>
    <x v="1"/>
    <s v="Binders"/>
    <s v="GBC VeloBinder Strips"/>
    <n v="15.36"/>
    <n v="2"/>
    <n v="0"/>
    <n v="7.68"/>
  </r>
  <r>
    <x v="2696"/>
    <d v="2015-10-23T00:00:00"/>
    <d v="2015-10-26T00:00:00"/>
    <s v="First Class"/>
    <s v="JE-15715"/>
    <s v="Joe Elijah"/>
    <x v="0"/>
    <s v="United States"/>
    <s v="Houston"/>
    <s v="Texas"/>
    <n v="77041"/>
    <x v="2"/>
    <s v="OFF-PA-10004621"/>
    <x v="1"/>
    <s v="Paper"/>
    <s v="Xerox 212"/>
    <n v="36.287999999999997"/>
    <n v="7"/>
    <n v="0.2"/>
    <n v="12.700799999999999"/>
  </r>
  <r>
    <x v="2696"/>
    <d v="2015-10-23T00:00:00"/>
    <d v="2015-10-26T00:00:00"/>
    <s v="First Class"/>
    <s v="JE-15715"/>
    <s v="Joe Elijah"/>
    <x v="0"/>
    <s v="United States"/>
    <s v="Houston"/>
    <s v="Texas"/>
    <n v="77041"/>
    <x v="2"/>
    <s v="TEC-PH-10002103"/>
    <x v="2"/>
    <s v="Phones"/>
    <s v="Jabra SPEAK 410"/>
    <n v="150.38399999999999"/>
    <n v="2"/>
    <n v="0.2"/>
    <n v="15.038399999999999"/>
  </r>
  <r>
    <x v="2697"/>
    <d v="2016-03-31T00:00:00"/>
    <d v="2016-04-02T00:00:00"/>
    <s v="Second Class"/>
    <s v="CS-11950"/>
    <s v="Carlos Soltero"/>
    <x v="0"/>
    <s v="United States"/>
    <s v="Philadelphia"/>
    <s v="Pennsylvania"/>
    <n v="19134"/>
    <x v="3"/>
    <s v="TEC-PH-10002789"/>
    <x v="2"/>
    <s v="Phones"/>
    <s v="LG Exalt"/>
    <n v="280.78199999999998"/>
    <n v="3"/>
    <n v="0.4"/>
    <n v="-60.836100000000002"/>
  </r>
  <r>
    <x v="2697"/>
    <d v="2016-03-31T00:00:00"/>
    <d v="2016-04-02T00:00:00"/>
    <s v="Second Class"/>
    <s v="CS-11950"/>
    <s v="Carlos Soltero"/>
    <x v="0"/>
    <s v="United States"/>
    <s v="Philadelphia"/>
    <s v="Pennsylvania"/>
    <n v="19134"/>
    <x v="3"/>
    <s v="TEC-AC-10003289"/>
    <x v="2"/>
    <s v="Accessories"/>
    <s v="Anker Ultra-Slim Mini Bluetooth 3.0 Wireless Keyboard"/>
    <n v="31.984000000000002"/>
    <n v="2"/>
    <n v="0.2"/>
    <n v="1.1994"/>
  </r>
  <r>
    <x v="2698"/>
    <d v="2016-12-29T00:00:00"/>
    <d v="2017-01-02T00:00:00"/>
    <s v="Standard Class"/>
    <s v="PF-19225"/>
    <s v="Phillip Flathmann"/>
    <x v="0"/>
    <s v="United States"/>
    <s v="Los Angeles"/>
    <s v="California"/>
    <n v="90045"/>
    <x v="1"/>
    <s v="OFF-BI-10000138"/>
    <x v="1"/>
    <s v="Binders"/>
    <s v="Acco Translucent Poly Ring Binders"/>
    <n v="11.231999999999999"/>
    <n v="3"/>
    <n v="0.2"/>
    <n v="3.9312"/>
  </r>
  <r>
    <x v="2699"/>
    <d v="2017-11-03T00:00:00"/>
    <d v="2017-11-05T00:00:00"/>
    <s v="Second Class"/>
    <s v="PJ-18835"/>
    <s v="Patrick Jones"/>
    <x v="1"/>
    <s v="United States"/>
    <s v="Richmond"/>
    <s v="Kentucky"/>
    <n v="40475"/>
    <x v="0"/>
    <s v="OFF-PA-10001215"/>
    <x v="1"/>
    <s v="Paper"/>
    <s v="Xerox 1963"/>
    <n v="26.4"/>
    <n v="5"/>
    <n v="0"/>
    <n v="11.88"/>
  </r>
  <r>
    <x v="2700"/>
    <d v="2017-01-20T00:00:00"/>
    <d v="2017-01-26T00:00:00"/>
    <s v="Standard Class"/>
    <s v="JF-15490"/>
    <s v="Jeremy Farry"/>
    <x v="0"/>
    <s v="United States"/>
    <s v="Waterbury"/>
    <s v="Connecticut"/>
    <n v="6708"/>
    <x v="3"/>
    <s v="OFF-AR-10001545"/>
    <x v="1"/>
    <s v="Art"/>
    <s v="Newell 326"/>
    <n v="3.52"/>
    <n v="2"/>
    <n v="0"/>
    <n v="1.0207999999999999"/>
  </r>
  <r>
    <x v="2701"/>
    <d v="2016-12-03T00:00:00"/>
    <d v="2016-12-06T00:00:00"/>
    <s v="First Class"/>
    <s v="NM-18520"/>
    <s v="Neoma Murray"/>
    <x v="0"/>
    <s v="United States"/>
    <s v="Los Angeles"/>
    <s v="California"/>
    <n v="90045"/>
    <x v="1"/>
    <s v="TEC-AC-10003870"/>
    <x v="2"/>
    <s v="Accessories"/>
    <s v="Logitech Z-906 Speaker sys - home theater - 5.1-CH"/>
    <n v="1649.95"/>
    <n v="5"/>
    <n v="0"/>
    <n v="659.98"/>
  </r>
  <r>
    <x v="2701"/>
    <d v="2016-12-03T00:00:00"/>
    <d v="2016-12-06T00:00:00"/>
    <s v="First Class"/>
    <s v="NM-18520"/>
    <s v="Neoma Murray"/>
    <x v="0"/>
    <s v="United States"/>
    <s v="Los Angeles"/>
    <s v="California"/>
    <n v="90045"/>
    <x v="1"/>
    <s v="FUR-FU-10001085"/>
    <x v="0"/>
    <s v="Furnishings"/>
    <s v="3M Polarizing Light Filter Sleeves"/>
    <n v="111.9"/>
    <n v="6"/>
    <n v="0"/>
    <n v="51.473999999999997"/>
  </r>
  <r>
    <x v="2702"/>
    <d v="2016-06-14T00:00:00"/>
    <d v="2016-06-14T00:00:00"/>
    <s v="Same Day"/>
    <s v="MH-17290"/>
    <s v="Marc Harrigan"/>
    <x v="2"/>
    <s v="United States"/>
    <s v="Los Angeles"/>
    <s v="California"/>
    <n v="90036"/>
    <x v="1"/>
    <s v="FUR-BO-10004218"/>
    <x v="0"/>
    <s v="Bookcases"/>
    <s v="Bush Heritage Pine Collection 5-Shelf Bookcase, Albany Pine Finish, *Special Order"/>
    <n v="599.16499999999996"/>
    <n v="5"/>
    <n v="0.15"/>
    <n v="35.244999999999997"/>
  </r>
  <r>
    <x v="2703"/>
    <d v="2016-09-02T00:00:00"/>
    <d v="2016-09-04T00:00:00"/>
    <s v="First Class"/>
    <s v="SZ-20035"/>
    <s v="Sam Zeldin"/>
    <x v="2"/>
    <s v="United States"/>
    <s v="San Francisco"/>
    <s v="California"/>
    <n v="94122"/>
    <x v="1"/>
    <s v="OFF-ST-10003455"/>
    <x v="1"/>
    <s v="Storage"/>
    <s v="Tenex File Box, Personal Filing Tote with Lid, Black"/>
    <n v="46.53"/>
    <n v="3"/>
    <n v="0"/>
    <n v="12.097799999999999"/>
  </r>
  <r>
    <x v="2704"/>
    <d v="2014-09-05T00:00:00"/>
    <d v="2014-09-07T00:00:00"/>
    <s v="First Class"/>
    <s v="PR-18880"/>
    <s v="Patrick Ryan"/>
    <x v="0"/>
    <s v="United States"/>
    <s v="Saint Petersburg"/>
    <s v="Florida"/>
    <n v="33710"/>
    <x v="0"/>
    <s v="FUR-FU-10001967"/>
    <x v="0"/>
    <s v="Furnishings"/>
    <s v="Telescoping Adjustable Floor Lamp"/>
    <n v="31.984000000000002"/>
    <n v="2"/>
    <n v="0.2"/>
    <n v="1.9990000000000001"/>
  </r>
  <r>
    <x v="2705"/>
    <d v="2017-10-21T00:00:00"/>
    <d v="2017-10-25T00:00:00"/>
    <s v="Standard Class"/>
    <s v="FC-14245"/>
    <s v="Frank Carlisle"/>
    <x v="2"/>
    <s v="United States"/>
    <s v="Lakewood"/>
    <s v="Ohio"/>
    <n v="44107"/>
    <x v="3"/>
    <s v="OFF-AP-10000938"/>
    <x v="1"/>
    <s v="Appliances"/>
    <s v="Avanti 1.7 Cu. Ft. Refrigerator"/>
    <n v="161.56800000000001"/>
    <n v="2"/>
    <n v="0.2"/>
    <n v="16.1568"/>
  </r>
  <r>
    <x v="2705"/>
    <d v="2017-10-21T00:00:00"/>
    <d v="2017-10-25T00:00:00"/>
    <s v="Standard Class"/>
    <s v="FC-14245"/>
    <s v="Frank Carlisle"/>
    <x v="2"/>
    <s v="United States"/>
    <s v="Lakewood"/>
    <s v="Ohio"/>
    <n v="44107"/>
    <x v="3"/>
    <s v="OFF-PA-10002195"/>
    <x v="1"/>
    <s v="Paper"/>
    <s v="RSVP Cards &amp; Envelopes, Blank White, 8-1/2&quot; X 11&quot;, 24 Cards/25 Envelopes/Set"/>
    <n v="4.0640000000000001"/>
    <n v="1"/>
    <n v="0.2"/>
    <n v="1.3715999999999999"/>
  </r>
  <r>
    <x v="2705"/>
    <d v="2017-10-21T00:00:00"/>
    <d v="2017-10-25T00:00:00"/>
    <s v="Standard Class"/>
    <s v="FC-14245"/>
    <s v="Frank Carlisle"/>
    <x v="2"/>
    <s v="United States"/>
    <s v="Lakewood"/>
    <s v="Ohio"/>
    <n v="44107"/>
    <x v="3"/>
    <s v="OFF-BI-10002799"/>
    <x v="1"/>
    <s v="Binders"/>
    <s v="SlimView Poly Binder, 3/8&quot;"/>
    <n v="6.2160000000000002"/>
    <n v="4"/>
    <n v="0.7"/>
    <n v="-4.9728000000000003"/>
  </r>
  <r>
    <x v="2706"/>
    <d v="2017-04-25T00:00:00"/>
    <d v="2017-04-29T00:00:00"/>
    <s v="Standard Class"/>
    <s v="LH-16750"/>
    <s v="Larry Hughes"/>
    <x v="0"/>
    <s v="United States"/>
    <s v="Chandler"/>
    <s v="Arizona"/>
    <n v="85224"/>
    <x v="1"/>
    <s v="OFF-AR-10000246"/>
    <x v="1"/>
    <s v="Art"/>
    <s v="Newell 318"/>
    <n v="8.8960000000000008"/>
    <n v="4"/>
    <n v="0.2"/>
    <n v="0.66720000000000002"/>
  </r>
  <r>
    <x v="2707"/>
    <d v="2015-10-19T00:00:00"/>
    <d v="2015-10-24T00:00:00"/>
    <s v="Standard Class"/>
    <s v="RM-19675"/>
    <s v="Robert Marley"/>
    <x v="2"/>
    <s v="United States"/>
    <s v="Los Angeles"/>
    <s v="California"/>
    <n v="90008"/>
    <x v="1"/>
    <s v="OFF-AP-10000275"/>
    <x v="1"/>
    <s v="Appliances"/>
    <s v="Sanyo Counter Height Refrigerator with Crisper, 3.6 Cubic Foot, Stainless Steel/Black"/>
    <n v="1640.7"/>
    <n v="5"/>
    <n v="0"/>
    <n v="459.39600000000002"/>
  </r>
  <r>
    <x v="2707"/>
    <d v="2015-10-19T00:00:00"/>
    <d v="2015-10-24T00:00:00"/>
    <s v="Standard Class"/>
    <s v="RM-19675"/>
    <s v="Robert Marley"/>
    <x v="2"/>
    <s v="United States"/>
    <s v="Los Angeles"/>
    <s v="California"/>
    <n v="90008"/>
    <x v="1"/>
    <s v="TEC-AC-10000892"/>
    <x v="2"/>
    <s v="Accessories"/>
    <s v="NETGEAR N750 Dual Band Wi-Fi Gigabit Router"/>
    <n v="270"/>
    <n v="3"/>
    <n v="0"/>
    <n v="97.2"/>
  </r>
  <r>
    <x v="2708"/>
    <d v="2014-07-05T00:00:00"/>
    <d v="2014-07-08T00:00:00"/>
    <s v="First Class"/>
    <s v="DM-13525"/>
    <s v="Don Miller"/>
    <x v="1"/>
    <s v="United States"/>
    <s v="Palm Coast"/>
    <s v="Florida"/>
    <n v="32137"/>
    <x v="0"/>
    <s v="FUR-FU-10001591"/>
    <x v="0"/>
    <s v="Furnishings"/>
    <s v="Advantus Panel Wall Certificate Holder - 8.5x11"/>
    <n v="19.52"/>
    <n v="2"/>
    <n v="0.2"/>
    <n v="5.3680000000000003"/>
  </r>
  <r>
    <x v="2708"/>
    <d v="2014-07-05T00:00:00"/>
    <d v="2014-07-08T00:00:00"/>
    <s v="First Class"/>
    <s v="DM-13525"/>
    <s v="Don Miller"/>
    <x v="1"/>
    <s v="United States"/>
    <s v="Palm Coast"/>
    <s v="Florida"/>
    <n v="32137"/>
    <x v="0"/>
    <s v="OFF-BI-10001787"/>
    <x v="1"/>
    <s v="Binders"/>
    <s v="Wilson Jones Four-Pocket Poly Binders"/>
    <n v="9.81"/>
    <n v="5"/>
    <n v="0.7"/>
    <n v="-6.867"/>
  </r>
  <r>
    <x v="2708"/>
    <d v="2014-07-05T00:00:00"/>
    <d v="2014-07-08T00:00:00"/>
    <s v="First Class"/>
    <s v="DM-13525"/>
    <s v="Don Miller"/>
    <x v="1"/>
    <s v="United States"/>
    <s v="Palm Coast"/>
    <s v="Florida"/>
    <n v="32137"/>
    <x v="0"/>
    <s v="FUR-FU-10003192"/>
    <x v="0"/>
    <s v="Furnishings"/>
    <s v="Luxo Adjustable Task Clamp Lamp"/>
    <n v="213.21600000000001"/>
    <n v="3"/>
    <n v="0.2"/>
    <n v="15.991199999999999"/>
  </r>
  <r>
    <x v="2709"/>
    <d v="2016-04-04T00:00:00"/>
    <d v="2016-04-09T00:00:00"/>
    <s v="Standard Class"/>
    <s v="EH-14185"/>
    <s v="Evan Henry"/>
    <x v="0"/>
    <s v="United States"/>
    <s v="New York City"/>
    <s v="New York"/>
    <n v="10035"/>
    <x v="3"/>
    <s v="OFF-BI-10004600"/>
    <x v="1"/>
    <s v="Binders"/>
    <s v="Ibico Ibimaster 300 Manual Binding System"/>
    <n v="588.78399999999999"/>
    <n v="2"/>
    <n v="0.2"/>
    <n v="183.995"/>
  </r>
  <r>
    <x v="2710"/>
    <d v="2017-11-13T00:00:00"/>
    <d v="2017-11-18T00:00:00"/>
    <s v="Second Class"/>
    <s v="TC-21295"/>
    <s v="Toby Carlisle"/>
    <x v="0"/>
    <s v="United States"/>
    <s v="Jupiter"/>
    <s v="Florida"/>
    <n v="33458"/>
    <x v="0"/>
    <s v="OFF-AR-10002335"/>
    <x v="1"/>
    <s v="Art"/>
    <s v="DIXON Oriole Pencils"/>
    <n v="2.0640000000000001"/>
    <n v="1"/>
    <n v="0.2"/>
    <n v="0.15479999999999999"/>
  </r>
  <r>
    <x v="2711"/>
    <d v="2017-09-09T00:00:00"/>
    <d v="2017-09-13T00:00:00"/>
    <s v="Standard Class"/>
    <s v="AI-10855"/>
    <s v="Arianne Irving"/>
    <x v="0"/>
    <s v="United States"/>
    <s v="Glendale"/>
    <s v="Arizona"/>
    <n v="85301"/>
    <x v="1"/>
    <s v="OFF-PA-10000859"/>
    <x v="1"/>
    <s v="Paper"/>
    <s v="Unpadded Memo Slips"/>
    <n v="6.3680000000000003"/>
    <n v="2"/>
    <n v="0.2"/>
    <n v="2.3879999999999999"/>
  </r>
  <r>
    <x v="2712"/>
    <d v="2015-04-17T00:00:00"/>
    <d v="2015-04-23T00:00:00"/>
    <s v="Standard Class"/>
    <s v="JM-15535"/>
    <s v="Jessica Myrick"/>
    <x v="0"/>
    <s v="United States"/>
    <s v="New York City"/>
    <s v="New York"/>
    <n v="10035"/>
    <x v="3"/>
    <s v="TEC-AC-10003198"/>
    <x v="2"/>
    <s v="Accessories"/>
    <s v="Enermax Acrylux Wireless Keyboard"/>
    <n v="99.6"/>
    <n v="1"/>
    <n v="0"/>
    <n v="36.851999999999997"/>
  </r>
  <r>
    <x v="2712"/>
    <d v="2015-04-17T00:00:00"/>
    <d v="2015-04-23T00:00:00"/>
    <s v="Standard Class"/>
    <s v="JM-15535"/>
    <s v="Jessica Myrick"/>
    <x v="0"/>
    <s v="United States"/>
    <s v="New York City"/>
    <s v="New York"/>
    <n v="10035"/>
    <x v="3"/>
    <s v="OFF-BI-10001900"/>
    <x v="1"/>
    <s v="Binders"/>
    <s v="DXL Angle-View Binders with Locking Rings, Black"/>
    <n v="62.295999999999999"/>
    <n v="13"/>
    <n v="0.2"/>
    <n v="21.024899999999999"/>
  </r>
  <r>
    <x v="2712"/>
    <d v="2015-04-17T00:00:00"/>
    <d v="2015-04-23T00:00:00"/>
    <s v="Standard Class"/>
    <s v="JM-15535"/>
    <s v="Jessica Myrick"/>
    <x v="0"/>
    <s v="United States"/>
    <s v="New York City"/>
    <s v="New York"/>
    <n v="10035"/>
    <x v="3"/>
    <s v="OFF-AR-10000614"/>
    <x v="1"/>
    <s v="Art"/>
    <s v="Barrel Sharpener"/>
    <n v="10.71"/>
    <n v="3"/>
    <n v="0"/>
    <n v="2.7846000000000002"/>
  </r>
  <r>
    <x v="2713"/>
    <d v="2016-07-25T00:00:00"/>
    <d v="2016-07-29T00:00:00"/>
    <s v="Standard Class"/>
    <s v="BE-11335"/>
    <s v="Bill Eplett"/>
    <x v="2"/>
    <s v="United States"/>
    <s v="Houston"/>
    <s v="Texas"/>
    <n v="77041"/>
    <x v="2"/>
    <s v="OFF-EN-10003040"/>
    <x v="1"/>
    <s v="Envelopes"/>
    <s v="Quality Park Security Envelopes"/>
    <n v="20.936"/>
    <n v="1"/>
    <n v="0.2"/>
    <n v="7.0659000000000001"/>
  </r>
  <r>
    <x v="2714"/>
    <d v="2016-08-26T00:00:00"/>
    <d v="2016-08-31T00:00:00"/>
    <s v="Standard Class"/>
    <s v="DR-12880"/>
    <s v="Dan Reichenbach"/>
    <x v="1"/>
    <s v="United States"/>
    <s v="New York City"/>
    <s v="New York"/>
    <n v="10035"/>
    <x v="3"/>
    <s v="TEC-PH-10003442"/>
    <x v="2"/>
    <s v="Phones"/>
    <s v="Samsung Replacement EH64AVFWE Premium Headset"/>
    <n v="33"/>
    <n v="6"/>
    <n v="0"/>
    <n v="8.25"/>
  </r>
  <r>
    <x v="2714"/>
    <d v="2016-08-26T00:00:00"/>
    <d v="2016-08-31T00:00:00"/>
    <s v="Standard Class"/>
    <s v="DR-12880"/>
    <s v="Dan Reichenbach"/>
    <x v="1"/>
    <s v="United States"/>
    <s v="New York City"/>
    <s v="New York"/>
    <n v="10035"/>
    <x v="3"/>
    <s v="TEC-AC-10002800"/>
    <x v="2"/>
    <s v="Accessories"/>
    <s v="Plantronics Audio 478 Stereo USB Headset"/>
    <n v="249.95"/>
    <n v="5"/>
    <n v="0"/>
    <n v="87.482500000000002"/>
  </r>
  <r>
    <x v="2715"/>
    <d v="2014-09-12T00:00:00"/>
    <d v="2014-09-19T00:00:00"/>
    <s v="Standard Class"/>
    <s v="TA-21385"/>
    <s v="Tom Ashbrook"/>
    <x v="2"/>
    <s v="United States"/>
    <s v="Olathe"/>
    <s v="Kansas"/>
    <n v="66062"/>
    <x v="2"/>
    <s v="OFF-SU-10000157"/>
    <x v="1"/>
    <s v="Supplies"/>
    <s v="Compact Automatic Electric Letter Opener"/>
    <n v="357.93"/>
    <n v="3"/>
    <n v="0"/>
    <n v="7.1585999999999999"/>
  </r>
  <r>
    <x v="2715"/>
    <d v="2014-09-12T00:00:00"/>
    <d v="2014-09-19T00:00:00"/>
    <s v="Standard Class"/>
    <s v="TA-21385"/>
    <s v="Tom Ashbrook"/>
    <x v="2"/>
    <s v="United States"/>
    <s v="Olathe"/>
    <s v="Kansas"/>
    <n v="66062"/>
    <x v="2"/>
    <s v="TEC-AC-10001542"/>
    <x v="2"/>
    <s v="Accessories"/>
    <s v="SanDisk Cruzer 16 GB USB Flash Drive"/>
    <n v="57.4"/>
    <n v="5"/>
    <n v="0"/>
    <n v="10.906000000000001"/>
  </r>
  <r>
    <x v="2715"/>
    <d v="2014-09-12T00:00:00"/>
    <d v="2014-09-19T00:00:00"/>
    <s v="Standard Class"/>
    <s v="TA-21385"/>
    <s v="Tom Ashbrook"/>
    <x v="2"/>
    <s v="United States"/>
    <s v="Olathe"/>
    <s v="Kansas"/>
    <n v="66062"/>
    <x v="2"/>
    <s v="OFF-BI-10004519"/>
    <x v="1"/>
    <s v="Binders"/>
    <s v="GBC DocuBind P100 Manual Binding Machine"/>
    <n v="331.96"/>
    <n v="2"/>
    <n v="0"/>
    <n v="149.38200000000001"/>
  </r>
  <r>
    <x v="2715"/>
    <d v="2014-09-12T00:00:00"/>
    <d v="2014-09-19T00:00:00"/>
    <s v="Standard Class"/>
    <s v="TA-21385"/>
    <s v="Tom Ashbrook"/>
    <x v="2"/>
    <s v="United States"/>
    <s v="Olathe"/>
    <s v="Kansas"/>
    <n v="66062"/>
    <x v="2"/>
    <s v="FUR-FU-10003464"/>
    <x v="0"/>
    <s v="Furnishings"/>
    <s v="Seth Thomas 8 1/2&quot; Cubicle Clock"/>
    <n v="40.56"/>
    <n v="2"/>
    <n v="0"/>
    <n v="12.979200000000001"/>
  </r>
  <r>
    <x v="2716"/>
    <d v="2016-07-22T00:00:00"/>
    <d v="2016-07-29T00:00:00"/>
    <s v="Standard Class"/>
    <s v="KN-16705"/>
    <s v="Kristina Nunn"/>
    <x v="2"/>
    <s v="United States"/>
    <s v="Sparks"/>
    <s v="Nevada"/>
    <n v="89431"/>
    <x v="1"/>
    <s v="OFF-SU-10004261"/>
    <x v="1"/>
    <s v="Supplies"/>
    <s v="Fiskars 8&quot; Scissors, 2/Pack"/>
    <n v="86.2"/>
    <n v="5"/>
    <n v="0"/>
    <n v="24.998000000000001"/>
  </r>
  <r>
    <x v="2717"/>
    <d v="2017-05-19T00:00:00"/>
    <d v="2017-05-23T00:00:00"/>
    <s v="Standard Class"/>
    <s v="PJ-18835"/>
    <s v="Patrick Jones"/>
    <x v="1"/>
    <s v="United States"/>
    <s v="Rockford"/>
    <s v="Illinois"/>
    <n v="61107"/>
    <x v="2"/>
    <s v="OFF-PA-10004733"/>
    <x v="1"/>
    <s v="Paper"/>
    <s v="Things To Do Today Spiral Book"/>
    <n v="38.015999999999998"/>
    <n v="6"/>
    <n v="0.2"/>
    <n v="13.780799999999999"/>
  </r>
  <r>
    <x v="2718"/>
    <d v="2017-04-28T00:00:00"/>
    <d v="2017-05-02T00:00:00"/>
    <s v="Standard Class"/>
    <s v="MC-17605"/>
    <s v="Matt Connell"/>
    <x v="1"/>
    <s v="United States"/>
    <s v="Philadelphia"/>
    <s v="Pennsylvania"/>
    <n v="19143"/>
    <x v="3"/>
    <s v="OFF-ST-10001325"/>
    <x v="1"/>
    <s v="Storage"/>
    <s v="Sterilite Officeware Hinged File Box"/>
    <n v="8.3840000000000003"/>
    <n v="1"/>
    <n v="0.2"/>
    <n v="0.73360000000000003"/>
  </r>
  <r>
    <x v="2718"/>
    <d v="2017-04-28T00:00:00"/>
    <d v="2017-05-02T00:00:00"/>
    <s v="Standard Class"/>
    <s v="MC-17605"/>
    <s v="Matt Connell"/>
    <x v="1"/>
    <s v="United States"/>
    <s v="Philadelphia"/>
    <s v="Pennsylvania"/>
    <n v="19143"/>
    <x v="3"/>
    <s v="OFF-AR-10003056"/>
    <x v="1"/>
    <s v="Art"/>
    <s v="Newell 341"/>
    <n v="6.8479999999999999"/>
    <n v="2"/>
    <n v="0.2"/>
    <n v="0.77039999999999997"/>
  </r>
  <r>
    <x v="2719"/>
    <d v="2017-12-29T00:00:00"/>
    <d v="2018-01-02T00:00:00"/>
    <s v="Standard Class"/>
    <s v="BS-11755"/>
    <s v="Bruce Stewart"/>
    <x v="0"/>
    <s v="United States"/>
    <s v="Edmonds"/>
    <s v="Washington"/>
    <n v="98026"/>
    <x v="1"/>
    <s v="OFF-FA-10000089"/>
    <x v="1"/>
    <s v="Fasteners"/>
    <s v="Acco Glide Clips"/>
    <n v="19.600000000000001"/>
    <n v="5"/>
    <n v="0"/>
    <n v="9.6039999999999992"/>
  </r>
  <r>
    <x v="2719"/>
    <d v="2017-12-29T00:00:00"/>
    <d v="2018-01-02T00:00:00"/>
    <s v="Standard Class"/>
    <s v="BS-11755"/>
    <s v="Bruce Stewart"/>
    <x v="0"/>
    <s v="United States"/>
    <s v="Edmonds"/>
    <s v="Washington"/>
    <n v="98026"/>
    <x v="1"/>
    <s v="FUR-FU-10004093"/>
    <x v="0"/>
    <s v="Furnishings"/>
    <s v="Hand-Finished Solid Wood Document Frame"/>
    <n v="68.459999999999994"/>
    <n v="2"/>
    <n v="0"/>
    <n v="20.538"/>
  </r>
  <r>
    <x v="2720"/>
    <d v="2017-09-04T00:00:00"/>
    <d v="2017-09-06T00:00:00"/>
    <s v="Second Class"/>
    <s v="PK-19075"/>
    <s v="Pete Kriz"/>
    <x v="0"/>
    <s v="United States"/>
    <s v="San Francisco"/>
    <s v="California"/>
    <n v="94122"/>
    <x v="1"/>
    <s v="OFF-BI-10004022"/>
    <x v="1"/>
    <s v="Binders"/>
    <s v="Acco Suede Grain Vinyl Round Ring Binder"/>
    <n v="13.343999999999999"/>
    <n v="6"/>
    <n v="0.2"/>
    <n v="4.3368000000000002"/>
  </r>
  <r>
    <x v="2720"/>
    <d v="2017-09-04T00:00:00"/>
    <d v="2017-09-06T00:00:00"/>
    <s v="Second Class"/>
    <s v="PK-19075"/>
    <s v="Pete Kriz"/>
    <x v="0"/>
    <s v="United States"/>
    <s v="San Francisco"/>
    <s v="California"/>
    <n v="94122"/>
    <x v="1"/>
    <s v="FUR-TA-10001771"/>
    <x v="0"/>
    <s v="Tables"/>
    <s v="Bush Cubix Conference Tables, Fully Assembled"/>
    <n v="1478.2719999999999"/>
    <n v="8"/>
    <n v="0.2"/>
    <n v="92.391999999999996"/>
  </r>
  <r>
    <x v="2721"/>
    <d v="2014-03-21T00:00:00"/>
    <d v="2014-03-25T00:00:00"/>
    <s v="Standard Class"/>
    <s v="TS-21205"/>
    <s v="Thomas Seio"/>
    <x v="1"/>
    <s v="United States"/>
    <s v="Asheville"/>
    <s v="North Carolina"/>
    <n v="28806"/>
    <x v="0"/>
    <s v="OFF-ST-10002301"/>
    <x v="1"/>
    <s v="Storage"/>
    <s v="Tennsco Commercial Shelving"/>
    <n v="16.271999999999998"/>
    <n v="1"/>
    <n v="0.2"/>
    <n v="-3.8645999999999998"/>
  </r>
  <r>
    <x v="2722"/>
    <d v="2017-09-28T00:00:00"/>
    <d v="2017-10-04T00:00:00"/>
    <s v="Standard Class"/>
    <s v="BD-11725"/>
    <s v="Bruce Degenhardt"/>
    <x v="0"/>
    <s v="United States"/>
    <s v="Los Angeles"/>
    <s v="California"/>
    <n v="90032"/>
    <x v="1"/>
    <s v="FUR-FU-10001706"/>
    <x v="0"/>
    <s v="Furnishings"/>
    <s v="Longer-Life Soft White Bulbs"/>
    <n v="9.24"/>
    <n v="3"/>
    <n v="0"/>
    <n v="4.4352"/>
  </r>
  <r>
    <x v="2723"/>
    <d v="2014-01-19T00:00:00"/>
    <d v="2014-01-20T00:00:00"/>
    <s v="First Class"/>
    <s v="TS-21340"/>
    <s v="Toby Swindell"/>
    <x v="0"/>
    <s v="United States"/>
    <s v="Scottsdale"/>
    <s v="Arizona"/>
    <n v="85254"/>
    <x v="1"/>
    <s v="OFF-BI-10003676"/>
    <x v="1"/>
    <s v="Binders"/>
    <s v="GBC Standard Recycled Report Covers, Clear Plastic Sheets"/>
    <n v="32.340000000000003"/>
    <n v="10"/>
    <n v="0.7"/>
    <n v="-23.716000000000001"/>
  </r>
  <r>
    <x v="2723"/>
    <d v="2014-01-19T00:00:00"/>
    <d v="2014-01-20T00:00:00"/>
    <s v="First Class"/>
    <s v="TS-21340"/>
    <s v="Toby Swindell"/>
    <x v="0"/>
    <s v="United States"/>
    <s v="Scottsdale"/>
    <s v="Arizona"/>
    <n v="85254"/>
    <x v="1"/>
    <s v="OFF-PA-10000659"/>
    <x v="1"/>
    <s v="Paper"/>
    <s v="TOPS Carbonless Receipt Book, Four 2-3/4 x 7-1/4 Money Receipts per Page"/>
    <n v="56.064"/>
    <n v="4"/>
    <n v="0.2"/>
    <n v="19.622399999999999"/>
  </r>
  <r>
    <x v="2723"/>
    <d v="2014-01-19T00:00:00"/>
    <d v="2014-01-20T00:00:00"/>
    <s v="First Class"/>
    <s v="TS-21340"/>
    <s v="Toby Swindell"/>
    <x v="0"/>
    <s v="United States"/>
    <s v="Scottsdale"/>
    <s v="Arizona"/>
    <n v="85254"/>
    <x v="1"/>
    <s v="OFF-EN-10002504"/>
    <x v="1"/>
    <s v="Envelopes"/>
    <s v="Tyvek  Top-Opening Peel &amp; Seel Envelopes, Plain White"/>
    <n v="108.72"/>
    <n v="5"/>
    <n v="0.2"/>
    <n v="36.692999999999998"/>
  </r>
  <r>
    <x v="2723"/>
    <d v="2014-01-19T00:00:00"/>
    <d v="2014-01-20T00:00:00"/>
    <s v="First Class"/>
    <s v="TS-21340"/>
    <s v="Toby Swindell"/>
    <x v="0"/>
    <s v="United States"/>
    <s v="Scottsdale"/>
    <s v="Arizona"/>
    <n v="85254"/>
    <x v="1"/>
    <s v="FUR-BO-10001972"/>
    <x v="0"/>
    <s v="Bookcases"/>
    <s v="O'Sullivan 4-Shelf Bookcase in Odessa Pine"/>
    <n v="181.47"/>
    <n v="5"/>
    <n v="0.7"/>
    <n v="-320.59699999999998"/>
  </r>
  <r>
    <x v="2724"/>
    <d v="2014-02-14T00:00:00"/>
    <d v="2014-02-19T00:00:00"/>
    <s v="Second Class"/>
    <s v="ST-20530"/>
    <s v="Shui Tom"/>
    <x v="0"/>
    <s v="United States"/>
    <s v="Houston"/>
    <s v="Texas"/>
    <n v="77095"/>
    <x v="2"/>
    <s v="OFF-PA-10000466"/>
    <x v="1"/>
    <s v="Paper"/>
    <s v="Memo Book, 100 Message Capacity, 5 3/8” x 11”"/>
    <n v="16.175999999999998"/>
    <n v="3"/>
    <n v="0.2"/>
    <n v="6.0659999999999998"/>
  </r>
  <r>
    <x v="2725"/>
    <d v="2016-06-09T00:00:00"/>
    <d v="2016-06-14T00:00:00"/>
    <s v="Standard Class"/>
    <s v="DB-13210"/>
    <s v="Dean Braden"/>
    <x v="0"/>
    <s v="United States"/>
    <s v="San Francisco"/>
    <s v="California"/>
    <n v="94109"/>
    <x v="1"/>
    <s v="FUR-CH-10002774"/>
    <x v="0"/>
    <s v="Chairs"/>
    <s v="Global Deluxe Stacking Chair, Gray"/>
    <n v="122.352"/>
    <n v="3"/>
    <n v="0.2"/>
    <n v="13.7646"/>
  </r>
  <r>
    <x v="2726"/>
    <d v="2014-09-26T00:00:00"/>
    <d v="2014-09-27T00:00:00"/>
    <s v="First Class"/>
    <s v="KF-16285"/>
    <s v="Karen Ferguson"/>
    <x v="2"/>
    <s v="United States"/>
    <s v="San Diego"/>
    <s v="California"/>
    <n v="92105"/>
    <x v="1"/>
    <s v="FUR-CH-10000454"/>
    <x v="0"/>
    <s v="Chairs"/>
    <s v="Hon Deluxe Fabric Upholstered Stacking Chairs, Rounded Back"/>
    <n v="585.55200000000002"/>
    <n v="3"/>
    <n v="0.2"/>
    <n v="73.194000000000003"/>
  </r>
  <r>
    <x v="2726"/>
    <d v="2014-09-26T00:00:00"/>
    <d v="2014-09-27T00:00:00"/>
    <s v="First Class"/>
    <s v="KF-16285"/>
    <s v="Karen Ferguson"/>
    <x v="2"/>
    <s v="United States"/>
    <s v="San Diego"/>
    <s v="California"/>
    <n v="92105"/>
    <x v="1"/>
    <s v="OFF-PA-10004888"/>
    <x v="1"/>
    <s v="Paper"/>
    <s v="Xerox 217"/>
    <n v="19.440000000000001"/>
    <n v="3"/>
    <n v="0"/>
    <n v="9.3312000000000008"/>
  </r>
  <r>
    <x v="2727"/>
    <d v="2016-05-30T00:00:00"/>
    <d v="2016-06-04T00:00:00"/>
    <s v="Standard Class"/>
    <s v="JM-16195"/>
    <s v="Justin MacKendrick"/>
    <x v="0"/>
    <s v="United States"/>
    <s v="Hamilton"/>
    <s v="Ohio"/>
    <n v="45011"/>
    <x v="3"/>
    <s v="OFF-AP-10003842"/>
    <x v="1"/>
    <s v="Appliances"/>
    <s v="Euro-Pro Shark Turbo Vacuum"/>
    <n v="123.92"/>
    <n v="5"/>
    <n v="0.2"/>
    <n v="9.2940000000000005"/>
  </r>
  <r>
    <x v="2728"/>
    <d v="2017-12-19T00:00:00"/>
    <d v="2017-12-23T00:00:00"/>
    <s v="Standard Class"/>
    <s v="TS-21505"/>
    <s v="Tony Sayre"/>
    <x v="0"/>
    <s v="United States"/>
    <s v="Parker"/>
    <s v="Colorado"/>
    <n v="80134"/>
    <x v="1"/>
    <s v="FUR-FU-10000320"/>
    <x v="0"/>
    <s v="Furnishings"/>
    <s v="OIC Stacking Trays"/>
    <n v="13.36"/>
    <n v="5"/>
    <n v="0.2"/>
    <n v="4.008"/>
  </r>
  <r>
    <x v="2728"/>
    <d v="2017-12-19T00:00:00"/>
    <d v="2017-12-23T00:00:00"/>
    <s v="Standard Class"/>
    <s v="TS-21505"/>
    <s v="Tony Sayre"/>
    <x v="0"/>
    <s v="United States"/>
    <s v="Parker"/>
    <s v="Colorado"/>
    <n v="80134"/>
    <x v="1"/>
    <s v="OFF-ST-10002554"/>
    <x v="1"/>
    <s v="Storage"/>
    <s v="Tennsco Industrial Shelving"/>
    <n v="78.256"/>
    <n v="2"/>
    <n v="0.2"/>
    <n v="-17.607600000000001"/>
  </r>
  <r>
    <x v="2728"/>
    <d v="2017-12-19T00:00:00"/>
    <d v="2017-12-23T00:00:00"/>
    <s v="Standard Class"/>
    <s v="TS-21505"/>
    <s v="Tony Sayre"/>
    <x v="0"/>
    <s v="United States"/>
    <s v="Parker"/>
    <s v="Colorado"/>
    <n v="80134"/>
    <x v="1"/>
    <s v="FUR-BO-10000468"/>
    <x v="0"/>
    <s v="Bookcases"/>
    <s v="O'Sullivan 2-Shelf Heavy-Duty Bookcases"/>
    <n v="102.018"/>
    <n v="7"/>
    <n v="0.7"/>
    <n v="-183.63239999999999"/>
  </r>
  <r>
    <x v="2729"/>
    <d v="2017-12-26T00:00:00"/>
    <d v="2017-12-26T00:00:00"/>
    <s v="Same Day"/>
    <s v="YC-21895"/>
    <s v="Yoseph Carroll"/>
    <x v="1"/>
    <s v="United States"/>
    <s v="Fremont"/>
    <s v="Nebraska"/>
    <n v="68025"/>
    <x v="2"/>
    <s v="OFF-ST-10004459"/>
    <x v="1"/>
    <s v="Storage"/>
    <s v="Tennsco Single-Tier Lockers"/>
    <n v="750.68"/>
    <n v="2"/>
    <n v="0"/>
    <n v="37.533999999999999"/>
  </r>
  <r>
    <x v="2730"/>
    <d v="2017-06-15T00:00:00"/>
    <d v="2017-06-18T00:00:00"/>
    <s v="First Class"/>
    <s v="Dp-13240"/>
    <s v="Dean percer"/>
    <x v="2"/>
    <s v="United States"/>
    <s v="Maple Grove"/>
    <s v="Minnesota"/>
    <n v="55369"/>
    <x v="2"/>
    <s v="OFF-LA-10002312"/>
    <x v="1"/>
    <s v="Labels"/>
    <s v="Avery 490"/>
    <n v="44.4"/>
    <n v="3"/>
    <n v="0"/>
    <n v="22.2"/>
  </r>
  <r>
    <x v="2730"/>
    <d v="2017-06-15T00:00:00"/>
    <d v="2017-06-18T00:00:00"/>
    <s v="First Class"/>
    <s v="Dp-13240"/>
    <s v="Dean percer"/>
    <x v="2"/>
    <s v="United States"/>
    <s v="Maple Grove"/>
    <s v="Minnesota"/>
    <n v="55369"/>
    <x v="2"/>
    <s v="OFF-ST-10001291"/>
    <x v="1"/>
    <s v="Storage"/>
    <s v="Tenex Personal Self-Stacking Standard File Box, Black/Gray"/>
    <n v="84.55"/>
    <n v="5"/>
    <n v="0"/>
    <n v="22.828499999999998"/>
  </r>
  <r>
    <x v="2730"/>
    <d v="2017-06-15T00:00:00"/>
    <d v="2017-06-18T00:00:00"/>
    <s v="First Class"/>
    <s v="Dp-13240"/>
    <s v="Dean percer"/>
    <x v="2"/>
    <s v="United States"/>
    <s v="Maple Grove"/>
    <s v="Minnesota"/>
    <n v="55369"/>
    <x v="2"/>
    <s v="OFF-PA-10003022"/>
    <x v="1"/>
    <s v="Paper"/>
    <s v="Xerox 1992"/>
    <n v="17.940000000000001"/>
    <n v="3"/>
    <n v="0"/>
    <n v="8.7905999999999995"/>
  </r>
  <r>
    <x v="2731"/>
    <d v="2016-11-20T00:00:00"/>
    <d v="2016-11-24T00:00:00"/>
    <s v="Standard Class"/>
    <s v="SJ-20500"/>
    <s v="Shirley Jackson"/>
    <x v="0"/>
    <s v="United States"/>
    <s v="Newark"/>
    <s v="Delaware"/>
    <n v="19711"/>
    <x v="3"/>
    <s v="OFF-BI-10002133"/>
    <x v="1"/>
    <s v="Binders"/>
    <s v="Wilson Jones Elliptical Ring 3 1/2&quot; Capacity Binders, 800 sheets"/>
    <n v="128.4"/>
    <n v="3"/>
    <n v="0"/>
    <n v="62.915999999999997"/>
  </r>
  <r>
    <x v="2732"/>
    <d v="2014-03-31T00:00:00"/>
    <d v="2014-04-04T00:00:00"/>
    <s v="Standard Class"/>
    <s v="KB-16240"/>
    <s v="Karen Bern"/>
    <x v="1"/>
    <s v="United States"/>
    <s v="Miami"/>
    <s v="Florida"/>
    <n v="33180"/>
    <x v="0"/>
    <s v="OFF-BI-10001097"/>
    <x v="1"/>
    <s v="Binders"/>
    <s v="Avery Hole Reinforcements"/>
    <n v="1.869"/>
    <n v="1"/>
    <n v="0.7"/>
    <n v="-1.3083"/>
  </r>
  <r>
    <x v="2733"/>
    <d v="2017-10-08T00:00:00"/>
    <d v="2017-10-14T00:00:00"/>
    <s v="Standard Class"/>
    <s v="CS-12250"/>
    <s v="Chris Selesnick"/>
    <x v="1"/>
    <s v="United States"/>
    <s v="San Diego"/>
    <s v="California"/>
    <n v="92105"/>
    <x v="1"/>
    <s v="TEC-PH-10001336"/>
    <x v="2"/>
    <s v="Phones"/>
    <s v="Digium D40 VoIP phone"/>
    <n v="103.19199999999999"/>
    <n v="1"/>
    <n v="0.2"/>
    <n v="11.6091"/>
  </r>
  <r>
    <x v="2733"/>
    <d v="2017-10-08T00:00:00"/>
    <d v="2017-10-14T00:00:00"/>
    <s v="Standard Class"/>
    <s v="CS-12250"/>
    <s v="Chris Selesnick"/>
    <x v="1"/>
    <s v="United States"/>
    <s v="San Diego"/>
    <s v="California"/>
    <n v="92105"/>
    <x v="1"/>
    <s v="TEC-AC-10002305"/>
    <x v="2"/>
    <s v="Accessories"/>
    <s v="KeyTronic E03601U1 - Keyboard - Beige"/>
    <n v="36"/>
    <n v="2"/>
    <n v="0"/>
    <n v="6.48"/>
  </r>
  <r>
    <x v="2733"/>
    <d v="2017-10-08T00:00:00"/>
    <d v="2017-10-14T00:00:00"/>
    <s v="Standard Class"/>
    <s v="CS-12250"/>
    <s v="Chris Selesnick"/>
    <x v="1"/>
    <s v="United States"/>
    <s v="San Diego"/>
    <s v="California"/>
    <n v="92105"/>
    <x v="1"/>
    <s v="TEC-AC-10003610"/>
    <x v="2"/>
    <s v="Accessories"/>
    <s v="Logitech Illuminated - Keyboard"/>
    <n v="239.96"/>
    <n v="4"/>
    <n v="0"/>
    <n v="115.1808"/>
  </r>
  <r>
    <x v="2733"/>
    <d v="2017-10-08T00:00:00"/>
    <d v="2017-10-14T00:00:00"/>
    <s v="Standard Class"/>
    <s v="CS-12250"/>
    <s v="Chris Selesnick"/>
    <x v="1"/>
    <s v="United States"/>
    <s v="San Diego"/>
    <s v="California"/>
    <n v="92105"/>
    <x v="1"/>
    <s v="OFF-ST-10002301"/>
    <x v="1"/>
    <s v="Storage"/>
    <s v="Tennsco Commercial Shelving"/>
    <n v="40.68"/>
    <n v="2"/>
    <n v="0"/>
    <n v="0.40679999999999999"/>
  </r>
  <r>
    <x v="2734"/>
    <d v="2017-01-30T00:00:00"/>
    <d v="2017-02-04T00:00:00"/>
    <s v="Standard Class"/>
    <s v="EB-13870"/>
    <s v="Emily Burns"/>
    <x v="0"/>
    <s v="United States"/>
    <s v="Miami"/>
    <s v="Florida"/>
    <n v="33142"/>
    <x v="0"/>
    <s v="FUR-CH-10002044"/>
    <x v="0"/>
    <s v="Chairs"/>
    <s v="Office Star - Contemporary Task Swivel chair with 2-way adjustable arms, Plum"/>
    <n v="419.13600000000002"/>
    <n v="4"/>
    <n v="0.2"/>
    <n v="-68.1096"/>
  </r>
  <r>
    <x v="2735"/>
    <d v="2014-12-12T00:00:00"/>
    <d v="2014-12-17T00:00:00"/>
    <s v="Standard Class"/>
    <s v="PB-19150"/>
    <s v="Philip Brown"/>
    <x v="0"/>
    <s v="United States"/>
    <s v="Miami"/>
    <s v="Florida"/>
    <n v="33178"/>
    <x v="0"/>
    <s v="OFF-EN-10001099"/>
    <x v="1"/>
    <s v="Envelopes"/>
    <s v="Staple envelope"/>
    <n v="23.472000000000001"/>
    <n v="3"/>
    <n v="0.2"/>
    <n v="7.6284000000000001"/>
  </r>
  <r>
    <x v="2736"/>
    <d v="2015-10-24T00:00:00"/>
    <d v="2015-10-29T00:00:00"/>
    <s v="Standard Class"/>
    <s v="MT-18070"/>
    <s v="Michelle Tran"/>
    <x v="2"/>
    <s v="United States"/>
    <s v="San Antonio"/>
    <s v="Texas"/>
    <n v="78207"/>
    <x v="2"/>
    <s v="OFF-BI-10004140"/>
    <x v="1"/>
    <s v="Binders"/>
    <s v="Avery Non-Stick Binders"/>
    <n v="3.5920000000000001"/>
    <n v="4"/>
    <n v="0.8"/>
    <n v="-6.2859999999999996"/>
  </r>
  <r>
    <x v="2737"/>
    <d v="2017-04-01T00:00:00"/>
    <d v="2017-04-04T00:00:00"/>
    <s v="Second Class"/>
    <s v="BF-11020"/>
    <s v="Barry Französisch"/>
    <x v="1"/>
    <s v="United States"/>
    <s v="Jacksonville"/>
    <s v="Florida"/>
    <n v="32216"/>
    <x v="0"/>
    <s v="TEC-PH-10004897"/>
    <x v="2"/>
    <s v="Phones"/>
    <s v="Mediabridge Sport Armband iPhone 5s"/>
    <n v="23.975999999999999"/>
    <n v="3"/>
    <n v="0.2"/>
    <n v="-5.6943000000000001"/>
  </r>
  <r>
    <x v="2737"/>
    <d v="2017-04-01T00:00:00"/>
    <d v="2017-04-04T00:00:00"/>
    <s v="Second Class"/>
    <s v="BF-11020"/>
    <s v="Barry Französisch"/>
    <x v="1"/>
    <s v="United States"/>
    <s v="Jacksonville"/>
    <s v="Florida"/>
    <n v="32216"/>
    <x v="0"/>
    <s v="OFF-LA-10000262"/>
    <x v="1"/>
    <s v="Labels"/>
    <s v="Avery 494"/>
    <n v="6.2640000000000002"/>
    <n v="3"/>
    <n v="0.2"/>
    <n v="2.0358000000000001"/>
  </r>
  <r>
    <x v="2737"/>
    <d v="2017-04-01T00:00:00"/>
    <d v="2017-04-04T00:00:00"/>
    <s v="Second Class"/>
    <s v="BF-11020"/>
    <s v="Barry Französisch"/>
    <x v="1"/>
    <s v="United States"/>
    <s v="Jacksonville"/>
    <s v="Florida"/>
    <n v="32216"/>
    <x v="0"/>
    <s v="OFF-AP-10002222"/>
    <x v="1"/>
    <s v="Appliances"/>
    <s v="Staple holder"/>
    <n v="20.808"/>
    <n v="3"/>
    <n v="0.2"/>
    <n v="1.8207"/>
  </r>
  <r>
    <x v="2737"/>
    <d v="2017-04-01T00:00:00"/>
    <d v="2017-04-04T00:00:00"/>
    <s v="Second Class"/>
    <s v="BF-11020"/>
    <s v="Barry Französisch"/>
    <x v="1"/>
    <s v="United States"/>
    <s v="Jacksonville"/>
    <s v="Florida"/>
    <n v="32216"/>
    <x v="0"/>
    <s v="FUR-CH-10003774"/>
    <x v="0"/>
    <s v="Chairs"/>
    <s v="Global Wood Trimmed Manager's Task Chair, Khaki"/>
    <n v="218.352"/>
    <n v="3"/>
    <n v="0.2"/>
    <n v="-19.105799999999999"/>
  </r>
  <r>
    <x v="2738"/>
    <d v="2017-01-26T00:00:00"/>
    <d v="2017-01-27T00:00:00"/>
    <s v="First Class"/>
    <s v="CG-12520"/>
    <s v="Claire Gute"/>
    <x v="0"/>
    <s v="United States"/>
    <s v="Houston"/>
    <s v="Texas"/>
    <n v="77070"/>
    <x v="2"/>
    <s v="OFF-ST-10000615"/>
    <x v="1"/>
    <s v="Storage"/>
    <s v="SimpliFile Personal File, Black Granite, 15w x 6-15/16d x 11-1/4h"/>
    <n v="18.16"/>
    <n v="2"/>
    <n v="0.2"/>
    <n v="1.8160000000000001"/>
  </r>
  <r>
    <x v="2739"/>
    <d v="2014-11-28T00:00:00"/>
    <d v="2014-11-28T00:00:00"/>
    <s v="Same Day"/>
    <s v="DH-13675"/>
    <s v="Duane Huffman"/>
    <x v="2"/>
    <s v="United States"/>
    <s v="San Francisco"/>
    <s v="California"/>
    <n v="94122"/>
    <x v="1"/>
    <s v="OFF-SU-10001225"/>
    <x v="1"/>
    <s v="Supplies"/>
    <s v="Staple remover"/>
    <n v="7.36"/>
    <n v="2"/>
    <n v="0"/>
    <n v="0.1472"/>
  </r>
  <r>
    <x v="2739"/>
    <d v="2014-11-28T00:00:00"/>
    <d v="2014-11-28T00:00:00"/>
    <s v="Same Day"/>
    <s v="DH-13675"/>
    <s v="Duane Huffman"/>
    <x v="2"/>
    <s v="United States"/>
    <s v="San Francisco"/>
    <s v="California"/>
    <n v="94122"/>
    <x v="1"/>
    <s v="OFF-LA-10002043"/>
    <x v="1"/>
    <s v="Labels"/>
    <s v="Avery 489"/>
    <n v="41.4"/>
    <n v="4"/>
    <n v="0"/>
    <n v="19.872"/>
  </r>
  <r>
    <x v="2739"/>
    <d v="2014-11-28T00:00:00"/>
    <d v="2014-11-28T00:00:00"/>
    <s v="Same Day"/>
    <s v="DH-13675"/>
    <s v="Duane Huffman"/>
    <x v="2"/>
    <s v="United States"/>
    <s v="San Francisco"/>
    <s v="California"/>
    <n v="94122"/>
    <x v="1"/>
    <s v="FUR-BO-10000330"/>
    <x v="0"/>
    <s v="Bookcases"/>
    <s v="Sauder Camden County Barrister Bookcase, Planked Cherry Finish"/>
    <n v="411.33199999999999"/>
    <n v="4"/>
    <n v="0.15"/>
    <n v="-4.8391999999999999"/>
  </r>
  <r>
    <x v="2740"/>
    <d v="2015-09-04T00:00:00"/>
    <d v="2015-09-08T00:00:00"/>
    <s v="Standard Class"/>
    <s v="SC-20440"/>
    <s v="Shaun Chance"/>
    <x v="1"/>
    <s v="United States"/>
    <s v="Philadelphia"/>
    <s v="Pennsylvania"/>
    <n v="19140"/>
    <x v="3"/>
    <s v="OFF-BI-10001249"/>
    <x v="1"/>
    <s v="Binders"/>
    <s v="Avery Heavy-Duty EZD View Binder with Locking Rings"/>
    <n v="7.6559999999999997"/>
    <n v="4"/>
    <n v="0.7"/>
    <n v="-6.1247999999999996"/>
  </r>
  <r>
    <x v="2741"/>
    <d v="2017-06-12T00:00:00"/>
    <d v="2017-06-16T00:00:00"/>
    <s v="Standard Class"/>
    <s v="HG-15025"/>
    <s v="Hunter Glantz"/>
    <x v="0"/>
    <s v="United States"/>
    <s v="Marion"/>
    <s v="Ohio"/>
    <n v="43302"/>
    <x v="3"/>
    <s v="TEC-AC-10004469"/>
    <x v="2"/>
    <s v="Accessories"/>
    <s v="Microsoft Sculpt Comfort Mouse"/>
    <n v="63.92"/>
    <n v="2"/>
    <n v="0.2"/>
    <n v="19.175999999999998"/>
  </r>
  <r>
    <x v="2742"/>
    <d v="2017-07-15T00:00:00"/>
    <d v="2017-07-18T00:00:00"/>
    <s v="Second Class"/>
    <s v="MM-18055"/>
    <s v="Michelle Moray"/>
    <x v="0"/>
    <s v="United States"/>
    <s v="New York City"/>
    <s v="New York"/>
    <n v="10024"/>
    <x v="3"/>
    <s v="OFF-AR-10001177"/>
    <x v="1"/>
    <s v="Art"/>
    <s v="Newell 349"/>
    <n v="6.56"/>
    <n v="2"/>
    <n v="0"/>
    <n v="1.9024000000000001"/>
  </r>
  <r>
    <x v="2742"/>
    <d v="2017-07-15T00:00:00"/>
    <d v="2017-07-18T00:00:00"/>
    <s v="Second Class"/>
    <s v="MM-18055"/>
    <s v="Michelle Moray"/>
    <x v="0"/>
    <s v="United States"/>
    <s v="New York City"/>
    <s v="New York"/>
    <n v="10024"/>
    <x v="3"/>
    <s v="OFF-LA-10000634"/>
    <x v="1"/>
    <s v="Labels"/>
    <s v="Avery 509"/>
    <n v="7.83"/>
    <n v="3"/>
    <n v="0"/>
    <n v="3.6017999999999999"/>
  </r>
  <r>
    <x v="2742"/>
    <d v="2017-07-15T00:00:00"/>
    <d v="2017-07-18T00:00:00"/>
    <s v="Second Class"/>
    <s v="MM-18055"/>
    <s v="Michelle Moray"/>
    <x v="0"/>
    <s v="United States"/>
    <s v="New York City"/>
    <s v="New York"/>
    <n v="10024"/>
    <x v="3"/>
    <s v="TEC-AC-10004708"/>
    <x v="2"/>
    <s v="Accessories"/>
    <s v="Sony 32GB Class 10 Micro SDHC R40 Memory Card"/>
    <n v="41.9"/>
    <n v="2"/>
    <n v="0"/>
    <n v="8.7989999999999995"/>
  </r>
  <r>
    <x v="2742"/>
    <d v="2017-07-15T00:00:00"/>
    <d v="2017-07-18T00:00:00"/>
    <s v="Second Class"/>
    <s v="MM-18055"/>
    <s v="Michelle Moray"/>
    <x v="0"/>
    <s v="United States"/>
    <s v="New York City"/>
    <s v="New York"/>
    <n v="10024"/>
    <x v="3"/>
    <s v="FUR-CH-10002084"/>
    <x v="0"/>
    <s v="Chairs"/>
    <s v="Hon Mobius Operator's Chair"/>
    <n v="664.14599999999996"/>
    <n v="6"/>
    <n v="0.1"/>
    <n v="88.552800000000005"/>
  </r>
  <r>
    <x v="2742"/>
    <d v="2017-07-15T00:00:00"/>
    <d v="2017-07-18T00:00:00"/>
    <s v="Second Class"/>
    <s v="MM-18055"/>
    <s v="Michelle Moray"/>
    <x v="0"/>
    <s v="United States"/>
    <s v="New York City"/>
    <s v="New York"/>
    <n v="10024"/>
    <x v="3"/>
    <s v="OFF-PA-10004519"/>
    <x v="1"/>
    <s v="Paper"/>
    <s v="Spiral Phone Message Books with Labels by Adams"/>
    <n v="8.9600000000000009"/>
    <n v="2"/>
    <n v="0"/>
    <n v="4.3903999999999996"/>
  </r>
  <r>
    <x v="2743"/>
    <d v="2017-11-02T00:00:00"/>
    <d v="2017-11-06T00:00:00"/>
    <s v="Standard Class"/>
    <s v="TH-21115"/>
    <s v="Thea Hudgings"/>
    <x v="1"/>
    <s v="United States"/>
    <s v="Philadelphia"/>
    <s v="Pennsylvania"/>
    <n v="19140"/>
    <x v="3"/>
    <s v="FUR-FU-10001847"/>
    <x v="0"/>
    <s v="Furnishings"/>
    <s v="Eldon Image Series Black Desk Accessories"/>
    <n v="3.3119999999999998"/>
    <n v="1"/>
    <n v="0.2"/>
    <n v="0.66239999999999999"/>
  </r>
  <r>
    <x v="2743"/>
    <d v="2017-11-02T00:00:00"/>
    <d v="2017-11-06T00:00:00"/>
    <s v="Standard Class"/>
    <s v="TH-21115"/>
    <s v="Thea Hudgings"/>
    <x v="1"/>
    <s v="United States"/>
    <s v="Philadelphia"/>
    <s v="Pennsylvania"/>
    <n v="19140"/>
    <x v="3"/>
    <s v="OFF-AP-10001962"/>
    <x v="1"/>
    <s v="Appliances"/>
    <s v="Black &amp; Decker Filter for Double Action Dustbuster Cordless Vac BLDV7210"/>
    <n v="20.135999999999999"/>
    <n v="3"/>
    <n v="0.2"/>
    <n v="1.2585"/>
  </r>
  <r>
    <x v="2743"/>
    <d v="2017-11-02T00:00:00"/>
    <d v="2017-11-06T00:00:00"/>
    <s v="Standard Class"/>
    <s v="TH-21115"/>
    <s v="Thea Hudgings"/>
    <x v="1"/>
    <s v="United States"/>
    <s v="Philadelphia"/>
    <s v="Pennsylvania"/>
    <n v="19140"/>
    <x v="3"/>
    <s v="OFF-EN-10003845"/>
    <x v="1"/>
    <s v="Envelopes"/>
    <s v="Colored Envelopes"/>
    <n v="8.8559999999999999"/>
    <n v="3"/>
    <n v="0.2"/>
    <n v="2.8782000000000001"/>
  </r>
  <r>
    <x v="2743"/>
    <d v="2017-11-02T00:00:00"/>
    <d v="2017-11-06T00:00:00"/>
    <s v="Standard Class"/>
    <s v="TH-21115"/>
    <s v="Thea Hudgings"/>
    <x v="1"/>
    <s v="United States"/>
    <s v="Philadelphia"/>
    <s v="Pennsylvania"/>
    <n v="19140"/>
    <x v="3"/>
    <s v="TEC-PH-10001817"/>
    <x v="2"/>
    <s v="Phones"/>
    <s v="Wilson Electronics DB Pro Signal Booster"/>
    <n v="859.2"/>
    <n v="4"/>
    <n v="0.4"/>
    <n v="-186.16"/>
  </r>
  <r>
    <x v="2744"/>
    <d v="2016-10-08T00:00:00"/>
    <d v="2016-10-08T00:00:00"/>
    <s v="Same Day"/>
    <s v="JE-15745"/>
    <s v="Joel Eaton"/>
    <x v="0"/>
    <s v="United States"/>
    <s v="Los Angeles"/>
    <s v="California"/>
    <n v="90036"/>
    <x v="1"/>
    <s v="OFF-PA-10000167"/>
    <x v="1"/>
    <s v="Paper"/>
    <s v="Xerox 1925"/>
    <n v="61.96"/>
    <n v="2"/>
    <n v="0"/>
    <n v="27.882000000000001"/>
  </r>
  <r>
    <x v="2745"/>
    <d v="2016-04-08T00:00:00"/>
    <d v="2016-04-14T00:00:00"/>
    <s v="Standard Class"/>
    <s v="PG-18820"/>
    <s v="Patrick Gardner"/>
    <x v="0"/>
    <s v="United States"/>
    <s v="Smyrna"/>
    <s v="Georgia"/>
    <n v="30080"/>
    <x v="0"/>
    <s v="OFF-EN-10002973"/>
    <x v="1"/>
    <s v="Envelopes"/>
    <s v="Ampad #10 Peel &amp; Seel Holiday Envelopes"/>
    <n v="17.920000000000002"/>
    <n v="4"/>
    <n v="0"/>
    <n v="8.6015999999999995"/>
  </r>
  <r>
    <x v="2746"/>
    <d v="2015-10-08T00:00:00"/>
    <d v="2015-10-12T00:00:00"/>
    <s v="Standard Class"/>
    <s v="MB-17305"/>
    <s v="Maria Bertelson"/>
    <x v="0"/>
    <s v="United States"/>
    <s v="San Francisco"/>
    <s v="California"/>
    <n v="94122"/>
    <x v="1"/>
    <s v="FUR-FU-10001588"/>
    <x v="0"/>
    <s v="Furnishings"/>
    <s v="Deflect-o SuperTray Unbreakable Stackable Tray, Letter, Black"/>
    <n v="145.9"/>
    <n v="5"/>
    <n v="0"/>
    <n v="62.737000000000002"/>
  </r>
  <r>
    <x v="2747"/>
    <d v="2017-05-15T00:00:00"/>
    <d v="2017-05-20T00:00:00"/>
    <s v="Standard Class"/>
    <s v="JD-16015"/>
    <s v="Joy Daniels"/>
    <x v="0"/>
    <s v="United States"/>
    <s v="Chicago"/>
    <s v="Illinois"/>
    <n v="60653"/>
    <x v="2"/>
    <s v="OFF-PA-10001736"/>
    <x v="1"/>
    <s v="Paper"/>
    <s v="Xerox 1880"/>
    <n v="56.704000000000001"/>
    <n v="2"/>
    <n v="0.2"/>
    <n v="19.137599999999999"/>
  </r>
  <r>
    <x v="2747"/>
    <d v="2017-05-15T00:00:00"/>
    <d v="2017-05-20T00:00:00"/>
    <s v="Standard Class"/>
    <s v="JD-16015"/>
    <s v="Joy Daniels"/>
    <x v="0"/>
    <s v="United States"/>
    <s v="Chicago"/>
    <s v="Illinois"/>
    <n v="60653"/>
    <x v="2"/>
    <s v="TEC-PH-10002185"/>
    <x v="2"/>
    <s v="Phones"/>
    <s v="QVS USB Car Charger 2-Port 2.1Amp for iPod/iPhone/iPad/iPad 2/iPad 3"/>
    <n v="11.12"/>
    <n v="2"/>
    <n v="0.2"/>
    <n v="3.4750000000000001"/>
  </r>
  <r>
    <x v="2748"/>
    <d v="2014-02-24T00:00:00"/>
    <d v="2014-03-02T00:00:00"/>
    <s v="Standard Class"/>
    <s v="JH-15430"/>
    <s v="Jennifer Halladay"/>
    <x v="0"/>
    <s v="United States"/>
    <s v="Medford"/>
    <s v="Oregon"/>
    <n v="97504"/>
    <x v="1"/>
    <s v="OFF-PA-10000174"/>
    <x v="1"/>
    <s v="Paper"/>
    <s v="Message Book, Wirebound, Four 5 1/2&quot; X 4&quot; Forms/Pg., 200 Dupl. Sets/Book"/>
    <n v="32.896000000000001"/>
    <n v="4"/>
    <n v="0.2"/>
    <n v="11.102399999999999"/>
  </r>
  <r>
    <x v="2748"/>
    <d v="2014-02-24T00:00:00"/>
    <d v="2014-03-02T00:00:00"/>
    <s v="Standard Class"/>
    <s v="JH-15430"/>
    <s v="Jennifer Halladay"/>
    <x v="0"/>
    <s v="United States"/>
    <s v="Medford"/>
    <s v="Oregon"/>
    <n v="97504"/>
    <x v="1"/>
    <s v="OFF-PA-10000069"/>
    <x v="1"/>
    <s v="Paper"/>
    <s v="TOPS 4 x 6 Fluorescent Color Memo Sheets, 500 Sheets per Pack"/>
    <n v="22.776"/>
    <n v="3"/>
    <n v="0.2"/>
    <n v="7.6868999999999996"/>
  </r>
  <r>
    <x v="2749"/>
    <d v="2015-05-30T00:00:00"/>
    <d v="2015-06-01T00:00:00"/>
    <s v="First Class"/>
    <s v="EN-13780"/>
    <s v="Edward Nazzal"/>
    <x v="0"/>
    <s v="United States"/>
    <s v="New York City"/>
    <s v="New York"/>
    <n v="10009"/>
    <x v="3"/>
    <s v="TEC-PH-10001795"/>
    <x v="2"/>
    <s v="Phones"/>
    <s v="RCA H5401RE1 DECT 6.0 4-Line Cordless Handset With Caller ID/Call Waiting"/>
    <n v="239.97"/>
    <n v="3"/>
    <n v="0"/>
    <n v="2.3997000000000002"/>
  </r>
  <r>
    <x v="2749"/>
    <d v="2015-05-30T00:00:00"/>
    <d v="2015-06-01T00:00:00"/>
    <s v="First Class"/>
    <s v="EN-13780"/>
    <s v="Edward Nazzal"/>
    <x v="0"/>
    <s v="United States"/>
    <s v="New York City"/>
    <s v="New York"/>
    <n v="10009"/>
    <x v="3"/>
    <s v="OFF-AP-10004540"/>
    <x v="1"/>
    <s v="Appliances"/>
    <s v="Eureka The Boss Lite 10-Amp Upright Vacuum, Blue"/>
    <n v="160.32"/>
    <n v="2"/>
    <n v="0"/>
    <n v="44.889600000000002"/>
  </r>
  <r>
    <x v="2749"/>
    <d v="2015-05-30T00:00:00"/>
    <d v="2015-06-01T00:00:00"/>
    <s v="First Class"/>
    <s v="EN-13780"/>
    <s v="Edward Nazzal"/>
    <x v="0"/>
    <s v="United States"/>
    <s v="New York City"/>
    <s v="New York"/>
    <n v="10009"/>
    <x v="3"/>
    <s v="TEC-PH-10001527"/>
    <x v="2"/>
    <s v="Phones"/>
    <s v="Plantronics MX500i Earset"/>
    <n v="128.85"/>
    <n v="3"/>
    <n v="0"/>
    <n v="3.8654999999999999"/>
  </r>
  <r>
    <x v="2750"/>
    <d v="2016-11-18T00:00:00"/>
    <d v="2016-11-21T00:00:00"/>
    <s v="Second Class"/>
    <s v="KC-16255"/>
    <s v="Karen Carlisle"/>
    <x v="1"/>
    <s v="United States"/>
    <s v="Huntsville"/>
    <s v="Alabama"/>
    <n v="35810"/>
    <x v="0"/>
    <s v="TEC-AC-10003870"/>
    <x v="2"/>
    <s v="Accessories"/>
    <s v="Logitech Z-906 Speaker sys - home theater - 5.1-CH"/>
    <n v="1319.96"/>
    <n v="4"/>
    <n v="0"/>
    <n v="527.98400000000004"/>
  </r>
  <r>
    <x v="2751"/>
    <d v="2017-12-04T00:00:00"/>
    <d v="2017-12-09T00:00:00"/>
    <s v="Standard Class"/>
    <s v="MS-17980"/>
    <s v="Michael Stewart"/>
    <x v="1"/>
    <s v="United States"/>
    <s v="Philadelphia"/>
    <s v="Pennsylvania"/>
    <n v="19134"/>
    <x v="3"/>
    <s v="FUR-CH-10004540"/>
    <x v="0"/>
    <s v="Chairs"/>
    <s v="Global Chrome Stack Chair"/>
    <n v="239.96"/>
    <n v="10"/>
    <n v="0.3"/>
    <n v="-10.284000000000001"/>
  </r>
  <r>
    <x v="2751"/>
    <d v="2017-12-04T00:00:00"/>
    <d v="2017-12-09T00:00:00"/>
    <s v="Standard Class"/>
    <s v="MS-17980"/>
    <s v="Michael Stewart"/>
    <x v="1"/>
    <s v="United States"/>
    <s v="Philadelphia"/>
    <s v="Pennsylvania"/>
    <n v="19134"/>
    <x v="3"/>
    <s v="FUR-FU-10004093"/>
    <x v="0"/>
    <s v="Furnishings"/>
    <s v="Hand-Finished Solid Wood Document Frame"/>
    <n v="54.768000000000001"/>
    <n v="2"/>
    <n v="0.2"/>
    <n v="6.8460000000000001"/>
  </r>
  <r>
    <x v="2751"/>
    <d v="2017-12-04T00:00:00"/>
    <d v="2017-12-09T00:00:00"/>
    <s v="Standard Class"/>
    <s v="MS-17980"/>
    <s v="Michael Stewart"/>
    <x v="1"/>
    <s v="United States"/>
    <s v="Philadelphia"/>
    <s v="Pennsylvania"/>
    <n v="19134"/>
    <x v="3"/>
    <s v="OFF-AR-10000716"/>
    <x v="1"/>
    <s v="Art"/>
    <s v="DIXON Ticonderoga Erasable Checking Pencils"/>
    <n v="13.391999999999999"/>
    <n v="3"/>
    <n v="0.2"/>
    <n v="3.1806000000000001"/>
  </r>
  <r>
    <x v="2751"/>
    <d v="2017-12-04T00:00:00"/>
    <d v="2017-12-09T00:00:00"/>
    <s v="Standard Class"/>
    <s v="MS-17980"/>
    <s v="Michael Stewart"/>
    <x v="1"/>
    <s v="United States"/>
    <s v="Philadelphia"/>
    <s v="Pennsylvania"/>
    <n v="19134"/>
    <x v="3"/>
    <s v="OFF-PA-10002709"/>
    <x v="1"/>
    <s v="Paper"/>
    <s v="Xerox 1956"/>
    <n v="23.92"/>
    <n v="5"/>
    <n v="0.2"/>
    <n v="8.6709999999999994"/>
  </r>
  <r>
    <x v="2751"/>
    <d v="2017-12-04T00:00:00"/>
    <d v="2017-12-09T00:00:00"/>
    <s v="Standard Class"/>
    <s v="MS-17980"/>
    <s v="Michael Stewart"/>
    <x v="1"/>
    <s v="United States"/>
    <s v="Philadelphia"/>
    <s v="Pennsylvania"/>
    <n v="19134"/>
    <x v="3"/>
    <s v="TEC-AC-10000580"/>
    <x v="2"/>
    <s v="Accessories"/>
    <s v="Logitech G13 Programmable Gameboard with LCD Display"/>
    <n v="255.96799999999999"/>
    <n v="4"/>
    <n v="0.2"/>
    <n v="-28.796399999999998"/>
  </r>
  <r>
    <x v="2752"/>
    <d v="2016-06-05T00:00:00"/>
    <d v="2016-06-07T00:00:00"/>
    <s v="First Class"/>
    <s v="CK-12205"/>
    <s v="Chloris Kastensmidt"/>
    <x v="0"/>
    <s v="United States"/>
    <s v="Santa Clara"/>
    <s v="California"/>
    <n v="95051"/>
    <x v="1"/>
    <s v="OFF-BI-10000829"/>
    <x v="1"/>
    <s v="Binders"/>
    <s v="Avery Non-Stick Binders"/>
    <n v="21.552"/>
    <n v="6"/>
    <n v="0.2"/>
    <n v="7.0044000000000004"/>
  </r>
  <r>
    <x v="2752"/>
    <d v="2016-06-05T00:00:00"/>
    <d v="2016-06-07T00:00:00"/>
    <s v="First Class"/>
    <s v="CK-12205"/>
    <s v="Chloris Kastensmidt"/>
    <x v="0"/>
    <s v="United States"/>
    <s v="Santa Clara"/>
    <s v="California"/>
    <n v="95051"/>
    <x v="1"/>
    <s v="OFF-AP-10004859"/>
    <x v="1"/>
    <s v="Appliances"/>
    <s v="Acco 6 Outlet Guardian Premium Surge Suppressor"/>
    <n v="58.24"/>
    <n v="4"/>
    <n v="0"/>
    <n v="15.7248"/>
  </r>
  <r>
    <x v="2753"/>
    <d v="2016-12-10T00:00:00"/>
    <d v="2016-12-12T00:00:00"/>
    <s v="First Class"/>
    <s v="SJ-20125"/>
    <s v="Sanjit Jacobs"/>
    <x v="2"/>
    <s v="United States"/>
    <s v="Long Beach"/>
    <s v="California"/>
    <n v="90805"/>
    <x v="1"/>
    <s v="OFF-PA-10000575"/>
    <x v="1"/>
    <s v="Paper"/>
    <s v="Wirebound Message Books, Four 2 3/4 x 5 White Forms per Page"/>
    <n v="80.28"/>
    <n v="12"/>
    <n v="0"/>
    <n v="36.928800000000003"/>
  </r>
  <r>
    <x v="2754"/>
    <d v="2017-04-30T00:00:00"/>
    <d v="2017-05-05T00:00:00"/>
    <s v="Standard Class"/>
    <s v="EA-14035"/>
    <s v="Erin Ashbrook"/>
    <x v="1"/>
    <s v="United States"/>
    <s v="Los Angeles"/>
    <s v="California"/>
    <n v="90008"/>
    <x v="1"/>
    <s v="OFF-AR-10002804"/>
    <x v="1"/>
    <s v="Art"/>
    <s v="Faber Castell Col-Erase Pencils"/>
    <n v="9.7799999999999994"/>
    <n v="2"/>
    <n v="0"/>
    <n v="4.0098000000000003"/>
  </r>
  <r>
    <x v="2755"/>
    <d v="2017-04-24T00:00:00"/>
    <d v="2017-04-28T00:00:00"/>
    <s v="Standard Class"/>
    <s v="MG-17890"/>
    <s v="Michael Granlund"/>
    <x v="2"/>
    <s v="United States"/>
    <s v="Santa Barbara"/>
    <s v="California"/>
    <n v="93101"/>
    <x v="1"/>
    <s v="OFF-FA-10002676"/>
    <x v="1"/>
    <s v="Fasteners"/>
    <s v="Colored Push Pins"/>
    <n v="1.81"/>
    <n v="1"/>
    <n v="0"/>
    <n v="0.65159999999999996"/>
  </r>
  <r>
    <x v="2756"/>
    <d v="2015-05-08T00:00:00"/>
    <d v="2015-05-10T00:00:00"/>
    <s v="First Class"/>
    <s v="AB-10255"/>
    <s v="Alejandro Ballentine"/>
    <x v="2"/>
    <s v="United States"/>
    <s v="New York City"/>
    <s v="New York"/>
    <n v="10009"/>
    <x v="3"/>
    <s v="OFF-PA-10003465"/>
    <x v="1"/>
    <s v="Paper"/>
    <s v="Xerox 1912"/>
    <n v="37.94"/>
    <n v="2"/>
    <n v="0"/>
    <n v="18.211200000000002"/>
  </r>
  <r>
    <x v="2757"/>
    <d v="2015-03-31T00:00:00"/>
    <d v="2015-04-04T00:00:00"/>
    <s v="Standard Class"/>
    <s v="SC-20260"/>
    <s v="Scott Cohen"/>
    <x v="1"/>
    <s v="United States"/>
    <s v="Jacksonville"/>
    <s v="Florida"/>
    <n v="32216"/>
    <x v="0"/>
    <s v="TEC-PH-10000011"/>
    <x v="2"/>
    <s v="Phones"/>
    <s v="PureGear Roll-On Screen Protector"/>
    <n v="79.959999999999994"/>
    <n v="5"/>
    <n v="0.2"/>
    <n v="27.986000000000001"/>
  </r>
  <r>
    <x v="2758"/>
    <d v="2017-08-06T00:00:00"/>
    <d v="2017-08-11T00:00:00"/>
    <s v="Standard Class"/>
    <s v="TB-21355"/>
    <s v="Todd Boyes"/>
    <x v="1"/>
    <s v="United States"/>
    <s v="Cedar Hill"/>
    <s v="Texas"/>
    <n v="75104"/>
    <x v="2"/>
    <s v="OFF-PA-10004381"/>
    <x v="1"/>
    <s v="Paper"/>
    <s v="14-7/8 x 11 Blue Bar Computer Printout Paper"/>
    <n v="115.29600000000001"/>
    <n v="3"/>
    <n v="0.2"/>
    <n v="40.3536"/>
  </r>
  <r>
    <x v="2759"/>
    <d v="2017-12-02T00:00:00"/>
    <d v="2017-12-06T00:00:00"/>
    <s v="Standard Class"/>
    <s v="JK-16090"/>
    <s v="Juliana Krohn"/>
    <x v="0"/>
    <s v="United States"/>
    <s v="Omaha"/>
    <s v="Nebraska"/>
    <n v="68104"/>
    <x v="2"/>
    <s v="TEC-PH-10001795"/>
    <x v="2"/>
    <s v="Phones"/>
    <s v="ClearOne CHATAttach 160 - speaker phone"/>
    <n v="2479.96"/>
    <n v="4"/>
    <n v="0"/>
    <n v="743.98800000000006"/>
  </r>
  <r>
    <x v="2760"/>
    <d v="2016-06-06T00:00:00"/>
    <d v="2016-06-07T00:00:00"/>
    <s v="First Class"/>
    <s v="CK-12595"/>
    <s v="Clytie Kelty"/>
    <x v="0"/>
    <s v="United States"/>
    <s v="Little Rock"/>
    <s v="Arkansas"/>
    <n v="72209"/>
    <x v="0"/>
    <s v="TEC-AC-10001109"/>
    <x v="2"/>
    <s v="Accessories"/>
    <s v="Logitech Trackman Marble Mouse"/>
    <n v="179.94"/>
    <n v="6"/>
    <n v="0"/>
    <n v="75.574799999999996"/>
  </r>
  <r>
    <x v="2760"/>
    <d v="2016-06-06T00:00:00"/>
    <d v="2016-06-07T00:00:00"/>
    <s v="First Class"/>
    <s v="CK-12595"/>
    <s v="Clytie Kelty"/>
    <x v="0"/>
    <s v="United States"/>
    <s v="Little Rock"/>
    <s v="Arkansas"/>
    <n v="72209"/>
    <x v="0"/>
    <s v="TEC-AC-10003038"/>
    <x v="2"/>
    <s v="Accessories"/>
    <s v="Kingston Digital DataTraveler 16GB USB 2.0"/>
    <n v="26.85"/>
    <n v="3"/>
    <n v="0"/>
    <n v="5.1014999999999997"/>
  </r>
  <r>
    <x v="2760"/>
    <d v="2016-06-06T00:00:00"/>
    <d v="2016-06-07T00:00:00"/>
    <s v="First Class"/>
    <s v="CK-12595"/>
    <s v="Clytie Kelty"/>
    <x v="0"/>
    <s v="United States"/>
    <s v="Little Rock"/>
    <s v="Arkansas"/>
    <n v="72209"/>
    <x v="0"/>
    <s v="TEC-AC-10003174"/>
    <x v="2"/>
    <s v="Accessories"/>
    <s v="Plantronics S12 Corded Telephone Headset System"/>
    <n v="323.37"/>
    <n v="3"/>
    <n v="0"/>
    <n v="129.34800000000001"/>
  </r>
  <r>
    <x v="2760"/>
    <d v="2016-06-06T00:00:00"/>
    <d v="2016-06-07T00:00:00"/>
    <s v="First Class"/>
    <s v="CK-12595"/>
    <s v="Clytie Kelty"/>
    <x v="0"/>
    <s v="United States"/>
    <s v="Little Rock"/>
    <s v="Arkansas"/>
    <n v="72209"/>
    <x v="0"/>
    <s v="OFF-PA-10000157"/>
    <x v="1"/>
    <s v="Paper"/>
    <s v="Xerox 191"/>
    <n v="59.94"/>
    <n v="3"/>
    <n v="0"/>
    <n v="28.171800000000001"/>
  </r>
  <r>
    <x v="2760"/>
    <d v="2016-06-06T00:00:00"/>
    <d v="2016-06-07T00:00:00"/>
    <s v="First Class"/>
    <s v="CK-12595"/>
    <s v="Clytie Kelty"/>
    <x v="0"/>
    <s v="United States"/>
    <s v="Little Rock"/>
    <s v="Arkansas"/>
    <n v="72209"/>
    <x v="0"/>
    <s v="OFF-BI-10001721"/>
    <x v="1"/>
    <s v="Binders"/>
    <s v="Trimflex Flexible Post Binders"/>
    <n v="64.14"/>
    <n v="3"/>
    <n v="0"/>
    <n v="30.787199999999999"/>
  </r>
  <r>
    <x v="2760"/>
    <d v="2016-06-06T00:00:00"/>
    <d v="2016-06-07T00:00:00"/>
    <s v="First Class"/>
    <s v="CK-12595"/>
    <s v="Clytie Kelty"/>
    <x v="0"/>
    <s v="United States"/>
    <s v="Little Rock"/>
    <s v="Arkansas"/>
    <n v="72209"/>
    <x v="0"/>
    <s v="OFF-BI-10000591"/>
    <x v="1"/>
    <s v="Binders"/>
    <s v="Avery Binder Labels"/>
    <n v="11.67"/>
    <n v="3"/>
    <n v="0"/>
    <n v="5.6016000000000004"/>
  </r>
  <r>
    <x v="2760"/>
    <d v="2016-06-06T00:00:00"/>
    <d v="2016-06-07T00:00:00"/>
    <s v="First Class"/>
    <s v="CK-12595"/>
    <s v="Clytie Kelty"/>
    <x v="0"/>
    <s v="United States"/>
    <s v="Little Rock"/>
    <s v="Arkansas"/>
    <n v="72209"/>
    <x v="0"/>
    <s v="OFF-PA-10001534"/>
    <x v="1"/>
    <s v="Paper"/>
    <s v="Xerox 230"/>
    <n v="12.96"/>
    <n v="2"/>
    <n v="0"/>
    <n v="6.2207999999999997"/>
  </r>
  <r>
    <x v="2761"/>
    <d v="2015-04-13T00:00:00"/>
    <d v="2015-04-20T00:00:00"/>
    <s v="Standard Class"/>
    <s v="SS-20590"/>
    <s v="Sonia Sunley"/>
    <x v="0"/>
    <s v="United States"/>
    <s v="Norfolk"/>
    <s v="Nebraska"/>
    <n v="68701"/>
    <x v="2"/>
    <s v="OFF-BI-10002071"/>
    <x v="1"/>
    <s v="Binders"/>
    <s v="Fellowes Black Plastic Comb Bindings"/>
    <n v="17.43"/>
    <n v="3"/>
    <n v="0"/>
    <n v="8.0177999999999994"/>
  </r>
  <r>
    <x v="2762"/>
    <d v="2017-05-22T00:00:00"/>
    <d v="2017-05-26T00:00:00"/>
    <s v="Standard Class"/>
    <s v="LE-16810"/>
    <s v="Laurel Elliston"/>
    <x v="0"/>
    <s v="United States"/>
    <s v="Chicago"/>
    <s v="Illinois"/>
    <n v="60653"/>
    <x v="2"/>
    <s v="FUR-CH-10000513"/>
    <x v="0"/>
    <s v="Chairs"/>
    <s v="High-Back Leather Manager's Chair"/>
    <n v="181.98599999999999"/>
    <n v="2"/>
    <n v="0.3"/>
    <n v="-54.595799999999997"/>
  </r>
  <r>
    <x v="2762"/>
    <d v="2017-05-22T00:00:00"/>
    <d v="2017-05-26T00:00:00"/>
    <s v="Standard Class"/>
    <s v="LE-16810"/>
    <s v="Laurel Elliston"/>
    <x v="0"/>
    <s v="United States"/>
    <s v="Chicago"/>
    <s v="Illinois"/>
    <n v="60653"/>
    <x v="2"/>
    <s v="OFF-BI-10003274"/>
    <x v="1"/>
    <s v="Binders"/>
    <s v="Avery Durable Slant Ring Binders, No Labels"/>
    <n v="1.5920000000000001"/>
    <n v="2"/>
    <n v="0.8"/>
    <n v="-2.6267999999999998"/>
  </r>
  <r>
    <x v="2762"/>
    <d v="2017-05-22T00:00:00"/>
    <d v="2017-05-26T00:00:00"/>
    <s v="Standard Class"/>
    <s v="LE-16810"/>
    <s v="Laurel Elliston"/>
    <x v="0"/>
    <s v="United States"/>
    <s v="Chicago"/>
    <s v="Illinois"/>
    <n v="60653"/>
    <x v="2"/>
    <s v="OFF-SU-10000381"/>
    <x v="1"/>
    <s v="Supplies"/>
    <s v="Acme Forged Steel Scissors with Black Enamel Handles"/>
    <n v="22.344000000000001"/>
    <n v="3"/>
    <n v="0.2"/>
    <n v="2.5137"/>
  </r>
  <r>
    <x v="2763"/>
    <d v="2016-12-19T00:00:00"/>
    <d v="2016-12-25T00:00:00"/>
    <s v="Standard Class"/>
    <s v="ES-14080"/>
    <s v="Erin Smith"/>
    <x v="1"/>
    <s v="United States"/>
    <s v="Tucson"/>
    <s v="Arizona"/>
    <n v="85705"/>
    <x v="1"/>
    <s v="FUR-TA-10001086"/>
    <x v="0"/>
    <s v="Tables"/>
    <s v="SAFCO PlanMaster Boards, 60w x 37-1/2d, White Melamine"/>
    <n v="455.97"/>
    <n v="6"/>
    <n v="0.5"/>
    <n v="-218.8656"/>
  </r>
  <r>
    <x v="2763"/>
    <d v="2016-12-19T00:00:00"/>
    <d v="2016-12-25T00:00:00"/>
    <s v="Standard Class"/>
    <s v="ES-14080"/>
    <s v="Erin Smith"/>
    <x v="1"/>
    <s v="United States"/>
    <s v="Tucson"/>
    <s v="Arizona"/>
    <n v="85705"/>
    <x v="1"/>
    <s v="OFF-BI-10000174"/>
    <x v="1"/>
    <s v="Binders"/>
    <s v="Wilson Jones Clip &amp; Carry Folder Binder Tool for Ring Binders, Clear"/>
    <n v="10.44"/>
    <n v="6"/>
    <n v="0.7"/>
    <n v="-7.6559999999999997"/>
  </r>
  <r>
    <x v="2763"/>
    <d v="2016-12-19T00:00:00"/>
    <d v="2016-12-25T00:00:00"/>
    <s v="Standard Class"/>
    <s v="ES-14080"/>
    <s v="Erin Smith"/>
    <x v="1"/>
    <s v="United States"/>
    <s v="Tucson"/>
    <s v="Arizona"/>
    <n v="85705"/>
    <x v="1"/>
    <s v="OFF-BI-10002103"/>
    <x v="1"/>
    <s v="Binders"/>
    <s v="Cardinal Slant-D Ring Binder, Heavy Gauge Vinyl"/>
    <n v="5.2140000000000004"/>
    <n v="2"/>
    <n v="0.7"/>
    <n v="-4.1711999999999998"/>
  </r>
  <r>
    <x v="2764"/>
    <d v="2017-09-22T00:00:00"/>
    <d v="2017-09-26T00:00:00"/>
    <s v="Standard Class"/>
    <s v="MG-17890"/>
    <s v="Michael Granlund"/>
    <x v="2"/>
    <s v="United States"/>
    <s v="Concord"/>
    <s v="New Hampshire"/>
    <n v="3301"/>
    <x v="3"/>
    <s v="OFF-ST-10001590"/>
    <x v="1"/>
    <s v="Storage"/>
    <s v="Tenex Personal Project File with Scoop Front Design, Black"/>
    <n v="67.400000000000006"/>
    <n v="5"/>
    <n v="0"/>
    <n v="17.524000000000001"/>
  </r>
  <r>
    <x v="2765"/>
    <d v="2017-09-07T00:00:00"/>
    <d v="2017-09-08T00:00:00"/>
    <s v="First Class"/>
    <s v="JM-16195"/>
    <s v="Justin MacKendrick"/>
    <x v="0"/>
    <s v="United States"/>
    <s v="Draper"/>
    <s v="Utah"/>
    <n v="84020"/>
    <x v="1"/>
    <s v="FUR-FU-10002396"/>
    <x v="0"/>
    <s v="Furnishings"/>
    <s v="DAX Copper Panel Document Frame, 5 x 7 Size"/>
    <n v="25.16"/>
    <n v="2"/>
    <n v="0"/>
    <n v="10.5672"/>
  </r>
  <r>
    <x v="2765"/>
    <d v="2017-09-07T00:00:00"/>
    <d v="2017-09-08T00:00:00"/>
    <s v="First Class"/>
    <s v="JM-16195"/>
    <s v="Justin MacKendrick"/>
    <x v="0"/>
    <s v="United States"/>
    <s v="Draper"/>
    <s v="Utah"/>
    <n v="84020"/>
    <x v="1"/>
    <s v="TEC-PH-10002807"/>
    <x v="2"/>
    <s v="Phones"/>
    <s v="Motorla HX550 Universal Bluetooth Headset"/>
    <n v="126.56"/>
    <n v="4"/>
    <n v="0.2"/>
    <n v="47.46"/>
  </r>
  <r>
    <x v="2766"/>
    <d v="2014-11-28T00:00:00"/>
    <d v="2014-12-01T00:00:00"/>
    <s v="First Class"/>
    <s v="SG-20470"/>
    <s v="Sheri Gordon"/>
    <x v="0"/>
    <s v="United States"/>
    <s v="San Francisco"/>
    <s v="California"/>
    <n v="94109"/>
    <x v="1"/>
    <s v="OFF-AP-10004859"/>
    <x v="1"/>
    <s v="Appliances"/>
    <s v="Acco 6 Outlet Guardian Premium Surge Suppressor"/>
    <n v="43.68"/>
    <n v="3"/>
    <n v="0"/>
    <n v="11.7936"/>
  </r>
  <r>
    <x v="2766"/>
    <d v="2014-11-28T00:00:00"/>
    <d v="2014-12-01T00:00:00"/>
    <s v="First Class"/>
    <s v="SG-20470"/>
    <s v="Sheri Gordon"/>
    <x v="0"/>
    <s v="United States"/>
    <s v="San Francisco"/>
    <s v="California"/>
    <n v="94109"/>
    <x v="1"/>
    <s v="TEC-AC-10003447"/>
    <x v="2"/>
    <s v="Accessories"/>
    <s v="Micropad Numeric Keypads"/>
    <n v="139.93"/>
    <n v="7"/>
    <n v="0"/>
    <n v="34.982500000000002"/>
  </r>
  <r>
    <x v="2767"/>
    <d v="2014-11-12T00:00:00"/>
    <d v="2014-11-16T00:00:00"/>
    <s v="Standard Class"/>
    <s v="DB-12970"/>
    <s v="Darren Budd"/>
    <x v="1"/>
    <s v="United States"/>
    <s v="Houston"/>
    <s v="Texas"/>
    <n v="77036"/>
    <x v="2"/>
    <s v="OFF-AR-10003183"/>
    <x v="1"/>
    <s v="Art"/>
    <s v="Avery Fluorescent Highlighter Four-Color Set"/>
    <n v="2.6720000000000002"/>
    <n v="1"/>
    <n v="0.2"/>
    <n v="0.33400000000000002"/>
  </r>
  <r>
    <x v="2767"/>
    <d v="2014-11-12T00:00:00"/>
    <d v="2014-11-16T00:00:00"/>
    <s v="Standard Class"/>
    <s v="DB-12970"/>
    <s v="Darren Budd"/>
    <x v="1"/>
    <s v="United States"/>
    <s v="Houston"/>
    <s v="Texas"/>
    <n v="77036"/>
    <x v="2"/>
    <s v="OFF-SU-10000432"/>
    <x v="1"/>
    <s v="Supplies"/>
    <s v="Acco Side-Punched Conventional Columnar Pads"/>
    <n v="16.655999999999999"/>
    <n v="6"/>
    <n v="0.2"/>
    <n v="-3.1230000000000002"/>
  </r>
  <r>
    <x v="2767"/>
    <d v="2014-11-12T00:00:00"/>
    <d v="2014-11-16T00:00:00"/>
    <s v="Standard Class"/>
    <s v="DB-12970"/>
    <s v="Darren Budd"/>
    <x v="1"/>
    <s v="United States"/>
    <s v="Houston"/>
    <s v="Texas"/>
    <n v="77036"/>
    <x v="2"/>
    <s v="TEC-AC-10003832"/>
    <x v="2"/>
    <s v="Accessories"/>
    <s v="Imation 16GB Mini TravelDrive USB 2.0 Flash Drive"/>
    <n v="79.512"/>
    <n v="3"/>
    <n v="0.2"/>
    <n v="20.8719"/>
  </r>
  <r>
    <x v="2767"/>
    <d v="2014-11-12T00:00:00"/>
    <d v="2014-11-16T00:00:00"/>
    <s v="Standard Class"/>
    <s v="DB-12970"/>
    <s v="Darren Budd"/>
    <x v="1"/>
    <s v="United States"/>
    <s v="Houston"/>
    <s v="Texas"/>
    <n v="77036"/>
    <x v="2"/>
    <s v="OFF-PA-10004100"/>
    <x v="1"/>
    <s v="Paper"/>
    <s v="Xerox 216"/>
    <n v="36.287999999999997"/>
    <n v="7"/>
    <n v="0.2"/>
    <n v="12.700799999999999"/>
  </r>
  <r>
    <x v="2767"/>
    <d v="2014-11-12T00:00:00"/>
    <d v="2014-11-16T00:00:00"/>
    <s v="Standard Class"/>
    <s v="DB-12970"/>
    <s v="Darren Budd"/>
    <x v="1"/>
    <s v="United States"/>
    <s v="Houston"/>
    <s v="Texas"/>
    <n v="77036"/>
    <x v="2"/>
    <s v="FUR-BO-10004467"/>
    <x v="0"/>
    <s v="Bookcases"/>
    <s v="Bestar Classic Bookcase"/>
    <n v="67.993200000000002"/>
    <n v="1"/>
    <n v="0.32"/>
    <n v="-12.998699999999999"/>
  </r>
  <r>
    <x v="2768"/>
    <d v="2017-10-02T00:00:00"/>
    <d v="2017-10-06T00:00:00"/>
    <s v="Second Class"/>
    <s v="JW-15220"/>
    <s v="Jane Waco"/>
    <x v="1"/>
    <s v="United States"/>
    <s v="Montgomery"/>
    <s v="Alabama"/>
    <n v="36116"/>
    <x v="0"/>
    <s v="FUR-FU-10002963"/>
    <x v="0"/>
    <s v="Furnishings"/>
    <s v="Master Caster Door Stop, Gray"/>
    <n v="10.16"/>
    <n v="2"/>
    <n v="0"/>
    <n v="3.4544000000000001"/>
  </r>
  <r>
    <x v="2769"/>
    <d v="2015-12-14T00:00:00"/>
    <d v="2015-12-18T00:00:00"/>
    <s v="Standard Class"/>
    <s v="KD-16495"/>
    <s v="Keith Dawkins"/>
    <x v="1"/>
    <s v="United States"/>
    <s v="Jackson"/>
    <s v="Mississippi"/>
    <n v="39212"/>
    <x v="0"/>
    <s v="FUR-FU-10003829"/>
    <x v="0"/>
    <s v="Furnishings"/>
    <s v="Stackable Trays"/>
    <n v="6.16"/>
    <n v="2"/>
    <n v="0"/>
    <n v="1.9712000000000001"/>
  </r>
  <r>
    <x v="2769"/>
    <d v="2015-12-14T00:00:00"/>
    <d v="2015-12-18T00:00:00"/>
    <s v="Standard Class"/>
    <s v="KD-16495"/>
    <s v="Keith Dawkins"/>
    <x v="1"/>
    <s v="United States"/>
    <s v="Jackson"/>
    <s v="Mississippi"/>
    <n v="39212"/>
    <x v="0"/>
    <s v="OFF-AR-10003582"/>
    <x v="1"/>
    <s v="Art"/>
    <s v="Boston Electric Pencil Sharpener, Model 1818, Charcoal Black"/>
    <n v="56.3"/>
    <n v="2"/>
    <n v="0"/>
    <n v="15.763999999999999"/>
  </r>
  <r>
    <x v="2770"/>
    <d v="2015-12-06T00:00:00"/>
    <d v="2015-12-10T00:00:00"/>
    <s v="Standard Class"/>
    <s v="IL-15100"/>
    <s v="Ivan Liston"/>
    <x v="0"/>
    <s v="United States"/>
    <s v="North Las Vegas"/>
    <s v="Nevada"/>
    <n v="89031"/>
    <x v="1"/>
    <s v="OFF-PA-10000048"/>
    <x v="1"/>
    <s v="Paper"/>
    <s v="Xerox 20"/>
    <n v="6.48"/>
    <n v="1"/>
    <n v="0"/>
    <n v="3.1103999999999998"/>
  </r>
  <r>
    <x v="2770"/>
    <d v="2015-12-06T00:00:00"/>
    <d v="2015-12-10T00:00:00"/>
    <s v="Standard Class"/>
    <s v="IL-15100"/>
    <s v="Ivan Liston"/>
    <x v="0"/>
    <s v="United States"/>
    <s v="North Las Vegas"/>
    <s v="Nevada"/>
    <n v="89031"/>
    <x v="1"/>
    <s v="OFF-ST-10000078"/>
    <x v="1"/>
    <s v="Storage"/>
    <s v="Tennsco 6- and 18-Compartment Lockers"/>
    <n v="1325.85"/>
    <n v="5"/>
    <n v="0"/>
    <n v="238.65299999999999"/>
  </r>
  <r>
    <x v="2770"/>
    <d v="2015-12-06T00:00:00"/>
    <d v="2015-12-10T00:00:00"/>
    <s v="Standard Class"/>
    <s v="IL-15100"/>
    <s v="Ivan Liston"/>
    <x v="0"/>
    <s v="United States"/>
    <s v="North Las Vegas"/>
    <s v="Nevada"/>
    <n v="89031"/>
    <x v="1"/>
    <s v="OFF-LA-10004853"/>
    <x v="1"/>
    <s v="Labels"/>
    <s v="Avery 483"/>
    <n v="14.94"/>
    <n v="3"/>
    <n v="0"/>
    <n v="6.8723999999999998"/>
  </r>
  <r>
    <x v="2771"/>
    <d v="2017-03-31T00:00:00"/>
    <d v="2017-04-02T00:00:00"/>
    <s v="Second Class"/>
    <s v="JE-15610"/>
    <s v="Jim Epp"/>
    <x v="1"/>
    <s v="United States"/>
    <s v="Atlanta"/>
    <s v="Georgia"/>
    <n v="30318"/>
    <x v="0"/>
    <s v="OFF-BI-10001153"/>
    <x v="1"/>
    <s v="Binders"/>
    <s v="Ibico Recycled Grain-Textured Covers"/>
    <n v="34.54"/>
    <n v="1"/>
    <n v="0"/>
    <n v="17.27"/>
  </r>
  <r>
    <x v="2771"/>
    <d v="2017-03-31T00:00:00"/>
    <d v="2017-04-02T00:00:00"/>
    <s v="Second Class"/>
    <s v="JE-15610"/>
    <s v="Jim Epp"/>
    <x v="1"/>
    <s v="United States"/>
    <s v="Atlanta"/>
    <s v="Georgia"/>
    <n v="30318"/>
    <x v="0"/>
    <s v="TEC-CO-10001449"/>
    <x v="2"/>
    <s v="Copiers"/>
    <s v="Hewlett Packard LaserJet 3310 Copier"/>
    <n v="2999.95"/>
    <n v="5"/>
    <n v="0"/>
    <n v="1439.9760000000001"/>
  </r>
  <r>
    <x v="2771"/>
    <d v="2017-03-31T00:00:00"/>
    <d v="2017-04-02T00:00:00"/>
    <s v="Second Class"/>
    <s v="JE-15610"/>
    <s v="Jim Epp"/>
    <x v="1"/>
    <s v="United States"/>
    <s v="Atlanta"/>
    <s v="Georgia"/>
    <n v="30318"/>
    <x v="0"/>
    <s v="OFF-BI-10000474"/>
    <x v="1"/>
    <s v="Binders"/>
    <s v="Avery Recycled Flexi-View Covers for Binding Systems"/>
    <n v="64.12"/>
    <n v="4"/>
    <n v="0"/>
    <n v="30.7776"/>
  </r>
  <r>
    <x v="2772"/>
    <d v="2017-03-13T00:00:00"/>
    <d v="2017-03-13T00:00:00"/>
    <s v="Same Day"/>
    <s v="SU-20665"/>
    <s v="Stephanie Ulpright"/>
    <x v="2"/>
    <s v="United States"/>
    <s v="Chicago"/>
    <s v="Illinois"/>
    <n v="60610"/>
    <x v="2"/>
    <s v="OFF-AR-10000799"/>
    <x v="1"/>
    <s v="Art"/>
    <s v="Col-Erase Pencils with Erasers"/>
    <n v="19.456"/>
    <n v="4"/>
    <n v="0.2"/>
    <n v="2.1888000000000001"/>
  </r>
  <r>
    <x v="2772"/>
    <d v="2017-03-13T00:00:00"/>
    <d v="2017-03-13T00:00:00"/>
    <s v="Same Day"/>
    <s v="SU-20665"/>
    <s v="Stephanie Ulpright"/>
    <x v="2"/>
    <s v="United States"/>
    <s v="Chicago"/>
    <s v="Illinois"/>
    <n v="60610"/>
    <x v="2"/>
    <s v="TEC-MA-10002109"/>
    <x v="2"/>
    <s v="Machines"/>
    <s v="HP Officejet Pro 8600 e-All-In-One Printer, Copier, Scanner, Fax"/>
    <n v="209.98599999999999"/>
    <n v="2"/>
    <n v="0.3"/>
    <n v="8.9993999999999996"/>
  </r>
  <r>
    <x v="2772"/>
    <d v="2017-03-13T00:00:00"/>
    <d v="2017-03-13T00:00:00"/>
    <s v="Same Day"/>
    <s v="SU-20665"/>
    <s v="Stephanie Ulpright"/>
    <x v="2"/>
    <s v="United States"/>
    <s v="Chicago"/>
    <s v="Illinois"/>
    <n v="60610"/>
    <x v="2"/>
    <s v="OFF-AR-10003338"/>
    <x v="1"/>
    <s v="Art"/>
    <s v="Eberhard Faber 3 1/2&quot; Golf Pencils"/>
    <n v="29.76"/>
    <n v="5"/>
    <n v="0.2"/>
    <n v="1.86"/>
  </r>
  <r>
    <x v="2772"/>
    <d v="2017-03-13T00:00:00"/>
    <d v="2017-03-13T00:00:00"/>
    <s v="Same Day"/>
    <s v="SU-20665"/>
    <s v="Stephanie Ulpright"/>
    <x v="2"/>
    <s v="United States"/>
    <s v="Chicago"/>
    <s v="Illinois"/>
    <n v="60610"/>
    <x v="2"/>
    <s v="FUR-CH-10003606"/>
    <x v="0"/>
    <s v="Chairs"/>
    <s v="SAFCO Folding Chair Trolley"/>
    <n v="89.768000000000001"/>
    <n v="1"/>
    <n v="0.3"/>
    <n v="-2.5648"/>
  </r>
  <r>
    <x v="2772"/>
    <d v="2017-03-13T00:00:00"/>
    <d v="2017-03-13T00:00:00"/>
    <s v="Same Day"/>
    <s v="SU-20665"/>
    <s v="Stephanie Ulpright"/>
    <x v="2"/>
    <s v="United States"/>
    <s v="Chicago"/>
    <s v="Illinois"/>
    <n v="60610"/>
    <x v="2"/>
    <s v="TEC-CO-10001449"/>
    <x v="2"/>
    <s v="Copiers"/>
    <s v="Hewlett Packard LaserJet 3310 Copier"/>
    <n v="959.98400000000004"/>
    <n v="2"/>
    <n v="0.2"/>
    <n v="335.99439999999998"/>
  </r>
  <r>
    <x v="2772"/>
    <d v="2017-03-13T00:00:00"/>
    <d v="2017-03-13T00:00:00"/>
    <s v="Same Day"/>
    <s v="SU-20665"/>
    <s v="Stephanie Ulpright"/>
    <x v="2"/>
    <s v="United States"/>
    <s v="Chicago"/>
    <s v="Illinois"/>
    <n v="60610"/>
    <x v="2"/>
    <s v="OFF-PA-10001934"/>
    <x v="1"/>
    <s v="Paper"/>
    <s v="Xerox 1993"/>
    <n v="15.552"/>
    <n v="3"/>
    <n v="0.2"/>
    <n v="5.6375999999999999"/>
  </r>
  <r>
    <x v="2772"/>
    <d v="2017-03-13T00:00:00"/>
    <d v="2017-03-13T00:00:00"/>
    <s v="Same Day"/>
    <s v="SU-20665"/>
    <s v="Stephanie Ulpright"/>
    <x v="2"/>
    <s v="United States"/>
    <s v="Chicago"/>
    <s v="Illinois"/>
    <n v="60610"/>
    <x v="2"/>
    <s v="TEC-PH-10001527"/>
    <x v="2"/>
    <s v="Phones"/>
    <s v="Plantronics MX500i Earset"/>
    <n v="34.36"/>
    <n v="1"/>
    <n v="0.2"/>
    <n v="-7.3014999999999999"/>
  </r>
  <r>
    <x v="2773"/>
    <d v="2014-12-05T00:00:00"/>
    <d v="2014-12-09T00:00:00"/>
    <s v="Standard Class"/>
    <s v="EA-14035"/>
    <s v="Erin Ashbrook"/>
    <x v="1"/>
    <s v="United States"/>
    <s v="Columbus"/>
    <s v="Ohio"/>
    <n v="43229"/>
    <x v="3"/>
    <s v="OFF-PA-10001033"/>
    <x v="1"/>
    <s v="Paper"/>
    <s v="Xerox 1893"/>
    <n v="98.376000000000005"/>
    <n v="3"/>
    <n v="0.2"/>
    <n v="35.661299999999997"/>
  </r>
  <r>
    <x v="2773"/>
    <d v="2014-12-05T00:00:00"/>
    <d v="2014-12-09T00:00:00"/>
    <s v="Standard Class"/>
    <s v="EA-14035"/>
    <s v="Erin Ashbrook"/>
    <x v="1"/>
    <s v="United States"/>
    <s v="Columbus"/>
    <s v="Ohio"/>
    <n v="43229"/>
    <x v="3"/>
    <s v="OFF-BI-10003719"/>
    <x v="1"/>
    <s v="Binders"/>
    <s v="Large Capacity Hanging Post Binders"/>
    <n v="29.94"/>
    <n v="4"/>
    <n v="0.7"/>
    <n v="-23.952000000000002"/>
  </r>
  <r>
    <x v="2773"/>
    <d v="2014-12-05T00:00:00"/>
    <d v="2014-12-09T00:00:00"/>
    <s v="Standard Class"/>
    <s v="EA-14035"/>
    <s v="Erin Ashbrook"/>
    <x v="1"/>
    <s v="United States"/>
    <s v="Columbus"/>
    <s v="Ohio"/>
    <n v="43229"/>
    <x v="3"/>
    <s v="OFF-PA-10003036"/>
    <x v="1"/>
    <s v="Paper"/>
    <s v="Black Print Carbonless 8 1/2&quot; x 8 1/4&quot; Rapid Memo Book"/>
    <n v="17.472000000000001"/>
    <n v="3"/>
    <n v="0.2"/>
    <n v="5.6783999999999999"/>
  </r>
  <r>
    <x v="2773"/>
    <d v="2014-12-05T00:00:00"/>
    <d v="2014-12-09T00:00:00"/>
    <s v="Standard Class"/>
    <s v="EA-14035"/>
    <s v="Erin Ashbrook"/>
    <x v="1"/>
    <s v="United States"/>
    <s v="Columbus"/>
    <s v="Ohio"/>
    <n v="43229"/>
    <x v="3"/>
    <s v="TEC-PH-10001870"/>
    <x v="2"/>
    <s v="Phones"/>
    <s v="Lunatik TT5L-002 Taktik Strike Impact Protection System for iPhone 5"/>
    <n v="36.738"/>
    <n v="1"/>
    <n v="0.4"/>
    <n v="-9.1844999999999999"/>
  </r>
  <r>
    <x v="2773"/>
    <d v="2014-12-05T00:00:00"/>
    <d v="2014-12-09T00:00:00"/>
    <s v="Standard Class"/>
    <s v="EA-14035"/>
    <s v="Erin Ashbrook"/>
    <x v="1"/>
    <s v="United States"/>
    <s v="Columbus"/>
    <s v="Ohio"/>
    <n v="43229"/>
    <x v="3"/>
    <s v="TEC-PH-10001809"/>
    <x v="2"/>
    <s v="Phones"/>
    <s v="Panasonic KX T7736-B Digital phone"/>
    <n v="179.94"/>
    <n v="2"/>
    <n v="0.4"/>
    <n v="-44.984999999999999"/>
  </r>
  <r>
    <x v="2774"/>
    <d v="2016-12-12T00:00:00"/>
    <d v="2016-12-16T00:00:00"/>
    <s v="Standard Class"/>
    <s v="RF-19840"/>
    <s v="Roy Französisch"/>
    <x v="0"/>
    <s v="United States"/>
    <s v="Pasadena"/>
    <s v="California"/>
    <n v="91104"/>
    <x v="1"/>
    <s v="FUR-FU-10004864"/>
    <x v="0"/>
    <s v="Furnishings"/>
    <s v="Howard Miller 14-1/2&quot; Diameter Chrome Round Wall Clock"/>
    <n v="383.64"/>
    <n v="6"/>
    <n v="0"/>
    <n v="122.76479999999999"/>
  </r>
  <r>
    <x v="2774"/>
    <d v="2016-12-12T00:00:00"/>
    <d v="2016-12-16T00:00:00"/>
    <s v="Standard Class"/>
    <s v="RF-19840"/>
    <s v="Roy Französisch"/>
    <x v="0"/>
    <s v="United States"/>
    <s v="Pasadena"/>
    <s v="California"/>
    <n v="91104"/>
    <x v="1"/>
    <s v="OFF-AP-10002350"/>
    <x v="1"/>
    <s v="Appliances"/>
    <s v="Belkin F9H710-06 7 Outlet SurgeMaster Surge Protector"/>
    <n v="56.52"/>
    <n v="3"/>
    <n v="0"/>
    <n v="15.8256"/>
  </r>
  <r>
    <x v="2775"/>
    <d v="2017-09-09T00:00:00"/>
    <d v="2017-09-14T00:00:00"/>
    <s v="Second Class"/>
    <s v="LC-17050"/>
    <s v="Liz Carlisle"/>
    <x v="0"/>
    <s v="United States"/>
    <s v="Los Angeles"/>
    <s v="California"/>
    <n v="90004"/>
    <x v="1"/>
    <s v="OFF-AR-10003829"/>
    <x v="1"/>
    <s v="Art"/>
    <s v="Newell 35"/>
    <n v="6.56"/>
    <n v="2"/>
    <n v="0"/>
    <n v="1.9024000000000001"/>
  </r>
  <r>
    <x v="2775"/>
    <d v="2017-09-09T00:00:00"/>
    <d v="2017-09-14T00:00:00"/>
    <s v="Second Class"/>
    <s v="LC-17050"/>
    <s v="Liz Carlisle"/>
    <x v="0"/>
    <s v="United States"/>
    <s v="Los Angeles"/>
    <s v="California"/>
    <n v="90004"/>
    <x v="1"/>
    <s v="FUR-CH-10003833"/>
    <x v="0"/>
    <s v="Chairs"/>
    <s v="Novimex Fabric Task Chair"/>
    <n v="243.92"/>
    <n v="5"/>
    <n v="0.2"/>
    <n v="-15.244999999999999"/>
  </r>
  <r>
    <x v="2775"/>
    <d v="2017-09-09T00:00:00"/>
    <d v="2017-09-14T00:00:00"/>
    <s v="Second Class"/>
    <s v="LC-17050"/>
    <s v="Liz Carlisle"/>
    <x v="0"/>
    <s v="United States"/>
    <s v="Los Angeles"/>
    <s v="California"/>
    <n v="90004"/>
    <x v="1"/>
    <s v="OFF-PA-10000143"/>
    <x v="1"/>
    <s v="Paper"/>
    <s v="Astroparche Fine Business Paper"/>
    <n v="47.52"/>
    <n v="9"/>
    <n v="0"/>
    <n v="22.8096"/>
  </r>
  <r>
    <x v="2776"/>
    <d v="2017-10-04T00:00:00"/>
    <d v="2017-10-08T00:00:00"/>
    <s v="Standard Class"/>
    <s v="PS-18970"/>
    <s v="Paul Stevenson"/>
    <x v="2"/>
    <s v="United States"/>
    <s v="Clinton"/>
    <s v="Maryland"/>
    <n v="20735"/>
    <x v="3"/>
    <s v="FUR-FU-10000076"/>
    <x v="0"/>
    <s v="Furnishings"/>
    <s v="24-Hour Round Wall Clock"/>
    <n v="19.98"/>
    <n v="1"/>
    <n v="0"/>
    <n v="8.5914000000000001"/>
  </r>
  <r>
    <x v="2777"/>
    <d v="2016-05-09T00:00:00"/>
    <d v="2016-05-13T00:00:00"/>
    <s v="Standard Class"/>
    <s v="PS-18970"/>
    <s v="Paul Stevenson"/>
    <x v="2"/>
    <s v="United States"/>
    <s v="New York City"/>
    <s v="New York"/>
    <n v="10024"/>
    <x v="3"/>
    <s v="OFF-AR-10000462"/>
    <x v="1"/>
    <s v="Art"/>
    <s v="Sanford Pocket Accent Highlighters"/>
    <n v="8"/>
    <n v="5"/>
    <n v="0"/>
    <n v="3.44"/>
  </r>
  <r>
    <x v="2778"/>
    <d v="2014-12-15T00:00:00"/>
    <d v="2014-12-19T00:00:00"/>
    <s v="Second Class"/>
    <s v="JO-15280"/>
    <s v="Jas O'Carroll"/>
    <x v="0"/>
    <s v="United States"/>
    <s v="San Diego"/>
    <s v="California"/>
    <n v="92037"/>
    <x v="1"/>
    <s v="FUR-FU-10003829"/>
    <x v="0"/>
    <s v="Furnishings"/>
    <s v="Stackable Trays"/>
    <n v="6.16"/>
    <n v="2"/>
    <n v="0"/>
    <n v="1.9712000000000001"/>
  </r>
  <r>
    <x v="2779"/>
    <d v="2017-11-30T00:00:00"/>
    <d v="2017-12-04T00:00:00"/>
    <s v="Standard Class"/>
    <s v="VP-21730"/>
    <s v="Victor Preis"/>
    <x v="2"/>
    <s v="United States"/>
    <s v="New York City"/>
    <s v="New York"/>
    <n v="10011"/>
    <x v="3"/>
    <s v="OFF-ST-10002182"/>
    <x v="1"/>
    <s v="Storage"/>
    <s v="Iris 3-Drawer Stacking Bin, Black"/>
    <n v="83.56"/>
    <n v="4"/>
    <n v="0"/>
    <n v="1.6712"/>
  </r>
  <r>
    <x v="2779"/>
    <d v="2017-11-30T00:00:00"/>
    <d v="2017-12-04T00:00:00"/>
    <s v="Standard Class"/>
    <s v="VP-21730"/>
    <s v="Victor Preis"/>
    <x v="2"/>
    <s v="United States"/>
    <s v="New York City"/>
    <s v="New York"/>
    <n v="10011"/>
    <x v="3"/>
    <s v="TEC-PH-10001468"/>
    <x v="2"/>
    <s v="Phones"/>
    <s v="Panasonic Business Telephones KX-T7736"/>
    <n v="546.05999999999995"/>
    <n v="3"/>
    <n v="0"/>
    <n v="163.81800000000001"/>
  </r>
  <r>
    <x v="2779"/>
    <d v="2017-11-30T00:00:00"/>
    <d v="2017-12-04T00:00:00"/>
    <s v="Standard Class"/>
    <s v="VP-21730"/>
    <s v="Victor Preis"/>
    <x v="2"/>
    <s v="United States"/>
    <s v="New York City"/>
    <s v="New York"/>
    <n v="10011"/>
    <x v="3"/>
    <s v="OFF-ST-10001809"/>
    <x v="1"/>
    <s v="Storage"/>
    <s v="Fellowes Officeware Wire Shelving"/>
    <n v="269.49"/>
    <n v="3"/>
    <n v="0"/>
    <n v="5.3898000000000001"/>
  </r>
  <r>
    <x v="2780"/>
    <d v="2015-03-19T00:00:00"/>
    <d v="2015-03-20T00:00:00"/>
    <s v="First Class"/>
    <s v="GA-14725"/>
    <s v="Guy Armstrong"/>
    <x v="0"/>
    <s v="United States"/>
    <s v="Lancaster"/>
    <s v="California"/>
    <n v="93534"/>
    <x v="1"/>
    <s v="OFF-FA-10001561"/>
    <x v="1"/>
    <s v="Fasteners"/>
    <s v="Stockwell Push Pins"/>
    <n v="10.9"/>
    <n v="5"/>
    <n v="0"/>
    <n v="3.597"/>
  </r>
  <r>
    <x v="2781"/>
    <d v="2014-07-19T00:00:00"/>
    <d v="2014-07-24T00:00:00"/>
    <s v="Standard Class"/>
    <s v="EM-14140"/>
    <s v="Eugene Moren"/>
    <x v="2"/>
    <s v="United States"/>
    <s v="Great Falls"/>
    <s v="Montana"/>
    <n v="59405"/>
    <x v="1"/>
    <s v="OFF-BI-10001759"/>
    <x v="1"/>
    <s v="Binders"/>
    <s v="Acco Pressboard Covers with Storage Hooks, 14 7/8&quot; x 11&quot;, Dark Blue"/>
    <n v="6.0960000000000001"/>
    <n v="2"/>
    <n v="0.2"/>
    <n v="2.2098"/>
  </r>
  <r>
    <x v="2782"/>
    <d v="2016-12-08T00:00:00"/>
    <d v="2016-12-11T00:00:00"/>
    <s v="Second Class"/>
    <s v="DB-13615"/>
    <s v="Doug Bickford"/>
    <x v="0"/>
    <s v="United States"/>
    <s v="San Francisco"/>
    <s v="California"/>
    <n v="94110"/>
    <x v="1"/>
    <s v="OFF-ST-10000615"/>
    <x v="1"/>
    <s v="Storage"/>
    <s v="SimpliFile Personal File, Black Granite, 15w x 6-15/16d x 11-1/4h"/>
    <n v="34.049999999999997"/>
    <n v="3"/>
    <n v="0"/>
    <n v="9.5340000000000007"/>
  </r>
  <r>
    <x v="2782"/>
    <d v="2016-12-08T00:00:00"/>
    <d v="2016-12-11T00:00:00"/>
    <s v="Second Class"/>
    <s v="DB-13615"/>
    <s v="Doug Bickford"/>
    <x v="0"/>
    <s v="United States"/>
    <s v="San Francisco"/>
    <s v="California"/>
    <n v="94110"/>
    <x v="1"/>
    <s v="OFF-ST-10003816"/>
    <x v="1"/>
    <s v="Storage"/>
    <s v="Fellowes High-Stak Drawer Files"/>
    <n v="352.38"/>
    <n v="2"/>
    <n v="0"/>
    <n v="81.047399999999996"/>
  </r>
  <r>
    <x v="2783"/>
    <d v="2014-10-13T00:00:00"/>
    <d v="2014-10-18T00:00:00"/>
    <s v="Second Class"/>
    <s v="ML-17395"/>
    <s v="Marina Lichtenstein"/>
    <x v="1"/>
    <s v="United States"/>
    <s v="Lakewood"/>
    <s v="New Jersey"/>
    <n v="8701"/>
    <x v="3"/>
    <s v="FUR-CH-10002880"/>
    <x v="0"/>
    <s v="Chairs"/>
    <s v="Global High-Back Leather Tilter, Burgundy"/>
    <n v="245.98"/>
    <n v="2"/>
    <n v="0"/>
    <n v="27.0578"/>
  </r>
  <r>
    <x v="2783"/>
    <d v="2014-10-13T00:00:00"/>
    <d v="2014-10-18T00:00:00"/>
    <s v="Second Class"/>
    <s v="ML-17395"/>
    <s v="Marina Lichtenstein"/>
    <x v="1"/>
    <s v="United States"/>
    <s v="Lakewood"/>
    <s v="New Jersey"/>
    <n v="8701"/>
    <x v="3"/>
    <s v="OFF-BI-10004738"/>
    <x v="1"/>
    <s v="Binders"/>
    <s v="Flexible Leather- Look Classic Collection Ring Binder"/>
    <n v="18.940000000000001"/>
    <n v="1"/>
    <n v="0"/>
    <n v="9.4700000000000006"/>
  </r>
  <r>
    <x v="2784"/>
    <d v="2017-11-19T00:00:00"/>
    <d v="2017-11-25T00:00:00"/>
    <s v="Standard Class"/>
    <s v="JH-15430"/>
    <s v="Jennifer Halladay"/>
    <x v="0"/>
    <s v="United States"/>
    <s v="Cleveland"/>
    <s v="Ohio"/>
    <n v="44105"/>
    <x v="3"/>
    <s v="OFF-BI-10003984"/>
    <x v="1"/>
    <s v="Binders"/>
    <s v="Lock-Up Easel 'Spel-Binder'"/>
    <n v="59.912999999999997"/>
    <n v="7"/>
    <n v="0.7"/>
    <n v="-45.933300000000003"/>
  </r>
  <r>
    <x v="2785"/>
    <d v="2017-09-24T00:00:00"/>
    <d v="2017-09-24T00:00:00"/>
    <s v="Same Day"/>
    <s v="BP-11095"/>
    <s v="Bart Pistole"/>
    <x v="1"/>
    <s v="United States"/>
    <s v="Lawrence"/>
    <s v="Massachusetts"/>
    <n v="1841"/>
    <x v="3"/>
    <s v="TEC-PH-10000984"/>
    <x v="2"/>
    <s v="Phones"/>
    <s v="Panasonic KX-TG9471B"/>
    <n v="391.98"/>
    <n v="2"/>
    <n v="0"/>
    <n v="109.7544"/>
  </r>
  <r>
    <x v="2785"/>
    <d v="2017-09-24T00:00:00"/>
    <d v="2017-09-24T00:00:00"/>
    <s v="Same Day"/>
    <s v="BP-11095"/>
    <s v="Bart Pistole"/>
    <x v="1"/>
    <s v="United States"/>
    <s v="Lawrence"/>
    <s v="Massachusetts"/>
    <n v="1841"/>
    <x v="3"/>
    <s v="TEC-PH-10001944"/>
    <x v="2"/>
    <s v="Phones"/>
    <s v="Wi-Ex zBoost YX540 Cellular Phone Signal Booster"/>
    <n v="437.85"/>
    <n v="3"/>
    <n v="0"/>
    <n v="131.35499999999999"/>
  </r>
  <r>
    <x v="2786"/>
    <d v="2015-09-25T00:00:00"/>
    <d v="2015-09-29T00:00:00"/>
    <s v="Standard Class"/>
    <s v="SB-20185"/>
    <s v="Sarah Brown"/>
    <x v="0"/>
    <s v="United States"/>
    <s v="Concord"/>
    <s v="New Hampshire"/>
    <n v="3301"/>
    <x v="3"/>
    <s v="OFF-BI-10002735"/>
    <x v="1"/>
    <s v="Binders"/>
    <s v="GBC Prestige Therm-A-Bind Covers"/>
    <n v="68.62"/>
    <n v="2"/>
    <n v="0"/>
    <n v="32.251399999999997"/>
  </r>
  <r>
    <x v="2787"/>
    <d v="2017-02-13T00:00:00"/>
    <d v="2017-02-20T00:00:00"/>
    <s v="Standard Class"/>
    <s v="SV-20785"/>
    <s v="Stewart Visinsky"/>
    <x v="0"/>
    <s v="United States"/>
    <s v="Baltimore"/>
    <s v="Maryland"/>
    <n v="21215"/>
    <x v="3"/>
    <s v="OFF-SU-10001165"/>
    <x v="1"/>
    <s v="Supplies"/>
    <s v="Acme Elite Stainless Steel Scissors"/>
    <n v="25.02"/>
    <n v="3"/>
    <n v="0"/>
    <n v="6.5052000000000003"/>
  </r>
  <r>
    <x v="2787"/>
    <d v="2017-02-13T00:00:00"/>
    <d v="2017-02-20T00:00:00"/>
    <s v="Standard Class"/>
    <s v="SV-20785"/>
    <s v="Stewart Visinsky"/>
    <x v="0"/>
    <s v="United States"/>
    <s v="Baltimore"/>
    <s v="Maryland"/>
    <n v="21215"/>
    <x v="3"/>
    <s v="OFF-AR-10000614"/>
    <x v="1"/>
    <s v="Art"/>
    <s v="Barrel Sharpener"/>
    <n v="10.71"/>
    <n v="3"/>
    <n v="0"/>
    <n v="2.7846000000000002"/>
  </r>
  <r>
    <x v="2788"/>
    <d v="2014-10-03T00:00:00"/>
    <d v="2014-10-03T00:00:00"/>
    <s v="Same Day"/>
    <s v="DO-13435"/>
    <s v="Denny Ordway"/>
    <x v="0"/>
    <s v="United States"/>
    <s v="Columbus"/>
    <s v="Ohio"/>
    <n v="43229"/>
    <x v="3"/>
    <s v="OFF-AR-10004010"/>
    <x v="1"/>
    <s v="Art"/>
    <s v="Hunt Boston Vacuum Mount KS Pencil Sharpener"/>
    <n v="55.984000000000002"/>
    <n v="2"/>
    <n v="0.2"/>
    <n v="4.1988000000000003"/>
  </r>
  <r>
    <x v="2788"/>
    <d v="2014-10-03T00:00:00"/>
    <d v="2014-10-03T00:00:00"/>
    <s v="Same Day"/>
    <s v="DO-13435"/>
    <s v="Denny Ordway"/>
    <x v="0"/>
    <s v="United States"/>
    <s v="Columbus"/>
    <s v="Ohio"/>
    <n v="43229"/>
    <x v="3"/>
    <s v="OFF-EN-10004030"/>
    <x v="1"/>
    <s v="Envelopes"/>
    <s v="Convenience Packs of Business Envelopes"/>
    <n v="14.48"/>
    <n v="5"/>
    <n v="0.2"/>
    <n v="4.8869999999999996"/>
  </r>
  <r>
    <x v="2788"/>
    <d v="2014-10-03T00:00:00"/>
    <d v="2014-10-03T00:00:00"/>
    <s v="Same Day"/>
    <s v="DO-13435"/>
    <s v="Denny Ordway"/>
    <x v="0"/>
    <s v="United States"/>
    <s v="Columbus"/>
    <s v="Ohio"/>
    <n v="43229"/>
    <x v="3"/>
    <s v="TEC-AC-10003023"/>
    <x v="2"/>
    <s v="Accessories"/>
    <s v="Logitech G105 Gaming Keyboard"/>
    <n v="142.488"/>
    <n v="3"/>
    <n v="0.2"/>
    <n v="-3.5621999999999998"/>
  </r>
  <r>
    <x v="2789"/>
    <d v="2016-08-27T00:00:00"/>
    <d v="2016-08-29T00:00:00"/>
    <s v="Second Class"/>
    <s v="TB-21355"/>
    <s v="Todd Boyes"/>
    <x v="1"/>
    <s v="United States"/>
    <s v="Houston"/>
    <s v="Texas"/>
    <n v="77041"/>
    <x v="2"/>
    <s v="OFF-ST-10003572"/>
    <x v="1"/>
    <s v="Storage"/>
    <s v="Portfile Personal File Boxes"/>
    <n v="14.16"/>
    <n v="1"/>
    <n v="0.2"/>
    <n v="1.0620000000000001"/>
  </r>
  <r>
    <x v="2789"/>
    <d v="2016-08-27T00:00:00"/>
    <d v="2016-08-29T00:00:00"/>
    <s v="Second Class"/>
    <s v="TB-21355"/>
    <s v="Todd Boyes"/>
    <x v="1"/>
    <s v="United States"/>
    <s v="Houston"/>
    <s v="Texas"/>
    <n v="77041"/>
    <x v="2"/>
    <s v="OFF-PA-10004353"/>
    <x v="1"/>
    <s v="Paper"/>
    <s v="Southworth 25% Cotton Premium Laser Paper and Envelopes"/>
    <n v="79.92"/>
    <n v="5"/>
    <n v="0.2"/>
    <n v="27.972000000000001"/>
  </r>
  <r>
    <x v="2790"/>
    <d v="2015-12-03T00:00:00"/>
    <d v="2015-12-07T00:00:00"/>
    <s v="Standard Class"/>
    <s v="BS-11380"/>
    <s v="Bill Stewart"/>
    <x v="1"/>
    <s v="United States"/>
    <s v="New York City"/>
    <s v="New York"/>
    <n v="10011"/>
    <x v="3"/>
    <s v="OFF-BI-10003718"/>
    <x v="1"/>
    <s v="Binders"/>
    <s v="GBC Therma-A-Bind 250T Electric Binding System"/>
    <n v="590.35199999999998"/>
    <n v="6"/>
    <n v="0.2"/>
    <n v="206.6232"/>
  </r>
  <r>
    <x v="2791"/>
    <d v="2016-09-20T00:00:00"/>
    <d v="2016-09-25T00:00:00"/>
    <s v="Standard Class"/>
    <s v="FM-14215"/>
    <s v="Filia McAdams"/>
    <x v="1"/>
    <s v="United States"/>
    <s v="Greensboro"/>
    <s v="North Carolina"/>
    <n v="27405"/>
    <x v="0"/>
    <s v="FUR-FU-10001546"/>
    <x v="0"/>
    <s v="Furnishings"/>
    <s v="Dana Swing-Arm Lamps"/>
    <n v="17.088000000000001"/>
    <n v="2"/>
    <n v="0.2"/>
    <n v="1.0680000000000001"/>
  </r>
  <r>
    <x v="2791"/>
    <d v="2016-09-20T00:00:00"/>
    <d v="2016-09-25T00:00:00"/>
    <s v="Standard Class"/>
    <s v="FM-14215"/>
    <s v="Filia McAdams"/>
    <x v="1"/>
    <s v="United States"/>
    <s v="Greensboro"/>
    <s v="North Carolina"/>
    <n v="27405"/>
    <x v="0"/>
    <s v="FUR-CH-10002880"/>
    <x v="0"/>
    <s v="Chairs"/>
    <s v="Global High-Back Leather Tilter, Burgundy"/>
    <n v="98.391999999999996"/>
    <n v="1"/>
    <n v="0.2"/>
    <n v="-11.069100000000001"/>
  </r>
  <r>
    <x v="2792"/>
    <d v="2017-03-25T00:00:00"/>
    <d v="2017-03-31T00:00:00"/>
    <s v="Standard Class"/>
    <s v="JL-15835"/>
    <s v="John Lee"/>
    <x v="0"/>
    <s v="United States"/>
    <s v="New York City"/>
    <s v="New York"/>
    <n v="10024"/>
    <x v="3"/>
    <s v="OFF-AR-10001547"/>
    <x v="1"/>
    <s v="Art"/>
    <s v="Newell 311"/>
    <n v="11.05"/>
    <n v="5"/>
    <n v="0"/>
    <n v="2.9834999999999998"/>
  </r>
  <r>
    <x v="2793"/>
    <d v="2015-12-06T00:00:00"/>
    <d v="2015-12-11T00:00:00"/>
    <s v="Standard Class"/>
    <s v="AF-10870"/>
    <s v="Art Ferguson"/>
    <x v="0"/>
    <s v="United States"/>
    <s v="San Francisco"/>
    <s v="California"/>
    <n v="94109"/>
    <x v="1"/>
    <s v="OFF-AP-10001626"/>
    <x v="1"/>
    <s v="Appliances"/>
    <s v="Commercial WindTunnel Clean Air Upright Vacuum, Replacement Belts, Filtration Bags"/>
    <n v="7.78"/>
    <n v="2"/>
    <n v="0"/>
    <n v="2.0228000000000002"/>
  </r>
  <r>
    <x v="2794"/>
    <d v="2017-08-31T00:00:00"/>
    <d v="2017-09-05T00:00:00"/>
    <s v="Standard Class"/>
    <s v="BG-11035"/>
    <s v="Barry Gonzalez"/>
    <x v="0"/>
    <s v="United States"/>
    <s v="Monroe"/>
    <s v="Louisiana"/>
    <n v="71203"/>
    <x v="0"/>
    <s v="TEC-AC-10003033"/>
    <x v="2"/>
    <s v="Accessories"/>
    <s v="Plantronics CS510 - Over-the-Head monaural Wireless Headset System"/>
    <n v="659.9"/>
    <n v="2"/>
    <n v="0"/>
    <n v="217.767"/>
  </r>
  <r>
    <x v="2795"/>
    <d v="2015-10-05T00:00:00"/>
    <d v="2015-10-07T00:00:00"/>
    <s v="First Class"/>
    <s v="MB-17305"/>
    <s v="Maria Bertelson"/>
    <x v="0"/>
    <s v="United States"/>
    <s v="Cincinnati"/>
    <s v="Ohio"/>
    <n v="45231"/>
    <x v="3"/>
    <s v="TEC-AC-10002323"/>
    <x v="2"/>
    <s v="Accessories"/>
    <s v="SanDisk Ultra 32 GB MicroSDHC Class 10 Memory Card"/>
    <n v="53.04"/>
    <n v="3"/>
    <n v="0.2"/>
    <n v="-4.641"/>
  </r>
  <r>
    <x v="2796"/>
    <d v="2017-08-18T00:00:00"/>
    <d v="2017-08-22T00:00:00"/>
    <s v="Standard Class"/>
    <s v="HW-14935"/>
    <s v="Helen Wasserman"/>
    <x v="1"/>
    <s v="United States"/>
    <s v="Seattle"/>
    <s v="Washington"/>
    <n v="98105"/>
    <x v="1"/>
    <s v="TEC-AC-10002049"/>
    <x v="2"/>
    <s v="Accessories"/>
    <s v="Plantronics Savi W720 Multi-Device Wireless Headset System"/>
    <n v="843.9"/>
    <n v="2"/>
    <n v="0"/>
    <n v="371.31599999999997"/>
  </r>
  <r>
    <x v="2796"/>
    <d v="2017-08-18T00:00:00"/>
    <d v="2017-08-22T00:00:00"/>
    <s v="Standard Class"/>
    <s v="HW-14935"/>
    <s v="Helen Wasserman"/>
    <x v="1"/>
    <s v="United States"/>
    <s v="Seattle"/>
    <s v="Washington"/>
    <n v="98105"/>
    <x v="1"/>
    <s v="TEC-AC-10002253"/>
    <x v="2"/>
    <s v="Accessories"/>
    <s v="Imation Bio 8GB USB Flash Drive Imation Corp"/>
    <n v="1496.16"/>
    <n v="9"/>
    <n v="0"/>
    <n v="224.42400000000001"/>
  </r>
  <r>
    <x v="2797"/>
    <d v="2016-02-02T00:00:00"/>
    <d v="2016-02-07T00:00:00"/>
    <s v="Standard Class"/>
    <s v="AB-10105"/>
    <s v="Adrian Barton"/>
    <x v="0"/>
    <s v="United States"/>
    <s v="New York City"/>
    <s v="New York"/>
    <n v="10011"/>
    <x v="3"/>
    <s v="OFF-ST-10003994"/>
    <x v="1"/>
    <s v="Storage"/>
    <s v="Belkin 19&quot; Center-Weighted Shelf, Gray"/>
    <n v="117.96"/>
    <n v="2"/>
    <n v="0"/>
    <n v="5.8979999999999997"/>
  </r>
  <r>
    <x v="2798"/>
    <d v="2016-08-23T00:00:00"/>
    <d v="2016-08-27T00:00:00"/>
    <s v="Standard Class"/>
    <s v="JP-15460"/>
    <s v="Jennifer Patt"/>
    <x v="1"/>
    <s v="United States"/>
    <s v="New York City"/>
    <s v="New York"/>
    <n v="10035"/>
    <x v="3"/>
    <s v="OFF-AR-10002399"/>
    <x v="1"/>
    <s v="Art"/>
    <s v="Dixon Prang Watercolor Pencils, 10-Color Set with Brush"/>
    <n v="21.3"/>
    <n v="5"/>
    <n v="0"/>
    <n v="8.7330000000000005"/>
  </r>
  <r>
    <x v="2798"/>
    <d v="2016-08-23T00:00:00"/>
    <d v="2016-08-27T00:00:00"/>
    <s v="Standard Class"/>
    <s v="JP-15460"/>
    <s v="Jennifer Patt"/>
    <x v="1"/>
    <s v="United States"/>
    <s v="New York City"/>
    <s v="New York"/>
    <n v="10035"/>
    <x v="3"/>
    <s v="OFF-AP-10002118"/>
    <x v="1"/>
    <s v="Appliances"/>
    <s v="1.7 Cubic Foot Compact &quot;Cube&quot; Office Refrigerators"/>
    <n v="1040.8"/>
    <n v="5"/>
    <n v="0"/>
    <n v="281.01600000000002"/>
  </r>
  <r>
    <x v="2798"/>
    <d v="2016-08-23T00:00:00"/>
    <d v="2016-08-27T00:00:00"/>
    <s v="Standard Class"/>
    <s v="JP-15460"/>
    <s v="Jennifer Patt"/>
    <x v="1"/>
    <s v="United States"/>
    <s v="New York City"/>
    <s v="New York"/>
    <n v="10035"/>
    <x v="3"/>
    <s v="OFF-AR-10001954"/>
    <x v="1"/>
    <s v="Art"/>
    <s v="Newell 331"/>
    <n v="29.34"/>
    <n v="6"/>
    <n v="0"/>
    <n v="7.9218000000000002"/>
  </r>
  <r>
    <x v="2799"/>
    <d v="2017-06-30T00:00:00"/>
    <d v="2017-07-04T00:00:00"/>
    <s v="Standard Class"/>
    <s v="DV-13045"/>
    <s v="Darrin Van Huff"/>
    <x v="1"/>
    <s v="United States"/>
    <s v="Memphis"/>
    <s v="Tennessee"/>
    <n v="38109"/>
    <x v="0"/>
    <s v="FUR-FU-10001591"/>
    <x v="0"/>
    <s v="Furnishings"/>
    <s v="Advantus Panel Wall Certificate Holder - 8.5x11"/>
    <n v="19.52"/>
    <n v="2"/>
    <n v="0.2"/>
    <n v="5.3680000000000003"/>
  </r>
  <r>
    <x v="2800"/>
    <d v="2015-09-18T00:00:00"/>
    <d v="2015-09-21T00:00:00"/>
    <s v="First Class"/>
    <s v="CM-12190"/>
    <s v="Charlotte Melton"/>
    <x v="0"/>
    <s v="United States"/>
    <s v="San Diego"/>
    <s v="California"/>
    <n v="92105"/>
    <x v="1"/>
    <s v="OFF-ST-10004186"/>
    <x v="1"/>
    <s v="Storage"/>
    <s v="Stur-D-Stor Shelving, Vertical 5-Shelf: 72&quot;H x 36&quot;W x 18 1/2&quot;D"/>
    <n v="443.92"/>
    <n v="4"/>
    <n v="0"/>
    <n v="8.8783999999999992"/>
  </r>
  <r>
    <x v="2801"/>
    <d v="2016-09-25T00:00:00"/>
    <d v="2016-09-30T00:00:00"/>
    <s v="Standard Class"/>
    <s v="SC-20695"/>
    <s v="Steve Chapman"/>
    <x v="1"/>
    <s v="United States"/>
    <s v="La Crosse"/>
    <s v="Wisconsin"/>
    <n v="54601"/>
    <x v="2"/>
    <s v="TEC-AC-10001908"/>
    <x v="2"/>
    <s v="Accessories"/>
    <s v="Logitech Wireless Headset h800"/>
    <n v="499.95"/>
    <n v="5"/>
    <n v="0"/>
    <n v="174.98249999999999"/>
  </r>
  <r>
    <x v="2801"/>
    <d v="2016-09-25T00:00:00"/>
    <d v="2016-09-30T00:00:00"/>
    <s v="Standard Class"/>
    <s v="SC-20695"/>
    <s v="Steve Chapman"/>
    <x v="1"/>
    <s v="United States"/>
    <s v="La Crosse"/>
    <s v="Wisconsin"/>
    <n v="54601"/>
    <x v="2"/>
    <s v="OFF-AR-10000817"/>
    <x v="1"/>
    <s v="Art"/>
    <s v="Manco Dry-Lighter Erasable Highlighter"/>
    <n v="3.04"/>
    <n v="1"/>
    <n v="0"/>
    <n v="1.0336000000000001"/>
  </r>
  <r>
    <x v="2801"/>
    <d v="2016-09-25T00:00:00"/>
    <d v="2016-09-30T00:00:00"/>
    <s v="Standard Class"/>
    <s v="SC-20695"/>
    <s v="Steve Chapman"/>
    <x v="1"/>
    <s v="United States"/>
    <s v="La Crosse"/>
    <s v="Wisconsin"/>
    <n v="54601"/>
    <x v="2"/>
    <s v="FUR-CH-10004218"/>
    <x v="0"/>
    <s v="Chairs"/>
    <s v="Global Fabric Manager's Chair, Dark Gray"/>
    <n v="201.96"/>
    <n v="2"/>
    <n v="0"/>
    <n v="50.49"/>
  </r>
  <r>
    <x v="2801"/>
    <d v="2016-09-25T00:00:00"/>
    <d v="2016-09-30T00:00:00"/>
    <s v="Standard Class"/>
    <s v="SC-20695"/>
    <s v="Steve Chapman"/>
    <x v="1"/>
    <s v="United States"/>
    <s v="La Crosse"/>
    <s v="Wisconsin"/>
    <n v="54601"/>
    <x v="2"/>
    <s v="FUR-FU-10000755"/>
    <x v="0"/>
    <s v="Furnishings"/>
    <s v="Eldon Expressions Mahogany Wood Desk Collection"/>
    <n v="68.64"/>
    <n v="11"/>
    <n v="0"/>
    <n v="17.16"/>
  </r>
  <r>
    <x v="2802"/>
    <d v="2016-10-24T00:00:00"/>
    <d v="2016-10-28T00:00:00"/>
    <s v="Second Class"/>
    <s v="VW-21775"/>
    <s v="Victoria Wilson"/>
    <x v="1"/>
    <s v="United States"/>
    <s v="Los Angeles"/>
    <s v="California"/>
    <n v="90032"/>
    <x v="1"/>
    <s v="TEC-AC-10003063"/>
    <x v="2"/>
    <s v="Accessories"/>
    <s v="Micro Innovations USB RF Wireless Keyboard with Mouse"/>
    <n v="100"/>
    <n v="4"/>
    <n v="0"/>
    <n v="21"/>
  </r>
  <r>
    <x v="2802"/>
    <d v="2016-10-24T00:00:00"/>
    <d v="2016-10-28T00:00:00"/>
    <s v="Second Class"/>
    <s v="VW-21775"/>
    <s v="Victoria Wilson"/>
    <x v="1"/>
    <s v="United States"/>
    <s v="Los Angeles"/>
    <s v="California"/>
    <n v="90032"/>
    <x v="1"/>
    <s v="TEC-AC-10002637"/>
    <x v="2"/>
    <s v="Accessories"/>
    <s v="Logitech VX Revolution Cordless Laser Mouse for Notebooks (Black)"/>
    <n v="359.98"/>
    <n v="2"/>
    <n v="0"/>
    <n v="21.598800000000001"/>
  </r>
  <r>
    <x v="2803"/>
    <d v="2014-09-29T00:00:00"/>
    <d v="2014-10-01T00:00:00"/>
    <s v="Second Class"/>
    <s v="PP-18955"/>
    <s v="Paul Prost"/>
    <x v="2"/>
    <s v="United States"/>
    <s v="Seattle"/>
    <s v="Washington"/>
    <n v="98115"/>
    <x v="1"/>
    <s v="FUR-FU-10001706"/>
    <x v="0"/>
    <s v="Furnishings"/>
    <s v="Longer-Life Soft White Bulbs"/>
    <n v="6.16"/>
    <n v="2"/>
    <n v="0"/>
    <n v="2.9567999999999999"/>
  </r>
  <r>
    <x v="2803"/>
    <d v="2014-09-29T00:00:00"/>
    <d v="2014-10-01T00:00:00"/>
    <s v="Second Class"/>
    <s v="PP-18955"/>
    <s v="Paul Prost"/>
    <x v="2"/>
    <s v="United States"/>
    <s v="Seattle"/>
    <s v="Washington"/>
    <n v="98115"/>
    <x v="1"/>
    <s v="FUR-TA-10002958"/>
    <x v="0"/>
    <s v="Tables"/>
    <s v="Bevis Oval Conference Table, Walnut"/>
    <n v="2348.8200000000002"/>
    <n v="9"/>
    <n v="0"/>
    <n v="399.29939999999999"/>
  </r>
  <r>
    <x v="2804"/>
    <d v="2017-06-26T00:00:00"/>
    <d v="2017-07-01T00:00:00"/>
    <s v="Standard Class"/>
    <s v="DR-12880"/>
    <s v="Dan Reichenbach"/>
    <x v="1"/>
    <s v="United States"/>
    <s v="Miami"/>
    <s v="Florida"/>
    <n v="33180"/>
    <x v="0"/>
    <s v="OFF-LA-10004689"/>
    <x v="1"/>
    <s v="Labels"/>
    <s v="Avery 512"/>
    <n v="13.872"/>
    <n v="6"/>
    <n v="0.2"/>
    <n v="4.6818"/>
  </r>
  <r>
    <x v="2804"/>
    <d v="2017-06-26T00:00:00"/>
    <d v="2017-07-01T00:00:00"/>
    <s v="Standard Class"/>
    <s v="DR-12880"/>
    <s v="Dan Reichenbach"/>
    <x v="1"/>
    <s v="United States"/>
    <s v="Miami"/>
    <s v="Florida"/>
    <n v="33180"/>
    <x v="0"/>
    <s v="FUR-CH-10001545"/>
    <x v="0"/>
    <s v="Chairs"/>
    <s v="Hon Comfortask Task/Swivel Chairs"/>
    <n v="273.55200000000002"/>
    <n v="3"/>
    <n v="0.2"/>
    <n v="-13.6776"/>
  </r>
  <r>
    <x v="2805"/>
    <d v="2016-08-21T00:00:00"/>
    <d v="2016-08-23T00:00:00"/>
    <s v="Second Class"/>
    <s v="RB-19465"/>
    <s v="Rick Bensley"/>
    <x v="2"/>
    <s v="United States"/>
    <s v="Philadelphia"/>
    <s v="Pennsylvania"/>
    <n v="19143"/>
    <x v="3"/>
    <s v="FUR-TA-10002530"/>
    <x v="0"/>
    <s v="Tables"/>
    <s v="Iceberg OfficeWorks 42&quot; Round Tables"/>
    <n v="815.29200000000003"/>
    <n v="9"/>
    <n v="0.4"/>
    <n v="-339.70499999999998"/>
  </r>
  <r>
    <x v="2806"/>
    <d v="2014-02-11T00:00:00"/>
    <d v="2014-02-15T00:00:00"/>
    <s v="Standard Class"/>
    <s v="NF-18385"/>
    <s v="Natalie Fritzler"/>
    <x v="0"/>
    <s v="United States"/>
    <s v="Chesapeake"/>
    <s v="Virginia"/>
    <n v="23320"/>
    <x v="0"/>
    <s v="TEC-AC-10001432"/>
    <x v="2"/>
    <s v="Accessories"/>
    <s v="Enermax Aurora Lite Keyboard"/>
    <n v="234.45"/>
    <n v="3"/>
    <n v="0"/>
    <n v="103.158"/>
  </r>
  <r>
    <x v="2806"/>
    <d v="2014-02-11T00:00:00"/>
    <d v="2014-02-15T00:00:00"/>
    <s v="Standard Class"/>
    <s v="NF-18385"/>
    <s v="Natalie Fritzler"/>
    <x v="0"/>
    <s v="United States"/>
    <s v="Chesapeake"/>
    <s v="Virginia"/>
    <n v="23320"/>
    <x v="0"/>
    <s v="FUR-TA-10003715"/>
    <x v="0"/>
    <s v="Tables"/>
    <s v="Hon 2111 Invitation Series Corner Table"/>
    <n v="1256.22"/>
    <n v="6"/>
    <n v="0"/>
    <n v="75.373199999999997"/>
  </r>
  <r>
    <x v="2806"/>
    <d v="2014-02-11T00:00:00"/>
    <d v="2014-02-15T00:00:00"/>
    <s v="Standard Class"/>
    <s v="NF-18385"/>
    <s v="Natalie Fritzler"/>
    <x v="0"/>
    <s v="United States"/>
    <s v="Chesapeake"/>
    <s v="Virginia"/>
    <n v="23320"/>
    <x v="0"/>
    <s v="OFF-BI-10003291"/>
    <x v="1"/>
    <s v="Binders"/>
    <s v="Wilson Jones Leather-Like Binders with DublLock Round Rings"/>
    <n v="17.46"/>
    <n v="2"/>
    <n v="0"/>
    <n v="8.2062000000000008"/>
  </r>
  <r>
    <x v="2807"/>
    <d v="2016-09-23T00:00:00"/>
    <d v="2016-09-28T00:00:00"/>
    <s v="Second Class"/>
    <s v="CR-12580"/>
    <s v="Clay Rozendal"/>
    <x v="2"/>
    <s v="United States"/>
    <s v="New York City"/>
    <s v="New York"/>
    <n v="10009"/>
    <x v="3"/>
    <s v="OFF-BI-10004187"/>
    <x v="1"/>
    <s v="Binders"/>
    <s v="3-ring staple pack"/>
    <n v="10.528"/>
    <n v="7"/>
    <n v="0.2"/>
    <n v="3.6848000000000001"/>
  </r>
  <r>
    <x v="2808"/>
    <d v="2015-12-05T00:00:00"/>
    <d v="2015-12-06T00:00:00"/>
    <s v="First Class"/>
    <s v="SU-20665"/>
    <s v="Stephanie Ulpright"/>
    <x v="2"/>
    <s v="United States"/>
    <s v="Ann Arbor"/>
    <s v="Michigan"/>
    <n v="48104"/>
    <x v="2"/>
    <s v="OFF-BI-10000666"/>
    <x v="1"/>
    <s v="Binders"/>
    <s v="Surelock Post Binders"/>
    <n v="152.80000000000001"/>
    <n v="5"/>
    <n v="0"/>
    <n v="76.400000000000006"/>
  </r>
  <r>
    <x v="2809"/>
    <d v="2017-09-03T00:00:00"/>
    <d v="2017-09-08T00:00:00"/>
    <s v="Standard Class"/>
    <s v="SC-20050"/>
    <s v="Sample Company A"/>
    <x v="2"/>
    <s v="United States"/>
    <s v="La Mesa"/>
    <s v="California"/>
    <n v="91941"/>
    <x v="1"/>
    <s v="OFF-BI-10002225"/>
    <x v="1"/>
    <s v="Binders"/>
    <s v="Square Ring Data Binders, Rigid 75 Pt. Covers, 11&quot; x 14-7/8&quot;"/>
    <n v="82.56"/>
    <n v="5"/>
    <n v="0.2"/>
    <n v="28.896000000000001"/>
  </r>
  <r>
    <x v="2809"/>
    <d v="2017-09-03T00:00:00"/>
    <d v="2017-09-08T00:00:00"/>
    <s v="Standard Class"/>
    <s v="SC-20050"/>
    <s v="Sample Company A"/>
    <x v="2"/>
    <s v="United States"/>
    <s v="La Mesa"/>
    <s v="California"/>
    <n v="91941"/>
    <x v="1"/>
    <s v="TEC-AC-10000474"/>
    <x v="2"/>
    <s v="Accessories"/>
    <s v="Kensington Expert Mouse Optical USB Trackball for PC or Mac"/>
    <n v="284.97000000000003"/>
    <n v="3"/>
    <n v="0"/>
    <n v="85.491"/>
  </r>
  <r>
    <x v="2810"/>
    <d v="2017-03-26T00:00:00"/>
    <d v="2017-04-02T00:00:00"/>
    <s v="Standard Class"/>
    <s v="ML-18040"/>
    <s v="Michelle Lonsdale"/>
    <x v="1"/>
    <s v="United States"/>
    <s v="Dearborn"/>
    <s v="Michigan"/>
    <n v="48126"/>
    <x v="2"/>
    <s v="FUR-FU-10004245"/>
    <x v="0"/>
    <s v="Furnishings"/>
    <s v="Career Cubicle Clock, 8 1/4&quot;, Black"/>
    <n v="60.84"/>
    <n v="3"/>
    <n v="0"/>
    <n v="23.119199999999999"/>
  </r>
  <r>
    <x v="2811"/>
    <d v="2014-12-21T00:00:00"/>
    <d v="2014-12-27T00:00:00"/>
    <s v="Standard Class"/>
    <s v="GM-14440"/>
    <s v="Gary McGarr"/>
    <x v="0"/>
    <s v="United States"/>
    <s v="San Diego"/>
    <s v="California"/>
    <n v="92024"/>
    <x v="1"/>
    <s v="FUR-CH-10004287"/>
    <x v="0"/>
    <s v="Chairs"/>
    <s v="SAFCO Arco Folding Chair"/>
    <n v="1325.76"/>
    <n v="6"/>
    <n v="0.2"/>
    <n v="149.148"/>
  </r>
  <r>
    <x v="2811"/>
    <d v="2014-12-21T00:00:00"/>
    <d v="2014-12-27T00:00:00"/>
    <s v="Standard Class"/>
    <s v="GM-14440"/>
    <s v="Gary McGarr"/>
    <x v="0"/>
    <s v="United States"/>
    <s v="San Diego"/>
    <s v="California"/>
    <n v="92024"/>
    <x v="1"/>
    <s v="FUR-CH-10000595"/>
    <x v="0"/>
    <s v="Chairs"/>
    <s v="Safco Contoured Stacking Chairs"/>
    <n v="572.16"/>
    <n v="3"/>
    <n v="0.2"/>
    <n v="35.76"/>
  </r>
  <r>
    <x v="2812"/>
    <d v="2014-09-23T00:00:00"/>
    <d v="2014-09-28T00:00:00"/>
    <s v="Standard Class"/>
    <s v="JK-15640"/>
    <s v="Jim Kriz"/>
    <x v="2"/>
    <s v="United States"/>
    <s v="Lakewood"/>
    <s v="Ohio"/>
    <n v="44107"/>
    <x v="3"/>
    <s v="OFF-PA-10003063"/>
    <x v="1"/>
    <s v="Paper"/>
    <s v="EcoTones Memo Sheets"/>
    <n v="28.8"/>
    <n v="9"/>
    <n v="0.2"/>
    <n v="10.08"/>
  </r>
  <r>
    <x v="2813"/>
    <d v="2017-04-02T00:00:00"/>
    <d v="2017-04-05T00:00:00"/>
    <s v="First Class"/>
    <s v="AT-10435"/>
    <s v="Alyssa Tate"/>
    <x v="2"/>
    <s v="United States"/>
    <s v="Meriden"/>
    <s v="Connecticut"/>
    <n v="6450"/>
    <x v="3"/>
    <s v="OFF-AR-10000246"/>
    <x v="1"/>
    <s v="Art"/>
    <s v="Newell 318"/>
    <n v="11.12"/>
    <n v="4"/>
    <n v="0"/>
    <n v="2.8912"/>
  </r>
  <r>
    <x v="2814"/>
    <d v="2016-04-01T00:00:00"/>
    <d v="2016-04-05T00:00:00"/>
    <s v="Second Class"/>
    <s v="DB-12910"/>
    <s v="Daniel Byrd"/>
    <x v="2"/>
    <s v="United States"/>
    <s v="Columbus"/>
    <s v="Georgia"/>
    <n v="31907"/>
    <x v="0"/>
    <s v="FUR-FU-10003274"/>
    <x v="0"/>
    <s v="Furnishings"/>
    <s v="Regeneration Desk Collection"/>
    <n v="7.04"/>
    <n v="4"/>
    <n v="0"/>
    <n v="3.0975999999999999"/>
  </r>
  <r>
    <x v="2815"/>
    <d v="2015-05-15T00:00:00"/>
    <d v="2015-05-20T00:00:00"/>
    <s v="Second Class"/>
    <s v="AH-10690"/>
    <s v="Anna Häberlin"/>
    <x v="1"/>
    <s v="United States"/>
    <s v="Roswell"/>
    <s v="Georgia"/>
    <n v="30076"/>
    <x v="0"/>
    <s v="OFF-EN-10004147"/>
    <x v="1"/>
    <s v="Envelopes"/>
    <s v="Wausau Papers Astrobrights Colored Envelopes"/>
    <n v="17.940000000000001"/>
    <n v="3"/>
    <n v="0"/>
    <n v="8.7905999999999995"/>
  </r>
  <r>
    <x v="2816"/>
    <d v="2017-03-23T00:00:00"/>
    <d v="2017-03-26T00:00:00"/>
    <s v="First Class"/>
    <s v="SJ-20125"/>
    <s v="Sanjit Jacobs"/>
    <x v="2"/>
    <s v="United States"/>
    <s v="Seattle"/>
    <s v="Washington"/>
    <n v="98105"/>
    <x v="1"/>
    <s v="OFF-BI-10002103"/>
    <x v="1"/>
    <s v="Binders"/>
    <s v="Cardinal Slant-D Ring Binder, Heavy Gauge Vinyl"/>
    <n v="34.76"/>
    <n v="5"/>
    <n v="0.2"/>
    <n v="11.297000000000001"/>
  </r>
  <r>
    <x v="2817"/>
    <d v="2017-04-14T00:00:00"/>
    <d v="2017-04-19T00:00:00"/>
    <s v="Standard Class"/>
    <s v="HM-14860"/>
    <s v="Harry Marie"/>
    <x v="1"/>
    <s v="United States"/>
    <s v="Morristown"/>
    <s v="New Jersey"/>
    <n v="7960"/>
    <x v="3"/>
    <s v="FUR-FU-10004018"/>
    <x v="0"/>
    <s v="Furnishings"/>
    <s v="Tensor Computer Mounted Lamp"/>
    <n v="74.45"/>
    <n v="5"/>
    <n v="0"/>
    <n v="20.101500000000001"/>
  </r>
  <r>
    <x v="2818"/>
    <d v="2015-01-04T00:00:00"/>
    <d v="2015-01-09T00:00:00"/>
    <s v="Standard Class"/>
    <s v="AG-10495"/>
    <s v="Andrew Gjertsen"/>
    <x v="1"/>
    <s v="United States"/>
    <s v="Alexandria"/>
    <s v="Virginia"/>
    <n v="22304"/>
    <x v="0"/>
    <s v="FUR-FU-10001473"/>
    <x v="0"/>
    <s v="Furnishings"/>
    <s v="DAX Wood Document Frame"/>
    <n v="192.22"/>
    <n v="14"/>
    <n v="0"/>
    <n v="69.199200000000005"/>
  </r>
  <r>
    <x v="2819"/>
    <d v="2017-11-02T00:00:00"/>
    <d v="2017-11-07T00:00:00"/>
    <s v="Standard Class"/>
    <s v="JB-16000"/>
    <s v="Joy Bell-"/>
    <x v="0"/>
    <s v="United States"/>
    <s v="Salt Lake City"/>
    <s v="Utah"/>
    <n v="84106"/>
    <x v="1"/>
    <s v="OFF-PA-10001800"/>
    <x v="1"/>
    <s v="Paper"/>
    <s v="Xerox 220"/>
    <n v="19.440000000000001"/>
    <n v="3"/>
    <n v="0"/>
    <n v="9.3312000000000008"/>
  </r>
  <r>
    <x v="2820"/>
    <d v="2017-07-17T00:00:00"/>
    <d v="2017-07-19T00:00:00"/>
    <s v="Second Class"/>
    <s v="AJ-10795"/>
    <s v="Anthony Johnson"/>
    <x v="1"/>
    <s v="United States"/>
    <s v="Apple Valley"/>
    <s v="California"/>
    <n v="92307"/>
    <x v="1"/>
    <s v="OFF-PA-10004609"/>
    <x v="1"/>
    <s v="Paper"/>
    <s v="Xerox 221"/>
    <n v="32.4"/>
    <n v="5"/>
    <n v="0"/>
    <n v="15.552"/>
  </r>
  <r>
    <x v="2820"/>
    <d v="2017-07-17T00:00:00"/>
    <d v="2017-07-19T00:00:00"/>
    <s v="Second Class"/>
    <s v="AJ-10795"/>
    <s v="Anthony Johnson"/>
    <x v="1"/>
    <s v="United States"/>
    <s v="Apple Valley"/>
    <s v="California"/>
    <n v="92307"/>
    <x v="1"/>
    <s v="OFF-EN-10002592"/>
    <x v="1"/>
    <s v="Envelopes"/>
    <s v="Peel &amp; Seel Recycled Catalog Envelopes, Brown"/>
    <n v="57.9"/>
    <n v="5"/>
    <n v="0"/>
    <n v="28.95"/>
  </r>
  <r>
    <x v="2820"/>
    <d v="2017-07-17T00:00:00"/>
    <d v="2017-07-19T00:00:00"/>
    <s v="Second Class"/>
    <s v="AJ-10795"/>
    <s v="Anthony Johnson"/>
    <x v="1"/>
    <s v="United States"/>
    <s v="Apple Valley"/>
    <s v="California"/>
    <n v="92307"/>
    <x v="1"/>
    <s v="OFF-ST-10002957"/>
    <x v="1"/>
    <s v="Storage"/>
    <s v="Sterilite Show Offs Storage Containers"/>
    <n v="10.56"/>
    <n v="2"/>
    <n v="0"/>
    <n v="0"/>
  </r>
  <r>
    <x v="2820"/>
    <d v="2017-07-17T00:00:00"/>
    <d v="2017-07-19T00:00:00"/>
    <s v="Second Class"/>
    <s v="AJ-10795"/>
    <s v="Anthony Johnson"/>
    <x v="1"/>
    <s v="United States"/>
    <s v="Apple Valley"/>
    <s v="California"/>
    <n v="92307"/>
    <x v="1"/>
    <s v="FUR-BO-10002613"/>
    <x v="0"/>
    <s v="Bookcases"/>
    <s v="Atlantic Metals Mobile 4-Shelf Bookcases, Custom Colors"/>
    <n v="1194.165"/>
    <n v="5"/>
    <n v="0.15"/>
    <n v="210.73500000000001"/>
  </r>
  <r>
    <x v="2821"/>
    <d v="2017-10-06T00:00:00"/>
    <d v="2017-10-11T00:00:00"/>
    <s v="Standard Class"/>
    <s v="MM-18280"/>
    <s v="Muhammed MacIntyre"/>
    <x v="1"/>
    <s v="United States"/>
    <s v="New York City"/>
    <s v="New York"/>
    <n v="10009"/>
    <x v="3"/>
    <s v="OFF-PA-10001033"/>
    <x v="1"/>
    <s v="Paper"/>
    <s v="Xerox 1893"/>
    <n v="40.99"/>
    <n v="1"/>
    <n v="0"/>
    <n v="20.085100000000001"/>
  </r>
  <r>
    <x v="2822"/>
    <d v="2014-11-04T00:00:00"/>
    <d v="2014-11-11T00:00:00"/>
    <s v="Standard Class"/>
    <s v="TH-21235"/>
    <s v="Tiffany House"/>
    <x v="1"/>
    <s v="United States"/>
    <s v="Long Beach"/>
    <s v="California"/>
    <n v="90805"/>
    <x v="1"/>
    <s v="OFF-AR-10000940"/>
    <x v="1"/>
    <s v="Art"/>
    <s v="Newell 343"/>
    <n v="2.94"/>
    <n v="1"/>
    <n v="0"/>
    <n v="0.79379999999999995"/>
  </r>
  <r>
    <x v="2823"/>
    <d v="2016-12-18T00:00:00"/>
    <d v="2016-12-21T00:00:00"/>
    <s v="First Class"/>
    <s v="AH-10120"/>
    <s v="Adrian Hane"/>
    <x v="2"/>
    <s v="United States"/>
    <s v="Salem"/>
    <s v="Oregon"/>
    <n v="97301"/>
    <x v="1"/>
    <s v="OFF-BI-10001670"/>
    <x v="1"/>
    <s v="Binders"/>
    <s v="Vinyl Sectional Post Binders"/>
    <n v="45.24"/>
    <n v="4"/>
    <n v="0.7"/>
    <n v="-30.16"/>
  </r>
  <r>
    <x v="2823"/>
    <d v="2016-12-18T00:00:00"/>
    <d v="2016-12-21T00:00:00"/>
    <s v="First Class"/>
    <s v="AH-10120"/>
    <s v="Adrian Hane"/>
    <x v="2"/>
    <s v="United States"/>
    <s v="Salem"/>
    <s v="Oregon"/>
    <n v="97301"/>
    <x v="1"/>
    <s v="OFF-AR-10004078"/>
    <x v="1"/>
    <s v="Art"/>
    <s v="Newell 312"/>
    <n v="18.687999999999999"/>
    <n v="4"/>
    <n v="0.2"/>
    <n v="2.3359999999999999"/>
  </r>
  <r>
    <x v="2823"/>
    <d v="2016-12-18T00:00:00"/>
    <d v="2016-12-21T00:00:00"/>
    <s v="First Class"/>
    <s v="AH-10120"/>
    <s v="Adrian Hane"/>
    <x v="2"/>
    <s v="United States"/>
    <s v="Salem"/>
    <s v="Oregon"/>
    <n v="97301"/>
    <x v="1"/>
    <s v="OFF-PA-10003036"/>
    <x v="1"/>
    <s v="Paper"/>
    <s v="Black Print Carbonless 8 1/2&quot; x 8 1/4&quot; Rapid Memo Book"/>
    <n v="11.648"/>
    <n v="2"/>
    <n v="0.2"/>
    <n v="3.7856000000000001"/>
  </r>
  <r>
    <x v="2823"/>
    <d v="2016-12-18T00:00:00"/>
    <d v="2016-12-21T00:00:00"/>
    <s v="First Class"/>
    <s v="AH-10120"/>
    <s v="Adrian Hane"/>
    <x v="2"/>
    <s v="United States"/>
    <s v="Salem"/>
    <s v="Oregon"/>
    <n v="97301"/>
    <x v="1"/>
    <s v="TEC-AC-10000991"/>
    <x v="2"/>
    <s v="Accessories"/>
    <s v="Sony Micro Vault Click 8 GB USB 2.0 Flash Drive"/>
    <n v="112.776"/>
    <n v="3"/>
    <n v="0.2"/>
    <n v="-8.4581999999999997"/>
  </r>
  <r>
    <x v="2823"/>
    <d v="2016-12-18T00:00:00"/>
    <d v="2016-12-21T00:00:00"/>
    <s v="First Class"/>
    <s v="AH-10120"/>
    <s v="Adrian Hane"/>
    <x v="2"/>
    <s v="United States"/>
    <s v="Salem"/>
    <s v="Oregon"/>
    <n v="97301"/>
    <x v="1"/>
    <s v="FUR-TA-10002530"/>
    <x v="0"/>
    <s v="Tables"/>
    <s v="Iceberg OfficeWorks 42&quot; Round Tables"/>
    <n v="377.45"/>
    <n v="5"/>
    <n v="0.5"/>
    <n v="-264.21499999999997"/>
  </r>
  <r>
    <x v="2823"/>
    <d v="2016-12-18T00:00:00"/>
    <d v="2016-12-21T00:00:00"/>
    <s v="First Class"/>
    <s v="AH-10120"/>
    <s v="Adrian Hane"/>
    <x v="2"/>
    <s v="United States"/>
    <s v="Salem"/>
    <s v="Oregon"/>
    <n v="97301"/>
    <x v="1"/>
    <s v="OFF-LA-10000407"/>
    <x v="1"/>
    <s v="Labels"/>
    <s v="Avery White Multi-Purpose Labels"/>
    <n v="15.936"/>
    <n v="4"/>
    <n v="0.2"/>
    <n v="5.1791999999999998"/>
  </r>
  <r>
    <x v="2823"/>
    <d v="2016-12-18T00:00:00"/>
    <d v="2016-12-21T00:00:00"/>
    <s v="First Class"/>
    <s v="AH-10120"/>
    <s v="Adrian Hane"/>
    <x v="2"/>
    <s v="United States"/>
    <s v="Salem"/>
    <s v="Oregon"/>
    <n v="97301"/>
    <x v="1"/>
    <s v="TEC-PH-10004833"/>
    <x v="2"/>
    <s v="Phones"/>
    <s v="Macally Suction Cup Mount"/>
    <n v="28.68"/>
    <n v="3"/>
    <n v="0.2"/>
    <n v="-7.17"/>
  </r>
  <r>
    <x v="2824"/>
    <d v="2016-09-24T00:00:00"/>
    <d v="2016-10-01T00:00:00"/>
    <s v="Standard Class"/>
    <s v="CL-12700"/>
    <s v="Craig Leslie"/>
    <x v="2"/>
    <s v="United States"/>
    <s v="Aurora"/>
    <s v="Colorado"/>
    <n v="80013"/>
    <x v="1"/>
    <s v="FUR-FU-10002671"/>
    <x v="0"/>
    <s v="Furnishings"/>
    <s v="Electrix 20W Halogen Replacement Bulb for Zoom-In Desk Lamp"/>
    <n v="21.44"/>
    <n v="2"/>
    <n v="0.2"/>
    <n v="7.5039999999999996"/>
  </r>
  <r>
    <x v="2824"/>
    <d v="2016-09-24T00:00:00"/>
    <d v="2016-10-01T00:00:00"/>
    <s v="Standard Class"/>
    <s v="CL-12700"/>
    <s v="Craig Leslie"/>
    <x v="2"/>
    <s v="United States"/>
    <s v="Aurora"/>
    <s v="Colorado"/>
    <n v="80013"/>
    <x v="1"/>
    <s v="OFF-ST-10001370"/>
    <x v="1"/>
    <s v="Storage"/>
    <s v="Sensible Storage WireTech Storage Systems"/>
    <n v="511.05599999999998"/>
    <n v="9"/>
    <n v="0.2"/>
    <n v="-95.822999999999993"/>
  </r>
  <r>
    <x v="2825"/>
    <d v="2016-07-21T00:00:00"/>
    <d v="2016-07-21T00:00:00"/>
    <s v="Same Day"/>
    <s v="JG-15310"/>
    <s v="Jason Gross"/>
    <x v="1"/>
    <s v="United States"/>
    <s v="Newark"/>
    <s v="Ohio"/>
    <n v="43055"/>
    <x v="3"/>
    <s v="OFF-AR-10000914"/>
    <x v="1"/>
    <s v="Art"/>
    <s v="Boston 16765 Mini Stand Up Battery Pencil Sharpener"/>
    <n v="18.655999999999999"/>
    <n v="2"/>
    <n v="0.2"/>
    <n v="1.3992"/>
  </r>
  <r>
    <x v="2825"/>
    <d v="2016-07-21T00:00:00"/>
    <d v="2016-07-21T00:00:00"/>
    <s v="Same Day"/>
    <s v="JG-15310"/>
    <s v="Jason Gross"/>
    <x v="1"/>
    <s v="United States"/>
    <s v="Newark"/>
    <s v="Ohio"/>
    <n v="43055"/>
    <x v="3"/>
    <s v="OFF-BI-10001116"/>
    <x v="1"/>
    <s v="Binders"/>
    <s v="Wilson Jones 1&quot; Hanging DublLock Ring Binders"/>
    <n v="11.087999999999999"/>
    <n v="7"/>
    <n v="0.7"/>
    <n v="-8.1311999999999998"/>
  </r>
  <r>
    <x v="2825"/>
    <d v="2016-07-21T00:00:00"/>
    <d v="2016-07-21T00:00:00"/>
    <s v="Same Day"/>
    <s v="JG-15310"/>
    <s v="Jason Gross"/>
    <x v="1"/>
    <s v="United States"/>
    <s v="Newark"/>
    <s v="Ohio"/>
    <n v="43055"/>
    <x v="3"/>
    <s v="OFF-ST-10002276"/>
    <x v="1"/>
    <s v="Storage"/>
    <s v="Safco Steel Mobile File Cart"/>
    <n v="66.688000000000002"/>
    <n v="1"/>
    <n v="0.2"/>
    <n v="4.1680000000000001"/>
  </r>
  <r>
    <x v="2825"/>
    <d v="2016-07-21T00:00:00"/>
    <d v="2016-07-21T00:00:00"/>
    <s v="Same Day"/>
    <s v="JG-15310"/>
    <s v="Jason Gross"/>
    <x v="1"/>
    <s v="United States"/>
    <s v="Newark"/>
    <s v="Ohio"/>
    <n v="43055"/>
    <x v="3"/>
    <s v="OFF-ST-10004340"/>
    <x v="1"/>
    <s v="Storage"/>
    <s v="Fellowes Mobile File Cart, Black"/>
    <n v="99.488"/>
    <n v="2"/>
    <n v="0.2"/>
    <n v="8.7051999999999996"/>
  </r>
  <r>
    <x v="2826"/>
    <d v="2016-06-11T00:00:00"/>
    <d v="2016-06-15T00:00:00"/>
    <s v="Standard Class"/>
    <s v="SE-20110"/>
    <s v="Sanjit Engle"/>
    <x v="0"/>
    <s v="United States"/>
    <s v="Seattle"/>
    <s v="Washington"/>
    <n v="98103"/>
    <x v="1"/>
    <s v="OFF-LA-10004093"/>
    <x v="1"/>
    <s v="Labels"/>
    <s v="Avery 486"/>
    <n v="14.62"/>
    <n v="2"/>
    <n v="0"/>
    <n v="6.8714000000000004"/>
  </r>
  <r>
    <x v="2826"/>
    <d v="2016-06-11T00:00:00"/>
    <d v="2016-06-15T00:00:00"/>
    <s v="Standard Class"/>
    <s v="SE-20110"/>
    <s v="Sanjit Engle"/>
    <x v="0"/>
    <s v="United States"/>
    <s v="Seattle"/>
    <s v="Washington"/>
    <n v="98103"/>
    <x v="1"/>
    <s v="OFF-BI-10004728"/>
    <x v="1"/>
    <s v="Binders"/>
    <s v="Wilson Jones Turn Tabs Binder Tool for Ring Binders"/>
    <n v="53.984000000000002"/>
    <n v="14"/>
    <n v="0.2"/>
    <n v="17.544799999999999"/>
  </r>
  <r>
    <x v="2826"/>
    <d v="2016-06-11T00:00:00"/>
    <d v="2016-06-15T00:00:00"/>
    <s v="Standard Class"/>
    <s v="SE-20110"/>
    <s v="Sanjit Engle"/>
    <x v="0"/>
    <s v="United States"/>
    <s v="Seattle"/>
    <s v="Washington"/>
    <n v="98103"/>
    <x v="1"/>
    <s v="TEC-AC-10003095"/>
    <x v="2"/>
    <s v="Accessories"/>
    <s v="Logitech G35 7.1-Channel Surround Sound Headset"/>
    <n v="389.97"/>
    <n v="3"/>
    <n v="0"/>
    <n v="132.5898"/>
  </r>
  <r>
    <x v="2827"/>
    <d v="2015-06-09T00:00:00"/>
    <d v="2015-06-11T00:00:00"/>
    <s v="Second Class"/>
    <s v="TG-21640"/>
    <s v="Trudy Glocke"/>
    <x v="0"/>
    <s v="United States"/>
    <s v="Pocatello"/>
    <s v="Idaho"/>
    <n v="83201"/>
    <x v="1"/>
    <s v="FUR-FU-10003192"/>
    <x v="0"/>
    <s v="Furnishings"/>
    <s v="Luxo Adjustable Task Clamp Lamp"/>
    <n v="355.36"/>
    <n v="4"/>
    <n v="0"/>
    <n v="92.393600000000006"/>
  </r>
  <r>
    <x v="2827"/>
    <d v="2015-06-09T00:00:00"/>
    <d v="2015-06-11T00:00:00"/>
    <s v="Second Class"/>
    <s v="TG-21640"/>
    <s v="Trudy Glocke"/>
    <x v="0"/>
    <s v="United States"/>
    <s v="Pocatello"/>
    <s v="Idaho"/>
    <n v="83201"/>
    <x v="1"/>
    <s v="TEC-PH-10004522"/>
    <x v="2"/>
    <s v="Phones"/>
    <s v="Dexim XPower Skin Super-Thin Power Case for iPhone 5 - Black"/>
    <n v="140.376"/>
    <n v="3"/>
    <n v="0.2"/>
    <n v="8.7735000000000003"/>
  </r>
  <r>
    <x v="2828"/>
    <d v="2017-10-27T00:00:00"/>
    <d v="2017-11-03T00:00:00"/>
    <s v="Standard Class"/>
    <s v="SH-19975"/>
    <s v="Sally Hughsby"/>
    <x v="1"/>
    <s v="United States"/>
    <s v="Dallas"/>
    <s v="Texas"/>
    <n v="75081"/>
    <x v="2"/>
    <s v="OFF-EN-10003068"/>
    <x v="1"/>
    <s v="Envelopes"/>
    <s v="#6 3/4 Gummed Flap White Envelopes"/>
    <n v="15.84"/>
    <n v="2"/>
    <n v="0.2"/>
    <n v="5.5439999999999996"/>
  </r>
  <r>
    <x v="2828"/>
    <d v="2017-10-27T00:00:00"/>
    <d v="2017-11-03T00:00:00"/>
    <s v="Standard Class"/>
    <s v="SH-19975"/>
    <s v="Sally Hughsby"/>
    <x v="1"/>
    <s v="United States"/>
    <s v="Dallas"/>
    <s v="Texas"/>
    <n v="75081"/>
    <x v="2"/>
    <s v="OFF-PA-10001204"/>
    <x v="1"/>
    <s v="Paper"/>
    <s v="Xerox 1972"/>
    <n v="8.4480000000000004"/>
    <n v="2"/>
    <n v="0.2"/>
    <n v="2.64"/>
  </r>
  <r>
    <x v="2829"/>
    <d v="2016-01-22T00:00:00"/>
    <d v="2016-01-27T00:00:00"/>
    <s v="Standard Class"/>
    <s v="MC-17275"/>
    <s v="Marc Crier"/>
    <x v="0"/>
    <s v="United States"/>
    <s v="Seattle"/>
    <s v="Washington"/>
    <n v="98105"/>
    <x v="1"/>
    <s v="OFF-PA-10003953"/>
    <x v="1"/>
    <s v="Paper"/>
    <s v="Xerox 218"/>
    <n v="12.96"/>
    <n v="2"/>
    <n v="0"/>
    <n v="6.2207999999999997"/>
  </r>
  <r>
    <x v="2830"/>
    <d v="2014-05-28T00:00:00"/>
    <d v="2014-06-02T00:00:00"/>
    <s v="Standard Class"/>
    <s v="PJ-18835"/>
    <s v="Patrick Jones"/>
    <x v="1"/>
    <s v="United States"/>
    <s v="Seattle"/>
    <s v="Washington"/>
    <n v="98115"/>
    <x v="1"/>
    <s v="TEC-PH-10001552"/>
    <x v="2"/>
    <s v="Phones"/>
    <s v="I Need's 3d Hello Kitty Hybrid Silicone Case Cover for HTC One X 4g with 3d Hello Kitty Stylus Pen Green/pink"/>
    <n v="57.408000000000001"/>
    <n v="6"/>
    <n v="0.2"/>
    <n v="5.7408000000000001"/>
  </r>
  <r>
    <x v="2830"/>
    <d v="2014-05-28T00:00:00"/>
    <d v="2014-06-02T00:00:00"/>
    <s v="Standard Class"/>
    <s v="PJ-18835"/>
    <s v="Patrick Jones"/>
    <x v="1"/>
    <s v="United States"/>
    <s v="Seattle"/>
    <s v="Washington"/>
    <n v="98115"/>
    <x v="1"/>
    <s v="TEC-AC-10004877"/>
    <x v="2"/>
    <s v="Accessories"/>
    <s v="Imation 30456 USB Flash Drive 8GB"/>
    <n v="27.6"/>
    <n v="4"/>
    <n v="0"/>
    <n v="2.2080000000000002"/>
  </r>
  <r>
    <x v="2831"/>
    <d v="2014-12-29T00:00:00"/>
    <d v="2015-01-05T00:00:00"/>
    <s v="Standard Class"/>
    <s v="ZC-21910"/>
    <s v="Zuschuss Carroll"/>
    <x v="0"/>
    <s v="United States"/>
    <s v="Chicago"/>
    <s v="Illinois"/>
    <n v="60610"/>
    <x v="2"/>
    <s v="FUR-FU-10000193"/>
    <x v="0"/>
    <s v="Furnishings"/>
    <s v="Tenex Chairmats For Use with Hard Floors"/>
    <n v="38.975999999999999"/>
    <n v="3"/>
    <n v="0.6"/>
    <n v="-50.668799999999997"/>
  </r>
  <r>
    <x v="2832"/>
    <d v="2016-07-28T00:00:00"/>
    <d v="2016-08-03T00:00:00"/>
    <s v="Standard Class"/>
    <s v="SC-20680"/>
    <s v="Steve Carroll"/>
    <x v="2"/>
    <s v="United States"/>
    <s v="Holland"/>
    <s v="Michigan"/>
    <n v="49423"/>
    <x v="2"/>
    <s v="OFF-FA-10000735"/>
    <x v="1"/>
    <s v="Fasteners"/>
    <s v="Staples"/>
    <n v="20.440000000000001"/>
    <n v="7"/>
    <n v="0"/>
    <n v="9.1980000000000004"/>
  </r>
  <r>
    <x v="2832"/>
    <d v="2016-07-28T00:00:00"/>
    <d v="2016-08-03T00:00:00"/>
    <s v="Standard Class"/>
    <s v="SC-20680"/>
    <s v="Steve Carroll"/>
    <x v="2"/>
    <s v="United States"/>
    <s v="Holland"/>
    <s v="Michigan"/>
    <n v="49423"/>
    <x v="2"/>
    <s v="OFF-PA-10002120"/>
    <x v="1"/>
    <s v="Paper"/>
    <s v="Xerox 1889"/>
    <n v="109.92"/>
    <n v="2"/>
    <n v="0"/>
    <n v="53.860799999999998"/>
  </r>
  <r>
    <x v="2833"/>
    <d v="2016-09-24T00:00:00"/>
    <d v="2016-09-30T00:00:00"/>
    <s v="Standard Class"/>
    <s v="BP-11230"/>
    <s v="Benjamin Patterson"/>
    <x v="0"/>
    <s v="United States"/>
    <s v="Broken Arrow"/>
    <s v="Oklahoma"/>
    <n v="74012"/>
    <x v="2"/>
    <s v="OFF-BI-10001249"/>
    <x v="1"/>
    <s v="Binders"/>
    <s v="Avery Heavy-Duty EZD View Binder with Locking Rings"/>
    <n v="6.38"/>
    <n v="1"/>
    <n v="0"/>
    <n v="2.9348000000000001"/>
  </r>
  <r>
    <x v="2833"/>
    <d v="2016-09-24T00:00:00"/>
    <d v="2016-09-30T00:00:00"/>
    <s v="Standard Class"/>
    <s v="BP-11230"/>
    <s v="Benjamin Patterson"/>
    <x v="0"/>
    <s v="United States"/>
    <s v="Broken Arrow"/>
    <s v="Oklahoma"/>
    <n v="74012"/>
    <x v="2"/>
    <s v="OFF-PA-10001569"/>
    <x v="1"/>
    <s v="Paper"/>
    <s v="Xerox 232"/>
    <n v="6.48"/>
    <n v="1"/>
    <n v="0"/>
    <n v="3.1103999999999998"/>
  </r>
  <r>
    <x v="2834"/>
    <d v="2014-04-02T00:00:00"/>
    <d v="2014-04-08T00:00:00"/>
    <s v="Standard Class"/>
    <s v="RD-19585"/>
    <s v="Rob Dowd"/>
    <x v="0"/>
    <s v="United States"/>
    <s v="Athens"/>
    <s v="Georgia"/>
    <n v="30605"/>
    <x v="0"/>
    <s v="OFF-PA-10004248"/>
    <x v="1"/>
    <s v="Paper"/>
    <s v="Xerox 1990"/>
    <n v="15.84"/>
    <n v="3"/>
    <n v="0"/>
    <n v="7.1280000000000001"/>
  </r>
  <r>
    <x v="2834"/>
    <d v="2014-04-02T00:00:00"/>
    <d v="2014-04-08T00:00:00"/>
    <s v="Standard Class"/>
    <s v="RD-19585"/>
    <s v="Rob Dowd"/>
    <x v="0"/>
    <s v="United States"/>
    <s v="Athens"/>
    <s v="Georgia"/>
    <n v="30605"/>
    <x v="0"/>
    <s v="TEC-PH-10001128"/>
    <x v="2"/>
    <s v="Phones"/>
    <s v="Motorola Droid Maxx"/>
    <n v="1049.93"/>
    <n v="7"/>
    <n v="0"/>
    <n v="293.98039999999997"/>
  </r>
  <r>
    <x v="2834"/>
    <d v="2014-04-02T00:00:00"/>
    <d v="2014-04-08T00:00:00"/>
    <s v="Standard Class"/>
    <s v="RD-19585"/>
    <s v="Rob Dowd"/>
    <x v="0"/>
    <s v="United States"/>
    <s v="Athens"/>
    <s v="Georgia"/>
    <n v="30605"/>
    <x v="0"/>
    <s v="OFF-AP-10003842"/>
    <x v="1"/>
    <s v="Appliances"/>
    <s v="Euro-Pro Shark Turbo Vacuum"/>
    <n v="154.9"/>
    <n v="5"/>
    <n v="0"/>
    <n v="40.274000000000001"/>
  </r>
  <r>
    <x v="2835"/>
    <d v="2015-11-05T00:00:00"/>
    <d v="2015-11-05T00:00:00"/>
    <s v="Same Day"/>
    <s v="KL-16645"/>
    <s v="Ken Lonsdale"/>
    <x v="0"/>
    <s v="United States"/>
    <s v="Seattle"/>
    <s v="Washington"/>
    <n v="98105"/>
    <x v="1"/>
    <s v="OFF-BI-10002794"/>
    <x v="1"/>
    <s v="Binders"/>
    <s v="Avery Trapezoid Ring Binder, 3&quot; Capacity, Black, 1040 sheets"/>
    <n v="98.352000000000004"/>
    <n v="3"/>
    <n v="0.2"/>
    <n v="35.6526"/>
  </r>
  <r>
    <x v="2836"/>
    <d v="2014-07-28T00:00:00"/>
    <d v="2014-07-28T00:00:00"/>
    <s v="Same Day"/>
    <s v="CK-12205"/>
    <s v="Chloris Kastensmidt"/>
    <x v="0"/>
    <s v="United States"/>
    <s v="Apopka"/>
    <s v="Florida"/>
    <n v="32712"/>
    <x v="0"/>
    <s v="OFF-FA-10000621"/>
    <x v="1"/>
    <s v="Fasteners"/>
    <s v="OIC Colored Binder Clips, Assorted Sizes"/>
    <n v="14.32"/>
    <n v="5"/>
    <n v="0.2"/>
    <n v="5.1909999999999998"/>
  </r>
  <r>
    <x v="2836"/>
    <d v="2014-07-28T00:00:00"/>
    <d v="2014-07-28T00:00:00"/>
    <s v="Same Day"/>
    <s v="CK-12205"/>
    <s v="Chloris Kastensmidt"/>
    <x v="0"/>
    <s v="United States"/>
    <s v="Apopka"/>
    <s v="Florida"/>
    <n v="32712"/>
    <x v="0"/>
    <s v="FUR-FU-10003623"/>
    <x v="0"/>
    <s v="Furnishings"/>
    <s v="DataProducts Ampli Magnifier Task Lamp, Black,"/>
    <n v="129.88800000000001"/>
    <n v="6"/>
    <n v="0.2"/>
    <n v="12.988799999999999"/>
  </r>
  <r>
    <x v="2836"/>
    <d v="2014-07-28T00:00:00"/>
    <d v="2014-07-28T00:00:00"/>
    <s v="Same Day"/>
    <s v="CK-12205"/>
    <s v="Chloris Kastensmidt"/>
    <x v="0"/>
    <s v="United States"/>
    <s v="Apopka"/>
    <s v="Florida"/>
    <n v="32712"/>
    <x v="0"/>
    <s v="OFF-EN-10000781"/>
    <x v="1"/>
    <s v="Envelopes"/>
    <s v="#10- 4 1/8&quot; x 9 1/2&quot; Recycled Envelopes"/>
    <n v="48.944000000000003"/>
    <n v="7"/>
    <n v="0.2"/>
    <n v="16.518599999999999"/>
  </r>
  <r>
    <x v="2837"/>
    <d v="2015-12-26T00:00:00"/>
    <d v="2015-12-31T00:00:00"/>
    <s v="Standard Class"/>
    <s v="RB-19705"/>
    <s v="Roger Barcio"/>
    <x v="2"/>
    <s v="United States"/>
    <s v="Houston"/>
    <s v="Texas"/>
    <n v="77070"/>
    <x v="2"/>
    <s v="FUR-CH-10002044"/>
    <x v="0"/>
    <s v="Chairs"/>
    <s v="Office Star - Contemporary Task Swivel chair with 2-way adjustable arms, Plum"/>
    <n v="275.05799999999999"/>
    <n v="3"/>
    <n v="0.3"/>
    <n v="-90.376199999999997"/>
  </r>
  <r>
    <x v="2838"/>
    <d v="2015-12-10T00:00:00"/>
    <d v="2015-12-16T00:00:00"/>
    <s v="Standard Class"/>
    <s v="KM-16225"/>
    <s v="Kalyca Meade"/>
    <x v="1"/>
    <s v="United States"/>
    <s v="Baltimore"/>
    <s v="Maryland"/>
    <n v="21215"/>
    <x v="3"/>
    <s v="OFF-AR-10000817"/>
    <x v="1"/>
    <s v="Art"/>
    <s v="Manco Dry-Lighter Erasable Highlighter"/>
    <n v="27.36"/>
    <n v="9"/>
    <n v="0"/>
    <n v="9.3024000000000004"/>
  </r>
  <r>
    <x v="2838"/>
    <d v="2015-12-10T00:00:00"/>
    <d v="2015-12-16T00:00:00"/>
    <s v="Standard Class"/>
    <s v="KM-16225"/>
    <s v="Kalyca Meade"/>
    <x v="1"/>
    <s v="United States"/>
    <s v="Baltimore"/>
    <s v="Maryland"/>
    <n v="21215"/>
    <x v="3"/>
    <s v="OFF-PA-10001509"/>
    <x v="1"/>
    <s v="Paper"/>
    <s v="Recycled Desk Saver Line &quot;While You Were Out&quot; Book, 5 1/2&quot; X 4&quot;"/>
    <n v="44.75"/>
    <n v="5"/>
    <n v="0"/>
    <n v="20.585000000000001"/>
  </r>
  <r>
    <x v="2838"/>
    <d v="2015-12-10T00:00:00"/>
    <d v="2015-12-16T00:00:00"/>
    <s v="Standard Class"/>
    <s v="KM-16225"/>
    <s v="Kalyca Meade"/>
    <x v="1"/>
    <s v="United States"/>
    <s v="Baltimore"/>
    <s v="Maryland"/>
    <n v="21215"/>
    <x v="3"/>
    <s v="TEC-PH-10004667"/>
    <x v="2"/>
    <s v="Phones"/>
    <s v="Cisco 8x8 Inc. 6753i IP Business Phone System"/>
    <n v="134.99"/>
    <n v="1"/>
    <n v="0"/>
    <n v="36.447299999999998"/>
  </r>
  <r>
    <x v="2838"/>
    <d v="2015-12-10T00:00:00"/>
    <d v="2015-12-16T00:00:00"/>
    <s v="Standard Class"/>
    <s v="KM-16225"/>
    <s v="Kalyca Meade"/>
    <x v="1"/>
    <s v="United States"/>
    <s v="Baltimore"/>
    <s v="Maryland"/>
    <n v="21215"/>
    <x v="3"/>
    <s v="OFF-PA-10000143"/>
    <x v="1"/>
    <s v="Paper"/>
    <s v="Astroparche Fine Business Paper"/>
    <n v="26.4"/>
    <n v="5"/>
    <n v="0"/>
    <n v="12.672000000000001"/>
  </r>
  <r>
    <x v="2838"/>
    <d v="2015-12-10T00:00:00"/>
    <d v="2015-12-16T00:00:00"/>
    <s v="Standard Class"/>
    <s v="KM-16225"/>
    <s v="Kalyca Meade"/>
    <x v="1"/>
    <s v="United States"/>
    <s v="Baltimore"/>
    <s v="Maryland"/>
    <n v="21215"/>
    <x v="3"/>
    <s v="FUR-CH-10000785"/>
    <x v="0"/>
    <s v="Chairs"/>
    <s v="Global Ergonomic Managers Chair"/>
    <n v="542.94000000000005"/>
    <n v="3"/>
    <n v="0"/>
    <n v="141.1644"/>
  </r>
  <r>
    <x v="2839"/>
    <d v="2016-05-05T00:00:00"/>
    <d v="2016-05-07T00:00:00"/>
    <s v="Second Class"/>
    <s v="AH-10465"/>
    <s v="Amy Hunt"/>
    <x v="0"/>
    <s v="United States"/>
    <s v="San Francisco"/>
    <s v="California"/>
    <n v="94109"/>
    <x v="1"/>
    <s v="FUR-TA-10001676"/>
    <x v="0"/>
    <s v="Tables"/>
    <s v="Hon 61000 Series Interactive Training Tables"/>
    <n v="71.087999999999994"/>
    <n v="2"/>
    <n v="0.2"/>
    <n v="-1.7771999999999999"/>
  </r>
  <r>
    <x v="2840"/>
    <d v="2017-10-14T00:00:00"/>
    <d v="2017-10-18T00:00:00"/>
    <s v="Standard Class"/>
    <s v="AG-10765"/>
    <s v="Anthony Garverick"/>
    <x v="2"/>
    <s v="United States"/>
    <s v="Chicago"/>
    <s v="Illinois"/>
    <n v="60623"/>
    <x v="2"/>
    <s v="OFF-BI-10000309"/>
    <x v="1"/>
    <s v="Binders"/>
    <s v="GBC Twin Loop Wire Binding Elements, 9/16&quot; Spine, Black"/>
    <n v="27.396000000000001"/>
    <n v="9"/>
    <n v="0.8"/>
    <n v="-42.463799999999999"/>
  </r>
  <r>
    <x v="2840"/>
    <d v="2017-10-14T00:00:00"/>
    <d v="2017-10-18T00:00:00"/>
    <s v="Standard Class"/>
    <s v="AG-10765"/>
    <s v="Anthony Garverick"/>
    <x v="2"/>
    <s v="United States"/>
    <s v="Chicago"/>
    <s v="Illinois"/>
    <n v="60623"/>
    <x v="2"/>
    <s v="OFF-BI-10004224"/>
    <x v="1"/>
    <s v="Binders"/>
    <s v="Catalog Binders with Expanding Posts"/>
    <n v="13.456"/>
    <n v="1"/>
    <n v="0.8"/>
    <n v="-23.547999999999998"/>
  </r>
  <r>
    <x v="2841"/>
    <d v="2016-11-05T00:00:00"/>
    <d v="2016-11-05T00:00:00"/>
    <s v="Same Day"/>
    <s v="EB-14170"/>
    <s v="Evan Bailliet"/>
    <x v="0"/>
    <s v="United States"/>
    <s v="Laredo"/>
    <s v="Texas"/>
    <n v="78041"/>
    <x v="2"/>
    <s v="OFF-LA-10002312"/>
    <x v="1"/>
    <s v="Labels"/>
    <s v="Avery 490"/>
    <n v="11.84"/>
    <n v="1"/>
    <n v="0.2"/>
    <n v="4.4400000000000004"/>
  </r>
  <r>
    <x v="2842"/>
    <d v="2017-11-03T00:00:00"/>
    <d v="2017-11-08T00:00:00"/>
    <s v="Standard Class"/>
    <s v="PG-18895"/>
    <s v="Paul Gonzalez"/>
    <x v="0"/>
    <s v="United States"/>
    <s v="San Francisco"/>
    <s v="California"/>
    <n v="94109"/>
    <x v="1"/>
    <s v="OFF-PA-10003022"/>
    <x v="1"/>
    <s v="Paper"/>
    <s v="Xerox 1992"/>
    <n v="35.880000000000003"/>
    <n v="6"/>
    <n v="0"/>
    <n v="17.581199999999999"/>
  </r>
  <r>
    <x v="2843"/>
    <d v="2016-11-24T00:00:00"/>
    <d v="2016-11-26T00:00:00"/>
    <s v="First Class"/>
    <s v="CA-12055"/>
    <s v="Cathy Armstrong"/>
    <x v="2"/>
    <s v="United States"/>
    <s v="Cleveland"/>
    <s v="Ohio"/>
    <n v="44105"/>
    <x v="3"/>
    <s v="OFF-EN-10001532"/>
    <x v="1"/>
    <s v="Envelopes"/>
    <s v="Brown Kraft Recycled Envelopes"/>
    <n v="40.752000000000002"/>
    <n v="3"/>
    <n v="0.2"/>
    <n v="15.282"/>
  </r>
  <r>
    <x v="2843"/>
    <d v="2016-11-24T00:00:00"/>
    <d v="2016-11-26T00:00:00"/>
    <s v="First Class"/>
    <s v="CA-12055"/>
    <s v="Cathy Armstrong"/>
    <x v="2"/>
    <s v="United States"/>
    <s v="Cleveland"/>
    <s v="Ohio"/>
    <n v="44105"/>
    <x v="3"/>
    <s v="TEC-AC-10004855"/>
    <x v="2"/>
    <s v="Accessories"/>
    <s v="V7 USB Numeric Keypad"/>
    <n v="139.96"/>
    <n v="5"/>
    <n v="0.2"/>
    <n v="-22.743500000000001"/>
  </r>
  <r>
    <x v="2844"/>
    <d v="2014-12-14T00:00:00"/>
    <d v="2014-12-21T00:00:00"/>
    <s v="Standard Class"/>
    <s v="SS-20875"/>
    <s v="Sung Shariari"/>
    <x v="0"/>
    <s v="United States"/>
    <s v="Marion"/>
    <s v="Ohio"/>
    <n v="43302"/>
    <x v="3"/>
    <s v="OFF-AR-10003829"/>
    <x v="1"/>
    <s v="Art"/>
    <s v="Newell 35"/>
    <n v="2.6240000000000001"/>
    <n v="1"/>
    <n v="0.2"/>
    <n v="0.29520000000000002"/>
  </r>
  <r>
    <x v="2844"/>
    <d v="2014-12-14T00:00:00"/>
    <d v="2014-12-21T00:00:00"/>
    <s v="Standard Class"/>
    <s v="SS-20875"/>
    <s v="Sung Shariari"/>
    <x v="0"/>
    <s v="United States"/>
    <s v="Marion"/>
    <s v="Ohio"/>
    <n v="43302"/>
    <x v="3"/>
    <s v="FUR-TA-10002645"/>
    <x v="0"/>
    <s v="Tables"/>
    <s v="Hon Rectangular Conference Tables"/>
    <n v="136.53"/>
    <n v="1"/>
    <n v="0.4"/>
    <n v="-52.336500000000001"/>
  </r>
  <r>
    <x v="2844"/>
    <d v="2014-12-14T00:00:00"/>
    <d v="2014-12-21T00:00:00"/>
    <s v="Standard Class"/>
    <s v="SS-20875"/>
    <s v="Sung Shariari"/>
    <x v="0"/>
    <s v="United States"/>
    <s v="Marion"/>
    <s v="Ohio"/>
    <n v="43302"/>
    <x v="3"/>
    <s v="TEC-AC-10003033"/>
    <x v="2"/>
    <s v="Accessories"/>
    <s v="Plantronics CS510 - Over-the-Head monaural Wireless Headset System"/>
    <n v="263.95999999999998"/>
    <n v="1"/>
    <n v="0.2"/>
    <n v="42.893500000000003"/>
  </r>
  <r>
    <x v="2845"/>
    <d v="2014-11-03T00:00:00"/>
    <d v="2014-11-08T00:00:00"/>
    <s v="Standard Class"/>
    <s v="RP-19390"/>
    <s v="Resi Pölking"/>
    <x v="0"/>
    <s v="United States"/>
    <s v="Fairfield"/>
    <s v="Connecticut"/>
    <n v="6824"/>
    <x v="3"/>
    <s v="OFF-SU-10002522"/>
    <x v="1"/>
    <s v="Supplies"/>
    <s v="Acme Kleen Earth Office Shears"/>
    <n v="11.64"/>
    <n v="3"/>
    <n v="0"/>
    <n v="3.3755999999999999"/>
  </r>
  <r>
    <x v="2846"/>
    <d v="2017-09-22T00:00:00"/>
    <d v="2017-09-25T00:00:00"/>
    <s v="Second Class"/>
    <s v="SC-20440"/>
    <s v="Shaun Chance"/>
    <x v="1"/>
    <s v="United States"/>
    <s v="New York City"/>
    <s v="New York"/>
    <n v="10009"/>
    <x v="3"/>
    <s v="OFF-BI-10004828"/>
    <x v="1"/>
    <s v="Binders"/>
    <s v="GBC Poly Designer Binding Covers"/>
    <n v="40.176000000000002"/>
    <n v="3"/>
    <n v="0.2"/>
    <n v="14.563800000000001"/>
  </r>
  <r>
    <x v="2847"/>
    <d v="2015-05-08T00:00:00"/>
    <d v="2015-05-15T00:00:00"/>
    <s v="Standard Class"/>
    <s v="NW-18400"/>
    <s v="Natalie Webber"/>
    <x v="0"/>
    <s v="United States"/>
    <s v="New York City"/>
    <s v="New York"/>
    <n v="10024"/>
    <x v="3"/>
    <s v="FUR-FU-10001095"/>
    <x v="0"/>
    <s v="Furnishings"/>
    <s v="DAX Black Cherry Wood-Tone Poster Frame"/>
    <n v="79.44"/>
    <n v="3"/>
    <n v="0"/>
    <n v="30.187200000000001"/>
  </r>
  <r>
    <x v="2847"/>
    <d v="2015-05-08T00:00:00"/>
    <d v="2015-05-15T00:00:00"/>
    <s v="Standard Class"/>
    <s v="NW-18400"/>
    <s v="Natalie Webber"/>
    <x v="0"/>
    <s v="United States"/>
    <s v="New York City"/>
    <s v="New York"/>
    <n v="10024"/>
    <x v="3"/>
    <s v="OFF-SU-10000157"/>
    <x v="1"/>
    <s v="Supplies"/>
    <s v="Compact Automatic Electric Letter Opener"/>
    <n v="357.93"/>
    <n v="3"/>
    <n v="0"/>
    <n v="7.1585999999999999"/>
  </r>
  <r>
    <x v="2847"/>
    <d v="2015-05-08T00:00:00"/>
    <d v="2015-05-15T00:00:00"/>
    <s v="Standard Class"/>
    <s v="NW-18400"/>
    <s v="Natalie Webber"/>
    <x v="0"/>
    <s v="United States"/>
    <s v="New York City"/>
    <s v="New York"/>
    <n v="10024"/>
    <x v="3"/>
    <s v="FUR-CH-10002647"/>
    <x v="0"/>
    <s v="Chairs"/>
    <s v="Situations Contoured Folding Chairs, 4/Set"/>
    <n v="127.764"/>
    <n v="2"/>
    <n v="0.1"/>
    <n v="21.294"/>
  </r>
  <r>
    <x v="2847"/>
    <d v="2015-05-08T00:00:00"/>
    <d v="2015-05-15T00:00:00"/>
    <s v="Standard Class"/>
    <s v="NW-18400"/>
    <s v="Natalie Webber"/>
    <x v="0"/>
    <s v="United States"/>
    <s v="New York City"/>
    <s v="New York"/>
    <n v="10024"/>
    <x v="3"/>
    <s v="TEC-CO-10004115"/>
    <x v="2"/>
    <s v="Copiers"/>
    <s v="Sharp AL-1530CS Digital Copier"/>
    <n v="2799.944"/>
    <n v="7"/>
    <n v="0.2"/>
    <n v="1014.9797"/>
  </r>
  <r>
    <x v="2847"/>
    <d v="2015-05-08T00:00:00"/>
    <d v="2015-05-15T00:00:00"/>
    <s v="Standard Class"/>
    <s v="NW-18400"/>
    <s v="Natalie Webber"/>
    <x v="0"/>
    <s v="United States"/>
    <s v="New York City"/>
    <s v="New York"/>
    <n v="10024"/>
    <x v="3"/>
    <s v="OFF-PA-10003363"/>
    <x v="1"/>
    <s v="Paper"/>
    <s v="Xerox 204"/>
    <n v="19.440000000000001"/>
    <n v="3"/>
    <n v="0"/>
    <n v="9.3312000000000008"/>
  </r>
  <r>
    <x v="2848"/>
    <d v="2017-07-31T00:00:00"/>
    <d v="2017-07-31T00:00:00"/>
    <s v="Same Day"/>
    <s v="KW-16435"/>
    <s v="Katrina Willman"/>
    <x v="0"/>
    <s v="United States"/>
    <s v="Chicago"/>
    <s v="Illinois"/>
    <n v="60653"/>
    <x v="2"/>
    <s v="TEC-PH-10003092"/>
    <x v="2"/>
    <s v="Phones"/>
    <s v="Motorola L804"/>
    <n v="36.792000000000002"/>
    <n v="1"/>
    <n v="0.2"/>
    <n v="4.1391"/>
  </r>
  <r>
    <x v="2849"/>
    <d v="2014-03-01T00:00:00"/>
    <d v="2014-03-05T00:00:00"/>
    <s v="Standard Class"/>
    <s v="HR-14770"/>
    <s v="Hallie Redmond"/>
    <x v="2"/>
    <s v="United States"/>
    <s v="New York City"/>
    <s v="New York"/>
    <n v="10035"/>
    <x v="3"/>
    <s v="TEC-PH-10003655"/>
    <x v="2"/>
    <s v="Phones"/>
    <s v="Sannysis Cute Owl Design Soft Skin Case Cover for Samsung Galaxy S4"/>
    <n v="5.94"/>
    <n v="3"/>
    <n v="0"/>
    <n v="1.6037999999999999"/>
  </r>
  <r>
    <x v="2850"/>
    <d v="2017-09-25T00:00:00"/>
    <d v="2017-09-29T00:00:00"/>
    <s v="Standard Class"/>
    <s v="AG-10900"/>
    <s v="Arthur Gainer"/>
    <x v="0"/>
    <s v="United States"/>
    <s v="Richmond"/>
    <s v="Virginia"/>
    <n v="23223"/>
    <x v="0"/>
    <s v="OFF-ST-10001476"/>
    <x v="1"/>
    <s v="Storage"/>
    <s v="Steel Personal Filing/Posting Tote"/>
    <n v="177.55"/>
    <n v="5"/>
    <n v="0"/>
    <n v="47.938499999999998"/>
  </r>
  <r>
    <x v="2851"/>
    <d v="2015-10-09T00:00:00"/>
    <d v="2015-10-12T00:00:00"/>
    <s v="Second Class"/>
    <s v="BM-11650"/>
    <s v="Brian Moss"/>
    <x v="1"/>
    <s v="United States"/>
    <s v="Ann Arbor"/>
    <s v="Michigan"/>
    <n v="48104"/>
    <x v="2"/>
    <s v="TEC-AC-10002049"/>
    <x v="2"/>
    <s v="Accessories"/>
    <s v="Logitech G19 Programmable Gaming Keyboard"/>
    <n v="619.95000000000005"/>
    <n v="5"/>
    <n v="0"/>
    <n v="111.59099999999999"/>
  </r>
  <r>
    <x v="2851"/>
    <d v="2015-10-09T00:00:00"/>
    <d v="2015-10-12T00:00:00"/>
    <s v="Second Class"/>
    <s v="BM-11650"/>
    <s v="Brian Moss"/>
    <x v="1"/>
    <s v="United States"/>
    <s v="Ann Arbor"/>
    <s v="Michigan"/>
    <n v="48104"/>
    <x v="2"/>
    <s v="TEC-PH-10003875"/>
    <x v="2"/>
    <s v="Phones"/>
    <s v="KLD Oscar II Style Snap-on Ultra Thin Side Flip Synthetic Leather Cover Case for HTC One HTC M7"/>
    <n v="29.16"/>
    <n v="3"/>
    <n v="0"/>
    <n v="8.4564000000000004"/>
  </r>
  <r>
    <x v="2851"/>
    <d v="2015-10-09T00:00:00"/>
    <d v="2015-10-12T00:00:00"/>
    <s v="Second Class"/>
    <s v="BM-11650"/>
    <s v="Brian Moss"/>
    <x v="1"/>
    <s v="United States"/>
    <s v="Ann Arbor"/>
    <s v="Michigan"/>
    <n v="48104"/>
    <x v="2"/>
    <s v="OFF-EN-10003286"/>
    <x v="1"/>
    <s v="Envelopes"/>
    <s v="Staple envelope"/>
    <n v="57.96"/>
    <n v="7"/>
    <n v="0"/>
    <n v="27.241199999999999"/>
  </r>
  <r>
    <x v="2851"/>
    <d v="2015-10-09T00:00:00"/>
    <d v="2015-10-12T00:00:00"/>
    <s v="Second Class"/>
    <s v="BM-11650"/>
    <s v="Brian Moss"/>
    <x v="1"/>
    <s v="United States"/>
    <s v="Ann Arbor"/>
    <s v="Michigan"/>
    <n v="48104"/>
    <x v="2"/>
    <s v="OFF-AP-10003971"/>
    <x v="1"/>
    <s v="Appliances"/>
    <s v="Belkin 6 Outlet Metallic Surge Strip"/>
    <n v="29.402999999999999"/>
    <n v="3"/>
    <n v="0.1"/>
    <n v="5.2271999999999998"/>
  </r>
  <r>
    <x v="2852"/>
    <d v="2017-03-29T00:00:00"/>
    <d v="2017-04-02T00:00:00"/>
    <s v="Second Class"/>
    <s v="RD-19720"/>
    <s v="Roger Demir"/>
    <x v="0"/>
    <s v="United States"/>
    <s v="Lafayette"/>
    <s v="Indiana"/>
    <n v="47905"/>
    <x v="2"/>
    <s v="OFF-ST-10001031"/>
    <x v="1"/>
    <s v="Storage"/>
    <s v="Adjustable Personal File Tote"/>
    <n v="81.400000000000006"/>
    <n v="5"/>
    <n v="0"/>
    <n v="21.164000000000001"/>
  </r>
  <r>
    <x v="2853"/>
    <d v="2015-11-14T00:00:00"/>
    <d v="2015-11-17T00:00:00"/>
    <s v="First Class"/>
    <s v="KB-16585"/>
    <s v="Ken Black"/>
    <x v="1"/>
    <s v="United States"/>
    <s v="Springfield"/>
    <s v="Oregon"/>
    <n v="97477"/>
    <x v="1"/>
    <s v="OFF-FA-10000304"/>
    <x v="1"/>
    <s v="Fasteners"/>
    <s v="Advantus Push Pins"/>
    <n v="8.7200000000000006"/>
    <n v="5"/>
    <n v="0.2"/>
    <n v="2.2890000000000001"/>
  </r>
  <r>
    <x v="2853"/>
    <d v="2015-11-14T00:00:00"/>
    <d v="2015-11-17T00:00:00"/>
    <s v="First Class"/>
    <s v="KB-16585"/>
    <s v="Ken Black"/>
    <x v="1"/>
    <s v="United States"/>
    <s v="Springfield"/>
    <s v="Oregon"/>
    <n v="97477"/>
    <x v="1"/>
    <s v="TEC-AC-10000358"/>
    <x v="2"/>
    <s v="Accessories"/>
    <s v="Imation Secure Drive + Hardware Encrypted USB flash drive - 16 GB"/>
    <n v="91.176000000000002"/>
    <n v="3"/>
    <n v="0.2"/>
    <n v="4.5587999999999997"/>
  </r>
  <r>
    <x v="2853"/>
    <d v="2015-11-14T00:00:00"/>
    <d v="2015-11-17T00:00:00"/>
    <s v="First Class"/>
    <s v="KB-16585"/>
    <s v="Ken Black"/>
    <x v="1"/>
    <s v="United States"/>
    <s v="Springfield"/>
    <s v="Oregon"/>
    <n v="97477"/>
    <x v="1"/>
    <s v="TEC-AC-10002800"/>
    <x v="2"/>
    <s v="Accessories"/>
    <s v="Plantronics Audio 478 Stereo USB Headset"/>
    <n v="159.96799999999999"/>
    <n v="4"/>
    <n v="0.2"/>
    <n v="29.994"/>
  </r>
  <r>
    <x v="2854"/>
    <d v="2016-09-26T00:00:00"/>
    <d v="2016-09-30T00:00:00"/>
    <s v="Standard Class"/>
    <s v="DW-13585"/>
    <s v="Dorothy Wardle"/>
    <x v="1"/>
    <s v="United States"/>
    <s v="San Francisco"/>
    <s v="California"/>
    <n v="94109"/>
    <x v="1"/>
    <s v="OFF-PA-10004735"/>
    <x v="1"/>
    <s v="Paper"/>
    <s v="Xerox 1905"/>
    <n v="12.96"/>
    <n v="2"/>
    <n v="0"/>
    <n v="6.2207999999999997"/>
  </r>
  <r>
    <x v="2855"/>
    <d v="2014-09-22T00:00:00"/>
    <d v="2014-09-27T00:00:00"/>
    <s v="Standard Class"/>
    <s v="VG-21805"/>
    <s v="Vivek Grady"/>
    <x v="1"/>
    <s v="United States"/>
    <s v="Chicago"/>
    <s v="Illinois"/>
    <n v="60653"/>
    <x v="2"/>
    <s v="OFF-ST-10002574"/>
    <x v="1"/>
    <s v="Storage"/>
    <s v="SAFCO Commercial Wire Shelving, Black"/>
    <n v="331.536"/>
    <n v="3"/>
    <n v="0.2"/>
    <n v="-82.884"/>
  </r>
  <r>
    <x v="2856"/>
    <d v="2015-09-25T00:00:00"/>
    <d v="2015-09-27T00:00:00"/>
    <s v="First Class"/>
    <s v="DR-12880"/>
    <s v="Dan Reichenbach"/>
    <x v="1"/>
    <s v="United States"/>
    <s v="New York City"/>
    <s v="New York"/>
    <n v="10011"/>
    <x v="3"/>
    <s v="TEC-AC-10004171"/>
    <x v="2"/>
    <s v="Accessories"/>
    <s v="Razer Kraken 7.1 Surround Sound Over Ear USB Gaming Headset"/>
    <n v="899.91"/>
    <n v="9"/>
    <n v="0"/>
    <n v="395.96039999999999"/>
  </r>
  <r>
    <x v="2857"/>
    <d v="2015-05-04T00:00:00"/>
    <d v="2015-05-08T00:00:00"/>
    <s v="Standard Class"/>
    <s v="AH-10690"/>
    <s v="Anna Häberlin"/>
    <x v="1"/>
    <s v="United States"/>
    <s v="Houston"/>
    <s v="Texas"/>
    <n v="77095"/>
    <x v="2"/>
    <s v="TEC-PH-10002922"/>
    <x v="2"/>
    <s v="Phones"/>
    <s v="ShoreTel ShorePhone IP 230 VoIP phone"/>
    <n v="946.34400000000005"/>
    <n v="7"/>
    <n v="0.2"/>
    <n v="118.29300000000001"/>
  </r>
  <r>
    <x v="2858"/>
    <d v="2017-12-08T00:00:00"/>
    <d v="2017-12-13T00:00:00"/>
    <s v="Standard Class"/>
    <s v="JP-15520"/>
    <s v="Jeremy Pistek"/>
    <x v="0"/>
    <s v="United States"/>
    <s v="Madison"/>
    <s v="Wisconsin"/>
    <n v="53711"/>
    <x v="2"/>
    <s v="TEC-AC-10003023"/>
    <x v="2"/>
    <s v="Accessories"/>
    <s v="Logitech G105 Gaming Keyboard"/>
    <n v="178.11"/>
    <n v="3"/>
    <n v="0"/>
    <n v="32.059800000000003"/>
  </r>
  <r>
    <x v="2858"/>
    <d v="2017-12-08T00:00:00"/>
    <d v="2017-12-13T00:00:00"/>
    <s v="Standard Class"/>
    <s v="JP-15520"/>
    <s v="Jeremy Pistek"/>
    <x v="0"/>
    <s v="United States"/>
    <s v="Madison"/>
    <s v="Wisconsin"/>
    <n v="53711"/>
    <x v="2"/>
    <s v="OFF-AP-10003590"/>
    <x v="1"/>
    <s v="Appliances"/>
    <s v="Hoover WindTunnel Plus Canister Vacuum"/>
    <n v="1089.75"/>
    <n v="3"/>
    <n v="0"/>
    <n v="305.13"/>
  </r>
  <r>
    <x v="2858"/>
    <d v="2017-12-08T00:00:00"/>
    <d v="2017-12-13T00:00:00"/>
    <s v="Standard Class"/>
    <s v="JP-15520"/>
    <s v="Jeremy Pistek"/>
    <x v="0"/>
    <s v="United States"/>
    <s v="Madison"/>
    <s v="Wisconsin"/>
    <n v="53711"/>
    <x v="2"/>
    <s v="OFF-LA-10003510"/>
    <x v="1"/>
    <s v="Labels"/>
    <s v="Avery 4027 File Folder Labels for Dot Matrix Printers, 5000 Labels per Box, White"/>
    <n v="61.06"/>
    <n v="2"/>
    <n v="0"/>
    <n v="28.087599999999998"/>
  </r>
  <r>
    <x v="2858"/>
    <d v="2017-12-08T00:00:00"/>
    <d v="2017-12-13T00:00:00"/>
    <s v="Standard Class"/>
    <s v="JP-15520"/>
    <s v="Jeremy Pistek"/>
    <x v="0"/>
    <s v="United States"/>
    <s v="Madison"/>
    <s v="Wisconsin"/>
    <n v="53711"/>
    <x v="2"/>
    <s v="FUR-BO-10003159"/>
    <x v="0"/>
    <s v="Bookcases"/>
    <s v="Sauder Camden County Collection Libraries, Planked Cherry Finish"/>
    <n v="459.92"/>
    <n v="4"/>
    <n v="0"/>
    <n v="41.392800000000001"/>
  </r>
  <r>
    <x v="2858"/>
    <d v="2017-12-08T00:00:00"/>
    <d v="2017-12-13T00:00:00"/>
    <s v="Standard Class"/>
    <s v="JP-15520"/>
    <s v="Jeremy Pistek"/>
    <x v="0"/>
    <s v="United States"/>
    <s v="Madison"/>
    <s v="Wisconsin"/>
    <n v="53711"/>
    <x v="2"/>
    <s v="OFF-PA-10002713"/>
    <x v="1"/>
    <s v="Paper"/>
    <s v="Adams Phone Message Book, 200 Message Capacity, 8 1/16” x 11”"/>
    <n v="27.52"/>
    <n v="4"/>
    <n v="0"/>
    <n v="12.6592"/>
  </r>
  <r>
    <x v="2859"/>
    <d v="2017-06-29T00:00:00"/>
    <d v="2017-07-02T00:00:00"/>
    <s v="First Class"/>
    <s v="DR-12880"/>
    <s v="Dan Reichenbach"/>
    <x v="1"/>
    <s v="United States"/>
    <s v="Milford"/>
    <s v="Connecticut"/>
    <n v="6460"/>
    <x v="3"/>
    <s v="FUR-BO-10002598"/>
    <x v="0"/>
    <s v="Bookcases"/>
    <s v="Hon Metal Bookcases, Putty"/>
    <n v="638.82000000000005"/>
    <n v="9"/>
    <n v="0"/>
    <n v="185.2578"/>
  </r>
  <r>
    <x v="2859"/>
    <d v="2017-06-29T00:00:00"/>
    <d v="2017-07-02T00:00:00"/>
    <s v="First Class"/>
    <s v="DR-12880"/>
    <s v="Dan Reichenbach"/>
    <x v="1"/>
    <s v="United States"/>
    <s v="Milford"/>
    <s v="Connecticut"/>
    <n v="6460"/>
    <x v="3"/>
    <s v="OFF-SU-10002537"/>
    <x v="1"/>
    <s v="Supplies"/>
    <s v="Acme Box Cutter Scissors"/>
    <n v="30.69"/>
    <n v="3"/>
    <n v="0"/>
    <n v="7.9794"/>
  </r>
  <r>
    <x v="2859"/>
    <d v="2017-06-29T00:00:00"/>
    <d v="2017-07-02T00:00:00"/>
    <s v="First Class"/>
    <s v="DR-12880"/>
    <s v="Dan Reichenbach"/>
    <x v="1"/>
    <s v="United States"/>
    <s v="Milford"/>
    <s v="Connecticut"/>
    <n v="6460"/>
    <x v="3"/>
    <s v="FUR-FU-10003976"/>
    <x v="0"/>
    <s v="Furnishings"/>
    <s v="DAX Executive Solid Wood Document Frame, Desktop or Hang, Mahogany, 5 x 7"/>
    <n v="25.16"/>
    <n v="2"/>
    <n v="0"/>
    <n v="8.5543999999999993"/>
  </r>
  <r>
    <x v="2860"/>
    <d v="2014-06-29T00:00:00"/>
    <d v="2014-07-03T00:00:00"/>
    <s v="Standard Class"/>
    <s v="JK-15625"/>
    <s v="Jim Karlsson"/>
    <x v="0"/>
    <s v="United States"/>
    <s v="New York City"/>
    <s v="New York"/>
    <n v="10024"/>
    <x v="3"/>
    <s v="OFF-BI-10000174"/>
    <x v="1"/>
    <s v="Binders"/>
    <s v="Wilson Jones Clip &amp; Carry Folder Binder Tool for Ring Binders, Clear"/>
    <n v="13.92"/>
    <n v="3"/>
    <n v="0.2"/>
    <n v="4.8719999999999999"/>
  </r>
  <r>
    <x v="2861"/>
    <d v="2014-01-20T00:00:00"/>
    <d v="2014-01-25T00:00:00"/>
    <s v="Standard Class"/>
    <s v="MV-17485"/>
    <s v="Mark Van Huff"/>
    <x v="0"/>
    <s v="United States"/>
    <s v="Los Angeles"/>
    <s v="California"/>
    <n v="90049"/>
    <x v="1"/>
    <s v="OFF-PA-10002893"/>
    <x v="1"/>
    <s v="Paper"/>
    <s v="Wirebound Service Call Books, 5 1/2&quot; x 4&quot;"/>
    <n v="19.36"/>
    <n v="2"/>
    <n v="0"/>
    <n v="9.2927999999999997"/>
  </r>
  <r>
    <x v="2861"/>
    <d v="2014-01-20T00:00:00"/>
    <d v="2014-01-25T00:00:00"/>
    <s v="Standard Class"/>
    <s v="MV-17485"/>
    <s v="Mark Van Huff"/>
    <x v="0"/>
    <s v="United States"/>
    <s v="Los Angeles"/>
    <s v="California"/>
    <n v="90049"/>
    <x v="1"/>
    <s v="FUR-FU-10003194"/>
    <x v="0"/>
    <s v="Furnishings"/>
    <s v="Eldon Expressions Desk Accessory, Wood Pencil Holder, Oak"/>
    <n v="19.3"/>
    <n v="2"/>
    <n v="0"/>
    <n v="5.79"/>
  </r>
  <r>
    <x v="2862"/>
    <d v="2016-12-31T00:00:00"/>
    <d v="2017-01-06T00:00:00"/>
    <s v="Standard Class"/>
    <s v="BP-11155"/>
    <s v="Becky Pak"/>
    <x v="0"/>
    <s v="United States"/>
    <s v="San Francisco"/>
    <s v="California"/>
    <n v="94109"/>
    <x v="1"/>
    <s v="OFF-BI-10004233"/>
    <x v="1"/>
    <s v="Binders"/>
    <s v="GBC Pre-Punched Binding Paper, Plastic, White, 8-1/2&quot; x 11&quot;"/>
    <n v="38.375999999999998"/>
    <n v="3"/>
    <n v="0.2"/>
    <n v="13.4316"/>
  </r>
  <r>
    <x v="2863"/>
    <d v="2017-03-28T00:00:00"/>
    <d v="2017-03-31T00:00:00"/>
    <s v="First Class"/>
    <s v="DH-13075"/>
    <s v="Dave Hallsten"/>
    <x v="1"/>
    <s v="United States"/>
    <s v="Fairfield"/>
    <s v="California"/>
    <n v="94533"/>
    <x v="1"/>
    <s v="OFF-PA-10000232"/>
    <x v="1"/>
    <s v="Paper"/>
    <s v="Xerox 1975"/>
    <n v="12.96"/>
    <n v="2"/>
    <n v="0"/>
    <n v="6.3503999999999996"/>
  </r>
  <r>
    <x v="2863"/>
    <d v="2017-03-28T00:00:00"/>
    <d v="2017-03-31T00:00:00"/>
    <s v="First Class"/>
    <s v="DH-13075"/>
    <s v="Dave Hallsten"/>
    <x v="1"/>
    <s v="United States"/>
    <s v="Fairfield"/>
    <s v="California"/>
    <n v="94533"/>
    <x v="1"/>
    <s v="FUR-FU-10001095"/>
    <x v="0"/>
    <s v="Furnishings"/>
    <s v="DAX Black Cherry Wood-Tone Poster Frame"/>
    <n v="26.48"/>
    <n v="1"/>
    <n v="0"/>
    <n v="10.0624"/>
  </r>
  <r>
    <x v="2863"/>
    <d v="2017-03-28T00:00:00"/>
    <d v="2017-03-31T00:00:00"/>
    <s v="First Class"/>
    <s v="DH-13075"/>
    <s v="Dave Hallsten"/>
    <x v="1"/>
    <s v="United States"/>
    <s v="Fairfield"/>
    <s v="California"/>
    <n v="94533"/>
    <x v="1"/>
    <s v="TEC-MA-10004679"/>
    <x v="2"/>
    <s v="Machines"/>
    <s v="StarTech.com 10/100 VDSL2 Ethernet Extender Kit"/>
    <n v="532.72"/>
    <n v="2"/>
    <n v="0.2"/>
    <n v="53.271999999999998"/>
  </r>
  <r>
    <x v="2863"/>
    <d v="2017-03-28T00:00:00"/>
    <d v="2017-03-31T00:00:00"/>
    <s v="First Class"/>
    <s v="DH-13075"/>
    <s v="Dave Hallsten"/>
    <x v="1"/>
    <s v="United States"/>
    <s v="Fairfield"/>
    <s v="California"/>
    <n v="94533"/>
    <x v="1"/>
    <s v="OFF-PA-10003651"/>
    <x v="1"/>
    <s v="Paper"/>
    <s v="Xerox 1968"/>
    <n v="26.72"/>
    <n v="4"/>
    <n v="0"/>
    <n v="12.8256"/>
  </r>
  <r>
    <x v="2863"/>
    <d v="2017-03-28T00:00:00"/>
    <d v="2017-03-31T00:00:00"/>
    <s v="First Class"/>
    <s v="DH-13075"/>
    <s v="Dave Hallsten"/>
    <x v="1"/>
    <s v="United States"/>
    <s v="Fairfield"/>
    <s v="California"/>
    <n v="94533"/>
    <x v="1"/>
    <s v="OFF-PA-10000743"/>
    <x v="1"/>
    <s v="Paper"/>
    <s v="Xerox 1977"/>
    <n v="20.04"/>
    <n v="3"/>
    <n v="0"/>
    <n v="9.6191999999999993"/>
  </r>
  <r>
    <x v="2863"/>
    <d v="2017-03-28T00:00:00"/>
    <d v="2017-03-31T00:00:00"/>
    <s v="First Class"/>
    <s v="DH-13075"/>
    <s v="Dave Hallsten"/>
    <x v="1"/>
    <s v="United States"/>
    <s v="Fairfield"/>
    <s v="California"/>
    <n v="94533"/>
    <x v="1"/>
    <s v="OFF-ST-10002743"/>
    <x v="1"/>
    <s v="Storage"/>
    <s v="SAFCO Boltless Steel Shelving"/>
    <n v="795.48"/>
    <n v="7"/>
    <n v="0"/>
    <n v="7.9547999999999996"/>
  </r>
  <r>
    <x v="2863"/>
    <d v="2017-03-28T00:00:00"/>
    <d v="2017-03-31T00:00:00"/>
    <s v="First Class"/>
    <s v="DH-13075"/>
    <s v="Dave Hallsten"/>
    <x v="1"/>
    <s v="United States"/>
    <s v="Fairfield"/>
    <s v="California"/>
    <n v="94533"/>
    <x v="1"/>
    <s v="FUR-FU-10003829"/>
    <x v="0"/>
    <s v="Furnishings"/>
    <s v="Stackable Trays"/>
    <n v="21.56"/>
    <n v="7"/>
    <n v="0"/>
    <n v="6.8992000000000004"/>
  </r>
  <r>
    <x v="2864"/>
    <d v="2016-12-08T00:00:00"/>
    <d v="2016-12-12T00:00:00"/>
    <s v="Standard Class"/>
    <s v="LH-16900"/>
    <s v="Lena Hernandez"/>
    <x v="0"/>
    <s v="United States"/>
    <s v="Greenville"/>
    <s v="North Carolina"/>
    <n v="27834"/>
    <x v="0"/>
    <s v="TEC-PH-10002496"/>
    <x v="2"/>
    <s v="Phones"/>
    <s v="Cisco SPA301"/>
    <n v="249.584"/>
    <n v="2"/>
    <n v="0.2"/>
    <n v="31.198"/>
  </r>
  <r>
    <x v="2864"/>
    <d v="2016-12-08T00:00:00"/>
    <d v="2016-12-12T00:00:00"/>
    <s v="Standard Class"/>
    <s v="LH-16900"/>
    <s v="Lena Hernandez"/>
    <x v="0"/>
    <s v="United States"/>
    <s v="Greenville"/>
    <s v="North Carolina"/>
    <n v="27834"/>
    <x v="0"/>
    <s v="TEC-AC-10002473"/>
    <x v="2"/>
    <s v="Accessories"/>
    <s v="Maxell 4.7GB DVD-R"/>
    <n v="68.111999999999995"/>
    <n v="3"/>
    <n v="0.2"/>
    <n v="17.8794"/>
  </r>
  <r>
    <x v="2864"/>
    <d v="2016-12-08T00:00:00"/>
    <d v="2016-12-12T00:00:00"/>
    <s v="Standard Class"/>
    <s v="LH-16900"/>
    <s v="Lena Hernandez"/>
    <x v="0"/>
    <s v="United States"/>
    <s v="Greenville"/>
    <s v="North Carolina"/>
    <n v="27834"/>
    <x v="0"/>
    <s v="TEC-AC-10004877"/>
    <x v="2"/>
    <s v="Accessories"/>
    <s v="Imation 30456 USB Flash Drive 8GB"/>
    <n v="16.559999999999999"/>
    <n v="3"/>
    <n v="0.2"/>
    <n v="-2.484"/>
  </r>
  <r>
    <x v="2865"/>
    <d v="2017-11-18T00:00:00"/>
    <d v="2017-11-22T00:00:00"/>
    <s v="Standard Class"/>
    <s v="DK-13090"/>
    <s v="Dave Kipp"/>
    <x v="0"/>
    <s v="United States"/>
    <s v="Long Beach"/>
    <s v="New York"/>
    <n v="11561"/>
    <x v="3"/>
    <s v="TEC-PH-10000923"/>
    <x v="2"/>
    <s v="Phones"/>
    <s v="Belkin SportFit Armband For iPhone 5s/5c, Fuchsia"/>
    <n v="74.95"/>
    <n v="5"/>
    <n v="0"/>
    <n v="36.725499999999997"/>
  </r>
  <r>
    <x v="2866"/>
    <d v="2014-05-30T00:00:00"/>
    <d v="2014-06-05T00:00:00"/>
    <s v="Standard Class"/>
    <s v="SS-20410"/>
    <s v="Shahid Shariari"/>
    <x v="0"/>
    <s v="United States"/>
    <s v="Buffalo Grove"/>
    <s v="Illinois"/>
    <n v="60089"/>
    <x v="2"/>
    <s v="FUR-TA-10001539"/>
    <x v="0"/>
    <s v="Tables"/>
    <s v="Chromcraft Rectangular Conference Tables"/>
    <n v="355.45499999999998"/>
    <n v="3"/>
    <n v="0.5"/>
    <n v="-184.8366"/>
  </r>
  <r>
    <x v="2867"/>
    <d v="2016-01-22T00:00:00"/>
    <d v="2016-01-28T00:00:00"/>
    <s v="Standard Class"/>
    <s v="FP-14320"/>
    <s v="Frank Preis"/>
    <x v="0"/>
    <s v="United States"/>
    <s v="San Diego"/>
    <s v="California"/>
    <n v="92037"/>
    <x v="1"/>
    <s v="OFF-LA-10003498"/>
    <x v="1"/>
    <s v="Labels"/>
    <s v="Avery 475"/>
    <n v="44.4"/>
    <n v="3"/>
    <n v="0"/>
    <n v="22.2"/>
  </r>
  <r>
    <x v="2867"/>
    <d v="2016-01-22T00:00:00"/>
    <d v="2016-01-28T00:00:00"/>
    <s v="Standard Class"/>
    <s v="FP-14320"/>
    <s v="Frank Preis"/>
    <x v="0"/>
    <s v="United States"/>
    <s v="San Diego"/>
    <s v="California"/>
    <n v="92037"/>
    <x v="1"/>
    <s v="OFF-LA-10004484"/>
    <x v="1"/>
    <s v="Labels"/>
    <s v="Avery 476"/>
    <n v="20.65"/>
    <n v="5"/>
    <n v="0"/>
    <n v="9.4990000000000006"/>
  </r>
  <r>
    <x v="2868"/>
    <d v="2016-02-03T00:00:00"/>
    <d v="2016-02-10T00:00:00"/>
    <s v="Standard Class"/>
    <s v="LC-17050"/>
    <s v="Liz Carlisle"/>
    <x v="0"/>
    <s v="United States"/>
    <s v="Richmond"/>
    <s v="Kentucky"/>
    <n v="40475"/>
    <x v="0"/>
    <s v="FUR-CH-10000015"/>
    <x v="0"/>
    <s v="Chairs"/>
    <s v="Hon Multipurpose Stacking Arm Chairs"/>
    <n v="866.4"/>
    <n v="4"/>
    <n v="0"/>
    <n v="225.26400000000001"/>
  </r>
  <r>
    <x v="2869"/>
    <d v="2015-03-29T00:00:00"/>
    <d v="2015-04-03T00:00:00"/>
    <s v="Second Class"/>
    <s v="AS-10240"/>
    <s v="Alan Shonely"/>
    <x v="0"/>
    <s v="United States"/>
    <s v="Springfield"/>
    <s v="Virginia"/>
    <n v="22153"/>
    <x v="0"/>
    <s v="OFF-AR-10003732"/>
    <x v="1"/>
    <s v="Art"/>
    <s v="Newell 333"/>
    <n v="5.56"/>
    <n v="2"/>
    <n v="0"/>
    <n v="1.4456"/>
  </r>
  <r>
    <x v="2870"/>
    <d v="2014-10-14T00:00:00"/>
    <d v="2014-10-18T00:00:00"/>
    <s v="Standard Class"/>
    <s v="HG-15025"/>
    <s v="Hunter Glantz"/>
    <x v="0"/>
    <s v="United States"/>
    <s v="Fort Worth"/>
    <s v="Texas"/>
    <n v="76106"/>
    <x v="2"/>
    <s v="OFF-AP-10004052"/>
    <x v="1"/>
    <s v="Appliances"/>
    <s v="Hoover Replacement Belts For Soft Guard &amp; Commercial Ltweight Upright Vacs, 2/Pk"/>
    <n v="3.16"/>
    <n v="4"/>
    <n v="0.8"/>
    <n v="-8.532"/>
  </r>
  <r>
    <x v="2870"/>
    <d v="2014-10-14T00:00:00"/>
    <d v="2014-10-18T00:00:00"/>
    <s v="Standard Class"/>
    <s v="HG-15025"/>
    <s v="Hunter Glantz"/>
    <x v="0"/>
    <s v="United States"/>
    <s v="Fort Worth"/>
    <s v="Texas"/>
    <n v="76106"/>
    <x v="2"/>
    <s v="TEC-CO-10002095"/>
    <x v="2"/>
    <s v="Copiers"/>
    <s v="Hewlett Packard 610 Color Digital Copier / Printer"/>
    <n v="1999.96"/>
    <n v="5"/>
    <n v="0.2"/>
    <n v="624.98749999999995"/>
  </r>
  <r>
    <x v="2871"/>
    <d v="2015-08-11T00:00:00"/>
    <d v="2015-08-16T00:00:00"/>
    <s v="Standard Class"/>
    <s v="BW-11065"/>
    <s v="Barry Weirich"/>
    <x v="0"/>
    <s v="United States"/>
    <s v="Raleigh"/>
    <s v="North Carolina"/>
    <n v="27604"/>
    <x v="0"/>
    <s v="FUR-FU-10004270"/>
    <x v="0"/>
    <s v="Furnishings"/>
    <s v="Executive Impressions 13&quot; Clairmont Wall Clock"/>
    <n v="46.152000000000001"/>
    <n v="3"/>
    <n v="0.2"/>
    <n v="12.1149"/>
  </r>
  <r>
    <x v="2872"/>
    <d v="2015-11-22T00:00:00"/>
    <d v="2015-11-23T00:00:00"/>
    <s v="First Class"/>
    <s v="BH-11710"/>
    <s v="Brosina Hoffman"/>
    <x v="0"/>
    <s v="United States"/>
    <s v="Hialeah"/>
    <s v="Florida"/>
    <n v="33012"/>
    <x v="0"/>
    <s v="TEC-MA-10000423"/>
    <x v="2"/>
    <s v="Machines"/>
    <s v="Texas Instruments TI-34 Scientific Calculator"/>
    <n v="32.984999999999999"/>
    <n v="3"/>
    <n v="0.5"/>
    <n v="-1.9791000000000001"/>
  </r>
  <r>
    <x v="2873"/>
    <d v="2016-12-30T00:00:00"/>
    <d v="2016-12-30T00:00:00"/>
    <s v="Same Day"/>
    <s v="JP-16135"/>
    <s v="Julie Prescott"/>
    <x v="2"/>
    <s v="United States"/>
    <s v="Los Angeles"/>
    <s v="California"/>
    <n v="90032"/>
    <x v="1"/>
    <s v="OFF-ST-10001526"/>
    <x v="1"/>
    <s v="Storage"/>
    <s v="Iceberg Mobile Mega Data/Printer Cart "/>
    <n v="481.32"/>
    <n v="4"/>
    <n v="0"/>
    <n v="125.14319999999999"/>
  </r>
  <r>
    <x v="2873"/>
    <d v="2016-12-30T00:00:00"/>
    <d v="2016-12-30T00:00:00"/>
    <s v="Same Day"/>
    <s v="JP-16135"/>
    <s v="Julie Prescott"/>
    <x v="2"/>
    <s v="United States"/>
    <s v="Los Angeles"/>
    <s v="California"/>
    <n v="90032"/>
    <x v="1"/>
    <s v="OFF-BI-10002194"/>
    <x v="1"/>
    <s v="Binders"/>
    <s v="Cardinal Hold-It CD Pocket"/>
    <n v="6.3840000000000003"/>
    <n v="1"/>
    <n v="0.2"/>
    <n v="2.1545999999999998"/>
  </r>
  <r>
    <x v="2874"/>
    <d v="2017-08-12T00:00:00"/>
    <d v="2017-08-15T00:00:00"/>
    <s v="First Class"/>
    <s v="JM-16195"/>
    <s v="Justin MacKendrick"/>
    <x v="0"/>
    <s v="United States"/>
    <s v="Lake Forest"/>
    <s v="California"/>
    <n v="92630"/>
    <x v="1"/>
    <s v="OFF-AP-10000828"/>
    <x v="1"/>
    <s v="Appliances"/>
    <s v="Avanti 4.4 Cu. Ft. Refrigerator"/>
    <n v="542.94000000000005"/>
    <n v="3"/>
    <n v="0"/>
    <n v="152.0232"/>
  </r>
  <r>
    <x v="2874"/>
    <d v="2017-08-12T00:00:00"/>
    <d v="2017-08-15T00:00:00"/>
    <s v="First Class"/>
    <s v="JM-16195"/>
    <s v="Justin MacKendrick"/>
    <x v="0"/>
    <s v="United States"/>
    <s v="Lake Forest"/>
    <s v="California"/>
    <n v="92630"/>
    <x v="1"/>
    <s v="FUR-FU-10001473"/>
    <x v="0"/>
    <s v="Furnishings"/>
    <s v="DAX Wood Document Frame"/>
    <n v="54.92"/>
    <n v="4"/>
    <n v="0"/>
    <n v="19.7712"/>
  </r>
  <r>
    <x v="2875"/>
    <d v="2015-11-03T00:00:00"/>
    <d v="2015-11-05T00:00:00"/>
    <s v="First Class"/>
    <s v="FH-14365"/>
    <s v="Fred Hopkins"/>
    <x v="1"/>
    <s v="United States"/>
    <s v="Long Beach"/>
    <s v="New York"/>
    <n v="11561"/>
    <x v="3"/>
    <s v="FUR-CH-10004983"/>
    <x v="0"/>
    <s v="Chairs"/>
    <s v="Office Star - Mid Back Dual function Ergonomic High Back Chair with 2-Way Adjustable Arms"/>
    <n v="1448.82"/>
    <n v="10"/>
    <n v="0.1"/>
    <n v="209.274"/>
  </r>
  <r>
    <x v="2876"/>
    <d v="2015-09-10T00:00:00"/>
    <d v="2015-09-12T00:00:00"/>
    <s v="Second Class"/>
    <s v="MC-17575"/>
    <s v="Matt Collins"/>
    <x v="0"/>
    <s v="United States"/>
    <s v="Seattle"/>
    <s v="Washington"/>
    <n v="98103"/>
    <x v="1"/>
    <s v="OFF-ST-10003994"/>
    <x v="1"/>
    <s v="Storage"/>
    <s v="Belkin 19&quot; Center-Weighted Shelf, Gray"/>
    <n v="353.88"/>
    <n v="6"/>
    <n v="0"/>
    <n v="17.693999999999999"/>
  </r>
  <r>
    <x v="2877"/>
    <d v="2014-11-08T00:00:00"/>
    <d v="2014-11-14T00:00:00"/>
    <s v="Standard Class"/>
    <s v="EB-13870"/>
    <s v="Emily Burns"/>
    <x v="0"/>
    <s v="United States"/>
    <s v="Redding"/>
    <s v="California"/>
    <n v="96003"/>
    <x v="1"/>
    <s v="TEC-PH-10004447"/>
    <x v="2"/>
    <s v="Phones"/>
    <s v="Toshiba IPT2010-SD IP Telephone"/>
    <n v="333.57600000000002"/>
    <n v="3"/>
    <n v="0.2"/>
    <n v="25.0182"/>
  </r>
  <r>
    <x v="2878"/>
    <d v="2016-10-08T00:00:00"/>
    <d v="2016-10-15T00:00:00"/>
    <s v="Standard Class"/>
    <s v="PM-19135"/>
    <s v="Peter McVee"/>
    <x v="2"/>
    <s v="United States"/>
    <s v="San Antonio"/>
    <s v="Texas"/>
    <n v="78207"/>
    <x v="2"/>
    <s v="OFF-LA-10004545"/>
    <x v="1"/>
    <s v="Labels"/>
    <s v="Avery 50"/>
    <n v="60.143999999999998"/>
    <n v="6"/>
    <n v="0.2"/>
    <n v="20.2986"/>
  </r>
  <r>
    <x v="2879"/>
    <d v="2017-09-08T00:00:00"/>
    <d v="2017-09-12T00:00:00"/>
    <s v="Second Class"/>
    <s v="AR-10345"/>
    <s v="Alex Russell"/>
    <x v="1"/>
    <s v="United States"/>
    <s v="Houston"/>
    <s v="Texas"/>
    <n v="77070"/>
    <x v="2"/>
    <s v="TEC-AC-10003116"/>
    <x v="2"/>
    <s v="Accessories"/>
    <s v="Memorex Froggy Flash Drive 8 GB"/>
    <n v="85.2"/>
    <n v="6"/>
    <n v="0.2"/>
    <n v="20.234999999999999"/>
  </r>
  <r>
    <x v="2880"/>
    <d v="2015-02-25T00:00:00"/>
    <d v="2015-03-01T00:00:00"/>
    <s v="Standard Class"/>
    <s v="SS-20875"/>
    <s v="Sung Shariari"/>
    <x v="0"/>
    <s v="United States"/>
    <s v="Leominster"/>
    <s v="Massachusetts"/>
    <n v="1453"/>
    <x v="3"/>
    <s v="OFF-LA-10001641"/>
    <x v="1"/>
    <s v="Labels"/>
    <s v="Avery 518"/>
    <n v="3.15"/>
    <n v="1"/>
    <n v="0"/>
    <n v="1.512"/>
  </r>
  <r>
    <x v="2880"/>
    <d v="2015-02-25T00:00:00"/>
    <d v="2015-03-01T00:00:00"/>
    <s v="Standard Class"/>
    <s v="SS-20875"/>
    <s v="Sung Shariari"/>
    <x v="0"/>
    <s v="United States"/>
    <s v="Leominster"/>
    <s v="Massachusetts"/>
    <n v="1453"/>
    <x v="3"/>
    <s v="OFF-PA-10002377"/>
    <x v="1"/>
    <s v="Paper"/>
    <s v="Adams Telephone Message Book W/Dividers/Space For Phone Numbers, 5 1/4&quot;X8 1/2&quot;, 200/Messages"/>
    <n v="22.72"/>
    <n v="4"/>
    <n v="0"/>
    <n v="10.224"/>
  </r>
  <r>
    <x v="2881"/>
    <d v="2015-09-24T00:00:00"/>
    <d v="2015-09-28T00:00:00"/>
    <s v="Standard Class"/>
    <s v="SC-20440"/>
    <s v="Shaun Chance"/>
    <x v="1"/>
    <s v="United States"/>
    <s v="Los Angeles"/>
    <s v="California"/>
    <n v="90032"/>
    <x v="1"/>
    <s v="FUR-FU-10000010"/>
    <x v="0"/>
    <s v="Furnishings"/>
    <s v="DAX Value U-Channel Document Frames, Easel Back"/>
    <n v="14.91"/>
    <n v="3"/>
    <n v="0"/>
    <n v="4.6220999999999997"/>
  </r>
  <r>
    <x v="2881"/>
    <d v="2015-09-24T00:00:00"/>
    <d v="2015-09-28T00:00:00"/>
    <s v="Standard Class"/>
    <s v="SC-20440"/>
    <s v="Shaun Chance"/>
    <x v="1"/>
    <s v="United States"/>
    <s v="Los Angeles"/>
    <s v="California"/>
    <n v="90032"/>
    <x v="1"/>
    <s v="OFF-AP-10002651"/>
    <x v="1"/>
    <s v="Appliances"/>
    <s v="Hoover Upright Vacuum With Dirt Cup"/>
    <n v="1158.1199999999999"/>
    <n v="4"/>
    <n v="0"/>
    <n v="335.85480000000001"/>
  </r>
  <r>
    <x v="2882"/>
    <d v="2015-11-26T00:00:00"/>
    <d v="2015-12-01T00:00:00"/>
    <s v="Standard Class"/>
    <s v="EA-14035"/>
    <s v="Erin Ashbrook"/>
    <x v="1"/>
    <s v="United States"/>
    <s v="Springfield"/>
    <s v="Missouri"/>
    <n v="65807"/>
    <x v="2"/>
    <s v="TEC-CO-10002313"/>
    <x v="2"/>
    <s v="Copiers"/>
    <s v="Canon PC1080F Personal Copier"/>
    <n v="599.99"/>
    <n v="1"/>
    <n v="0"/>
    <n v="233.99610000000001"/>
  </r>
  <r>
    <x v="2883"/>
    <d v="2016-08-31T00:00:00"/>
    <d v="2016-09-06T00:00:00"/>
    <s v="Standard Class"/>
    <s v="TP-21130"/>
    <s v="Theone Pippenger"/>
    <x v="0"/>
    <s v="United States"/>
    <s v="Waco"/>
    <s v="Texas"/>
    <n v="76706"/>
    <x v="2"/>
    <s v="OFF-ST-10001580"/>
    <x v="1"/>
    <s v="Storage"/>
    <s v="Super Decoflex Portable Personal File"/>
    <n v="23.968"/>
    <n v="2"/>
    <n v="0.2"/>
    <n v="2.3967999999999998"/>
  </r>
  <r>
    <x v="2884"/>
    <d v="2016-04-12T00:00:00"/>
    <d v="2016-04-16T00:00:00"/>
    <s v="Standard Class"/>
    <s v="BP-11290"/>
    <s v="Beth Paige"/>
    <x v="0"/>
    <s v="United States"/>
    <s v="Los Angeles"/>
    <s v="California"/>
    <n v="90036"/>
    <x v="1"/>
    <s v="FUR-CH-10001545"/>
    <x v="0"/>
    <s v="Chairs"/>
    <s v="Hon Comfortask Task/Swivel Chairs"/>
    <n v="638.28800000000001"/>
    <n v="7"/>
    <n v="0.2"/>
    <n v="-31.914400000000001"/>
  </r>
  <r>
    <x v="2884"/>
    <d v="2016-04-12T00:00:00"/>
    <d v="2016-04-16T00:00:00"/>
    <s v="Standard Class"/>
    <s v="BP-11290"/>
    <s v="Beth Paige"/>
    <x v="0"/>
    <s v="United States"/>
    <s v="Los Angeles"/>
    <s v="California"/>
    <n v="90036"/>
    <x v="1"/>
    <s v="OFF-BI-10004826"/>
    <x v="1"/>
    <s v="Binders"/>
    <s v="JM Magazine Binder"/>
    <n v="13.208"/>
    <n v="1"/>
    <n v="0.2"/>
    <n v="4.6227999999999998"/>
  </r>
  <r>
    <x v="2885"/>
    <d v="2016-12-04T00:00:00"/>
    <d v="2016-12-08T00:00:00"/>
    <s v="Standard Class"/>
    <s v="LM-17065"/>
    <s v="Liz MacKendrick"/>
    <x v="0"/>
    <s v="United States"/>
    <s v="Auburn"/>
    <s v="New York"/>
    <n v="13021"/>
    <x v="3"/>
    <s v="OFF-BI-10000301"/>
    <x v="1"/>
    <s v="Binders"/>
    <s v="GBC Instant Report Kit"/>
    <n v="15.528"/>
    <n v="3"/>
    <n v="0.2"/>
    <n v="5.8230000000000004"/>
  </r>
  <r>
    <x v="2886"/>
    <d v="2016-12-04T00:00:00"/>
    <d v="2016-12-09T00:00:00"/>
    <s v="Standard Class"/>
    <s v="KT-16465"/>
    <s v="Kean Takahito"/>
    <x v="0"/>
    <s v="United States"/>
    <s v="San Francisco"/>
    <s v="California"/>
    <n v="94109"/>
    <x v="1"/>
    <s v="OFF-PA-10000994"/>
    <x v="1"/>
    <s v="Paper"/>
    <s v="Xerox 1915"/>
    <n v="104.85"/>
    <n v="1"/>
    <n v="0"/>
    <n v="50.328000000000003"/>
  </r>
  <r>
    <x v="2887"/>
    <d v="2014-11-11T00:00:00"/>
    <d v="2014-11-18T00:00:00"/>
    <s v="Standard Class"/>
    <s v="AP-10915"/>
    <s v="Arthur Prichep"/>
    <x v="0"/>
    <s v="United States"/>
    <s v="Los Angeles"/>
    <s v="California"/>
    <n v="90008"/>
    <x v="1"/>
    <s v="OFF-AR-10003156"/>
    <x v="1"/>
    <s v="Art"/>
    <s v="50 Colored Long Pencils"/>
    <n v="30.48"/>
    <n v="3"/>
    <n v="0"/>
    <n v="7.9248000000000003"/>
  </r>
  <r>
    <x v="2887"/>
    <d v="2014-11-11T00:00:00"/>
    <d v="2014-11-18T00:00:00"/>
    <s v="Standard Class"/>
    <s v="AP-10915"/>
    <s v="Arthur Prichep"/>
    <x v="0"/>
    <s v="United States"/>
    <s v="Los Angeles"/>
    <s v="California"/>
    <n v="90008"/>
    <x v="1"/>
    <s v="FUR-CH-10000988"/>
    <x v="0"/>
    <s v="Chairs"/>
    <s v="Hon Olson Stacker Stools"/>
    <n v="112.648"/>
    <n v="1"/>
    <n v="0.2"/>
    <n v="11.264799999999999"/>
  </r>
  <r>
    <x v="2888"/>
    <d v="2015-04-02T00:00:00"/>
    <d v="2015-04-09T00:00:00"/>
    <s v="Standard Class"/>
    <s v="JD-15790"/>
    <s v="John Dryer"/>
    <x v="0"/>
    <s v="United States"/>
    <s v="Los Angeles"/>
    <s v="California"/>
    <n v="90049"/>
    <x v="1"/>
    <s v="TEC-MA-10003329"/>
    <x v="2"/>
    <s v="Machines"/>
    <s v="Vtech AT&amp;T CL2940 Corded Speakerphone, Black"/>
    <n v="71.975999999999999"/>
    <n v="3"/>
    <n v="0.2"/>
    <n v="24.291899999999998"/>
  </r>
  <r>
    <x v="2889"/>
    <d v="2015-12-12T00:00:00"/>
    <d v="2015-12-16T00:00:00"/>
    <s v="Second Class"/>
    <s v="XP-21865"/>
    <s v="Xylona Preis"/>
    <x v="0"/>
    <s v="United States"/>
    <s v="Chico"/>
    <s v="California"/>
    <n v="95928"/>
    <x v="1"/>
    <s v="OFF-AR-10001547"/>
    <x v="1"/>
    <s v="Art"/>
    <s v="Newell 311"/>
    <n v="2.21"/>
    <n v="1"/>
    <n v="0"/>
    <n v="0.59670000000000001"/>
  </r>
  <r>
    <x v="2889"/>
    <d v="2015-12-12T00:00:00"/>
    <d v="2015-12-16T00:00:00"/>
    <s v="Second Class"/>
    <s v="XP-21865"/>
    <s v="Xylona Preis"/>
    <x v="0"/>
    <s v="United States"/>
    <s v="Chico"/>
    <s v="California"/>
    <n v="95928"/>
    <x v="1"/>
    <s v="OFF-EN-10003072"/>
    <x v="1"/>
    <s v="Envelopes"/>
    <s v="Peel &amp; Seel Envelopes"/>
    <n v="15.52"/>
    <n v="4"/>
    <n v="0"/>
    <n v="7.4496000000000002"/>
  </r>
  <r>
    <x v="2889"/>
    <d v="2015-12-12T00:00:00"/>
    <d v="2015-12-16T00:00:00"/>
    <s v="Second Class"/>
    <s v="XP-21865"/>
    <s v="Xylona Preis"/>
    <x v="0"/>
    <s v="United States"/>
    <s v="Chico"/>
    <s v="California"/>
    <n v="95928"/>
    <x v="1"/>
    <s v="OFF-PA-10000726"/>
    <x v="1"/>
    <s v="Paper"/>
    <s v="Black Print Carbonless Snap-Off Rapid Letter, 8 1/2&quot; x 7&quot;"/>
    <n v="36.44"/>
    <n v="4"/>
    <n v="0"/>
    <n v="16.398"/>
  </r>
  <r>
    <x v="2890"/>
    <d v="2017-10-02T00:00:00"/>
    <d v="2017-10-08T00:00:00"/>
    <s v="Standard Class"/>
    <s v="JK-16090"/>
    <s v="Juliana Krohn"/>
    <x v="0"/>
    <s v="United States"/>
    <s v="Springfield"/>
    <s v="Oregon"/>
    <n v="97477"/>
    <x v="1"/>
    <s v="FUR-BO-10001972"/>
    <x v="0"/>
    <s v="Bookcases"/>
    <s v="O'Sullivan 4-Shelf Bookcase in Odessa Pine"/>
    <n v="217.76400000000001"/>
    <n v="6"/>
    <n v="0.7"/>
    <n v="-384.71640000000002"/>
  </r>
  <r>
    <x v="2890"/>
    <d v="2017-10-02T00:00:00"/>
    <d v="2017-10-08T00:00:00"/>
    <s v="Standard Class"/>
    <s v="JK-16090"/>
    <s v="Juliana Krohn"/>
    <x v="0"/>
    <s v="United States"/>
    <s v="Springfield"/>
    <s v="Oregon"/>
    <n v="97477"/>
    <x v="1"/>
    <s v="OFF-SU-10004664"/>
    <x v="1"/>
    <s v="Supplies"/>
    <s v="Acme Softgrip Scissors"/>
    <n v="39.072000000000003"/>
    <n v="6"/>
    <n v="0.2"/>
    <n v="4.3956"/>
  </r>
  <r>
    <x v="2890"/>
    <d v="2017-10-02T00:00:00"/>
    <d v="2017-10-08T00:00:00"/>
    <s v="Standard Class"/>
    <s v="JK-16090"/>
    <s v="Juliana Krohn"/>
    <x v="0"/>
    <s v="United States"/>
    <s v="Springfield"/>
    <s v="Oregon"/>
    <n v="97477"/>
    <x v="1"/>
    <s v="OFF-BI-10003676"/>
    <x v="1"/>
    <s v="Binders"/>
    <s v="GBC Standard Recycled Report Covers, Clear Plastic Sheets"/>
    <n v="22.638000000000002"/>
    <n v="7"/>
    <n v="0.7"/>
    <n v="-16.601199999999999"/>
  </r>
  <r>
    <x v="2890"/>
    <d v="2017-10-02T00:00:00"/>
    <d v="2017-10-08T00:00:00"/>
    <s v="Standard Class"/>
    <s v="JK-16090"/>
    <s v="Juliana Krohn"/>
    <x v="0"/>
    <s v="United States"/>
    <s v="Springfield"/>
    <s v="Oregon"/>
    <n v="97477"/>
    <x v="1"/>
    <s v="OFF-AR-10003727"/>
    <x v="1"/>
    <s v="Art"/>
    <s v="Berol Giant Pencil Sharpener"/>
    <n v="95.144000000000005"/>
    <n v="7"/>
    <n v="0.2"/>
    <n v="10.7037"/>
  </r>
  <r>
    <x v="2891"/>
    <d v="2017-04-10T00:00:00"/>
    <d v="2017-04-14T00:00:00"/>
    <s v="Second Class"/>
    <s v="MG-18205"/>
    <s v="Mitch Gastineau"/>
    <x v="1"/>
    <s v="United States"/>
    <s v="Jacksonville"/>
    <s v="Florida"/>
    <n v="32216"/>
    <x v="0"/>
    <s v="FUR-FU-10003829"/>
    <x v="0"/>
    <s v="Furnishings"/>
    <s v="Stackable Trays"/>
    <n v="12.32"/>
    <n v="5"/>
    <n v="0.2"/>
    <n v="1.8480000000000001"/>
  </r>
  <r>
    <x v="2891"/>
    <d v="2017-04-10T00:00:00"/>
    <d v="2017-04-14T00:00:00"/>
    <s v="Second Class"/>
    <s v="MG-18205"/>
    <s v="Mitch Gastineau"/>
    <x v="1"/>
    <s v="United States"/>
    <s v="Jacksonville"/>
    <s v="Florida"/>
    <n v="32216"/>
    <x v="0"/>
    <s v="OFF-BI-10003712"/>
    <x v="1"/>
    <s v="Binders"/>
    <s v="Acco Pressboard Covers with Storage Hooks, 14 7/8&quot; x 11&quot;, Light Blue"/>
    <n v="4.4189999999999996"/>
    <n v="3"/>
    <n v="0.7"/>
    <n v="-3.0933000000000002"/>
  </r>
  <r>
    <x v="2892"/>
    <d v="2017-09-29T00:00:00"/>
    <d v="2017-10-02T00:00:00"/>
    <s v="First Class"/>
    <s v="PG-18820"/>
    <s v="Patrick Gardner"/>
    <x v="0"/>
    <s v="United States"/>
    <s v="Bakersfield"/>
    <s v="California"/>
    <n v="93309"/>
    <x v="1"/>
    <s v="OFF-FA-10002280"/>
    <x v="1"/>
    <s v="Fasteners"/>
    <s v="Advantus Plastic Paper Clips"/>
    <n v="35"/>
    <n v="7"/>
    <n v="0"/>
    <n v="16.8"/>
  </r>
  <r>
    <x v="2892"/>
    <d v="2017-09-29T00:00:00"/>
    <d v="2017-10-02T00:00:00"/>
    <s v="First Class"/>
    <s v="PG-18820"/>
    <s v="Patrick Gardner"/>
    <x v="0"/>
    <s v="United States"/>
    <s v="Bakersfield"/>
    <s v="California"/>
    <n v="93309"/>
    <x v="1"/>
    <s v="FUR-CH-10002961"/>
    <x v="0"/>
    <s v="Chairs"/>
    <s v="Leather Task Chair, Black"/>
    <n v="72.784000000000006"/>
    <n v="1"/>
    <n v="0.2"/>
    <n v="0"/>
  </r>
  <r>
    <x v="2892"/>
    <d v="2017-09-29T00:00:00"/>
    <d v="2017-10-02T00:00:00"/>
    <s v="First Class"/>
    <s v="PG-18820"/>
    <s v="Patrick Gardner"/>
    <x v="0"/>
    <s v="United States"/>
    <s v="Bakersfield"/>
    <s v="California"/>
    <n v="93309"/>
    <x v="1"/>
    <s v="OFF-AP-10002578"/>
    <x v="1"/>
    <s v="Appliances"/>
    <s v="Fellowes Premier Superior Surge Suppressor, 10-Outlet, With Phone and Remote"/>
    <n v="97.84"/>
    <n v="2"/>
    <n v="0"/>
    <n v="25.438400000000001"/>
  </r>
  <r>
    <x v="2892"/>
    <d v="2017-09-29T00:00:00"/>
    <d v="2017-10-02T00:00:00"/>
    <s v="First Class"/>
    <s v="PG-18820"/>
    <s v="Patrick Gardner"/>
    <x v="0"/>
    <s v="United States"/>
    <s v="Bakersfield"/>
    <s v="California"/>
    <n v="93309"/>
    <x v="1"/>
    <s v="FUR-FU-10004848"/>
    <x v="0"/>
    <s v="Furnishings"/>
    <s v="Howard Miller 13-3/4&quot; Diameter Brushed Chrome Round Wall Clock"/>
    <n v="51.75"/>
    <n v="1"/>
    <n v="0"/>
    <n v="15.525"/>
  </r>
  <r>
    <x v="2892"/>
    <d v="2017-09-29T00:00:00"/>
    <d v="2017-10-02T00:00:00"/>
    <s v="First Class"/>
    <s v="PG-18820"/>
    <s v="Patrick Gardner"/>
    <x v="0"/>
    <s v="United States"/>
    <s v="Bakersfield"/>
    <s v="California"/>
    <n v="93309"/>
    <x v="1"/>
    <s v="OFF-BI-10003364"/>
    <x v="1"/>
    <s v="Binders"/>
    <s v="Binding Machine Supplies"/>
    <n v="46.671999999999997"/>
    <n v="2"/>
    <n v="0.2"/>
    <n v="16.3352"/>
  </r>
  <r>
    <x v="2893"/>
    <d v="2014-09-29T00:00:00"/>
    <d v="2014-10-03T00:00:00"/>
    <s v="Second Class"/>
    <s v="LD-17005"/>
    <s v="Lisa DeCherney"/>
    <x v="0"/>
    <s v="United States"/>
    <s v="New York City"/>
    <s v="New York"/>
    <n v="10011"/>
    <x v="3"/>
    <s v="OFF-ST-10002615"/>
    <x v="1"/>
    <s v="Storage"/>
    <s v="Dual Level, Single-Width Filing Carts"/>
    <n v="1395.54"/>
    <n v="9"/>
    <n v="0"/>
    <n v="362.84039999999999"/>
  </r>
  <r>
    <x v="2893"/>
    <d v="2014-09-29T00:00:00"/>
    <d v="2014-10-03T00:00:00"/>
    <s v="Second Class"/>
    <s v="LD-17005"/>
    <s v="Lisa DeCherney"/>
    <x v="0"/>
    <s v="United States"/>
    <s v="New York City"/>
    <s v="New York"/>
    <n v="10011"/>
    <x v="3"/>
    <s v="FUR-FU-10000521"/>
    <x v="0"/>
    <s v="Furnishings"/>
    <s v="Seth Thomas 14&quot; Putty-Colored Wall Clock"/>
    <n v="117.36"/>
    <n v="4"/>
    <n v="0"/>
    <n v="36.381599999999999"/>
  </r>
  <r>
    <x v="2893"/>
    <d v="2014-09-29T00:00:00"/>
    <d v="2014-10-03T00:00:00"/>
    <s v="Second Class"/>
    <s v="LD-17005"/>
    <s v="Lisa DeCherney"/>
    <x v="0"/>
    <s v="United States"/>
    <s v="New York City"/>
    <s v="New York"/>
    <n v="10011"/>
    <x v="3"/>
    <s v="OFF-LA-10000121"/>
    <x v="1"/>
    <s v="Labels"/>
    <s v="Avery 48"/>
    <n v="18.899999999999999"/>
    <n v="3"/>
    <n v="0"/>
    <n v="8.6940000000000008"/>
  </r>
  <r>
    <x v="2893"/>
    <d v="2014-09-29T00:00:00"/>
    <d v="2014-10-03T00:00:00"/>
    <s v="Second Class"/>
    <s v="LD-17005"/>
    <s v="Lisa DeCherney"/>
    <x v="0"/>
    <s v="United States"/>
    <s v="New York City"/>
    <s v="New York"/>
    <n v="10011"/>
    <x v="3"/>
    <s v="OFF-PA-10001289"/>
    <x v="1"/>
    <s v="Paper"/>
    <s v="White Computer Printout Paper by Universal"/>
    <n v="77.52"/>
    <n v="2"/>
    <n v="0"/>
    <n v="37.9848"/>
  </r>
  <r>
    <x v="2894"/>
    <d v="2014-08-20T00:00:00"/>
    <d v="2014-08-25T00:00:00"/>
    <s v="Second Class"/>
    <s v="CR-12730"/>
    <s v="Craig Reiter"/>
    <x v="0"/>
    <s v="United States"/>
    <s v="Chicago"/>
    <s v="Illinois"/>
    <n v="60610"/>
    <x v="2"/>
    <s v="FUR-CH-10004495"/>
    <x v="0"/>
    <s v="Chairs"/>
    <s v="Global Leather and Oak Executive Chair, Black"/>
    <n v="421.37200000000001"/>
    <n v="2"/>
    <n v="0.3"/>
    <n v="-6.0195999999999996"/>
  </r>
  <r>
    <x v="2895"/>
    <d v="2014-07-11T00:00:00"/>
    <d v="2014-07-14T00:00:00"/>
    <s v="First Class"/>
    <s v="MN-17935"/>
    <s v="Michael Nguyen"/>
    <x v="0"/>
    <s v="United States"/>
    <s v="El Paso"/>
    <s v="Texas"/>
    <n v="79907"/>
    <x v="2"/>
    <s v="TEC-PH-10000895"/>
    <x v="2"/>
    <s v="Phones"/>
    <s v="Polycom VVX 310 VoIP phone"/>
    <n v="575.96799999999996"/>
    <n v="4"/>
    <n v="0.2"/>
    <n v="43.197600000000001"/>
  </r>
  <r>
    <x v="2895"/>
    <d v="2014-07-11T00:00:00"/>
    <d v="2014-07-14T00:00:00"/>
    <s v="First Class"/>
    <s v="MN-17935"/>
    <s v="Michael Nguyen"/>
    <x v="0"/>
    <s v="United States"/>
    <s v="El Paso"/>
    <s v="Texas"/>
    <n v="79907"/>
    <x v="2"/>
    <s v="OFF-PA-10000552"/>
    <x v="1"/>
    <s v="Paper"/>
    <s v="Xerox 200"/>
    <n v="10.368"/>
    <n v="2"/>
    <n v="0.2"/>
    <n v="3.6288"/>
  </r>
  <r>
    <x v="2896"/>
    <d v="2015-03-22T00:00:00"/>
    <d v="2015-03-24T00:00:00"/>
    <s v="First Class"/>
    <s v="RD-19900"/>
    <s v="Ruben Dartt"/>
    <x v="0"/>
    <s v="United States"/>
    <s v="Thousand Oaks"/>
    <s v="California"/>
    <n v="91360"/>
    <x v="1"/>
    <s v="TEC-PH-10000376"/>
    <x v="2"/>
    <s v="Phones"/>
    <s v="Square Credit Card Reader"/>
    <n v="15.984"/>
    <n v="2"/>
    <n v="0.2"/>
    <n v="1.1988000000000001"/>
  </r>
  <r>
    <x v="2897"/>
    <d v="2017-05-12T00:00:00"/>
    <d v="2017-05-19T00:00:00"/>
    <s v="Standard Class"/>
    <s v="JP-16135"/>
    <s v="Julie Prescott"/>
    <x v="2"/>
    <s v="United States"/>
    <s v="Springfield"/>
    <s v="Ohio"/>
    <n v="45503"/>
    <x v="3"/>
    <s v="OFF-AR-10003504"/>
    <x v="1"/>
    <s v="Art"/>
    <s v="Newell 347"/>
    <n v="10.272"/>
    <n v="3"/>
    <n v="0.2"/>
    <n v="1.1556"/>
  </r>
  <r>
    <x v="2898"/>
    <d v="2017-11-13T00:00:00"/>
    <d v="2017-11-19T00:00:00"/>
    <s v="Standard Class"/>
    <s v="KE-16420"/>
    <s v="Katrina Edelman"/>
    <x v="1"/>
    <s v="United States"/>
    <s v="Dallas"/>
    <s v="Texas"/>
    <n v="75220"/>
    <x v="2"/>
    <s v="OFF-ST-10000943"/>
    <x v="1"/>
    <s v="Storage"/>
    <s v="Eldon ProFile File 'N Store Portable File Tub Letter/Legal Size Black"/>
    <n v="61.792000000000002"/>
    <n v="4"/>
    <n v="0.2"/>
    <n v="6.1791999999999998"/>
  </r>
  <r>
    <x v="2898"/>
    <d v="2017-11-13T00:00:00"/>
    <d v="2017-11-19T00:00:00"/>
    <s v="Standard Class"/>
    <s v="KE-16420"/>
    <s v="Katrina Edelman"/>
    <x v="1"/>
    <s v="United States"/>
    <s v="Dallas"/>
    <s v="Texas"/>
    <n v="75220"/>
    <x v="2"/>
    <s v="FUR-BO-10003441"/>
    <x v="0"/>
    <s v="Bookcases"/>
    <s v="Bush Westfield Collection Bookcases, Fully Assembled"/>
    <n v="205.9992"/>
    <n v="3"/>
    <n v="0.32"/>
    <n v="-27.264600000000002"/>
  </r>
  <r>
    <x v="2899"/>
    <d v="2016-09-04T00:00:00"/>
    <d v="2016-09-07T00:00:00"/>
    <s v="Second Class"/>
    <s v="DL-13315"/>
    <s v="Delfina Latchford"/>
    <x v="0"/>
    <s v="United States"/>
    <s v="Knoxville"/>
    <s v="Tennessee"/>
    <n v="37918"/>
    <x v="0"/>
    <s v="OFF-PA-10002195"/>
    <x v="1"/>
    <s v="Paper"/>
    <s v="RSVP Cards &amp; Envelopes, Blank White, 8-1/2&quot; X 11&quot;, 24 Cards/25 Envelopes/Set"/>
    <n v="12.192"/>
    <n v="3"/>
    <n v="0.2"/>
    <n v="4.1147999999999998"/>
  </r>
  <r>
    <x v="2899"/>
    <d v="2016-09-04T00:00:00"/>
    <d v="2016-09-07T00:00:00"/>
    <s v="Second Class"/>
    <s v="DL-13315"/>
    <s v="Delfina Latchford"/>
    <x v="0"/>
    <s v="United States"/>
    <s v="Knoxville"/>
    <s v="Tennessee"/>
    <n v="37918"/>
    <x v="0"/>
    <s v="OFF-AP-10001205"/>
    <x v="1"/>
    <s v="Appliances"/>
    <s v="Belkin 5 Outlet SurgeMaster Power Centers"/>
    <n v="87.168000000000006"/>
    <n v="2"/>
    <n v="0.2"/>
    <n v="8.7167999999999992"/>
  </r>
  <r>
    <x v="2899"/>
    <d v="2016-09-04T00:00:00"/>
    <d v="2016-09-07T00:00:00"/>
    <s v="Second Class"/>
    <s v="DL-13315"/>
    <s v="Delfina Latchford"/>
    <x v="0"/>
    <s v="United States"/>
    <s v="Knoxville"/>
    <s v="Tennessee"/>
    <n v="37918"/>
    <x v="0"/>
    <s v="OFF-AR-10002987"/>
    <x v="1"/>
    <s v="Art"/>
    <s v="Prismacolor Color Pencil Set"/>
    <n v="31.744"/>
    <n v="2"/>
    <n v="0.2"/>
    <n v="8.3328000000000007"/>
  </r>
  <r>
    <x v="2900"/>
    <d v="2016-02-06T00:00:00"/>
    <d v="2016-02-11T00:00:00"/>
    <s v="Standard Class"/>
    <s v="KB-16240"/>
    <s v="Karen Bern"/>
    <x v="1"/>
    <s v="United States"/>
    <s v="Chattanooga"/>
    <s v="Tennessee"/>
    <n v="37421"/>
    <x v="0"/>
    <s v="FUR-FU-10000723"/>
    <x v="0"/>
    <s v="Furnishings"/>
    <s v="Deflect-o EconoMat Studded, No Bevel Mat for Low Pile Carpeting"/>
    <n v="132.22399999999999"/>
    <n v="4"/>
    <n v="0.2"/>
    <n v="-18.180800000000001"/>
  </r>
  <r>
    <x v="2901"/>
    <d v="2015-03-22T00:00:00"/>
    <d v="2015-03-26T00:00:00"/>
    <s v="Standard Class"/>
    <s v="JD-16150"/>
    <s v="Justin Deggeller"/>
    <x v="1"/>
    <s v="United States"/>
    <s v="San Diego"/>
    <s v="California"/>
    <n v="92037"/>
    <x v="1"/>
    <s v="OFF-PA-10003127"/>
    <x v="1"/>
    <s v="Paper"/>
    <s v="Easy-staple paper"/>
    <n v="105.52"/>
    <n v="4"/>
    <n v="0"/>
    <n v="48.539200000000001"/>
  </r>
  <r>
    <x v="2901"/>
    <d v="2015-03-22T00:00:00"/>
    <d v="2015-03-26T00:00:00"/>
    <s v="Standard Class"/>
    <s v="JD-16150"/>
    <s v="Justin Deggeller"/>
    <x v="1"/>
    <s v="United States"/>
    <s v="San Diego"/>
    <s v="California"/>
    <n v="92037"/>
    <x v="1"/>
    <s v="FUR-FU-10000747"/>
    <x v="0"/>
    <s v="Furnishings"/>
    <s v="Tenex B1-RE Series Chair Mats for Low Pile Carpets"/>
    <n v="91.96"/>
    <n v="2"/>
    <n v="0"/>
    <n v="15.6332"/>
  </r>
  <r>
    <x v="2901"/>
    <d v="2015-03-22T00:00:00"/>
    <d v="2015-03-26T00:00:00"/>
    <s v="Standard Class"/>
    <s v="JD-16150"/>
    <s v="Justin Deggeller"/>
    <x v="1"/>
    <s v="United States"/>
    <s v="San Diego"/>
    <s v="California"/>
    <n v="92037"/>
    <x v="1"/>
    <s v="TEC-PH-10001795"/>
    <x v="2"/>
    <s v="Phones"/>
    <s v="ClearOne CHATAttach 160 - speaker phone"/>
    <n v="1487.9760000000001"/>
    <n v="3"/>
    <n v="0.2"/>
    <n v="185.99700000000001"/>
  </r>
  <r>
    <x v="2902"/>
    <d v="2015-07-02T00:00:00"/>
    <d v="2015-07-03T00:00:00"/>
    <s v="First Class"/>
    <s v="SR-20740"/>
    <s v="Steven Roelle"/>
    <x v="2"/>
    <s v="United States"/>
    <s v="New York City"/>
    <s v="New York"/>
    <n v="10024"/>
    <x v="3"/>
    <s v="OFF-PA-10003797"/>
    <x v="1"/>
    <s v="Paper"/>
    <s v="Xerox 209"/>
    <n v="19.440000000000001"/>
    <n v="3"/>
    <n v="0"/>
    <n v="9.3312000000000008"/>
  </r>
  <r>
    <x v="2903"/>
    <d v="2015-06-15T00:00:00"/>
    <d v="2015-06-17T00:00:00"/>
    <s v="First Class"/>
    <s v="AC-10450"/>
    <s v="Amy Cox"/>
    <x v="0"/>
    <s v="United States"/>
    <s v="Tampa"/>
    <s v="Florida"/>
    <n v="33614"/>
    <x v="0"/>
    <s v="TEC-AC-10002718"/>
    <x v="2"/>
    <s v="Accessories"/>
    <s v="Belkin Standard 104 key USB Keyboard"/>
    <n v="11.672000000000001"/>
    <n v="1"/>
    <n v="0.2"/>
    <n v="-0.72950000000000004"/>
  </r>
  <r>
    <x v="2904"/>
    <d v="2014-11-26T00:00:00"/>
    <d v="2014-11-26T00:00:00"/>
    <s v="Same Day"/>
    <s v="LS-17245"/>
    <s v="Lynn Smith"/>
    <x v="0"/>
    <s v="United States"/>
    <s v="Utica"/>
    <s v="New York"/>
    <n v="13501"/>
    <x v="3"/>
    <s v="TEC-PH-10002170"/>
    <x v="2"/>
    <s v="Phones"/>
    <s v="ClearSounds CSC500 Amplified Spirit Phone Corded phone"/>
    <n v="279.95999999999998"/>
    <n v="4"/>
    <n v="0"/>
    <n v="78.388800000000003"/>
  </r>
  <r>
    <x v="2904"/>
    <d v="2014-11-26T00:00:00"/>
    <d v="2014-11-26T00:00:00"/>
    <s v="Same Day"/>
    <s v="LS-17245"/>
    <s v="Lynn Smith"/>
    <x v="0"/>
    <s v="United States"/>
    <s v="Utica"/>
    <s v="New York"/>
    <n v="13501"/>
    <x v="3"/>
    <s v="OFF-BI-10001078"/>
    <x v="1"/>
    <s v="Binders"/>
    <s v="Acco PRESSTEX Data Binder with Storage Hooks, Dark Blue, 14 7/8&quot; X 11&quot;"/>
    <n v="12.912000000000001"/>
    <n v="3"/>
    <n v="0.2"/>
    <n v="4.6806000000000001"/>
  </r>
  <r>
    <x v="2904"/>
    <d v="2014-11-26T00:00:00"/>
    <d v="2014-11-26T00:00:00"/>
    <s v="Same Day"/>
    <s v="LS-17245"/>
    <s v="Lynn Smith"/>
    <x v="0"/>
    <s v="United States"/>
    <s v="Utica"/>
    <s v="New York"/>
    <n v="13501"/>
    <x v="3"/>
    <s v="OFF-BI-10001031"/>
    <x v="1"/>
    <s v="Binders"/>
    <s v="Pressboard Data Binders by Wilson Jones"/>
    <n v="17.088000000000001"/>
    <n v="4"/>
    <n v="0.2"/>
    <n v="5.7671999999999999"/>
  </r>
  <r>
    <x v="2904"/>
    <d v="2014-11-26T00:00:00"/>
    <d v="2014-11-26T00:00:00"/>
    <s v="Same Day"/>
    <s v="LS-17245"/>
    <s v="Lynn Smith"/>
    <x v="0"/>
    <s v="United States"/>
    <s v="Utica"/>
    <s v="New York"/>
    <n v="13501"/>
    <x v="3"/>
    <s v="OFF-LA-10001158"/>
    <x v="1"/>
    <s v="Labels"/>
    <s v="Avery Address/Shipping Labels for Typewriters, 4&quot; x 2&quot;"/>
    <n v="93.15"/>
    <n v="9"/>
    <n v="0"/>
    <n v="44.712000000000003"/>
  </r>
  <r>
    <x v="2904"/>
    <d v="2014-11-26T00:00:00"/>
    <d v="2014-11-26T00:00:00"/>
    <s v="Same Day"/>
    <s v="LS-17245"/>
    <s v="Lynn Smith"/>
    <x v="0"/>
    <s v="United States"/>
    <s v="Utica"/>
    <s v="New York"/>
    <n v="13501"/>
    <x v="3"/>
    <s v="OFF-LA-10001613"/>
    <x v="1"/>
    <s v="Labels"/>
    <s v="Avery File Folder Labels"/>
    <n v="11.52"/>
    <n v="4"/>
    <n v="0"/>
    <n v="5.6448"/>
  </r>
  <r>
    <x v="2905"/>
    <d v="2017-05-12T00:00:00"/>
    <d v="2017-05-18T00:00:00"/>
    <s v="Standard Class"/>
    <s v="CS-12175"/>
    <s v="Charles Sheldon"/>
    <x v="1"/>
    <s v="United States"/>
    <s v="San Francisco"/>
    <s v="California"/>
    <n v="94122"/>
    <x v="1"/>
    <s v="OFF-SU-10000157"/>
    <x v="1"/>
    <s v="Supplies"/>
    <s v="Compact Automatic Electric Letter Opener"/>
    <n v="238.62"/>
    <n v="2"/>
    <n v="0"/>
    <n v="4.7724000000000002"/>
  </r>
  <r>
    <x v="2905"/>
    <d v="2017-05-12T00:00:00"/>
    <d v="2017-05-18T00:00:00"/>
    <s v="Standard Class"/>
    <s v="CS-12175"/>
    <s v="Charles Sheldon"/>
    <x v="1"/>
    <s v="United States"/>
    <s v="San Francisco"/>
    <s v="California"/>
    <n v="94122"/>
    <x v="1"/>
    <s v="OFF-AP-10004868"/>
    <x v="1"/>
    <s v="Appliances"/>
    <s v="Hoover Commercial Soft Guard Upright Vacuum And Disposable Filtration Bags"/>
    <n v="7.77"/>
    <n v="1"/>
    <n v="0"/>
    <n v="2.0979000000000001"/>
  </r>
  <r>
    <x v="2905"/>
    <d v="2017-05-12T00:00:00"/>
    <d v="2017-05-18T00:00:00"/>
    <s v="Standard Class"/>
    <s v="CS-12175"/>
    <s v="Charles Sheldon"/>
    <x v="1"/>
    <s v="United States"/>
    <s v="San Francisco"/>
    <s v="California"/>
    <n v="94122"/>
    <x v="1"/>
    <s v="FUR-TA-10001520"/>
    <x v="0"/>
    <s v="Tables"/>
    <s v="Lesro Sheffield Collection Coffee Table, End Table, Center Table, Corner Table"/>
    <n v="285.48"/>
    <n v="5"/>
    <n v="0.2"/>
    <n v="-10.705500000000001"/>
  </r>
  <r>
    <x v="2905"/>
    <d v="2017-05-12T00:00:00"/>
    <d v="2017-05-18T00:00:00"/>
    <s v="Standard Class"/>
    <s v="CS-12175"/>
    <s v="Charles Sheldon"/>
    <x v="1"/>
    <s v="United States"/>
    <s v="San Francisco"/>
    <s v="California"/>
    <n v="94122"/>
    <x v="1"/>
    <s v="OFF-BI-10001900"/>
    <x v="1"/>
    <s v="Binders"/>
    <s v="DXL Angle-View Binders with Locking Rings, Black"/>
    <n v="19.167999999999999"/>
    <n v="4"/>
    <n v="0.2"/>
    <n v="6.4691999999999998"/>
  </r>
  <r>
    <x v="2906"/>
    <d v="2014-05-02T00:00:00"/>
    <d v="2014-05-02T00:00:00"/>
    <s v="Same Day"/>
    <s v="AR-10510"/>
    <s v="Andrew Roberts"/>
    <x v="0"/>
    <s v="United States"/>
    <s v="Columbus"/>
    <s v="Ohio"/>
    <n v="43229"/>
    <x v="3"/>
    <s v="OFF-AP-10003971"/>
    <x v="1"/>
    <s v="Appliances"/>
    <s v="Belkin 6 Outlet Metallic Surge Strip"/>
    <n v="26.135999999999999"/>
    <n v="3"/>
    <n v="0.2"/>
    <n v="1.9601999999999999"/>
  </r>
  <r>
    <x v="2907"/>
    <d v="2017-09-03T00:00:00"/>
    <d v="2017-09-06T00:00:00"/>
    <s v="Second Class"/>
    <s v="KB-16405"/>
    <s v="Katrina Bavinger"/>
    <x v="2"/>
    <s v="United States"/>
    <s v="New York City"/>
    <s v="New York"/>
    <n v="10035"/>
    <x v="3"/>
    <s v="OFF-PA-10000418"/>
    <x v="1"/>
    <s v="Paper"/>
    <s v="Xerox 189"/>
    <n v="419.4"/>
    <n v="4"/>
    <n v="0"/>
    <n v="201.31200000000001"/>
  </r>
  <r>
    <x v="2907"/>
    <d v="2017-09-03T00:00:00"/>
    <d v="2017-09-06T00:00:00"/>
    <s v="Second Class"/>
    <s v="KB-16405"/>
    <s v="Katrina Bavinger"/>
    <x v="2"/>
    <s v="United States"/>
    <s v="New York City"/>
    <s v="New York"/>
    <n v="10035"/>
    <x v="3"/>
    <s v="FUR-CH-10004626"/>
    <x v="0"/>
    <s v="Chairs"/>
    <s v="Office Star Flex Back Scooter Chair with Aluminum Finish Frame"/>
    <n v="90.801000000000002"/>
    <n v="1"/>
    <n v="0.1"/>
    <n v="14.124599999999999"/>
  </r>
  <r>
    <x v="2907"/>
    <d v="2017-09-03T00:00:00"/>
    <d v="2017-09-06T00:00:00"/>
    <s v="Second Class"/>
    <s v="KB-16405"/>
    <s v="Katrina Bavinger"/>
    <x v="2"/>
    <s v="United States"/>
    <s v="New York City"/>
    <s v="New York"/>
    <n v="10035"/>
    <x v="3"/>
    <s v="FUR-CH-10004860"/>
    <x v="0"/>
    <s v="Chairs"/>
    <s v="Global Low Back Tilter Chair"/>
    <n v="181.76400000000001"/>
    <n v="2"/>
    <n v="0.1"/>
    <n v="-8.0784000000000002"/>
  </r>
  <r>
    <x v="2907"/>
    <d v="2017-09-03T00:00:00"/>
    <d v="2017-09-06T00:00:00"/>
    <s v="Second Class"/>
    <s v="KB-16405"/>
    <s v="Katrina Bavinger"/>
    <x v="2"/>
    <s v="United States"/>
    <s v="New York City"/>
    <s v="New York"/>
    <n v="10035"/>
    <x v="3"/>
    <s v="OFF-AR-10003251"/>
    <x v="1"/>
    <s v="Art"/>
    <s v="Prang Drawing Pencil Set"/>
    <n v="5.56"/>
    <n v="2"/>
    <n v="0"/>
    <n v="2.2240000000000002"/>
  </r>
  <r>
    <x v="2908"/>
    <d v="2016-12-03T00:00:00"/>
    <d v="2016-12-07T00:00:00"/>
    <s v="Standard Class"/>
    <s v="MM-17920"/>
    <s v="Michael Moore"/>
    <x v="0"/>
    <s v="United States"/>
    <s v="Richmond"/>
    <s v="Indiana"/>
    <n v="47374"/>
    <x v="2"/>
    <s v="FUR-TA-10004575"/>
    <x v="0"/>
    <s v="Tables"/>
    <s v="Hon 5100 Series Wood Tables"/>
    <n v="581.96"/>
    <n v="2"/>
    <n v="0"/>
    <n v="104.75279999999999"/>
  </r>
  <r>
    <x v="2908"/>
    <d v="2016-12-03T00:00:00"/>
    <d v="2016-12-07T00:00:00"/>
    <s v="Standard Class"/>
    <s v="MM-17920"/>
    <s v="Michael Moore"/>
    <x v="0"/>
    <s v="United States"/>
    <s v="Richmond"/>
    <s v="Indiana"/>
    <n v="47374"/>
    <x v="2"/>
    <s v="FUR-CH-10004754"/>
    <x v="0"/>
    <s v="Chairs"/>
    <s v="Global Stack Chair with Arms, Black"/>
    <n v="29.98"/>
    <n v="1"/>
    <n v="0"/>
    <n v="8.0945999999999998"/>
  </r>
  <r>
    <x v="2909"/>
    <d v="2015-07-18T00:00:00"/>
    <d v="2015-07-22T00:00:00"/>
    <s v="Standard Class"/>
    <s v="RF-19735"/>
    <s v="Roland Fjeld"/>
    <x v="0"/>
    <s v="United States"/>
    <s v="San Diego"/>
    <s v="California"/>
    <n v="92105"/>
    <x v="1"/>
    <s v="TEC-AC-10003095"/>
    <x v="2"/>
    <s v="Accessories"/>
    <s v="Logitech G35 7.1-Channel Surround Sound Headset"/>
    <n v="519.96"/>
    <n v="4"/>
    <n v="0"/>
    <n v="176.78639999999999"/>
  </r>
  <r>
    <x v="2910"/>
    <d v="2016-07-21T00:00:00"/>
    <d v="2016-07-26T00:00:00"/>
    <s v="Standard Class"/>
    <s v="BP-11290"/>
    <s v="Beth Paige"/>
    <x v="0"/>
    <s v="United States"/>
    <s v="Concord"/>
    <s v="North Carolina"/>
    <n v="28027"/>
    <x v="0"/>
    <s v="OFF-LA-10000262"/>
    <x v="1"/>
    <s v="Labels"/>
    <s v="Avery 494"/>
    <n v="6.2640000000000002"/>
    <n v="3"/>
    <n v="0.2"/>
    <n v="2.0358000000000001"/>
  </r>
  <r>
    <x v="2910"/>
    <d v="2016-07-21T00:00:00"/>
    <d v="2016-07-26T00:00:00"/>
    <s v="Standard Class"/>
    <s v="BP-11290"/>
    <s v="Beth Paige"/>
    <x v="0"/>
    <s v="United States"/>
    <s v="Concord"/>
    <s v="North Carolina"/>
    <n v="28027"/>
    <x v="0"/>
    <s v="FUR-CH-10002961"/>
    <x v="0"/>
    <s v="Chairs"/>
    <s v="Leather Task Chair, Black"/>
    <n v="363.92"/>
    <n v="5"/>
    <n v="0.2"/>
    <n v="0"/>
  </r>
  <r>
    <x v="2911"/>
    <d v="2015-06-09T00:00:00"/>
    <d v="2015-06-16T00:00:00"/>
    <s v="Standard Class"/>
    <s v="MJ-17740"/>
    <s v="Max Jones"/>
    <x v="0"/>
    <s v="United States"/>
    <s v="Miami"/>
    <s v="Florida"/>
    <n v="33178"/>
    <x v="0"/>
    <s v="OFF-BI-10003876"/>
    <x v="1"/>
    <s v="Binders"/>
    <s v="Green Canvas Binder for 8-1/2&quot; x 14&quot; Sheets"/>
    <n v="64.2"/>
    <n v="5"/>
    <n v="0.7"/>
    <n v="-42.8"/>
  </r>
  <r>
    <x v="2911"/>
    <d v="2015-06-09T00:00:00"/>
    <d v="2015-06-16T00:00:00"/>
    <s v="Standard Class"/>
    <s v="MJ-17740"/>
    <s v="Max Jones"/>
    <x v="0"/>
    <s v="United States"/>
    <s v="Miami"/>
    <s v="Florida"/>
    <n v="33178"/>
    <x v="0"/>
    <s v="OFF-BI-10002133"/>
    <x v="1"/>
    <s v="Binders"/>
    <s v="Wilson Jones Elliptical Ring 3 1/2&quot; Capacity Binders, 800 sheets"/>
    <n v="38.520000000000003"/>
    <n v="3"/>
    <n v="0.7"/>
    <n v="-26.963999999999999"/>
  </r>
  <r>
    <x v="2911"/>
    <d v="2015-06-09T00:00:00"/>
    <d v="2015-06-16T00:00:00"/>
    <s v="Standard Class"/>
    <s v="MJ-17740"/>
    <s v="Max Jones"/>
    <x v="0"/>
    <s v="United States"/>
    <s v="Miami"/>
    <s v="Florida"/>
    <n v="33178"/>
    <x v="0"/>
    <s v="TEC-AC-10004396"/>
    <x v="2"/>
    <s v="Accessories"/>
    <s v="Logitech Keyboard K120"/>
    <n v="72.599999999999994"/>
    <n v="5"/>
    <n v="0.2"/>
    <n v="-8.1675000000000004"/>
  </r>
  <r>
    <x v="2912"/>
    <d v="2017-11-27T00:00:00"/>
    <d v="2017-12-03T00:00:00"/>
    <s v="Standard Class"/>
    <s v="DO-13645"/>
    <s v="Doug O'Connell"/>
    <x v="0"/>
    <s v="United States"/>
    <s v="Los Angeles"/>
    <s v="California"/>
    <n v="90036"/>
    <x v="1"/>
    <s v="TEC-PH-10004100"/>
    <x v="2"/>
    <s v="Phones"/>
    <s v="Griffin GC17055 Auxiliary Audio Cable"/>
    <n v="57.567999999999998"/>
    <n v="4"/>
    <n v="0.2"/>
    <n v="5.7568000000000001"/>
  </r>
  <r>
    <x v="2913"/>
    <d v="2015-03-27T00:00:00"/>
    <d v="2015-04-03T00:00:00"/>
    <s v="Standard Class"/>
    <s v="MV-17485"/>
    <s v="Mark Van Huff"/>
    <x v="0"/>
    <s v="United States"/>
    <s v="Seattle"/>
    <s v="Washington"/>
    <n v="98115"/>
    <x v="1"/>
    <s v="OFF-ST-10000636"/>
    <x v="1"/>
    <s v="Storage"/>
    <s v="Rogers Profile Extra Capacity Storage Tub"/>
    <n v="83.7"/>
    <n v="5"/>
    <n v="0"/>
    <n v="3.3479999999999999"/>
  </r>
  <r>
    <x v="2914"/>
    <d v="2015-09-22T00:00:00"/>
    <d v="2015-09-26T00:00:00"/>
    <s v="Second Class"/>
    <s v="MG-17875"/>
    <s v="Michael Grace"/>
    <x v="2"/>
    <s v="United States"/>
    <s v="Arlington"/>
    <s v="Virginia"/>
    <n v="22204"/>
    <x v="0"/>
    <s v="OFF-PA-10001972"/>
    <x v="1"/>
    <s v="Paper"/>
    <s v="Xerox 214"/>
    <n v="32.4"/>
    <n v="5"/>
    <n v="0"/>
    <n v="15.552"/>
  </r>
  <r>
    <x v="2914"/>
    <d v="2015-09-22T00:00:00"/>
    <d v="2015-09-26T00:00:00"/>
    <s v="Second Class"/>
    <s v="MG-17875"/>
    <s v="Michael Grace"/>
    <x v="2"/>
    <s v="United States"/>
    <s v="Arlington"/>
    <s v="Virginia"/>
    <n v="22204"/>
    <x v="0"/>
    <s v="FUR-FU-10002554"/>
    <x v="0"/>
    <s v="Furnishings"/>
    <s v="Westinghouse Floor Lamp with Metal Mesh Shade, Black"/>
    <n v="47.98"/>
    <n v="2"/>
    <n v="0"/>
    <n v="11.035399999999999"/>
  </r>
  <r>
    <x v="2915"/>
    <d v="2015-11-17T00:00:00"/>
    <d v="2015-11-21T00:00:00"/>
    <s v="Standard Class"/>
    <s v="BS-11665"/>
    <s v="Brian Stugart"/>
    <x v="0"/>
    <s v="United States"/>
    <s v="San Diego"/>
    <s v="California"/>
    <n v="92105"/>
    <x v="1"/>
    <s v="TEC-PH-10003174"/>
    <x v="2"/>
    <s v="Phones"/>
    <s v="RCA ViSYS 25825 Wireless digital phone"/>
    <n v="415.96800000000002"/>
    <n v="4"/>
    <n v="0.2"/>
    <n v="51.996000000000002"/>
  </r>
  <r>
    <x v="2915"/>
    <d v="2015-11-17T00:00:00"/>
    <d v="2015-11-21T00:00:00"/>
    <s v="Standard Class"/>
    <s v="BS-11665"/>
    <s v="Brian Stugart"/>
    <x v="0"/>
    <s v="United States"/>
    <s v="San Diego"/>
    <s v="California"/>
    <n v="92105"/>
    <x v="1"/>
    <s v="OFF-ST-10001418"/>
    <x v="1"/>
    <s v="Storage"/>
    <s v="Carina Media Storage Towers in Natural &amp; Black"/>
    <n v="304.89999999999998"/>
    <n v="5"/>
    <n v="0"/>
    <n v="6.0979999999999999"/>
  </r>
  <r>
    <x v="2915"/>
    <d v="2015-11-17T00:00:00"/>
    <d v="2015-11-21T00:00:00"/>
    <s v="Standard Class"/>
    <s v="BS-11665"/>
    <s v="Brian Stugart"/>
    <x v="0"/>
    <s v="United States"/>
    <s v="San Diego"/>
    <s v="California"/>
    <n v="92105"/>
    <x v="1"/>
    <s v="FUR-FU-10002813"/>
    <x v="0"/>
    <s v="Furnishings"/>
    <s v="DAX Contemporary Wood Frame with Silver Metal Mat, Desktop, 11 x 14 Size"/>
    <n v="80.959999999999994"/>
    <n v="4"/>
    <n v="0"/>
    <n v="29.145600000000002"/>
  </r>
  <r>
    <x v="2915"/>
    <d v="2015-11-17T00:00:00"/>
    <d v="2015-11-21T00:00:00"/>
    <s v="Standard Class"/>
    <s v="BS-11665"/>
    <s v="Brian Stugart"/>
    <x v="0"/>
    <s v="United States"/>
    <s v="San Diego"/>
    <s v="California"/>
    <n v="92105"/>
    <x v="1"/>
    <s v="OFF-ST-10000129"/>
    <x v="1"/>
    <s v="Storage"/>
    <s v="Fellowes Recycled Storage Drawers"/>
    <n v="777.21"/>
    <n v="7"/>
    <n v="0"/>
    <n v="54.404699999999998"/>
  </r>
  <r>
    <x v="2915"/>
    <d v="2015-11-17T00:00:00"/>
    <d v="2015-11-21T00:00:00"/>
    <s v="Standard Class"/>
    <s v="BS-11665"/>
    <s v="Brian Stugart"/>
    <x v="0"/>
    <s v="United States"/>
    <s v="San Diego"/>
    <s v="California"/>
    <n v="92105"/>
    <x v="1"/>
    <s v="OFF-PA-10001639"/>
    <x v="1"/>
    <s v="Paper"/>
    <s v="Xerox 203"/>
    <n v="32.4"/>
    <n v="5"/>
    <n v="0"/>
    <n v="15.552"/>
  </r>
  <r>
    <x v="2915"/>
    <d v="2015-11-17T00:00:00"/>
    <d v="2015-11-21T00:00:00"/>
    <s v="Standard Class"/>
    <s v="BS-11665"/>
    <s v="Brian Stugart"/>
    <x v="0"/>
    <s v="United States"/>
    <s v="San Diego"/>
    <s v="California"/>
    <n v="92105"/>
    <x v="1"/>
    <s v="FUR-CH-10001708"/>
    <x v="0"/>
    <s v="Chairs"/>
    <s v="Office Star - Contemporary Swivel Chair with Padded Adjustable Arms and Flex Back"/>
    <n v="225.56800000000001"/>
    <n v="2"/>
    <n v="0.2"/>
    <n v="2.8195999999999999"/>
  </r>
  <r>
    <x v="2915"/>
    <d v="2015-11-17T00:00:00"/>
    <d v="2015-11-21T00:00:00"/>
    <s v="Standard Class"/>
    <s v="BS-11665"/>
    <s v="Brian Stugart"/>
    <x v="0"/>
    <s v="United States"/>
    <s v="San Diego"/>
    <s v="California"/>
    <n v="92105"/>
    <x v="1"/>
    <s v="FUR-FU-10001591"/>
    <x v="0"/>
    <s v="Furnishings"/>
    <s v="Advantus Panel Wall Certificate Holder - 8.5x11"/>
    <n v="36.6"/>
    <n v="3"/>
    <n v="0"/>
    <n v="15.372"/>
  </r>
  <r>
    <x v="2916"/>
    <d v="2015-11-10T00:00:00"/>
    <d v="2015-11-14T00:00:00"/>
    <s v="Standard Class"/>
    <s v="PO-19180"/>
    <s v="Philisse Overcash"/>
    <x v="2"/>
    <s v="United States"/>
    <s v="Roseville"/>
    <s v="Minnesota"/>
    <n v="55113"/>
    <x v="2"/>
    <s v="OFF-AP-10003849"/>
    <x v="1"/>
    <s v="Appliances"/>
    <s v="Hoover Shoulder Vac Commercial Portable Vacuum"/>
    <n v="715.64"/>
    <n v="2"/>
    <n v="0"/>
    <n v="178.91"/>
  </r>
  <r>
    <x v="2916"/>
    <d v="2015-11-10T00:00:00"/>
    <d v="2015-11-14T00:00:00"/>
    <s v="Standard Class"/>
    <s v="PO-19180"/>
    <s v="Philisse Overcash"/>
    <x v="2"/>
    <s v="United States"/>
    <s v="Roseville"/>
    <s v="Minnesota"/>
    <n v="55113"/>
    <x v="2"/>
    <s v="OFF-ST-10000078"/>
    <x v="1"/>
    <s v="Storage"/>
    <s v="Tennsco 6- and 18-Compartment Lockers"/>
    <n v="795.51"/>
    <n v="3"/>
    <n v="0"/>
    <n v="143.1918"/>
  </r>
  <r>
    <x v="2916"/>
    <d v="2015-11-10T00:00:00"/>
    <d v="2015-11-14T00:00:00"/>
    <s v="Standard Class"/>
    <s v="PO-19180"/>
    <s v="Philisse Overcash"/>
    <x v="2"/>
    <s v="United States"/>
    <s v="Roseville"/>
    <s v="Minnesota"/>
    <n v="55113"/>
    <x v="2"/>
    <s v="TEC-CO-10001571"/>
    <x v="2"/>
    <s v="Copiers"/>
    <s v="Sharp 1540cs Digital Laser Copier"/>
    <n v="549.99"/>
    <n v="1"/>
    <n v="0"/>
    <n v="274.995"/>
  </r>
  <r>
    <x v="2916"/>
    <d v="2015-11-10T00:00:00"/>
    <d v="2015-11-14T00:00:00"/>
    <s v="Standard Class"/>
    <s v="PO-19180"/>
    <s v="Philisse Overcash"/>
    <x v="2"/>
    <s v="United States"/>
    <s v="Roseville"/>
    <s v="Minnesota"/>
    <n v="55113"/>
    <x v="2"/>
    <s v="OFF-BI-10001658"/>
    <x v="1"/>
    <s v="Binders"/>
    <s v="GBC Standard Therm-A-Bind Covers"/>
    <n v="74.760000000000005"/>
    <n v="3"/>
    <n v="0"/>
    <n v="34.389600000000002"/>
  </r>
  <r>
    <x v="2916"/>
    <d v="2015-11-10T00:00:00"/>
    <d v="2015-11-14T00:00:00"/>
    <s v="Standard Class"/>
    <s v="PO-19180"/>
    <s v="Philisse Overcash"/>
    <x v="2"/>
    <s v="United States"/>
    <s v="Roseville"/>
    <s v="Minnesota"/>
    <n v="55113"/>
    <x v="2"/>
    <s v="FUR-FU-10004351"/>
    <x v="0"/>
    <s v="Furnishings"/>
    <s v="Staple-based wall hangings"/>
    <n v="29.22"/>
    <n v="3"/>
    <n v="0"/>
    <n v="12.8568"/>
  </r>
  <r>
    <x v="2917"/>
    <d v="2014-09-10T00:00:00"/>
    <d v="2014-09-14T00:00:00"/>
    <s v="Standard Class"/>
    <s v="DA-13450"/>
    <s v="Dianna Arnett"/>
    <x v="2"/>
    <s v="United States"/>
    <s v="Virginia Beach"/>
    <s v="Virginia"/>
    <n v="23464"/>
    <x v="0"/>
    <s v="OFF-BI-10003314"/>
    <x v="1"/>
    <s v="Binders"/>
    <s v="Tuff Stuff Recycled Round Ring Binders"/>
    <n v="9.64"/>
    <n v="2"/>
    <n v="0"/>
    <n v="4.7236000000000002"/>
  </r>
  <r>
    <x v="2918"/>
    <d v="2015-08-05T00:00:00"/>
    <d v="2015-08-11T00:00:00"/>
    <s v="Standard Class"/>
    <s v="AH-10690"/>
    <s v="Anna Häberlin"/>
    <x v="1"/>
    <s v="United States"/>
    <s v="Dallas"/>
    <s v="Texas"/>
    <n v="75220"/>
    <x v="2"/>
    <s v="OFF-ST-10001505"/>
    <x v="1"/>
    <s v="Storage"/>
    <s v="Perma STOR-ALL Hanging File Box, 13 1/8&quot;W x 12 1/4&quot;D x 10 1/2&quot;H"/>
    <n v="33.488"/>
    <n v="7"/>
    <n v="0.2"/>
    <n v="-1.2558"/>
  </r>
  <r>
    <x v="2918"/>
    <d v="2015-08-05T00:00:00"/>
    <d v="2015-08-11T00:00:00"/>
    <s v="Standard Class"/>
    <s v="AH-10690"/>
    <s v="Anna Häberlin"/>
    <x v="1"/>
    <s v="United States"/>
    <s v="Dallas"/>
    <s v="Texas"/>
    <n v="75220"/>
    <x v="2"/>
    <s v="OFF-SU-10003567"/>
    <x v="1"/>
    <s v="Supplies"/>
    <s v="Stiletto Hand Letter Openers"/>
    <n v="23.04"/>
    <n v="3"/>
    <n v="0.2"/>
    <n v="-4.8959999999999999"/>
  </r>
  <r>
    <x v="2918"/>
    <d v="2015-08-05T00:00:00"/>
    <d v="2015-08-11T00:00:00"/>
    <s v="Standard Class"/>
    <s v="AH-10690"/>
    <s v="Anna Häberlin"/>
    <x v="1"/>
    <s v="United States"/>
    <s v="Dallas"/>
    <s v="Texas"/>
    <n v="75220"/>
    <x v="2"/>
    <s v="OFF-BI-10002982"/>
    <x v="1"/>
    <s v="Binders"/>
    <s v="Avery Self-Adhesive Photo Pockets for Polaroid Photos"/>
    <n v="1.3620000000000001"/>
    <n v="1"/>
    <n v="0.8"/>
    <n v="-2.1791999999999998"/>
  </r>
  <r>
    <x v="2918"/>
    <d v="2015-08-05T00:00:00"/>
    <d v="2015-08-11T00:00:00"/>
    <s v="Standard Class"/>
    <s v="AH-10690"/>
    <s v="Anna Häberlin"/>
    <x v="1"/>
    <s v="United States"/>
    <s v="Dallas"/>
    <s v="Texas"/>
    <n v="75220"/>
    <x v="2"/>
    <s v="FUR-FU-10002364"/>
    <x v="0"/>
    <s v="Furnishings"/>
    <s v="Eldon Expressions Wood Desk Accessories, Oak"/>
    <n v="14.76"/>
    <n v="5"/>
    <n v="0.6"/>
    <n v="-11.439"/>
  </r>
  <r>
    <x v="2919"/>
    <d v="2017-09-03T00:00:00"/>
    <d v="2017-09-07T00:00:00"/>
    <s v="Second Class"/>
    <s v="JK-15730"/>
    <s v="Joe Kamberova"/>
    <x v="0"/>
    <s v="United States"/>
    <s v="Concord"/>
    <s v="California"/>
    <n v="94521"/>
    <x v="1"/>
    <s v="FUR-BO-10004218"/>
    <x v="0"/>
    <s v="Bookcases"/>
    <s v="Bush Heritage Pine Collection 5-Shelf Bookcase, Albany Pine Finish, *Special Order"/>
    <n v="239.666"/>
    <n v="2"/>
    <n v="0.15"/>
    <n v="14.098000000000001"/>
  </r>
  <r>
    <x v="2920"/>
    <d v="2015-11-01T00:00:00"/>
    <d v="2015-11-08T00:00:00"/>
    <s v="Standard Class"/>
    <s v="MS-17530"/>
    <s v="MaryBeth Skach"/>
    <x v="0"/>
    <s v="United States"/>
    <s v="Conway"/>
    <s v="Arkansas"/>
    <n v="72032"/>
    <x v="0"/>
    <s v="FUR-TA-10002530"/>
    <x v="0"/>
    <s v="Tables"/>
    <s v="Iceberg OfficeWorks 42&quot; Round Tables"/>
    <n v="301.95999999999998"/>
    <n v="2"/>
    <n v="0"/>
    <n v="45.293999999999997"/>
  </r>
  <r>
    <x v="2921"/>
    <d v="2015-04-29T00:00:00"/>
    <d v="2015-05-04T00:00:00"/>
    <s v="Second Class"/>
    <s v="JK-15640"/>
    <s v="Jim Kriz"/>
    <x v="2"/>
    <s v="United States"/>
    <s v="Philadelphia"/>
    <s v="Pennsylvania"/>
    <n v="19120"/>
    <x v="3"/>
    <s v="OFF-PA-10001526"/>
    <x v="1"/>
    <s v="Paper"/>
    <s v="Xerox 1949"/>
    <n v="7.968"/>
    <n v="2"/>
    <n v="0.2"/>
    <n v="2.8883999999999999"/>
  </r>
  <r>
    <x v="2922"/>
    <d v="2016-05-01T00:00:00"/>
    <d v="2016-05-04T00:00:00"/>
    <s v="Second Class"/>
    <s v="CM-12235"/>
    <s v="Chris McAfee"/>
    <x v="0"/>
    <s v="United States"/>
    <s v="Little Rock"/>
    <s v="Arkansas"/>
    <n v="72209"/>
    <x v="0"/>
    <s v="OFF-PA-10001497"/>
    <x v="1"/>
    <s v="Paper"/>
    <s v="Xerox 1914"/>
    <n v="109.92"/>
    <n v="2"/>
    <n v="0"/>
    <n v="53.860799999999998"/>
  </r>
  <r>
    <x v="2922"/>
    <d v="2016-05-01T00:00:00"/>
    <d v="2016-05-04T00:00:00"/>
    <s v="Second Class"/>
    <s v="CM-12235"/>
    <s v="Chris McAfee"/>
    <x v="0"/>
    <s v="United States"/>
    <s v="Little Rock"/>
    <s v="Arkansas"/>
    <n v="72209"/>
    <x v="0"/>
    <s v="OFF-PA-10003936"/>
    <x v="1"/>
    <s v="Paper"/>
    <s v="Xerox 1994"/>
    <n v="19.440000000000001"/>
    <n v="3"/>
    <n v="0"/>
    <n v="9.3312000000000008"/>
  </r>
  <r>
    <x v="2922"/>
    <d v="2016-05-01T00:00:00"/>
    <d v="2016-05-04T00:00:00"/>
    <s v="Second Class"/>
    <s v="CM-12235"/>
    <s v="Chris McAfee"/>
    <x v="0"/>
    <s v="United States"/>
    <s v="Little Rock"/>
    <s v="Arkansas"/>
    <n v="72209"/>
    <x v="0"/>
    <s v="OFF-AR-10000716"/>
    <x v="1"/>
    <s v="Art"/>
    <s v="DIXON Ticonderoga Erasable Checking Pencils"/>
    <n v="11.16"/>
    <n v="2"/>
    <n v="0"/>
    <n v="4.3524000000000003"/>
  </r>
  <r>
    <x v="2923"/>
    <d v="2014-08-05T00:00:00"/>
    <d v="2014-08-07T00:00:00"/>
    <s v="Second Class"/>
    <s v="RS-19420"/>
    <s v="Ricardo Sperren"/>
    <x v="1"/>
    <s v="United States"/>
    <s v="Meriden"/>
    <s v="Connecticut"/>
    <n v="6450"/>
    <x v="3"/>
    <s v="OFF-AP-10002765"/>
    <x v="1"/>
    <s v="Appliances"/>
    <s v="Fellowes Advanced Computer Series Surge Protectors"/>
    <n v="79.47"/>
    <n v="3"/>
    <n v="0"/>
    <n v="22.2516"/>
  </r>
  <r>
    <x v="2923"/>
    <d v="2014-08-05T00:00:00"/>
    <d v="2014-08-07T00:00:00"/>
    <s v="Second Class"/>
    <s v="RS-19420"/>
    <s v="Ricardo Sperren"/>
    <x v="1"/>
    <s v="United States"/>
    <s v="Meriden"/>
    <s v="Connecticut"/>
    <n v="6450"/>
    <x v="3"/>
    <s v="OFF-AR-10004165"/>
    <x v="1"/>
    <s v="Art"/>
    <s v="Binney &amp; Smith inkTank Erasable Pocket Highlighter, Chisel Tip, Yellow"/>
    <n v="4.5599999999999996"/>
    <n v="2"/>
    <n v="0"/>
    <n v="2.0064000000000002"/>
  </r>
  <r>
    <x v="2923"/>
    <d v="2014-08-05T00:00:00"/>
    <d v="2014-08-07T00:00:00"/>
    <s v="Second Class"/>
    <s v="RS-19420"/>
    <s v="Ricardo Sperren"/>
    <x v="1"/>
    <s v="United States"/>
    <s v="Meriden"/>
    <s v="Connecticut"/>
    <n v="6450"/>
    <x v="3"/>
    <s v="FUR-CH-10002335"/>
    <x v="0"/>
    <s v="Chairs"/>
    <s v="Hon GuestStacker Chair"/>
    <n v="1133.3499999999999"/>
    <n v="5"/>
    <n v="0"/>
    <n v="294.67099999999999"/>
  </r>
  <r>
    <x v="2924"/>
    <d v="2016-01-04T00:00:00"/>
    <d v="2016-01-08T00:00:00"/>
    <s v="Standard Class"/>
    <s v="BP-11185"/>
    <s v="Ben Peterman"/>
    <x v="1"/>
    <s v="United States"/>
    <s v="Philadelphia"/>
    <s v="Pennsylvania"/>
    <n v="19143"/>
    <x v="3"/>
    <s v="OFF-AR-10004078"/>
    <x v="1"/>
    <s v="Art"/>
    <s v="Newell 312"/>
    <n v="4.6719999999999997"/>
    <n v="1"/>
    <n v="0.2"/>
    <n v="0.58399999999999996"/>
  </r>
  <r>
    <x v="2924"/>
    <d v="2016-01-04T00:00:00"/>
    <d v="2016-01-08T00:00:00"/>
    <s v="Standard Class"/>
    <s v="BP-11185"/>
    <s v="Ben Peterman"/>
    <x v="1"/>
    <s v="United States"/>
    <s v="Philadelphia"/>
    <s v="Pennsylvania"/>
    <n v="19143"/>
    <x v="3"/>
    <s v="OFF-BI-10002026"/>
    <x v="1"/>
    <s v="Binders"/>
    <s v="Avery Arch Ring Binders"/>
    <n v="104.58"/>
    <n v="6"/>
    <n v="0.7"/>
    <n v="-80.177999999999997"/>
  </r>
  <r>
    <x v="2925"/>
    <d v="2016-11-07T00:00:00"/>
    <d v="2016-11-12T00:00:00"/>
    <s v="Standard Class"/>
    <s v="MA-17995"/>
    <s v="Michelle Arnett"/>
    <x v="2"/>
    <s v="United States"/>
    <s v="Cheyenne"/>
    <s v="Wyoming"/>
    <n v="82001"/>
    <x v="1"/>
    <s v="FUR-CH-10001215"/>
    <x v="0"/>
    <s v="Chairs"/>
    <s v="Global Troy Executive Leather Low-Back Tilter"/>
    <n v="1603.136"/>
    <n v="4"/>
    <n v="0.2"/>
    <n v="100.196"/>
  </r>
  <r>
    <x v="2926"/>
    <d v="2016-06-14T00:00:00"/>
    <d v="2016-06-14T00:00:00"/>
    <s v="Same Day"/>
    <s v="EB-13705"/>
    <s v="Ed Braxton"/>
    <x v="1"/>
    <s v="United States"/>
    <s v="Anaheim"/>
    <s v="California"/>
    <n v="92804"/>
    <x v="1"/>
    <s v="FUR-TA-10001771"/>
    <x v="0"/>
    <s v="Tables"/>
    <s v="Bush Cubix Conference Tables, Fully Assembled"/>
    <n v="1293.4880000000001"/>
    <n v="7"/>
    <n v="0.2"/>
    <n v="80.843000000000004"/>
  </r>
  <r>
    <x v="2927"/>
    <d v="2016-09-24T00:00:00"/>
    <d v="2016-09-28T00:00:00"/>
    <s v="Standard Class"/>
    <s v="RD-19900"/>
    <s v="Ruben Dartt"/>
    <x v="0"/>
    <s v="United States"/>
    <s v="Bloomington"/>
    <s v="Indiana"/>
    <n v="47401"/>
    <x v="2"/>
    <s v="FUR-FU-10004006"/>
    <x v="0"/>
    <s v="Furnishings"/>
    <s v="Deflect-o DuraMat Lighweight, Studded, Beveled Mat for Low Pile Carpeting"/>
    <n v="127.95"/>
    <n v="3"/>
    <n v="0"/>
    <n v="21.7515"/>
  </r>
  <r>
    <x v="2928"/>
    <d v="2017-03-30T00:00:00"/>
    <d v="2017-04-03T00:00:00"/>
    <s v="Standard Class"/>
    <s v="ME-17320"/>
    <s v="Maria Etezadi"/>
    <x v="2"/>
    <s v="United States"/>
    <s v="Columbus"/>
    <s v="Georgia"/>
    <n v="31907"/>
    <x v="0"/>
    <s v="OFF-ST-10003282"/>
    <x v="1"/>
    <s v="Storage"/>
    <s v="Advantus 10-Drawer Portable Organizer, Chrome Metal Frame, Smoke Drawers"/>
    <n v="59.76"/>
    <n v="1"/>
    <n v="0"/>
    <n v="16.732800000000001"/>
  </r>
  <r>
    <x v="2929"/>
    <d v="2017-06-04T00:00:00"/>
    <d v="2017-06-04T00:00:00"/>
    <s v="Same Day"/>
    <s v="EH-14005"/>
    <s v="Erica Hernandez"/>
    <x v="2"/>
    <s v="United States"/>
    <s v="Jonesboro"/>
    <s v="Arkansas"/>
    <n v="72401"/>
    <x v="0"/>
    <s v="OFF-BI-10002353"/>
    <x v="1"/>
    <s v="Binders"/>
    <s v="GBC VeloBind Cover Sets"/>
    <n v="108.08"/>
    <n v="7"/>
    <n v="0"/>
    <n v="54.04"/>
  </r>
  <r>
    <x v="2929"/>
    <d v="2017-06-04T00:00:00"/>
    <d v="2017-06-04T00:00:00"/>
    <s v="Same Day"/>
    <s v="EH-14005"/>
    <s v="Erica Hernandez"/>
    <x v="2"/>
    <s v="United States"/>
    <s v="Jonesboro"/>
    <s v="Arkansas"/>
    <n v="72401"/>
    <x v="0"/>
    <s v="OFF-BI-10004141"/>
    <x v="1"/>
    <s v="Binders"/>
    <s v="Insertable Tab Indexes For Data Binders"/>
    <n v="9.5399999999999991"/>
    <n v="3"/>
    <n v="0"/>
    <n v="4.3883999999999999"/>
  </r>
  <r>
    <x v="2930"/>
    <d v="2015-04-07T00:00:00"/>
    <d v="2015-04-09T00:00:00"/>
    <s v="First Class"/>
    <s v="FM-14290"/>
    <s v="Frank Merwin"/>
    <x v="2"/>
    <s v="United States"/>
    <s v="Philadelphia"/>
    <s v="Pennsylvania"/>
    <n v="19140"/>
    <x v="3"/>
    <s v="OFF-AR-10001954"/>
    <x v="1"/>
    <s v="Art"/>
    <s v="Newell 331"/>
    <n v="11.736000000000001"/>
    <n v="3"/>
    <n v="0.2"/>
    <n v="1.0268999999999999"/>
  </r>
  <r>
    <x v="2931"/>
    <d v="2014-05-21T00:00:00"/>
    <d v="2014-05-26T00:00:00"/>
    <s v="Standard Class"/>
    <s v="FG-14260"/>
    <s v="Frank Gastineau"/>
    <x v="2"/>
    <s v="United States"/>
    <s v="Lawrence"/>
    <s v="Massachusetts"/>
    <n v="1841"/>
    <x v="3"/>
    <s v="OFF-BI-10001071"/>
    <x v="1"/>
    <s v="Binders"/>
    <s v="GBC ProClick Punch Binding System"/>
    <n v="447.86"/>
    <n v="7"/>
    <n v="0"/>
    <n v="219.45140000000001"/>
  </r>
  <r>
    <x v="2931"/>
    <d v="2014-05-21T00:00:00"/>
    <d v="2014-05-26T00:00:00"/>
    <s v="Standard Class"/>
    <s v="FG-14260"/>
    <s v="Frank Gastineau"/>
    <x v="2"/>
    <s v="United States"/>
    <s v="Lawrence"/>
    <s v="Massachusetts"/>
    <n v="1841"/>
    <x v="3"/>
    <s v="OFF-PA-10003022"/>
    <x v="1"/>
    <s v="Paper"/>
    <s v="Xerox 1992"/>
    <n v="17.940000000000001"/>
    <n v="3"/>
    <n v="0"/>
    <n v="8.7905999999999995"/>
  </r>
  <r>
    <x v="2931"/>
    <d v="2014-05-21T00:00:00"/>
    <d v="2014-05-26T00:00:00"/>
    <s v="Standard Class"/>
    <s v="FG-14260"/>
    <s v="Frank Gastineau"/>
    <x v="2"/>
    <s v="United States"/>
    <s v="Lawrence"/>
    <s v="Massachusetts"/>
    <n v="1841"/>
    <x v="3"/>
    <s v="OFF-AP-10001293"/>
    <x v="1"/>
    <s v="Appliances"/>
    <s v="Belkin 8 Outlet Surge Protector"/>
    <n v="245.88"/>
    <n v="6"/>
    <n v="0"/>
    <n v="68.846400000000003"/>
  </r>
  <r>
    <x v="2932"/>
    <d v="2016-09-05T00:00:00"/>
    <d v="2016-09-11T00:00:00"/>
    <s v="Standard Class"/>
    <s v="MV-17485"/>
    <s v="Mark Van Huff"/>
    <x v="0"/>
    <s v="United States"/>
    <s v="New York City"/>
    <s v="New York"/>
    <n v="10011"/>
    <x v="3"/>
    <s v="OFF-PA-10001815"/>
    <x v="1"/>
    <s v="Paper"/>
    <s v="Xerox 1885"/>
    <n v="192.16"/>
    <n v="4"/>
    <n v="0"/>
    <n v="92.236800000000002"/>
  </r>
  <r>
    <x v="2933"/>
    <d v="2016-09-18T00:00:00"/>
    <d v="2016-09-22T00:00:00"/>
    <s v="Standard Class"/>
    <s v="JW-15220"/>
    <s v="Jane Waco"/>
    <x v="1"/>
    <s v="United States"/>
    <s v="San Diego"/>
    <s v="California"/>
    <n v="92105"/>
    <x v="1"/>
    <s v="FUR-CH-10001215"/>
    <x v="0"/>
    <s v="Chairs"/>
    <s v="Global Troy Executive Leather Low-Back Tilter"/>
    <n v="801.56799999999998"/>
    <n v="2"/>
    <n v="0.2"/>
    <n v="50.097999999999999"/>
  </r>
  <r>
    <x v="2933"/>
    <d v="2016-09-18T00:00:00"/>
    <d v="2016-09-22T00:00:00"/>
    <s v="Standard Class"/>
    <s v="JW-15220"/>
    <s v="Jane Waco"/>
    <x v="1"/>
    <s v="United States"/>
    <s v="San Diego"/>
    <s v="California"/>
    <n v="92105"/>
    <x v="1"/>
    <s v="OFF-PA-10000100"/>
    <x v="1"/>
    <s v="Paper"/>
    <s v="Xerox 1945"/>
    <n v="368.91"/>
    <n v="9"/>
    <n v="0"/>
    <n v="180.76589999999999"/>
  </r>
  <r>
    <x v="2933"/>
    <d v="2016-09-18T00:00:00"/>
    <d v="2016-09-22T00:00:00"/>
    <s v="Standard Class"/>
    <s v="JW-15220"/>
    <s v="Jane Waco"/>
    <x v="1"/>
    <s v="United States"/>
    <s v="San Diego"/>
    <s v="California"/>
    <n v="92105"/>
    <x v="1"/>
    <s v="FUR-CH-10002880"/>
    <x v="0"/>
    <s v="Chairs"/>
    <s v="Global High-Back Leather Tilter, Burgundy"/>
    <n v="885.52800000000002"/>
    <n v="9"/>
    <n v="0.2"/>
    <n v="-99.621899999999997"/>
  </r>
  <r>
    <x v="2934"/>
    <d v="2016-03-13T00:00:00"/>
    <d v="2016-03-15T00:00:00"/>
    <s v="Second Class"/>
    <s v="EH-13765"/>
    <s v="Edward Hooks"/>
    <x v="1"/>
    <s v="United States"/>
    <s v="San Francisco"/>
    <s v="California"/>
    <n v="94109"/>
    <x v="1"/>
    <s v="FUR-FU-10004712"/>
    <x v="0"/>
    <s v="Furnishings"/>
    <s v="Westinghouse Mesh Shade Clip-On Gooseneck Lamp, Black"/>
    <n v="28.28"/>
    <n v="2"/>
    <n v="0"/>
    <n v="7.3528000000000002"/>
  </r>
  <r>
    <x v="2934"/>
    <d v="2016-03-13T00:00:00"/>
    <d v="2016-03-15T00:00:00"/>
    <s v="Second Class"/>
    <s v="EH-13765"/>
    <s v="Edward Hooks"/>
    <x v="1"/>
    <s v="United States"/>
    <s v="San Francisco"/>
    <s v="California"/>
    <n v="94109"/>
    <x v="1"/>
    <s v="OFF-SU-10000151"/>
    <x v="1"/>
    <s v="Supplies"/>
    <s v="High Speed Automatic Electric Letter Opener"/>
    <n v="4912.59"/>
    <n v="3"/>
    <n v="0"/>
    <n v="196.50360000000001"/>
  </r>
  <r>
    <x v="2935"/>
    <d v="2014-10-16T00:00:00"/>
    <d v="2014-10-17T00:00:00"/>
    <s v="Same Day"/>
    <s v="LS-17245"/>
    <s v="Lynn Smith"/>
    <x v="0"/>
    <s v="United States"/>
    <s v="San Francisco"/>
    <s v="California"/>
    <n v="94110"/>
    <x v="1"/>
    <s v="OFF-BI-10000136"/>
    <x v="1"/>
    <s v="Binders"/>
    <s v="Avery Non-Stick Heavy Duty View Round Locking Ring Binders"/>
    <n v="14.352"/>
    <n v="3"/>
    <n v="0.2"/>
    <n v="5.0232000000000001"/>
  </r>
  <r>
    <x v="2935"/>
    <d v="2014-10-16T00:00:00"/>
    <d v="2014-10-17T00:00:00"/>
    <s v="Same Day"/>
    <s v="LS-17245"/>
    <s v="Lynn Smith"/>
    <x v="0"/>
    <s v="United States"/>
    <s v="San Francisco"/>
    <s v="California"/>
    <n v="94110"/>
    <x v="1"/>
    <s v="TEC-AC-10003610"/>
    <x v="2"/>
    <s v="Accessories"/>
    <s v="Logitech Illuminated - Keyboard"/>
    <n v="179.97"/>
    <n v="3"/>
    <n v="0"/>
    <n v="86.385599999999997"/>
  </r>
  <r>
    <x v="2936"/>
    <d v="2017-10-08T00:00:00"/>
    <d v="2017-10-11T00:00:00"/>
    <s v="First Class"/>
    <s v="BP-11050"/>
    <s v="Barry Pond"/>
    <x v="1"/>
    <s v="United States"/>
    <s v="Cranston"/>
    <s v="Rhode Island"/>
    <n v="2920"/>
    <x v="3"/>
    <s v="OFF-ST-10001837"/>
    <x v="1"/>
    <s v="Storage"/>
    <s v="SAFCO Mobile Desk Side File, Wire Frame"/>
    <n v="42.76"/>
    <n v="1"/>
    <n v="0"/>
    <n v="11.117599999999999"/>
  </r>
  <r>
    <x v="2937"/>
    <d v="2015-05-07T00:00:00"/>
    <d v="2015-05-12T00:00:00"/>
    <s v="Standard Class"/>
    <s v="CC-12220"/>
    <s v="Chris Cortes"/>
    <x v="0"/>
    <s v="United States"/>
    <s v="Owensboro"/>
    <s v="Kentucky"/>
    <n v="42301"/>
    <x v="0"/>
    <s v="OFF-PA-10001952"/>
    <x v="1"/>
    <s v="Paper"/>
    <s v="Xerox 1902"/>
    <n v="45.68"/>
    <n v="2"/>
    <n v="0"/>
    <n v="21.012799999999999"/>
  </r>
  <r>
    <x v="2938"/>
    <d v="2016-04-14T00:00:00"/>
    <d v="2016-04-17T00:00:00"/>
    <s v="First Class"/>
    <s v="JM-15580"/>
    <s v="Jill Matthias"/>
    <x v="0"/>
    <s v="United States"/>
    <s v="Baltimore"/>
    <s v="Maryland"/>
    <n v="21215"/>
    <x v="3"/>
    <s v="OFF-BI-10002414"/>
    <x v="1"/>
    <s v="Binders"/>
    <s v="GBC ProClick Spines for 32-Hole Punch"/>
    <n v="25.06"/>
    <n v="2"/>
    <n v="0"/>
    <n v="11.7782"/>
  </r>
  <r>
    <x v="2939"/>
    <d v="2016-11-21T00:00:00"/>
    <d v="2016-11-26T00:00:00"/>
    <s v="Standard Class"/>
    <s v="RD-19720"/>
    <s v="Roger Demir"/>
    <x v="0"/>
    <s v="United States"/>
    <s v="Chicago"/>
    <s v="Illinois"/>
    <n v="60610"/>
    <x v="2"/>
    <s v="OFF-PA-10001790"/>
    <x v="1"/>
    <s v="Paper"/>
    <s v="Xerox 1910"/>
    <n v="38.432000000000002"/>
    <n v="1"/>
    <n v="0.2"/>
    <n v="13.4512"/>
  </r>
  <r>
    <x v="2939"/>
    <d v="2016-11-21T00:00:00"/>
    <d v="2016-11-26T00:00:00"/>
    <s v="Standard Class"/>
    <s v="RD-19720"/>
    <s v="Roger Demir"/>
    <x v="0"/>
    <s v="United States"/>
    <s v="Chicago"/>
    <s v="Illinois"/>
    <n v="60610"/>
    <x v="2"/>
    <s v="OFF-ST-10001590"/>
    <x v="1"/>
    <s v="Storage"/>
    <s v="Tenex Personal Project File with Scoop Front Design, Black"/>
    <n v="21.568000000000001"/>
    <n v="2"/>
    <n v="0.2"/>
    <n v="1.6175999999999999"/>
  </r>
  <r>
    <x v="2939"/>
    <d v="2016-11-21T00:00:00"/>
    <d v="2016-11-26T00:00:00"/>
    <s v="Standard Class"/>
    <s v="RD-19720"/>
    <s v="Roger Demir"/>
    <x v="0"/>
    <s v="United States"/>
    <s v="Chicago"/>
    <s v="Illinois"/>
    <n v="60610"/>
    <x v="2"/>
    <s v="TEC-AC-10003657"/>
    <x v="2"/>
    <s v="Accessories"/>
    <s v="Lenovo 17-Key USB Numeric Keypad"/>
    <n v="81.575999999999993"/>
    <n v="3"/>
    <n v="0.2"/>
    <n v="2.0394000000000001"/>
  </r>
  <r>
    <x v="2940"/>
    <d v="2017-09-10T00:00:00"/>
    <d v="2017-09-14T00:00:00"/>
    <s v="Standard Class"/>
    <s v="SS-20410"/>
    <s v="Shahid Shariari"/>
    <x v="0"/>
    <s v="United States"/>
    <s v="Atlanta"/>
    <s v="Georgia"/>
    <n v="30318"/>
    <x v="0"/>
    <s v="OFF-BI-10004876"/>
    <x v="1"/>
    <s v="Binders"/>
    <s v="Wilson Jones Suede Grain Vinyl Binders"/>
    <n v="2.78"/>
    <n v="1"/>
    <n v="0"/>
    <n v="1.3622000000000001"/>
  </r>
  <r>
    <x v="2941"/>
    <d v="2017-09-09T00:00:00"/>
    <d v="2017-09-14T00:00:00"/>
    <s v="Standard Class"/>
    <s v="KD-16495"/>
    <s v="Keith Dawkins"/>
    <x v="1"/>
    <s v="United States"/>
    <s v="Los Angeles"/>
    <s v="California"/>
    <n v="90036"/>
    <x v="1"/>
    <s v="OFF-ST-10003123"/>
    <x v="1"/>
    <s v="Storage"/>
    <s v="Fellowes Bases and Tops For Staxonsteel/High-Stak Systems"/>
    <n v="99.87"/>
    <n v="3"/>
    <n v="0"/>
    <n v="23.968800000000002"/>
  </r>
  <r>
    <x v="2942"/>
    <d v="2014-11-01T00:00:00"/>
    <d v="2014-11-08T00:00:00"/>
    <s v="Standard Class"/>
    <s v="PL-18925"/>
    <s v="Paul Lucas"/>
    <x v="2"/>
    <s v="United States"/>
    <s v="Los Angeles"/>
    <s v="California"/>
    <n v="90049"/>
    <x v="1"/>
    <s v="OFF-LA-10003498"/>
    <x v="1"/>
    <s v="Labels"/>
    <s v="Avery 475"/>
    <n v="44.4"/>
    <n v="3"/>
    <n v="0"/>
    <n v="22.2"/>
  </r>
  <r>
    <x v="2942"/>
    <d v="2014-11-01T00:00:00"/>
    <d v="2014-11-08T00:00:00"/>
    <s v="Standard Class"/>
    <s v="PL-18925"/>
    <s v="Paul Lucas"/>
    <x v="2"/>
    <s v="United States"/>
    <s v="Los Angeles"/>
    <s v="California"/>
    <n v="90049"/>
    <x v="1"/>
    <s v="OFF-PA-10004947"/>
    <x v="1"/>
    <s v="Paper"/>
    <s v="Easy-staple paper"/>
    <n v="21.4"/>
    <n v="5"/>
    <n v="0"/>
    <n v="9.6300000000000008"/>
  </r>
  <r>
    <x v="2943"/>
    <d v="2016-04-03T00:00:00"/>
    <d v="2016-04-09T00:00:00"/>
    <s v="Standard Class"/>
    <s v="ZD-21925"/>
    <s v="Zuschuss Donatelli"/>
    <x v="0"/>
    <s v="United States"/>
    <s v="Richmond"/>
    <s v="Indiana"/>
    <n v="47374"/>
    <x v="2"/>
    <s v="FUR-FU-10003799"/>
    <x v="0"/>
    <s v="Furnishings"/>
    <s v="Seth Thomas 13 1/2&quot; Wall Clock"/>
    <n v="71.12"/>
    <n v="4"/>
    <n v="0"/>
    <n v="22.0472"/>
  </r>
  <r>
    <x v="2943"/>
    <d v="2016-04-03T00:00:00"/>
    <d v="2016-04-09T00:00:00"/>
    <s v="Standard Class"/>
    <s v="ZD-21925"/>
    <s v="Zuschuss Donatelli"/>
    <x v="0"/>
    <s v="United States"/>
    <s v="Richmond"/>
    <s v="Indiana"/>
    <n v="47374"/>
    <x v="2"/>
    <s v="TEC-PH-10000673"/>
    <x v="2"/>
    <s v="Phones"/>
    <s v="Plantronics Voyager Pro HD - Bluetooth Headset"/>
    <n v="259.95999999999998"/>
    <n v="4"/>
    <n v="0"/>
    <n v="124.7808"/>
  </r>
  <r>
    <x v="2944"/>
    <d v="2017-01-12T00:00:00"/>
    <d v="2017-01-16T00:00:00"/>
    <s v="Standard Class"/>
    <s v="LS-16945"/>
    <s v="Linda Southworth"/>
    <x v="1"/>
    <s v="United States"/>
    <s v="San Francisco"/>
    <s v="California"/>
    <n v="94110"/>
    <x v="1"/>
    <s v="OFF-EN-10002621"/>
    <x v="1"/>
    <s v="Envelopes"/>
    <s v="Staple envelope"/>
    <n v="9.7799999999999994"/>
    <n v="1"/>
    <n v="0"/>
    <n v="4.8899999999999997"/>
  </r>
  <r>
    <x v="2945"/>
    <d v="2015-11-20T00:00:00"/>
    <d v="2015-11-24T00:00:00"/>
    <s v="Standard Class"/>
    <s v="PB-18805"/>
    <s v="Patrick Bzostek"/>
    <x v="2"/>
    <s v="United States"/>
    <s v="San Francisco"/>
    <s v="California"/>
    <n v="94122"/>
    <x v="1"/>
    <s v="OFF-BI-10004528"/>
    <x v="1"/>
    <s v="Binders"/>
    <s v="Cardinal Poly Pocket Divider Pockets for Ring Binders"/>
    <n v="24.192"/>
    <n v="9"/>
    <n v="0.2"/>
    <n v="7.56"/>
  </r>
  <r>
    <x v="2946"/>
    <d v="2016-11-27T00:00:00"/>
    <d v="2016-12-02T00:00:00"/>
    <s v="Standard Class"/>
    <s v="PC-18745"/>
    <s v="Pamela Coakley"/>
    <x v="1"/>
    <s v="United States"/>
    <s v="Westfield"/>
    <s v="New Jersey"/>
    <n v="7090"/>
    <x v="3"/>
    <s v="FUR-FU-10001889"/>
    <x v="0"/>
    <s v="Furnishings"/>
    <s v="Ultra Door Pull Handle"/>
    <n v="31.56"/>
    <n v="3"/>
    <n v="0"/>
    <n v="10.4148"/>
  </r>
  <r>
    <x v="2947"/>
    <d v="2017-11-06T00:00:00"/>
    <d v="2017-11-06T00:00:00"/>
    <s v="Same Day"/>
    <s v="FM-14290"/>
    <s v="Frank Merwin"/>
    <x v="2"/>
    <s v="United States"/>
    <s v="San Francisco"/>
    <s v="California"/>
    <n v="94122"/>
    <x v="1"/>
    <s v="OFF-PA-10000157"/>
    <x v="1"/>
    <s v="Paper"/>
    <s v="Xerox 191"/>
    <n v="59.94"/>
    <n v="3"/>
    <n v="0"/>
    <n v="28.171800000000001"/>
  </r>
  <r>
    <x v="2947"/>
    <d v="2017-11-06T00:00:00"/>
    <d v="2017-11-06T00:00:00"/>
    <s v="Same Day"/>
    <s v="FM-14290"/>
    <s v="Frank Merwin"/>
    <x v="2"/>
    <s v="United States"/>
    <s v="San Francisco"/>
    <s v="California"/>
    <n v="94122"/>
    <x v="1"/>
    <s v="OFF-PA-10002764"/>
    <x v="1"/>
    <s v="Paper"/>
    <s v="Easy-staple paper"/>
    <n v="45.36"/>
    <n v="4"/>
    <n v="0"/>
    <n v="22.226400000000002"/>
  </r>
  <r>
    <x v="2947"/>
    <d v="2017-11-06T00:00:00"/>
    <d v="2017-11-06T00:00:00"/>
    <s v="Same Day"/>
    <s v="FM-14290"/>
    <s v="Frank Merwin"/>
    <x v="2"/>
    <s v="United States"/>
    <s v="San Francisco"/>
    <s v="California"/>
    <n v="94122"/>
    <x v="1"/>
    <s v="OFF-PA-10000143"/>
    <x v="1"/>
    <s v="Paper"/>
    <s v="Astroparche Fine Business Paper"/>
    <n v="26.4"/>
    <n v="5"/>
    <n v="0"/>
    <n v="12.672000000000001"/>
  </r>
  <r>
    <x v="2947"/>
    <d v="2017-11-06T00:00:00"/>
    <d v="2017-11-06T00:00:00"/>
    <s v="Same Day"/>
    <s v="FM-14290"/>
    <s v="Frank Merwin"/>
    <x v="2"/>
    <s v="United States"/>
    <s v="San Francisco"/>
    <s v="California"/>
    <n v="94122"/>
    <x v="1"/>
    <s v="OFF-LA-10000414"/>
    <x v="1"/>
    <s v="Labels"/>
    <s v="Avery 503"/>
    <n v="41.4"/>
    <n v="4"/>
    <n v="0"/>
    <n v="19.872"/>
  </r>
  <r>
    <x v="2947"/>
    <d v="2017-11-06T00:00:00"/>
    <d v="2017-11-06T00:00:00"/>
    <s v="Same Day"/>
    <s v="FM-14290"/>
    <s v="Frank Merwin"/>
    <x v="2"/>
    <s v="United States"/>
    <s v="San Francisco"/>
    <s v="California"/>
    <n v="94122"/>
    <x v="1"/>
    <s v="TEC-AC-10003441"/>
    <x v="2"/>
    <s v="Accessories"/>
    <s v="Kingston Digital DataTraveler 32GB USB 2.0"/>
    <n v="16.95"/>
    <n v="1"/>
    <n v="0"/>
    <n v="1.0169999999999999"/>
  </r>
  <r>
    <x v="2948"/>
    <d v="2016-12-02T00:00:00"/>
    <d v="2016-12-07T00:00:00"/>
    <s v="Standard Class"/>
    <s v="KD-16495"/>
    <s v="Keith Dawkins"/>
    <x v="1"/>
    <s v="United States"/>
    <s v="San Jose"/>
    <s v="California"/>
    <n v="95123"/>
    <x v="1"/>
    <s v="OFF-BI-10002353"/>
    <x v="1"/>
    <s v="Binders"/>
    <s v="GBC VeloBind Cover Sets"/>
    <n v="24.704000000000001"/>
    <n v="2"/>
    <n v="0.2"/>
    <n v="9.2639999999999993"/>
  </r>
  <r>
    <x v="2948"/>
    <d v="2016-12-02T00:00:00"/>
    <d v="2016-12-07T00:00:00"/>
    <s v="Standard Class"/>
    <s v="KD-16495"/>
    <s v="Keith Dawkins"/>
    <x v="1"/>
    <s v="United States"/>
    <s v="San Jose"/>
    <s v="California"/>
    <n v="95123"/>
    <x v="1"/>
    <s v="OFF-AP-10001303"/>
    <x v="1"/>
    <s v="Appliances"/>
    <s v="Holmes Cool Mist Humidifier for the Whole House with 8-Gallon Output per Day, Extended Life Filter"/>
    <n v="59.7"/>
    <n v="3"/>
    <n v="0"/>
    <n v="26.864999999999998"/>
  </r>
  <r>
    <x v="2948"/>
    <d v="2016-12-02T00:00:00"/>
    <d v="2016-12-07T00:00:00"/>
    <s v="Standard Class"/>
    <s v="KD-16495"/>
    <s v="Keith Dawkins"/>
    <x v="1"/>
    <s v="United States"/>
    <s v="San Jose"/>
    <s v="California"/>
    <n v="95123"/>
    <x v="1"/>
    <s v="FUR-FU-10003026"/>
    <x v="0"/>
    <s v="Furnishings"/>
    <s v="Eldon Regeneration Recycled Desk Accessories, Black"/>
    <n v="14.52"/>
    <n v="3"/>
    <n v="0"/>
    <n v="5.6627999999999998"/>
  </r>
  <r>
    <x v="2948"/>
    <d v="2016-12-02T00:00:00"/>
    <d v="2016-12-07T00:00:00"/>
    <s v="Standard Class"/>
    <s v="KD-16495"/>
    <s v="Keith Dawkins"/>
    <x v="1"/>
    <s v="United States"/>
    <s v="San Jose"/>
    <s v="California"/>
    <n v="95123"/>
    <x v="1"/>
    <s v="OFF-BI-10000632"/>
    <x v="1"/>
    <s v="Binders"/>
    <s v="Satellite Sectional Post Binders"/>
    <n v="104.184"/>
    <n v="3"/>
    <n v="0.2"/>
    <n v="33.8598"/>
  </r>
  <r>
    <x v="2949"/>
    <d v="2016-12-17T00:00:00"/>
    <d v="2016-12-22T00:00:00"/>
    <s v="Standard Class"/>
    <s v="SC-20680"/>
    <s v="Steve Carroll"/>
    <x v="2"/>
    <s v="United States"/>
    <s v="Seattle"/>
    <s v="Washington"/>
    <n v="98115"/>
    <x v="1"/>
    <s v="OFF-ST-10001328"/>
    <x v="1"/>
    <s v="Storage"/>
    <s v="Personal Filing Tote with Lid, Black/Gray"/>
    <n v="46.53"/>
    <n v="3"/>
    <n v="0"/>
    <n v="13.0284"/>
  </r>
  <r>
    <x v="2950"/>
    <d v="2014-08-24T00:00:00"/>
    <d v="2014-08-26T00:00:00"/>
    <s v="Second Class"/>
    <s v="DW-13585"/>
    <s v="Dorothy Wardle"/>
    <x v="1"/>
    <s v="United States"/>
    <s v="Owensboro"/>
    <s v="Kentucky"/>
    <n v="42301"/>
    <x v="0"/>
    <s v="OFF-SU-10004661"/>
    <x v="1"/>
    <s v="Supplies"/>
    <s v="Acme Titanium Bonded Scissors"/>
    <n v="25.5"/>
    <n v="3"/>
    <n v="0"/>
    <n v="6.63"/>
  </r>
  <r>
    <x v="2951"/>
    <d v="2015-09-17T00:00:00"/>
    <d v="2015-09-23T00:00:00"/>
    <s v="Standard Class"/>
    <s v="PF-19120"/>
    <s v="Peter Fuller"/>
    <x v="0"/>
    <s v="United States"/>
    <s v="New York City"/>
    <s v="New York"/>
    <n v="10035"/>
    <x v="3"/>
    <s v="OFF-ST-10000617"/>
    <x v="1"/>
    <s v="Storage"/>
    <s v="Woodgrain Magazine Files by Perma"/>
    <n v="14.9"/>
    <n v="5"/>
    <n v="0"/>
    <n v="1.0429999999999999"/>
  </r>
  <r>
    <x v="2951"/>
    <d v="2015-09-17T00:00:00"/>
    <d v="2015-09-23T00:00:00"/>
    <s v="Standard Class"/>
    <s v="PF-19120"/>
    <s v="Peter Fuller"/>
    <x v="0"/>
    <s v="United States"/>
    <s v="New York City"/>
    <s v="New York"/>
    <n v="10035"/>
    <x v="3"/>
    <s v="OFF-LA-10002762"/>
    <x v="1"/>
    <s v="Labels"/>
    <s v="Avery 485"/>
    <n v="87.71"/>
    <n v="7"/>
    <n v="0"/>
    <n v="41.223700000000001"/>
  </r>
  <r>
    <x v="2951"/>
    <d v="2015-09-17T00:00:00"/>
    <d v="2015-09-23T00:00:00"/>
    <s v="Standard Class"/>
    <s v="PF-19120"/>
    <s v="Peter Fuller"/>
    <x v="0"/>
    <s v="United States"/>
    <s v="New York City"/>
    <s v="New York"/>
    <n v="10035"/>
    <x v="3"/>
    <s v="FUR-CH-10001973"/>
    <x v="0"/>
    <s v="Chairs"/>
    <s v="Office Star Flex Back Scooter Chair with White Frame"/>
    <n v="199.76400000000001"/>
    <n v="2"/>
    <n v="0.1"/>
    <n v="8.8783999999999992"/>
  </r>
  <r>
    <x v="2951"/>
    <d v="2015-09-17T00:00:00"/>
    <d v="2015-09-23T00:00:00"/>
    <s v="Standard Class"/>
    <s v="PF-19120"/>
    <s v="Peter Fuller"/>
    <x v="0"/>
    <s v="United States"/>
    <s v="New York City"/>
    <s v="New York"/>
    <n v="10035"/>
    <x v="3"/>
    <s v="OFF-ST-10003058"/>
    <x v="1"/>
    <s v="Storage"/>
    <s v="Eldon Mobile Mega Data Cart  Mega Stackable  Add-On Trays"/>
    <n v="94.6"/>
    <n v="4"/>
    <n v="0"/>
    <n v="27.434000000000001"/>
  </r>
  <r>
    <x v="2951"/>
    <d v="2015-09-17T00:00:00"/>
    <d v="2015-09-23T00:00:00"/>
    <s v="Standard Class"/>
    <s v="PF-19120"/>
    <s v="Peter Fuller"/>
    <x v="0"/>
    <s v="United States"/>
    <s v="New York City"/>
    <s v="New York"/>
    <n v="10035"/>
    <x v="3"/>
    <s v="FUR-BO-10004834"/>
    <x v="0"/>
    <s v="Bookcases"/>
    <s v="Riverside Palais Royal Lawyers Bookcase, Royale Cherry Finish"/>
    <n v="4228.7039999999997"/>
    <n v="6"/>
    <n v="0.2"/>
    <n v="158.57640000000001"/>
  </r>
  <r>
    <x v="2951"/>
    <d v="2015-09-17T00:00:00"/>
    <d v="2015-09-23T00:00:00"/>
    <s v="Standard Class"/>
    <s v="PF-19120"/>
    <s v="Peter Fuller"/>
    <x v="0"/>
    <s v="United States"/>
    <s v="New York City"/>
    <s v="New York"/>
    <n v="10035"/>
    <x v="3"/>
    <s v="FUR-BO-10002213"/>
    <x v="0"/>
    <s v="Bookcases"/>
    <s v="DMI Eclipse Executive Suite Bookcases"/>
    <n v="2003.92"/>
    <n v="5"/>
    <n v="0.2"/>
    <n v="-25.048999999999999"/>
  </r>
  <r>
    <x v="2951"/>
    <d v="2015-09-17T00:00:00"/>
    <d v="2015-09-23T00:00:00"/>
    <s v="Standard Class"/>
    <s v="PF-19120"/>
    <s v="Peter Fuller"/>
    <x v="0"/>
    <s v="United States"/>
    <s v="New York City"/>
    <s v="New York"/>
    <n v="10035"/>
    <x v="3"/>
    <s v="TEC-PH-10002170"/>
    <x v="2"/>
    <s v="Phones"/>
    <s v="ClearSounds CSC500 Amplified Spirit Phone Corded phone"/>
    <n v="209.97"/>
    <n v="3"/>
    <n v="0"/>
    <n v="58.791600000000003"/>
  </r>
  <r>
    <x v="2951"/>
    <d v="2015-09-17T00:00:00"/>
    <d v="2015-09-23T00:00:00"/>
    <s v="Standard Class"/>
    <s v="PF-19120"/>
    <s v="Peter Fuller"/>
    <x v="0"/>
    <s v="United States"/>
    <s v="New York City"/>
    <s v="New York"/>
    <n v="10035"/>
    <x v="3"/>
    <s v="TEC-AC-10003033"/>
    <x v="2"/>
    <s v="Accessories"/>
    <s v="Plantronics CS510 - Over-the-Head monaural Wireless Headset System"/>
    <n v="659.9"/>
    <n v="2"/>
    <n v="0"/>
    <n v="217.767"/>
  </r>
  <r>
    <x v="2951"/>
    <d v="2015-09-17T00:00:00"/>
    <d v="2015-09-23T00:00:00"/>
    <s v="Standard Class"/>
    <s v="PF-19120"/>
    <s v="Peter Fuller"/>
    <x v="0"/>
    <s v="United States"/>
    <s v="New York City"/>
    <s v="New York"/>
    <n v="10035"/>
    <x v="3"/>
    <s v="OFF-PA-10004071"/>
    <x v="1"/>
    <s v="Paper"/>
    <s v="Eaton Premium Continuous-Feed Paper, 25% Cotton, Letter Size, White, 1000 Shts/Box"/>
    <n v="110.96"/>
    <n v="2"/>
    <n v="0"/>
    <n v="53.260800000000003"/>
  </r>
  <r>
    <x v="2951"/>
    <d v="2015-09-17T00:00:00"/>
    <d v="2015-09-23T00:00:00"/>
    <s v="Standard Class"/>
    <s v="PF-19120"/>
    <s v="Peter Fuller"/>
    <x v="0"/>
    <s v="United States"/>
    <s v="New York City"/>
    <s v="New York"/>
    <n v="10035"/>
    <x v="3"/>
    <s v="TEC-PH-10000169"/>
    <x v="2"/>
    <s v="Phones"/>
    <s v="ARKON Windshield Dashboard Air Vent Car Mount Holder"/>
    <n v="67.8"/>
    <n v="4"/>
    <n v="0"/>
    <n v="1.3560000000000001"/>
  </r>
  <r>
    <x v="2952"/>
    <d v="2016-11-26T00:00:00"/>
    <d v="2016-11-30T00:00:00"/>
    <s v="Second Class"/>
    <s v="DK-13225"/>
    <s v="Dean Katz"/>
    <x v="1"/>
    <s v="United States"/>
    <s v="New York City"/>
    <s v="New York"/>
    <n v="10011"/>
    <x v="3"/>
    <s v="FUR-TA-10002958"/>
    <x v="0"/>
    <s v="Tables"/>
    <s v="Bevis Oval Conference Table, Walnut"/>
    <n v="313.17599999999999"/>
    <n v="2"/>
    <n v="0.4"/>
    <n v="-120.0508"/>
  </r>
  <r>
    <x v="2953"/>
    <d v="2017-11-19T00:00:00"/>
    <d v="2017-11-22T00:00:00"/>
    <s v="Second Class"/>
    <s v="RB-19435"/>
    <s v="Richard Bierner"/>
    <x v="0"/>
    <s v="United States"/>
    <s v="Springfield"/>
    <s v="Virginia"/>
    <n v="22153"/>
    <x v="0"/>
    <s v="OFF-AR-10001177"/>
    <x v="1"/>
    <s v="Art"/>
    <s v="Newell 349"/>
    <n v="22.96"/>
    <n v="7"/>
    <n v="0"/>
    <n v="6.6584000000000003"/>
  </r>
  <r>
    <x v="2954"/>
    <d v="2017-06-03T00:00:00"/>
    <d v="2017-06-08T00:00:00"/>
    <s v="Standard Class"/>
    <s v="GD-14590"/>
    <s v="Giulietta Dortch"/>
    <x v="1"/>
    <s v="United States"/>
    <s v="Bellingham"/>
    <s v="Washington"/>
    <n v="98226"/>
    <x v="1"/>
    <s v="TEC-AC-10004975"/>
    <x v="2"/>
    <s v="Accessories"/>
    <s v="Plantronics Audio 995 Wireless Stereo Headset"/>
    <n v="1099.5"/>
    <n v="10"/>
    <n v="0"/>
    <n v="362.83499999999998"/>
  </r>
  <r>
    <x v="2955"/>
    <d v="2014-04-08T00:00:00"/>
    <d v="2014-04-12T00:00:00"/>
    <s v="Standard Class"/>
    <s v="RA-19885"/>
    <s v="Ruben Ausman"/>
    <x v="1"/>
    <s v="United States"/>
    <s v="Decatur"/>
    <s v="Alabama"/>
    <n v="35601"/>
    <x v="0"/>
    <s v="FUR-TA-10001086"/>
    <x v="0"/>
    <s v="Tables"/>
    <s v="SAFCO PlanMaster Boards, 60w x 37-1/2d, White Melamine"/>
    <n v="1215.92"/>
    <n v="8"/>
    <n v="0"/>
    <n v="316.13920000000002"/>
  </r>
  <r>
    <x v="2956"/>
    <d v="2014-10-11T00:00:00"/>
    <d v="2014-10-15T00:00:00"/>
    <s v="Standard Class"/>
    <s v="DB-13555"/>
    <s v="Dorothy Badders"/>
    <x v="1"/>
    <s v="United States"/>
    <s v="Fayetteville"/>
    <s v="Arkansas"/>
    <n v="72701"/>
    <x v="0"/>
    <s v="OFF-LA-10000240"/>
    <x v="1"/>
    <s v="Labels"/>
    <s v="Self-Adhesive Address Labels for Typewriters by Universal"/>
    <n v="7.31"/>
    <n v="1"/>
    <n v="0"/>
    <n v="3.4357000000000002"/>
  </r>
  <r>
    <x v="2956"/>
    <d v="2014-10-11T00:00:00"/>
    <d v="2014-10-15T00:00:00"/>
    <s v="Standard Class"/>
    <s v="DB-13555"/>
    <s v="Dorothy Badders"/>
    <x v="1"/>
    <s v="United States"/>
    <s v="Fayetteville"/>
    <s v="Arkansas"/>
    <n v="72701"/>
    <x v="0"/>
    <s v="FUR-FU-10002107"/>
    <x v="0"/>
    <s v="Furnishings"/>
    <s v="Eldon Pizzaz Desk Accessories"/>
    <n v="8.92"/>
    <n v="4"/>
    <n v="0"/>
    <n v="3.9247999999999998"/>
  </r>
  <r>
    <x v="2957"/>
    <d v="2017-07-07T00:00:00"/>
    <d v="2017-07-09T00:00:00"/>
    <s v="First Class"/>
    <s v="RL-19615"/>
    <s v="Rob Lucas"/>
    <x v="0"/>
    <s v="United States"/>
    <s v="Philadelphia"/>
    <s v="Pennsylvania"/>
    <n v="19120"/>
    <x v="3"/>
    <s v="FUR-BO-10001519"/>
    <x v="0"/>
    <s v="Bookcases"/>
    <s v="O'Sullivan 3-Shelf Heavy-Duty Bookcases"/>
    <n v="87.21"/>
    <n v="3"/>
    <n v="0.5"/>
    <n v="-45.349200000000003"/>
  </r>
  <r>
    <x v="2957"/>
    <d v="2017-07-07T00:00:00"/>
    <d v="2017-07-09T00:00:00"/>
    <s v="First Class"/>
    <s v="RL-19615"/>
    <s v="Rob Lucas"/>
    <x v="0"/>
    <s v="United States"/>
    <s v="Philadelphia"/>
    <s v="Pennsylvania"/>
    <n v="19120"/>
    <x v="3"/>
    <s v="OFF-PA-10004100"/>
    <x v="1"/>
    <s v="Paper"/>
    <s v="Xerox 216"/>
    <n v="15.552"/>
    <n v="3"/>
    <n v="0.2"/>
    <n v="5.4432"/>
  </r>
  <r>
    <x v="2957"/>
    <d v="2017-07-07T00:00:00"/>
    <d v="2017-07-09T00:00:00"/>
    <s v="First Class"/>
    <s v="RL-19615"/>
    <s v="Rob Lucas"/>
    <x v="0"/>
    <s v="United States"/>
    <s v="Philadelphia"/>
    <s v="Pennsylvania"/>
    <n v="19120"/>
    <x v="3"/>
    <s v="TEC-PH-10001363"/>
    <x v="2"/>
    <s v="Phones"/>
    <s v="Apple iPhone 5S"/>
    <n v="683.98800000000006"/>
    <n v="2"/>
    <n v="0.4"/>
    <n v="-113.998"/>
  </r>
  <r>
    <x v="2957"/>
    <d v="2017-07-07T00:00:00"/>
    <d v="2017-07-09T00:00:00"/>
    <s v="First Class"/>
    <s v="RL-19615"/>
    <s v="Rob Lucas"/>
    <x v="0"/>
    <s v="United States"/>
    <s v="Philadelphia"/>
    <s v="Pennsylvania"/>
    <n v="19120"/>
    <x v="3"/>
    <s v="OFF-ST-10004835"/>
    <x v="1"/>
    <s v="Storage"/>
    <s v="Plastic Stacking Crates &amp; Casters"/>
    <n v="13.391999999999999"/>
    <n v="3"/>
    <n v="0.2"/>
    <n v="1.0044"/>
  </r>
  <r>
    <x v="2957"/>
    <d v="2017-07-07T00:00:00"/>
    <d v="2017-07-09T00:00:00"/>
    <s v="First Class"/>
    <s v="RL-19615"/>
    <s v="Rob Lucas"/>
    <x v="0"/>
    <s v="United States"/>
    <s v="Philadelphia"/>
    <s v="Pennsylvania"/>
    <n v="19120"/>
    <x v="3"/>
    <s v="TEC-AC-10002018"/>
    <x v="2"/>
    <s v="Accessories"/>
    <s v="AmazonBasics 3-Button USB Wired Mouse"/>
    <n v="16.776"/>
    <n v="3"/>
    <n v="0.2"/>
    <n v="4.8231000000000002"/>
  </r>
  <r>
    <x v="2957"/>
    <d v="2017-07-07T00:00:00"/>
    <d v="2017-07-09T00:00:00"/>
    <s v="First Class"/>
    <s v="RL-19615"/>
    <s v="Rob Lucas"/>
    <x v="0"/>
    <s v="United States"/>
    <s v="Philadelphia"/>
    <s v="Pennsylvania"/>
    <n v="19120"/>
    <x v="3"/>
    <s v="TEC-AC-10003033"/>
    <x v="2"/>
    <s v="Accessories"/>
    <s v="Plantronics CS510 - Over-the-Head monaural Wireless Headset System"/>
    <n v="527.91999999999996"/>
    <n v="2"/>
    <n v="0.2"/>
    <n v="85.787000000000006"/>
  </r>
  <r>
    <x v="2958"/>
    <d v="2016-07-04T00:00:00"/>
    <d v="2016-07-04T00:00:00"/>
    <s v="Same Day"/>
    <s v="RB-19465"/>
    <s v="Rick Bensley"/>
    <x v="2"/>
    <s v="United States"/>
    <s v="Seattle"/>
    <s v="Washington"/>
    <n v="98103"/>
    <x v="1"/>
    <s v="FUR-FU-10000221"/>
    <x v="0"/>
    <s v="Furnishings"/>
    <s v="Master Caster Door Stop, Brown"/>
    <n v="25.4"/>
    <n v="5"/>
    <n v="0"/>
    <n v="8.6359999999999992"/>
  </r>
  <r>
    <x v="2958"/>
    <d v="2016-07-04T00:00:00"/>
    <d v="2016-07-04T00:00:00"/>
    <s v="Same Day"/>
    <s v="RB-19465"/>
    <s v="Rick Bensley"/>
    <x v="2"/>
    <s v="United States"/>
    <s v="Seattle"/>
    <s v="Washington"/>
    <n v="98103"/>
    <x v="1"/>
    <s v="TEC-PH-10001198"/>
    <x v="2"/>
    <s v="Phones"/>
    <s v="Avaya 4621SW VoIP phone"/>
    <n v="177.48"/>
    <n v="3"/>
    <n v="0.2"/>
    <n v="19.9665"/>
  </r>
  <r>
    <x v="2958"/>
    <d v="2016-07-04T00:00:00"/>
    <d v="2016-07-04T00:00:00"/>
    <s v="Same Day"/>
    <s v="RB-19465"/>
    <s v="Rick Bensley"/>
    <x v="2"/>
    <s v="United States"/>
    <s v="Seattle"/>
    <s v="Washington"/>
    <n v="98103"/>
    <x v="1"/>
    <s v="TEC-PH-10002564"/>
    <x v="2"/>
    <s v="Phones"/>
    <s v="OtterBox Defender Series Case - Samsung Galaxy S4"/>
    <n v="71.975999999999999"/>
    <n v="3"/>
    <n v="0.2"/>
    <n v="8.9969999999999999"/>
  </r>
  <r>
    <x v="2959"/>
    <d v="2017-05-19T00:00:00"/>
    <d v="2017-05-25T00:00:00"/>
    <s v="Standard Class"/>
    <s v="JF-15295"/>
    <s v="Jason Fortune-"/>
    <x v="0"/>
    <s v="United States"/>
    <s v="Plano"/>
    <s v="Texas"/>
    <n v="75023"/>
    <x v="2"/>
    <s v="TEC-PH-10003811"/>
    <x v="2"/>
    <s v="Phones"/>
    <s v="Jabra Supreme Plus Driver Edition Headset"/>
    <n v="95.992000000000004"/>
    <n v="1"/>
    <n v="0.2"/>
    <n v="9.5991999999999997"/>
  </r>
  <r>
    <x v="2959"/>
    <d v="2017-05-19T00:00:00"/>
    <d v="2017-05-25T00:00:00"/>
    <s v="Standard Class"/>
    <s v="JF-15295"/>
    <s v="Jason Fortune-"/>
    <x v="0"/>
    <s v="United States"/>
    <s v="Plano"/>
    <s v="Texas"/>
    <n v="75023"/>
    <x v="2"/>
    <s v="OFF-LA-10004178"/>
    <x v="1"/>
    <s v="Labels"/>
    <s v="Avery 491"/>
    <n v="13.215999999999999"/>
    <n v="4"/>
    <n v="0.2"/>
    <n v="4.2952000000000004"/>
  </r>
  <r>
    <x v="2960"/>
    <d v="2017-10-12T00:00:00"/>
    <d v="2017-10-14T00:00:00"/>
    <s v="Second Class"/>
    <s v="RW-19690"/>
    <s v="Robert Waldorf"/>
    <x v="0"/>
    <s v="United States"/>
    <s v="Los Angeles"/>
    <s v="California"/>
    <n v="90049"/>
    <x v="1"/>
    <s v="TEC-AC-10001465"/>
    <x v="2"/>
    <s v="Accessories"/>
    <s v="SanDisk Cruzer 64 GB USB Flash Drive"/>
    <n v="435.84"/>
    <n v="12"/>
    <n v="0"/>
    <n v="130.75200000000001"/>
  </r>
  <r>
    <x v="2960"/>
    <d v="2017-10-12T00:00:00"/>
    <d v="2017-10-14T00:00:00"/>
    <s v="Second Class"/>
    <s v="RW-19690"/>
    <s v="Robert Waldorf"/>
    <x v="0"/>
    <s v="United States"/>
    <s v="Los Angeles"/>
    <s v="California"/>
    <n v="90049"/>
    <x v="1"/>
    <s v="OFF-AR-10000940"/>
    <x v="1"/>
    <s v="Art"/>
    <s v="Newell 343"/>
    <n v="5.88"/>
    <n v="2"/>
    <n v="0"/>
    <n v="1.5875999999999999"/>
  </r>
  <r>
    <x v="2961"/>
    <d v="2016-08-06T00:00:00"/>
    <d v="2016-08-13T00:00:00"/>
    <s v="Standard Class"/>
    <s v="VG-21790"/>
    <s v="Vivek Gonzalez"/>
    <x v="0"/>
    <s v="United States"/>
    <s v="Los Angeles"/>
    <s v="California"/>
    <n v="90032"/>
    <x v="1"/>
    <s v="TEC-PH-10001700"/>
    <x v="2"/>
    <s v="Phones"/>
    <s v="Panasonic KX-TG6844B Expandable Digital Cordless Telephone"/>
    <n v="211.16800000000001"/>
    <n v="4"/>
    <n v="0.2"/>
    <n v="18.4772"/>
  </r>
  <r>
    <x v="2962"/>
    <d v="2014-08-25T00:00:00"/>
    <d v="2014-08-29T00:00:00"/>
    <s v="Standard Class"/>
    <s v="JM-15265"/>
    <s v="Janet Molinari"/>
    <x v="1"/>
    <s v="United States"/>
    <s v="Los Angeles"/>
    <s v="California"/>
    <n v="90036"/>
    <x v="1"/>
    <s v="FUR-FU-10000771"/>
    <x v="0"/>
    <s v="Furnishings"/>
    <s v="Eldon 200 Class Desk Accessories, Smoke"/>
    <n v="6.28"/>
    <n v="1"/>
    <n v="0"/>
    <n v="2.6375999999999999"/>
  </r>
  <r>
    <x v="2962"/>
    <d v="2014-08-25T00:00:00"/>
    <d v="2014-08-29T00:00:00"/>
    <s v="Standard Class"/>
    <s v="JM-15265"/>
    <s v="Janet Molinari"/>
    <x v="1"/>
    <s v="United States"/>
    <s v="Los Angeles"/>
    <s v="California"/>
    <n v="90036"/>
    <x v="1"/>
    <s v="TEC-AC-10002399"/>
    <x v="2"/>
    <s v="Accessories"/>
    <s v="SanDisk Cruzer 32 GB USB Flash Drive"/>
    <n v="95.1"/>
    <n v="5"/>
    <n v="0"/>
    <n v="30.431999999999999"/>
  </r>
  <r>
    <x v="2962"/>
    <d v="2014-08-25T00:00:00"/>
    <d v="2014-08-29T00:00:00"/>
    <s v="Standard Class"/>
    <s v="JM-15265"/>
    <s v="Janet Molinari"/>
    <x v="1"/>
    <s v="United States"/>
    <s v="Los Angeles"/>
    <s v="California"/>
    <n v="90036"/>
    <x v="1"/>
    <s v="OFF-PA-10004983"/>
    <x v="1"/>
    <s v="Paper"/>
    <s v="Xerox 23"/>
    <n v="25.92"/>
    <n v="4"/>
    <n v="0"/>
    <n v="12.441599999999999"/>
  </r>
  <r>
    <x v="2962"/>
    <d v="2014-08-25T00:00:00"/>
    <d v="2014-08-29T00:00:00"/>
    <s v="Standard Class"/>
    <s v="JM-15265"/>
    <s v="Janet Molinari"/>
    <x v="1"/>
    <s v="United States"/>
    <s v="Los Angeles"/>
    <s v="California"/>
    <n v="90036"/>
    <x v="1"/>
    <s v="OFF-ST-10004258"/>
    <x v="1"/>
    <s v="Storage"/>
    <s v="Portable Personal File Box"/>
    <n v="48.84"/>
    <n v="4"/>
    <n v="0"/>
    <n v="13.1868"/>
  </r>
  <r>
    <x v="2963"/>
    <d v="2015-09-14T00:00:00"/>
    <d v="2015-09-18T00:00:00"/>
    <s v="Second Class"/>
    <s v="BE-11455"/>
    <s v="Brad Eason"/>
    <x v="2"/>
    <s v="United States"/>
    <s v="Des Moines"/>
    <s v="Iowa"/>
    <n v="50315"/>
    <x v="2"/>
    <s v="OFF-BI-10004040"/>
    <x v="1"/>
    <s v="Binders"/>
    <s v="Wilson Jones Impact Binders"/>
    <n v="25.9"/>
    <n v="5"/>
    <n v="0"/>
    <n v="12.691000000000001"/>
  </r>
  <r>
    <x v="2964"/>
    <d v="2017-03-05T00:00:00"/>
    <d v="2017-03-05T00:00:00"/>
    <s v="Same Day"/>
    <s v="CB-12535"/>
    <s v="Claudia Bergmann"/>
    <x v="1"/>
    <s v="United States"/>
    <s v="Southaven"/>
    <s v="Mississippi"/>
    <n v="38671"/>
    <x v="0"/>
    <s v="OFF-EN-10003862"/>
    <x v="1"/>
    <s v="Envelopes"/>
    <s v="Laser &amp; Ink Jet Business Envelopes"/>
    <n v="42.68"/>
    <n v="4"/>
    <n v="0"/>
    <n v="19.6328"/>
  </r>
  <r>
    <x v="2964"/>
    <d v="2017-03-05T00:00:00"/>
    <d v="2017-03-05T00:00:00"/>
    <s v="Same Day"/>
    <s v="CB-12535"/>
    <s v="Claudia Bergmann"/>
    <x v="1"/>
    <s v="United States"/>
    <s v="Southaven"/>
    <s v="Mississippi"/>
    <n v="38671"/>
    <x v="0"/>
    <s v="TEC-AC-10004571"/>
    <x v="2"/>
    <s v="Accessories"/>
    <s v="Logitech G700s Rechargeable Gaming Mouse"/>
    <n v="299.97000000000003"/>
    <n v="3"/>
    <n v="0"/>
    <n v="125.98739999999999"/>
  </r>
  <r>
    <x v="2964"/>
    <d v="2017-03-05T00:00:00"/>
    <d v="2017-03-05T00:00:00"/>
    <s v="Same Day"/>
    <s v="CB-12535"/>
    <s v="Claudia Bergmann"/>
    <x v="1"/>
    <s v="United States"/>
    <s v="Southaven"/>
    <s v="Mississippi"/>
    <n v="38671"/>
    <x v="0"/>
    <s v="OFF-AP-10000891"/>
    <x v="1"/>
    <s v="Appliances"/>
    <s v="Kensington 7 Outlet MasterPiece HOMEOFFICE Power Control Center"/>
    <n v="262.24"/>
    <n v="2"/>
    <n v="0"/>
    <n v="78.671999999999997"/>
  </r>
  <r>
    <x v="2964"/>
    <d v="2017-03-05T00:00:00"/>
    <d v="2017-03-05T00:00:00"/>
    <s v="Same Day"/>
    <s v="CB-12535"/>
    <s v="Claudia Bergmann"/>
    <x v="1"/>
    <s v="United States"/>
    <s v="Southaven"/>
    <s v="Mississippi"/>
    <n v="38671"/>
    <x v="0"/>
    <s v="OFF-BI-10002026"/>
    <x v="1"/>
    <s v="Binders"/>
    <s v="Ibico Recycled Linen-Style Covers"/>
    <n v="234.36"/>
    <n v="6"/>
    <n v="0"/>
    <n v="112.4928"/>
  </r>
  <r>
    <x v="2965"/>
    <d v="2017-04-15T00:00:00"/>
    <d v="2017-04-21T00:00:00"/>
    <s v="Standard Class"/>
    <s v="SD-20485"/>
    <s v="Shirley Daniels"/>
    <x v="2"/>
    <s v="United States"/>
    <s v="Houston"/>
    <s v="Texas"/>
    <n v="77041"/>
    <x v="2"/>
    <s v="OFF-PA-10001826"/>
    <x v="1"/>
    <s v="Paper"/>
    <s v="Xerox 207"/>
    <n v="20.736000000000001"/>
    <n v="4"/>
    <n v="0.2"/>
    <n v="7.2576000000000001"/>
  </r>
  <r>
    <x v="2966"/>
    <d v="2014-03-30T00:00:00"/>
    <d v="2014-03-31T00:00:00"/>
    <s v="First Class"/>
    <s v="SG-20890"/>
    <s v="Susan Gilcrest"/>
    <x v="1"/>
    <s v="United States"/>
    <s v="New York City"/>
    <s v="New York"/>
    <n v="10009"/>
    <x v="3"/>
    <s v="OFF-AR-10001231"/>
    <x v="1"/>
    <s v="Art"/>
    <s v="Sanford EarthWrite Recycled Pencils, Medium Soft, #2"/>
    <n v="10.5"/>
    <n v="5"/>
    <n v="0"/>
    <n v="2.94"/>
  </r>
  <r>
    <x v="2967"/>
    <d v="2014-11-11T00:00:00"/>
    <d v="2014-11-15T00:00:00"/>
    <s v="Second Class"/>
    <s v="TS-21430"/>
    <s v="Tom Stivers"/>
    <x v="1"/>
    <s v="United States"/>
    <s v="Reading"/>
    <s v="Pennsylvania"/>
    <n v="19601"/>
    <x v="3"/>
    <s v="FUR-FU-10000409"/>
    <x v="0"/>
    <s v="Furnishings"/>
    <s v="GE 4 Foot Flourescent Tube, 40 Watt"/>
    <n v="23.968"/>
    <n v="2"/>
    <n v="0.2"/>
    <n v="7.7896000000000001"/>
  </r>
  <r>
    <x v="2967"/>
    <d v="2014-11-11T00:00:00"/>
    <d v="2014-11-15T00:00:00"/>
    <s v="Second Class"/>
    <s v="TS-21430"/>
    <s v="Tom Stivers"/>
    <x v="1"/>
    <s v="United States"/>
    <s v="Reading"/>
    <s v="Pennsylvania"/>
    <n v="19601"/>
    <x v="3"/>
    <s v="FUR-BO-10002545"/>
    <x v="0"/>
    <s v="Bookcases"/>
    <s v="Atlantic Metals Mobile 3-Shelf Bookcases, Custom Colors"/>
    <n v="521.96"/>
    <n v="4"/>
    <n v="0.5"/>
    <n v="-250.54079999999999"/>
  </r>
  <r>
    <x v="2968"/>
    <d v="2016-03-12T00:00:00"/>
    <d v="2016-03-15T00:00:00"/>
    <s v="Second Class"/>
    <s v="DK-13225"/>
    <s v="Dean Katz"/>
    <x v="1"/>
    <s v="United States"/>
    <s v="San Francisco"/>
    <s v="California"/>
    <n v="94109"/>
    <x v="1"/>
    <s v="OFF-ST-10002756"/>
    <x v="1"/>
    <s v="Storage"/>
    <s v="Tennsco Stur-D-Stor Boltless Shelving, 5 Shelves, 24&quot; Deep, Sand"/>
    <n v="676.55"/>
    <n v="5"/>
    <n v="0"/>
    <n v="6.7655000000000003"/>
  </r>
  <r>
    <x v="2968"/>
    <d v="2016-03-12T00:00:00"/>
    <d v="2016-03-15T00:00:00"/>
    <s v="Second Class"/>
    <s v="DK-13225"/>
    <s v="Dean Katz"/>
    <x v="1"/>
    <s v="United States"/>
    <s v="San Francisco"/>
    <s v="California"/>
    <n v="94109"/>
    <x v="1"/>
    <s v="OFF-AP-10003842"/>
    <x v="1"/>
    <s v="Appliances"/>
    <s v="Euro-Pro Shark Turbo Vacuum"/>
    <n v="154.9"/>
    <n v="5"/>
    <n v="0"/>
    <n v="40.274000000000001"/>
  </r>
  <r>
    <x v="2968"/>
    <d v="2016-03-12T00:00:00"/>
    <d v="2016-03-15T00:00:00"/>
    <s v="Second Class"/>
    <s v="DK-13225"/>
    <s v="Dean Katz"/>
    <x v="1"/>
    <s v="United States"/>
    <s v="San Francisco"/>
    <s v="California"/>
    <n v="94109"/>
    <x v="1"/>
    <s v="OFF-EN-10004459"/>
    <x v="1"/>
    <s v="Envelopes"/>
    <s v="Security-Tint Envelopes"/>
    <n v="30.56"/>
    <n v="4"/>
    <n v="0"/>
    <n v="14.974399999999999"/>
  </r>
  <r>
    <x v="2968"/>
    <d v="2016-03-12T00:00:00"/>
    <d v="2016-03-15T00:00:00"/>
    <s v="Second Class"/>
    <s v="DK-13225"/>
    <s v="Dean Katz"/>
    <x v="1"/>
    <s v="United States"/>
    <s v="San Francisco"/>
    <s v="California"/>
    <n v="94109"/>
    <x v="1"/>
    <s v="FUR-CH-10003746"/>
    <x v="0"/>
    <s v="Chairs"/>
    <s v="Hon 4070 Series Pagoda Round Back Stacking Chairs"/>
    <n v="770.35199999999998"/>
    <n v="3"/>
    <n v="0.2"/>
    <n v="77.035200000000003"/>
  </r>
  <r>
    <x v="2969"/>
    <d v="2017-02-09T00:00:00"/>
    <d v="2017-02-14T00:00:00"/>
    <s v="Second Class"/>
    <s v="ML-17395"/>
    <s v="Marina Lichtenstein"/>
    <x v="1"/>
    <s v="United States"/>
    <s v="Los Angeles"/>
    <s v="California"/>
    <n v="90045"/>
    <x v="1"/>
    <s v="FUR-FU-10003142"/>
    <x v="0"/>
    <s v="Furnishings"/>
    <s v="Master Big Foot Doorstop, Beige"/>
    <n v="21.12"/>
    <n v="4"/>
    <n v="0"/>
    <n v="6.5472000000000001"/>
  </r>
  <r>
    <x v="2970"/>
    <d v="2014-11-11T00:00:00"/>
    <d v="2014-11-13T00:00:00"/>
    <s v="Second Class"/>
    <s v="MA-17560"/>
    <s v="Matt Abelman"/>
    <x v="2"/>
    <s v="United States"/>
    <s v="Los Angeles"/>
    <s v="California"/>
    <n v="90004"/>
    <x v="1"/>
    <s v="TEC-PH-10001425"/>
    <x v="2"/>
    <s v="Phones"/>
    <s v="Mophie Juice Pack Helium for iPhone"/>
    <n v="575.928"/>
    <n v="9"/>
    <n v="0.2"/>
    <n v="57.592799999999997"/>
  </r>
  <r>
    <x v="2970"/>
    <d v="2014-11-11T00:00:00"/>
    <d v="2014-11-13T00:00:00"/>
    <s v="Second Class"/>
    <s v="MA-17560"/>
    <s v="Matt Abelman"/>
    <x v="2"/>
    <s v="United States"/>
    <s v="Los Angeles"/>
    <s v="California"/>
    <n v="90004"/>
    <x v="1"/>
    <s v="OFF-AP-10001626"/>
    <x v="1"/>
    <s v="Appliances"/>
    <s v="Commercial WindTunnel Clean Air Upright Vacuum, Replacement Belts, Filtration Bags"/>
    <n v="7.78"/>
    <n v="2"/>
    <n v="0"/>
    <n v="2.0228000000000002"/>
  </r>
  <r>
    <x v="2970"/>
    <d v="2014-11-11T00:00:00"/>
    <d v="2014-11-13T00:00:00"/>
    <s v="Second Class"/>
    <s v="MA-17560"/>
    <s v="Matt Abelman"/>
    <x v="2"/>
    <s v="United States"/>
    <s v="Los Angeles"/>
    <s v="California"/>
    <n v="90004"/>
    <x v="1"/>
    <s v="OFF-PA-10003625"/>
    <x v="1"/>
    <s v="Paper"/>
    <s v="Xerox 1979"/>
    <n v="123.92"/>
    <n v="4"/>
    <n v="0"/>
    <n v="55.764000000000003"/>
  </r>
  <r>
    <x v="2971"/>
    <d v="2017-08-20T00:00:00"/>
    <d v="2017-08-25T00:00:00"/>
    <s v="Standard Class"/>
    <s v="LR-17035"/>
    <s v="Lisa Ryan"/>
    <x v="1"/>
    <s v="United States"/>
    <s v="San Francisco"/>
    <s v="California"/>
    <n v="94109"/>
    <x v="1"/>
    <s v="OFF-SU-10004768"/>
    <x v="1"/>
    <s v="Supplies"/>
    <s v="Acme Kleencut Forged Steel Scissors"/>
    <n v="17.22"/>
    <n v="3"/>
    <n v="0"/>
    <n v="5.1660000000000004"/>
  </r>
  <r>
    <x v="2971"/>
    <d v="2017-08-20T00:00:00"/>
    <d v="2017-08-25T00:00:00"/>
    <s v="Standard Class"/>
    <s v="LR-17035"/>
    <s v="Lisa Ryan"/>
    <x v="1"/>
    <s v="United States"/>
    <s v="San Francisco"/>
    <s v="California"/>
    <n v="94109"/>
    <x v="1"/>
    <s v="OFF-ST-10000777"/>
    <x v="1"/>
    <s v="Storage"/>
    <s v="Companion Letter/Legal File, Black"/>
    <n v="226.56"/>
    <n v="6"/>
    <n v="0"/>
    <n v="63.436799999999998"/>
  </r>
  <r>
    <x v="2971"/>
    <d v="2017-08-20T00:00:00"/>
    <d v="2017-08-25T00:00:00"/>
    <s v="Standard Class"/>
    <s v="LR-17035"/>
    <s v="Lisa Ryan"/>
    <x v="1"/>
    <s v="United States"/>
    <s v="San Francisco"/>
    <s v="California"/>
    <n v="94109"/>
    <x v="1"/>
    <s v="TEC-PH-10003171"/>
    <x v="2"/>
    <s v="Phones"/>
    <s v="Plantronics Encore H101 Dual Earpieces Headset"/>
    <n v="107.88"/>
    <n v="3"/>
    <n v="0.2"/>
    <n v="10.788"/>
  </r>
  <r>
    <x v="2972"/>
    <d v="2016-01-15T00:00:00"/>
    <d v="2016-01-17T00:00:00"/>
    <s v="First Class"/>
    <s v="BE-11335"/>
    <s v="Bill Eplett"/>
    <x v="2"/>
    <s v="United States"/>
    <s v="New York City"/>
    <s v="New York"/>
    <n v="10009"/>
    <x v="3"/>
    <s v="OFF-PA-10001033"/>
    <x v="1"/>
    <s v="Paper"/>
    <s v="Xerox 1893"/>
    <n v="81.98"/>
    <n v="2"/>
    <n v="0"/>
    <n v="40.170200000000001"/>
  </r>
  <r>
    <x v="2973"/>
    <d v="2014-07-20T00:00:00"/>
    <d v="2014-07-22T00:00:00"/>
    <s v="First Class"/>
    <s v="CC-12145"/>
    <s v="Charles Crestani"/>
    <x v="0"/>
    <s v="United States"/>
    <s v="San Diego"/>
    <s v="California"/>
    <n v="92105"/>
    <x v="1"/>
    <s v="OFF-PA-10000418"/>
    <x v="1"/>
    <s v="Paper"/>
    <s v="Xerox 189"/>
    <n v="104.85"/>
    <n v="1"/>
    <n v="0"/>
    <n v="50.328000000000003"/>
  </r>
  <r>
    <x v="2973"/>
    <d v="2014-07-20T00:00:00"/>
    <d v="2014-07-22T00:00:00"/>
    <s v="First Class"/>
    <s v="CC-12145"/>
    <s v="Charles Crestani"/>
    <x v="0"/>
    <s v="United States"/>
    <s v="San Diego"/>
    <s v="California"/>
    <n v="92105"/>
    <x v="1"/>
    <s v="OFF-BI-10001982"/>
    <x v="1"/>
    <s v="Binders"/>
    <s v="Wilson Jones Custom Binder Spines &amp; Labels"/>
    <n v="8.7040000000000006"/>
    <n v="2"/>
    <n v="0.2"/>
    <n v="3.1551999999999998"/>
  </r>
  <r>
    <x v="2973"/>
    <d v="2014-07-20T00:00:00"/>
    <d v="2014-07-22T00:00:00"/>
    <s v="First Class"/>
    <s v="CC-12145"/>
    <s v="Charles Crestani"/>
    <x v="0"/>
    <s v="United States"/>
    <s v="San Diego"/>
    <s v="California"/>
    <n v="92105"/>
    <x v="1"/>
    <s v="OFF-PA-10002230"/>
    <x v="1"/>
    <s v="Paper"/>
    <s v="Xerox 1897"/>
    <n v="19.920000000000002"/>
    <n v="4"/>
    <n v="0"/>
    <n v="9.7607999999999997"/>
  </r>
  <r>
    <x v="2973"/>
    <d v="2014-07-20T00:00:00"/>
    <d v="2014-07-22T00:00:00"/>
    <s v="First Class"/>
    <s v="CC-12145"/>
    <s v="Charles Crestani"/>
    <x v="0"/>
    <s v="United States"/>
    <s v="San Diego"/>
    <s v="California"/>
    <n v="92105"/>
    <x v="1"/>
    <s v="FUR-FU-10003577"/>
    <x v="0"/>
    <s v="Furnishings"/>
    <s v="Nu-Dell Leatherette Frames"/>
    <n v="43.02"/>
    <n v="3"/>
    <n v="0"/>
    <n v="15.4872"/>
  </r>
  <r>
    <x v="2974"/>
    <d v="2017-02-06T00:00:00"/>
    <d v="2017-02-11T00:00:00"/>
    <s v="Standard Class"/>
    <s v="BD-11770"/>
    <s v="Bryan Davis"/>
    <x v="0"/>
    <s v="United States"/>
    <s v="New York City"/>
    <s v="New York"/>
    <n v="10024"/>
    <x v="3"/>
    <s v="FUR-BO-10001811"/>
    <x v="0"/>
    <s v="Bookcases"/>
    <s v="Atlantic Metals Mobile 5-Shelf Bookcases, Custom Colors"/>
    <n v="240.78399999999999"/>
    <n v="1"/>
    <n v="0.2"/>
    <n v="30.097999999999999"/>
  </r>
  <r>
    <x v="2975"/>
    <d v="2015-12-25T00:00:00"/>
    <d v="2015-12-29T00:00:00"/>
    <s v="Standard Class"/>
    <s v="JK-15640"/>
    <s v="Jim Kriz"/>
    <x v="2"/>
    <s v="United States"/>
    <s v="New York City"/>
    <s v="New York"/>
    <n v="10011"/>
    <x v="3"/>
    <s v="OFF-AP-10003779"/>
    <x v="1"/>
    <s v="Appliances"/>
    <s v="Kensington 7 Outlet MasterPiece Power Center with Fax/Phone Line Protection"/>
    <n v="414.96"/>
    <n v="2"/>
    <n v="0"/>
    <n v="124.488"/>
  </r>
  <r>
    <x v="2976"/>
    <d v="2016-10-08T00:00:00"/>
    <d v="2016-10-13T00:00:00"/>
    <s v="Standard Class"/>
    <s v="DB-13615"/>
    <s v="Doug Bickford"/>
    <x v="0"/>
    <s v="United States"/>
    <s v="Charlotte"/>
    <s v="North Carolina"/>
    <n v="28205"/>
    <x v="0"/>
    <s v="OFF-ST-10000676"/>
    <x v="1"/>
    <s v="Storage"/>
    <s v="Fellowes Econo/Stor Drawers"/>
    <n v="387.72"/>
    <n v="5"/>
    <n v="0.2"/>
    <n v="-67.850999999999999"/>
  </r>
  <r>
    <x v="2977"/>
    <d v="2017-07-13T00:00:00"/>
    <d v="2017-07-17T00:00:00"/>
    <s v="Standard Class"/>
    <s v="RR-19525"/>
    <s v="Rick Reed"/>
    <x v="1"/>
    <s v="United States"/>
    <s v="Overland Park"/>
    <s v="Kansas"/>
    <n v="66212"/>
    <x v="2"/>
    <s v="OFF-ST-10001496"/>
    <x v="1"/>
    <s v="Storage"/>
    <s v="Standard Rollaway File with Lock"/>
    <n v="360.38"/>
    <n v="2"/>
    <n v="0"/>
    <n v="93.698800000000006"/>
  </r>
  <r>
    <x v="2977"/>
    <d v="2017-07-13T00:00:00"/>
    <d v="2017-07-17T00:00:00"/>
    <s v="Standard Class"/>
    <s v="RR-19525"/>
    <s v="Rick Reed"/>
    <x v="1"/>
    <s v="United States"/>
    <s v="Overland Park"/>
    <s v="Kansas"/>
    <n v="66212"/>
    <x v="2"/>
    <s v="OFF-PA-10003673"/>
    <x v="1"/>
    <s v="Paper"/>
    <s v="Strathmore Photo Mount Cards"/>
    <n v="13.56"/>
    <n v="2"/>
    <n v="0"/>
    <n v="6.2375999999999996"/>
  </r>
  <r>
    <x v="2978"/>
    <d v="2017-04-24T00:00:00"/>
    <d v="2017-04-25T00:00:00"/>
    <s v="First Class"/>
    <s v="SV-20935"/>
    <s v="Susan Vittorini"/>
    <x v="0"/>
    <s v="United States"/>
    <s v="Mesa"/>
    <s v="Arizona"/>
    <n v="85204"/>
    <x v="1"/>
    <s v="TEC-PH-10004614"/>
    <x v="2"/>
    <s v="Phones"/>
    <s v="AT&amp;T 841000 Phone"/>
    <n v="552"/>
    <n v="10"/>
    <n v="0.2"/>
    <n v="34.5"/>
  </r>
  <r>
    <x v="2979"/>
    <d v="2014-09-07T00:00:00"/>
    <d v="2014-09-13T00:00:00"/>
    <s v="Standard Class"/>
    <s v="RB-19465"/>
    <s v="Rick Bensley"/>
    <x v="2"/>
    <s v="United States"/>
    <s v="Tulsa"/>
    <s v="Oklahoma"/>
    <n v="74133"/>
    <x v="2"/>
    <s v="FUR-TA-10001039"/>
    <x v="0"/>
    <s v="Tables"/>
    <s v="KI Adjustable-Height Table"/>
    <n v="429.9"/>
    <n v="5"/>
    <n v="0"/>
    <n v="111.774"/>
  </r>
  <r>
    <x v="2979"/>
    <d v="2014-09-07T00:00:00"/>
    <d v="2014-09-13T00:00:00"/>
    <s v="Standard Class"/>
    <s v="RB-19465"/>
    <s v="Rick Bensley"/>
    <x v="2"/>
    <s v="United States"/>
    <s v="Tulsa"/>
    <s v="Oklahoma"/>
    <n v="74133"/>
    <x v="2"/>
    <s v="OFF-BI-10000474"/>
    <x v="1"/>
    <s v="Binders"/>
    <s v="Avery Recycled Flexi-View Covers for Binding Systems"/>
    <n v="32.06"/>
    <n v="2"/>
    <n v="0"/>
    <n v="15.3888"/>
  </r>
  <r>
    <x v="2979"/>
    <d v="2014-09-07T00:00:00"/>
    <d v="2014-09-13T00:00:00"/>
    <s v="Standard Class"/>
    <s v="RB-19465"/>
    <s v="Rick Bensley"/>
    <x v="2"/>
    <s v="United States"/>
    <s v="Tulsa"/>
    <s v="Oklahoma"/>
    <n v="74133"/>
    <x v="2"/>
    <s v="FUR-CH-10004698"/>
    <x v="0"/>
    <s v="Chairs"/>
    <s v="Padded Folding Chairs, Black, 4/Carton"/>
    <n v="161.96"/>
    <n v="2"/>
    <n v="0"/>
    <n v="45.348799999999997"/>
  </r>
  <r>
    <x v="2979"/>
    <d v="2014-09-07T00:00:00"/>
    <d v="2014-09-13T00:00:00"/>
    <s v="Standard Class"/>
    <s v="RB-19465"/>
    <s v="Rick Bensley"/>
    <x v="2"/>
    <s v="United States"/>
    <s v="Tulsa"/>
    <s v="Oklahoma"/>
    <n v="74133"/>
    <x v="2"/>
    <s v="OFF-ST-10003327"/>
    <x v="1"/>
    <s v="Storage"/>
    <s v="Akro-Mils 12-Gallon Tote"/>
    <n v="19.86"/>
    <n v="2"/>
    <n v="0"/>
    <n v="5.7594000000000003"/>
  </r>
  <r>
    <x v="2980"/>
    <d v="2016-11-21T00:00:00"/>
    <d v="2016-11-28T00:00:00"/>
    <s v="Standard Class"/>
    <s v="MV-18190"/>
    <s v="Mike Vittorini"/>
    <x v="0"/>
    <s v="United States"/>
    <s v="New York City"/>
    <s v="New York"/>
    <n v="10035"/>
    <x v="3"/>
    <s v="OFF-PA-10000232"/>
    <x v="1"/>
    <s v="Paper"/>
    <s v="Xerox 1975"/>
    <n v="12.96"/>
    <n v="2"/>
    <n v="0"/>
    <n v="6.3503999999999996"/>
  </r>
  <r>
    <x v="2981"/>
    <d v="2017-09-16T00:00:00"/>
    <d v="2017-09-18T00:00:00"/>
    <s v="Second Class"/>
    <s v="EH-14185"/>
    <s v="Evan Henry"/>
    <x v="0"/>
    <s v="United States"/>
    <s v="Philadelphia"/>
    <s v="Pennsylvania"/>
    <n v="19143"/>
    <x v="3"/>
    <s v="OFF-PA-10003657"/>
    <x v="1"/>
    <s v="Paper"/>
    <s v="Xerox 1927"/>
    <n v="20.544"/>
    <n v="6"/>
    <n v="0.2"/>
    <n v="6.42"/>
  </r>
  <r>
    <x v="2982"/>
    <d v="2016-07-19T00:00:00"/>
    <d v="2016-07-25T00:00:00"/>
    <s v="Standard Class"/>
    <s v="JS-16030"/>
    <s v="Joy Smith"/>
    <x v="0"/>
    <s v="United States"/>
    <s v="Hattiesburg"/>
    <s v="Mississippi"/>
    <n v="39401"/>
    <x v="0"/>
    <s v="FUR-FU-10001185"/>
    <x v="0"/>
    <s v="Furnishings"/>
    <s v="Advantus Employee of the Month Certificate Frame, 11 x 13-1/2"/>
    <n v="185.58"/>
    <n v="6"/>
    <n v="0"/>
    <n v="76.087800000000001"/>
  </r>
  <r>
    <x v="2982"/>
    <d v="2016-07-19T00:00:00"/>
    <d v="2016-07-25T00:00:00"/>
    <s v="Standard Class"/>
    <s v="JS-16030"/>
    <s v="Joy Smith"/>
    <x v="0"/>
    <s v="United States"/>
    <s v="Hattiesburg"/>
    <s v="Mississippi"/>
    <n v="39401"/>
    <x v="0"/>
    <s v="OFF-BI-10003007"/>
    <x v="1"/>
    <s v="Binders"/>
    <s v="Premium Transparent Presentation Covers, No Pattern/Clear, 8 1/2&quot; x 11&quot;"/>
    <n v="77.56"/>
    <n v="2"/>
    <n v="0"/>
    <n v="35.677599999999998"/>
  </r>
  <r>
    <x v="2982"/>
    <d v="2016-07-19T00:00:00"/>
    <d v="2016-07-25T00:00:00"/>
    <s v="Standard Class"/>
    <s v="JS-16030"/>
    <s v="Joy Smith"/>
    <x v="0"/>
    <s v="United States"/>
    <s v="Hattiesburg"/>
    <s v="Mississippi"/>
    <n v="39401"/>
    <x v="0"/>
    <s v="OFF-ST-10002485"/>
    <x v="1"/>
    <s v="Storage"/>
    <s v="Rogers Deluxe File Chest"/>
    <n v="87.92"/>
    <n v="4"/>
    <n v="0"/>
    <n v="0.87919999999999998"/>
  </r>
  <r>
    <x v="2982"/>
    <d v="2016-07-19T00:00:00"/>
    <d v="2016-07-25T00:00:00"/>
    <s v="Standard Class"/>
    <s v="JS-16030"/>
    <s v="Joy Smith"/>
    <x v="0"/>
    <s v="United States"/>
    <s v="Hattiesburg"/>
    <s v="Mississippi"/>
    <n v="39401"/>
    <x v="0"/>
    <s v="OFF-PA-10001033"/>
    <x v="1"/>
    <s v="Paper"/>
    <s v="Xerox 1893"/>
    <n v="245.94"/>
    <n v="6"/>
    <n v="0"/>
    <n v="120.5106"/>
  </r>
  <r>
    <x v="2982"/>
    <d v="2016-07-19T00:00:00"/>
    <d v="2016-07-25T00:00:00"/>
    <s v="Standard Class"/>
    <s v="JS-16030"/>
    <s v="Joy Smith"/>
    <x v="0"/>
    <s v="United States"/>
    <s v="Hattiesburg"/>
    <s v="Mississippi"/>
    <n v="39401"/>
    <x v="0"/>
    <s v="OFF-BI-10000404"/>
    <x v="1"/>
    <s v="Binders"/>
    <s v="Avery Printable Repositionable Plastic Tabs"/>
    <n v="8.6"/>
    <n v="1"/>
    <n v="0"/>
    <n v="4.0419999999999998"/>
  </r>
  <r>
    <x v="2982"/>
    <d v="2016-07-19T00:00:00"/>
    <d v="2016-07-25T00:00:00"/>
    <s v="Standard Class"/>
    <s v="JS-16030"/>
    <s v="Joy Smith"/>
    <x v="0"/>
    <s v="United States"/>
    <s v="Hattiesburg"/>
    <s v="Mississippi"/>
    <n v="39401"/>
    <x v="0"/>
    <s v="FUR-BO-10003546"/>
    <x v="0"/>
    <s v="Bookcases"/>
    <s v="Hon 4-Shelf Metal Bookcases"/>
    <n v="504.9"/>
    <n v="5"/>
    <n v="0"/>
    <n v="126.22499999999999"/>
  </r>
  <r>
    <x v="2983"/>
    <d v="2017-09-15T00:00:00"/>
    <d v="2017-09-21T00:00:00"/>
    <s v="Standard Class"/>
    <s v="ES-14020"/>
    <s v="Erica Smith"/>
    <x v="0"/>
    <s v="United States"/>
    <s v="Los Angeles"/>
    <s v="California"/>
    <n v="90049"/>
    <x v="1"/>
    <s v="OFF-BI-10004390"/>
    <x v="1"/>
    <s v="Binders"/>
    <s v="GBC DocuBind 200 Manual Binding Machine"/>
    <n v="2357.4879999999998"/>
    <n v="7"/>
    <n v="0.2"/>
    <n v="884.05799999999999"/>
  </r>
  <r>
    <x v="2983"/>
    <d v="2017-09-15T00:00:00"/>
    <d v="2017-09-21T00:00:00"/>
    <s v="Standard Class"/>
    <s v="ES-14020"/>
    <s v="Erica Smith"/>
    <x v="0"/>
    <s v="United States"/>
    <s v="Los Angeles"/>
    <s v="California"/>
    <n v="90049"/>
    <x v="1"/>
    <s v="TEC-PH-10001700"/>
    <x v="2"/>
    <s v="Phones"/>
    <s v="Panasonic KX-TG6844B Expandable Digital Cordless Telephone"/>
    <n v="369.54399999999998"/>
    <n v="7"/>
    <n v="0.2"/>
    <n v="32.335099999999997"/>
  </r>
  <r>
    <x v="2983"/>
    <d v="2017-09-15T00:00:00"/>
    <d v="2017-09-21T00:00:00"/>
    <s v="Standard Class"/>
    <s v="ES-14020"/>
    <s v="Erica Smith"/>
    <x v="0"/>
    <s v="United States"/>
    <s v="Los Angeles"/>
    <s v="California"/>
    <n v="90049"/>
    <x v="1"/>
    <s v="FUR-CH-10003396"/>
    <x v="0"/>
    <s v="Chairs"/>
    <s v="Global Deluxe Steno Chair"/>
    <n v="184.75200000000001"/>
    <n v="3"/>
    <n v="0.2"/>
    <n v="-20.784600000000001"/>
  </r>
  <r>
    <x v="2984"/>
    <d v="2016-12-11T00:00:00"/>
    <d v="2016-12-11T00:00:00"/>
    <s v="Same Day"/>
    <s v="NS-18640"/>
    <s v="Noel Staavos"/>
    <x v="1"/>
    <s v="United States"/>
    <s v="Columbus"/>
    <s v="Ohio"/>
    <n v="43229"/>
    <x v="3"/>
    <s v="OFF-ST-10001558"/>
    <x v="1"/>
    <s v="Storage"/>
    <s v="Acco Perma 4000 Stacking Storage Drawers"/>
    <n v="64.959999999999994"/>
    <n v="5"/>
    <n v="0.2"/>
    <n v="-4.0599999999999996"/>
  </r>
  <r>
    <x v="2984"/>
    <d v="2016-12-11T00:00:00"/>
    <d v="2016-12-11T00:00:00"/>
    <s v="Same Day"/>
    <s v="NS-18640"/>
    <s v="Noel Staavos"/>
    <x v="1"/>
    <s v="United States"/>
    <s v="Columbus"/>
    <s v="Ohio"/>
    <n v="43229"/>
    <x v="3"/>
    <s v="OFF-SU-10004782"/>
    <x v="1"/>
    <s v="Supplies"/>
    <s v="Elite 5&quot; Scissors"/>
    <n v="13.52"/>
    <n v="2"/>
    <n v="0.2"/>
    <n v="1.69"/>
  </r>
  <r>
    <x v="2984"/>
    <d v="2016-12-11T00:00:00"/>
    <d v="2016-12-11T00:00:00"/>
    <s v="Same Day"/>
    <s v="NS-18640"/>
    <s v="Noel Staavos"/>
    <x v="1"/>
    <s v="United States"/>
    <s v="Columbus"/>
    <s v="Ohio"/>
    <n v="43229"/>
    <x v="3"/>
    <s v="FUR-CH-10003298"/>
    <x v="0"/>
    <s v="Chairs"/>
    <s v="Office Star - Contemporary Task Swivel chair with Loop Arms, Charcoal"/>
    <n v="458.43"/>
    <n v="5"/>
    <n v="0.3"/>
    <n v="-137.529"/>
  </r>
  <r>
    <x v="2984"/>
    <d v="2016-12-11T00:00:00"/>
    <d v="2016-12-11T00:00:00"/>
    <s v="Same Day"/>
    <s v="NS-18640"/>
    <s v="Noel Staavos"/>
    <x v="1"/>
    <s v="United States"/>
    <s v="Columbus"/>
    <s v="Ohio"/>
    <n v="43229"/>
    <x v="3"/>
    <s v="OFF-AP-10000576"/>
    <x v="1"/>
    <s v="Appliances"/>
    <s v="Belkin 325VA UPS Surge Protector, 6'"/>
    <n v="387.13600000000002"/>
    <n v="4"/>
    <n v="0.2"/>
    <n v="24.196000000000002"/>
  </r>
  <r>
    <x v="2984"/>
    <d v="2016-12-11T00:00:00"/>
    <d v="2016-12-11T00:00:00"/>
    <s v="Same Day"/>
    <s v="NS-18640"/>
    <s v="Noel Staavos"/>
    <x v="1"/>
    <s v="United States"/>
    <s v="Columbus"/>
    <s v="Ohio"/>
    <n v="43229"/>
    <x v="3"/>
    <s v="FUR-TA-10003008"/>
    <x v="0"/>
    <s v="Tables"/>
    <s v="Lesro Round Back Collection Coffee Table, End Table"/>
    <n v="328.59"/>
    <n v="3"/>
    <n v="0.4"/>
    <n v="-147.8655"/>
  </r>
  <r>
    <x v="2985"/>
    <d v="2014-12-10T00:00:00"/>
    <d v="2014-12-14T00:00:00"/>
    <s v="Standard Class"/>
    <s v="SH-19975"/>
    <s v="Sally Hughsby"/>
    <x v="1"/>
    <s v="United States"/>
    <s v="Caldwell"/>
    <s v="Idaho"/>
    <n v="83605"/>
    <x v="1"/>
    <s v="FUR-CH-10001708"/>
    <x v="0"/>
    <s v="Chairs"/>
    <s v="Office Star - Contemporary Swivel Chair with Padded Adjustable Arms and Flex Back"/>
    <n v="338.35199999999998"/>
    <n v="3"/>
    <n v="0.2"/>
    <n v="4.2294"/>
  </r>
  <r>
    <x v="2985"/>
    <d v="2014-12-10T00:00:00"/>
    <d v="2014-12-14T00:00:00"/>
    <s v="Standard Class"/>
    <s v="SH-19975"/>
    <s v="Sally Hughsby"/>
    <x v="1"/>
    <s v="United States"/>
    <s v="Caldwell"/>
    <s v="Idaho"/>
    <n v="83605"/>
    <x v="1"/>
    <s v="OFF-PA-10000019"/>
    <x v="1"/>
    <s v="Paper"/>
    <s v="Xerox 1931"/>
    <n v="25.92"/>
    <n v="4"/>
    <n v="0"/>
    <n v="12.441599999999999"/>
  </r>
  <r>
    <x v="2985"/>
    <d v="2014-12-10T00:00:00"/>
    <d v="2014-12-14T00:00:00"/>
    <s v="Standard Class"/>
    <s v="SH-19975"/>
    <s v="Sally Hughsby"/>
    <x v="1"/>
    <s v="United States"/>
    <s v="Caldwell"/>
    <s v="Idaho"/>
    <n v="83605"/>
    <x v="1"/>
    <s v="OFF-PA-10002222"/>
    <x v="1"/>
    <s v="Paper"/>
    <s v="Xerox Color Copier Paper, 11&quot; x 17&quot;, Ream"/>
    <n v="91.36"/>
    <n v="4"/>
    <n v="0"/>
    <n v="42.025599999999997"/>
  </r>
  <r>
    <x v="2986"/>
    <d v="2014-12-13T00:00:00"/>
    <d v="2014-12-17T00:00:00"/>
    <s v="Standard Class"/>
    <s v="RF-19345"/>
    <s v="Randy Ferguson"/>
    <x v="1"/>
    <s v="United States"/>
    <s v="Phoenix"/>
    <s v="Arizona"/>
    <n v="85023"/>
    <x v="1"/>
    <s v="FUR-FU-10002553"/>
    <x v="0"/>
    <s v="Furnishings"/>
    <s v="Electrix Incandescent Magnifying Lamp, Black"/>
    <n v="87.96"/>
    <n v="3"/>
    <n v="0.2"/>
    <n v="7.6965000000000003"/>
  </r>
  <r>
    <x v="2986"/>
    <d v="2014-12-13T00:00:00"/>
    <d v="2014-12-17T00:00:00"/>
    <s v="Standard Class"/>
    <s v="RF-19345"/>
    <s v="Randy Ferguson"/>
    <x v="1"/>
    <s v="United States"/>
    <s v="Phoenix"/>
    <s v="Arizona"/>
    <n v="85023"/>
    <x v="1"/>
    <s v="OFF-BI-10002103"/>
    <x v="1"/>
    <s v="Binders"/>
    <s v="Cardinal Slant-D Ring Binder, Heavy Gauge Vinyl"/>
    <n v="5.2140000000000004"/>
    <n v="2"/>
    <n v="0.7"/>
    <n v="-4.1711999999999998"/>
  </r>
  <r>
    <x v="2987"/>
    <d v="2017-09-21T00:00:00"/>
    <d v="2017-09-27T00:00:00"/>
    <s v="Standard Class"/>
    <s v="DL-12865"/>
    <s v="Dan Lawera"/>
    <x v="0"/>
    <s v="United States"/>
    <s v="Miami"/>
    <s v="Florida"/>
    <n v="33142"/>
    <x v="0"/>
    <s v="OFF-BI-10002794"/>
    <x v="1"/>
    <s v="Binders"/>
    <s v="Avery Trapezoid Ring Binder, 3&quot; Capacity, Black, 1040 sheets"/>
    <n v="12.294"/>
    <n v="1"/>
    <n v="0.7"/>
    <n v="-8.6058000000000003"/>
  </r>
  <r>
    <x v="2988"/>
    <d v="2017-09-07T00:00:00"/>
    <d v="2017-09-11T00:00:00"/>
    <s v="Standard Class"/>
    <s v="AG-10390"/>
    <s v="Allen Goldenen"/>
    <x v="0"/>
    <s v="United States"/>
    <s v="Los Angeles"/>
    <s v="California"/>
    <n v="90004"/>
    <x v="1"/>
    <s v="FUR-FU-10002597"/>
    <x v="0"/>
    <s v="Furnishings"/>
    <s v="C-Line Magnetic Cubicle Keepers, Clear Polypropylene"/>
    <n v="19.760000000000002"/>
    <n v="4"/>
    <n v="0"/>
    <n v="8.2992000000000008"/>
  </r>
  <r>
    <x v="2989"/>
    <d v="2015-11-02T00:00:00"/>
    <d v="2015-11-07T00:00:00"/>
    <s v="Standard Class"/>
    <s v="SW-20245"/>
    <s v="Scot Wooten"/>
    <x v="0"/>
    <s v="United States"/>
    <s v="Troy"/>
    <s v="New York"/>
    <n v="12180"/>
    <x v="3"/>
    <s v="FUR-CH-10003535"/>
    <x v="0"/>
    <s v="Chairs"/>
    <s v="Global Armless Task Chair, Royal Blue"/>
    <n v="109.764"/>
    <n v="2"/>
    <n v="0.1"/>
    <n v="8.5372000000000003"/>
  </r>
  <r>
    <x v="2990"/>
    <d v="2017-12-11T00:00:00"/>
    <d v="2017-12-18T00:00:00"/>
    <s v="Standard Class"/>
    <s v="KN-16390"/>
    <s v="Katherine Nockton"/>
    <x v="1"/>
    <s v="United States"/>
    <s v="New Bedford"/>
    <s v="Massachusetts"/>
    <n v="2740"/>
    <x v="3"/>
    <s v="TEC-PH-10001527"/>
    <x v="2"/>
    <s v="Phones"/>
    <s v="Plantronics MX500i Earset"/>
    <n v="128.85"/>
    <n v="3"/>
    <n v="0"/>
    <n v="3.8654999999999999"/>
  </r>
  <r>
    <x v="2991"/>
    <d v="2017-04-01T00:00:00"/>
    <d v="2017-04-03T00:00:00"/>
    <s v="First Class"/>
    <s v="GB-14530"/>
    <s v="George Bell"/>
    <x v="1"/>
    <s v="United States"/>
    <s v="Florence"/>
    <s v="South Carolina"/>
    <n v="29501"/>
    <x v="0"/>
    <s v="FUR-FU-10004006"/>
    <x v="0"/>
    <s v="Furnishings"/>
    <s v="Deflect-o DuraMat Lighweight, Studded, Beveled Mat for Low Pile Carpeting"/>
    <n v="127.95"/>
    <n v="3"/>
    <n v="0"/>
    <n v="21.7515"/>
  </r>
  <r>
    <x v="2992"/>
    <d v="2015-12-30T00:00:00"/>
    <d v="2016-01-03T00:00:00"/>
    <s v="Standard Class"/>
    <s v="CL-12565"/>
    <s v="Clay Ludtke"/>
    <x v="0"/>
    <s v="United States"/>
    <s v="Los Angeles"/>
    <s v="California"/>
    <n v="90049"/>
    <x v="1"/>
    <s v="OFF-PA-10000595"/>
    <x v="1"/>
    <s v="Paper"/>
    <s v="Xerox 1929"/>
    <n v="68.52"/>
    <n v="3"/>
    <n v="0"/>
    <n v="31.519200000000001"/>
  </r>
  <r>
    <x v="2992"/>
    <d v="2015-12-30T00:00:00"/>
    <d v="2016-01-03T00:00:00"/>
    <s v="Standard Class"/>
    <s v="CL-12565"/>
    <s v="Clay Ludtke"/>
    <x v="0"/>
    <s v="United States"/>
    <s v="Los Angeles"/>
    <s v="California"/>
    <n v="90049"/>
    <x v="1"/>
    <s v="OFF-ST-10000798"/>
    <x v="1"/>
    <s v="Storage"/>
    <s v="2300 Heavy-Duty Transfer File Systems by Perma"/>
    <n v="74.94"/>
    <n v="3"/>
    <n v="0"/>
    <n v="14.2386"/>
  </r>
  <r>
    <x v="2992"/>
    <d v="2015-12-30T00:00:00"/>
    <d v="2016-01-03T00:00:00"/>
    <s v="Standard Class"/>
    <s v="CL-12565"/>
    <s v="Clay Ludtke"/>
    <x v="0"/>
    <s v="United States"/>
    <s v="Los Angeles"/>
    <s v="California"/>
    <n v="90049"/>
    <x v="1"/>
    <s v="TEC-MA-10004002"/>
    <x v="2"/>
    <s v="Machines"/>
    <s v="Zebra GX420t Direct Thermal/Thermal Transfer Printer"/>
    <n v="2548.56"/>
    <n v="6"/>
    <n v="0.2"/>
    <n v="286.71300000000002"/>
  </r>
  <r>
    <x v="2992"/>
    <d v="2015-12-30T00:00:00"/>
    <d v="2016-01-03T00:00:00"/>
    <s v="Standard Class"/>
    <s v="CL-12565"/>
    <s v="Clay Ludtke"/>
    <x v="0"/>
    <s v="United States"/>
    <s v="Los Angeles"/>
    <s v="California"/>
    <n v="90049"/>
    <x v="1"/>
    <s v="OFF-EN-10003296"/>
    <x v="1"/>
    <s v="Envelopes"/>
    <s v="Tyvek Side-Opening Peel &amp; Seel Expanding Envelopes"/>
    <n v="271.44"/>
    <n v="3"/>
    <n v="0"/>
    <n v="122.148"/>
  </r>
  <r>
    <x v="2992"/>
    <d v="2015-12-30T00:00:00"/>
    <d v="2016-01-03T00:00:00"/>
    <s v="Standard Class"/>
    <s v="CL-12565"/>
    <s v="Clay Ludtke"/>
    <x v="0"/>
    <s v="United States"/>
    <s v="Los Angeles"/>
    <s v="California"/>
    <n v="90049"/>
    <x v="1"/>
    <s v="TEC-PH-10004345"/>
    <x v="2"/>
    <s v="Phones"/>
    <s v="Cisco SPA 502G IP Phone"/>
    <n v="287.88"/>
    <n v="3"/>
    <n v="0.2"/>
    <n v="35.984999999999999"/>
  </r>
  <r>
    <x v="2993"/>
    <d v="2016-03-10T00:00:00"/>
    <d v="2016-03-11T00:00:00"/>
    <s v="First Class"/>
    <s v="KF-16285"/>
    <s v="Karen Ferguson"/>
    <x v="2"/>
    <s v="United States"/>
    <s v="Los Angeles"/>
    <s v="California"/>
    <n v="90008"/>
    <x v="1"/>
    <s v="OFF-PA-10004405"/>
    <x v="1"/>
    <s v="Paper"/>
    <s v="Rediform Voice Mail Log Books"/>
    <n v="14.9"/>
    <n v="5"/>
    <n v="0"/>
    <n v="7.1520000000000001"/>
  </r>
  <r>
    <x v="2993"/>
    <d v="2016-03-10T00:00:00"/>
    <d v="2016-03-11T00:00:00"/>
    <s v="First Class"/>
    <s v="KF-16285"/>
    <s v="Karen Ferguson"/>
    <x v="2"/>
    <s v="United States"/>
    <s v="Los Angeles"/>
    <s v="California"/>
    <n v="90008"/>
    <x v="1"/>
    <s v="TEC-PH-10002885"/>
    <x v="2"/>
    <s v="Phones"/>
    <s v="Apple iPhone 5"/>
    <n v="4158.9120000000003"/>
    <n v="8"/>
    <n v="0.2"/>
    <n v="363.90480000000002"/>
  </r>
  <r>
    <x v="2994"/>
    <d v="2014-04-06T00:00:00"/>
    <d v="2014-04-12T00:00:00"/>
    <s v="Standard Class"/>
    <s v="AY-10555"/>
    <s v="Andy Yotov"/>
    <x v="1"/>
    <s v="United States"/>
    <s v="Los Angeles"/>
    <s v="California"/>
    <n v="90049"/>
    <x v="1"/>
    <s v="FUR-FU-10000747"/>
    <x v="0"/>
    <s v="Furnishings"/>
    <s v="Tenex B1-RE Series Chair Mats for Low Pile Carpets"/>
    <n v="91.96"/>
    <n v="2"/>
    <n v="0"/>
    <n v="15.6332"/>
  </r>
  <r>
    <x v="2994"/>
    <d v="2014-04-06T00:00:00"/>
    <d v="2014-04-12T00:00:00"/>
    <s v="Standard Class"/>
    <s v="AY-10555"/>
    <s v="Andy Yotov"/>
    <x v="1"/>
    <s v="United States"/>
    <s v="Los Angeles"/>
    <s v="California"/>
    <n v="90049"/>
    <x v="1"/>
    <s v="FUR-FU-10001918"/>
    <x v="0"/>
    <s v="Furnishings"/>
    <s v="C-Line Cubicle Keepers Polyproplyene Holder With Velcro Backings"/>
    <n v="33.11"/>
    <n v="7"/>
    <n v="0"/>
    <n v="12.9129"/>
  </r>
  <r>
    <x v="2994"/>
    <d v="2014-04-06T00:00:00"/>
    <d v="2014-04-12T00:00:00"/>
    <s v="Standard Class"/>
    <s v="AY-10555"/>
    <s v="Andy Yotov"/>
    <x v="1"/>
    <s v="United States"/>
    <s v="Los Angeles"/>
    <s v="California"/>
    <n v="90049"/>
    <x v="1"/>
    <s v="OFF-PA-10003309"/>
    <x v="1"/>
    <s v="Paper"/>
    <s v="Xerox 211"/>
    <n v="19.440000000000001"/>
    <n v="3"/>
    <n v="0"/>
    <n v="9.3312000000000008"/>
  </r>
  <r>
    <x v="2994"/>
    <d v="2014-04-06T00:00:00"/>
    <d v="2014-04-12T00:00:00"/>
    <s v="Standard Class"/>
    <s v="AY-10555"/>
    <s v="Andy Yotov"/>
    <x v="1"/>
    <s v="United States"/>
    <s v="Los Angeles"/>
    <s v="California"/>
    <n v="90049"/>
    <x v="1"/>
    <s v="OFF-PA-10001977"/>
    <x v="1"/>
    <s v="Paper"/>
    <s v="Xerox 194"/>
    <n v="55.48"/>
    <n v="1"/>
    <n v="0"/>
    <n v="26.630400000000002"/>
  </r>
  <r>
    <x v="2995"/>
    <d v="2014-10-05T00:00:00"/>
    <d v="2014-10-10T00:00:00"/>
    <s v="Second Class"/>
    <s v="BD-11635"/>
    <s v="Brian Derr"/>
    <x v="0"/>
    <s v="United States"/>
    <s v="Columbus"/>
    <s v="Ohio"/>
    <n v="43229"/>
    <x v="3"/>
    <s v="OFF-AP-10002892"/>
    <x v="1"/>
    <s v="Appliances"/>
    <s v="Belkin F5C206VTEL 6 Outlet Surge"/>
    <n v="91.92"/>
    <n v="5"/>
    <n v="0.2"/>
    <n v="11.49"/>
  </r>
  <r>
    <x v="2996"/>
    <d v="2016-08-13T00:00:00"/>
    <d v="2016-08-13T00:00:00"/>
    <s v="Same Day"/>
    <s v="HG-15025"/>
    <s v="Hunter Glantz"/>
    <x v="0"/>
    <s v="United States"/>
    <s v="Kenner"/>
    <s v="Louisiana"/>
    <n v="70065"/>
    <x v="0"/>
    <s v="OFF-AP-10002222"/>
    <x v="1"/>
    <s v="Appliances"/>
    <s v="Staple holder"/>
    <n v="17.34"/>
    <n v="2"/>
    <n v="0"/>
    <n v="4.6818"/>
  </r>
  <r>
    <x v="2996"/>
    <d v="2016-08-13T00:00:00"/>
    <d v="2016-08-13T00:00:00"/>
    <s v="Same Day"/>
    <s v="HG-15025"/>
    <s v="Hunter Glantz"/>
    <x v="0"/>
    <s v="United States"/>
    <s v="Kenner"/>
    <s v="Louisiana"/>
    <n v="70065"/>
    <x v="0"/>
    <s v="TEC-AC-10000158"/>
    <x v="2"/>
    <s v="Accessories"/>
    <s v="Sony 64GB Class 10 Micro SDHC R40 Memory Card"/>
    <n v="71.98"/>
    <n v="2"/>
    <n v="0"/>
    <n v="15.1158"/>
  </r>
  <r>
    <x v="2997"/>
    <d v="2014-11-17T00:00:00"/>
    <d v="2014-11-21T00:00:00"/>
    <s v="Standard Class"/>
    <s v="CB-12025"/>
    <s v="Cassandra Brandow"/>
    <x v="0"/>
    <s v="United States"/>
    <s v="Cedar Hill"/>
    <s v="Texas"/>
    <n v="75104"/>
    <x v="2"/>
    <s v="OFF-EN-10002600"/>
    <x v="1"/>
    <s v="Envelopes"/>
    <s v="Redi-Strip #10 Envelopes, 4 1/8 x 9 1/2"/>
    <n v="7.08"/>
    <n v="3"/>
    <n v="0.2"/>
    <n v="2.4780000000000002"/>
  </r>
  <r>
    <x v="2998"/>
    <d v="2017-04-24T00:00:00"/>
    <d v="2017-04-27T00:00:00"/>
    <s v="First Class"/>
    <s v="LS-16945"/>
    <s v="Linda Southworth"/>
    <x v="1"/>
    <s v="United States"/>
    <s v="Providence"/>
    <s v="Rhode Island"/>
    <n v="2908"/>
    <x v="3"/>
    <s v="TEC-AC-10004855"/>
    <x v="2"/>
    <s v="Accessories"/>
    <s v="V7 USB Numeric Keypad"/>
    <n v="69.98"/>
    <n v="2"/>
    <n v="0"/>
    <n v="4.8986000000000001"/>
  </r>
  <r>
    <x v="2999"/>
    <d v="2017-08-24T00:00:00"/>
    <d v="2017-08-26T00:00:00"/>
    <s v="Second Class"/>
    <s v="DM-13015"/>
    <s v="Darrin Martin"/>
    <x v="0"/>
    <s v="United States"/>
    <s v="Lancaster"/>
    <s v="Ohio"/>
    <n v="43130"/>
    <x v="3"/>
    <s v="OFF-AP-10000938"/>
    <x v="1"/>
    <s v="Appliances"/>
    <s v="Avanti 1.7 Cu. Ft. Refrigerator"/>
    <n v="646.27200000000005"/>
    <n v="8"/>
    <n v="0.2"/>
    <n v="64.627200000000002"/>
  </r>
  <r>
    <x v="2999"/>
    <d v="2017-08-24T00:00:00"/>
    <d v="2017-08-26T00:00:00"/>
    <s v="Second Class"/>
    <s v="DM-13015"/>
    <s v="Darrin Martin"/>
    <x v="0"/>
    <s v="United States"/>
    <s v="Lancaster"/>
    <s v="Ohio"/>
    <n v="43130"/>
    <x v="3"/>
    <s v="OFF-PA-10002195"/>
    <x v="1"/>
    <s v="Paper"/>
    <s v="Xerox 1966"/>
    <n v="10.368"/>
    <n v="2"/>
    <n v="0.2"/>
    <n v="3.7584"/>
  </r>
  <r>
    <x v="3000"/>
    <d v="2017-02-23T00:00:00"/>
    <d v="2017-03-02T00:00:00"/>
    <s v="Standard Class"/>
    <s v="AC-10615"/>
    <s v="Ann Chong"/>
    <x v="1"/>
    <s v="United States"/>
    <s v="Seattle"/>
    <s v="Washington"/>
    <n v="98115"/>
    <x v="1"/>
    <s v="OFF-FA-10002701"/>
    <x v="1"/>
    <s v="Fasteners"/>
    <s v="Alliance Rubber Bands"/>
    <n v="8.4"/>
    <n v="5"/>
    <n v="0"/>
    <n v="0.33600000000000002"/>
  </r>
  <r>
    <x v="3000"/>
    <d v="2017-02-23T00:00:00"/>
    <d v="2017-03-02T00:00:00"/>
    <s v="Standard Class"/>
    <s v="AC-10615"/>
    <s v="Ann Chong"/>
    <x v="1"/>
    <s v="United States"/>
    <s v="Seattle"/>
    <s v="Washington"/>
    <n v="98115"/>
    <x v="1"/>
    <s v="TEC-PH-10003589"/>
    <x v="2"/>
    <s v="Phones"/>
    <s v="invisibleSHIELD by ZAGG Smudge-Free Screen Protector"/>
    <n v="71.959999999999994"/>
    <n v="5"/>
    <n v="0.2"/>
    <n v="25.186"/>
  </r>
  <r>
    <x v="3001"/>
    <d v="2016-11-19T00:00:00"/>
    <d v="2016-11-21T00:00:00"/>
    <s v="First Class"/>
    <s v="LT-17110"/>
    <s v="Liz Thompson"/>
    <x v="0"/>
    <s v="United States"/>
    <s v="Jacksonville"/>
    <s v="North Carolina"/>
    <n v="28540"/>
    <x v="0"/>
    <s v="OFF-AR-10003752"/>
    <x v="1"/>
    <s v="Art"/>
    <s v="Deluxe Chalkboard Eraser Cleaner"/>
    <n v="18.48"/>
    <n v="2"/>
    <n v="0.2"/>
    <n v="6.0060000000000002"/>
  </r>
  <r>
    <x v="3002"/>
    <d v="2016-11-14T00:00:00"/>
    <d v="2016-11-15T00:00:00"/>
    <s v="First Class"/>
    <s v="TB-21250"/>
    <s v="Tim Brockman"/>
    <x v="0"/>
    <s v="United States"/>
    <s v="Los Angeles"/>
    <s v="California"/>
    <n v="90049"/>
    <x v="1"/>
    <s v="OFF-AR-10003829"/>
    <x v="1"/>
    <s v="Art"/>
    <s v="Newell 35"/>
    <n v="9.84"/>
    <n v="3"/>
    <n v="0"/>
    <n v="2.8536000000000001"/>
  </r>
  <r>
    <x v="3003"/>
    <d v="2017-07-06T00:00:00"/>
    <d v="2017-07-06T00:00:00"/>
    <s v="Same Day"/>
    <s v="AH-10585"/>
    <s v="Angele Hood"/>
    <x v="0"/>
    <s v="United States"/>
    <s v="Miami"/>
    <s v="Florida"/>
    <n v="33142"/>
    <x v="0"/>
    <s v="FUR-CH-10000155"/>
    <x v="0"/>
    <s v="Chairs"/>
    <s v="Global Comet Stacking Armless Chair"/>
    <n v="239.24"/>
    <n v="1"/>
    <n v="0.2"/>
    <n v="23.923999999999999"/>
  </r>
  <r>
    <x v="3004"/>
    <d v="2016-12-25T00:00:00"/>
    <d v="2017-01-01T00:00:00"/>
    <s v="Standard Class"/>
    <s v="SS-20140"/>
    <s v="Saphhira Shifley"/>
    <x v="1"/>
    <s v="United States"/>
    <s v="Nashua"/>
    <s v="New Hampshire"/>
    <n v="3060"/>
    <x v="3"/>
    <s v="FUR-FU-10003142"/>
    <x v="0"/>
    <s v="Furnishings"/>
    <s v="Master Big Foot Doorstop, Beige"/>
    <n v="21.12"/>
    <n v="4"/>
    <n v="0"/>
    <n v="6.5472000000000001"/>
  </r>
  <r>
    <x v="3005"/>
    <d v="2017-04-23T00:00:00"/>
    <d v="2017-04-25T00:00:00"/>
    <s v="First Class"/>
    <s v="TD-20995"/>
    <s v="Tamara Dahlen"/>
    <x v="0"/>
    <s v="United States"/>
    <s v="New York City"/>
    <s v="New York"/>
    <n v="10011"/>
    <x v="3"/>
    <s v="OFF-SU-10001218"/>
    <x v="1"/>
    <s v="Supplies"/>
    <s v="Fiskars Softgrip Scissors"/>
    <n v="54.9"/>
    <n v="5"/>
    <n v="0"/>
    <n v="15.372"/>
  </r>
  <r>
    <x v="3006"/>
    <d v="2015-12-14T00:00:00"/>
    <d v="2015-12-18T00:00:00"/>
    <s v="Standard Class"/>
    <s v="PP-18955"/>
    <s v="Paul Prost"/>
    <x v="2"/>
    <s v="United States"/>
    <s v="Los Angeles"/>
    <s v="California"/>
    <n v="90036"/>
    <x v="1"/>
    <s v="FUR-FU-10002963"/>
    <x v="0"/>
    <s v="Furnishings"/>
    <s v="Master Caster Door Stop, Gray"/>
    <n v="15.24"/>
    <n v="3"/>
    <n v="0"/>
    <n v="5.1816000000000004"/>
  </r>
  <r>
    <x v="3007"/>
    <d v="2015-04-19T00:00:00"/>
    <d v="2015-04-25T00:00:00"/>
    <s v="Standard Class"/>
    <s v="PG-18820"/>
    <s v="Patrick Gardner"/>
    <x v="0"/>
    <s v="United States"/>
    <s v="Carrollton"/>
    <s v="Texas"/>
    <n v="75007"/>
    <x v="2"/>
    <s v="OFF-AP-10002578"/>
    <x v="1"/>
    <s v="Appliances"/>
    <s v="Fellowes Premier Superior Surge Suppressor, 10-Outlet, With Phone and Remote"/>
    <n v="19.568000000000001"/>
    <n v="2"/>
    <n v="0.8"/>
    <n v="-52.833599999999997"/>
  </r>
  <r>
    <x v="3007"/>
    <d v="2015-04-19T00:00:00"/>
    <d v="2015-04-25T00:00:00"/>
    <s v="Standard Class"/>
    <s v="PG-18820"/>
    <s v="Patrick Gardner"/>
    <x v="0"/>
    <s v="United States"/>
    <s v="Carrollton"/>
    <s v="Texas"/>
    <n v="75007"/>
    <x v="2"/>
    <s v="OFF-BI-10003925"/>
    <x v="1"/>
    <s v="Binders"/>
    <s v="Fellowes PB300 Plastic Comb Binding Machine"/>
    <n v="310.392"/>
    <n v="4"/>
    <n v="0.8"/>
    <n v="-512.14679999999998"/>
  </r>
  <r>
    <x v="3008"/>
    <d v="2016-09-04T00:00:00"/>
    <d v="2016-09-08T00:00:00"/>
    <s v="Standard Class"/>
    <s v="AA-10645"/>
    <s v="Anna Andreadi"/>
    <x v="0"/>
    <s v="United States"/>
    <s v="Georgetown"/>
    <s v="Kentucky"/>
    <n v="40324"/>
    <x v="0"/>
    <s v="FUR-FU-10003347"/>
    <x v="0"/>
    <s v="Furnishings"/>
    <s v="Coloredge Poster Frame"/>
    <n v="42.6"/>
    <n v="3"/>
    <n v="0"/>
    <n v="16.614000000000001"/>
  </r>
  <r>
    <x v="3008"/>
    <d v="2016-09-04T00:00:00"/>
    <d v="2016-09-08T00:00:00"/>
    <s v="Standard Class"/>
    <s v="AA-10645"/>
    <s v="Anna Andreadi"/>
    <x v="0"/>
    <s v="United States"/>
    <s v="Georgetown"/>
    <s v="Kentucky"/>
    <n v="40324"/>
    <x v="0"/>
    <s v="OFF-BI-10000315"/>
    <x v="1"/>
    <s v="Binders"/>
    <s v="Poly Designer Cover &amp; Back"/>
    <n v="113.94"/>
    <n v="6"/>
    <n v="0"/>
    <n v="54.691200000000002"/>
  </r>
  <r>
    <x v="3008"/>
    <d v="2016-09-04T00:00:00"/>
    <d v="2016-09-08T00:00:00"/>
    <s v="Standard Class"/>
    <s v="AA-10645"/>
    <s v="Anna Andreadi"/>
    <x v="0"/>
    <s v="United States"/>
    <s v="Georgetown"/>
    <s v="Kentucky"/>
    <n v="40324"/>
    <x v="0"/>
    <s v="OFF-ST-10002583"/>
    <x v="1"/>
    <s v="Storage"/>
    <s v="Fellowes Neat Ideas Storage Cubes"/>
    <n v="129.91999999999999"/>
    <n v="4"/>
    <n v="0"/>
    <n v="5.1967999999999996"/>
  </r>
  <r>
    <x v="3008"/>
    <d v="2016-09-04T00:00:00"/>
    <d v="2016-09-08T00:00:00"/>
    <s v="Standard Class"/>
    <s v="AA-10645"/>
    <s v="Anna Andreadi"/>
    <x v="0"/>
    <s v="United States"/>
    <s v="Georgetown"/>
    <s v="Kentucky"/>
    <n v="40324"/>
    <x v="0"/>
    <s v="OFF-AR-10003469"/>
    <x v="1"/>
    <s v="Art"/>
    <s v="Nontoxic Chalk"/>
    <n v="5.28"/>
    <n v="3"/>
    <n v="0"/>
    <n v="2.5344000000000002"/>
  </r>
  <r>
    <x v="3009"/>
    <d v="2017-09-24T00:00:00"/>
    <d v="2017-09-29T00:00:00"/>
    <s v="Standard Class"/>
    <s v="FA-14230"/>
    <s v="Frank Atkinson"/>
    <x v="1"/>
    <s v="United States"/>
    <s v="Los Angeles"/>
    <s v="California"/>
    <n v="90008"/>
    <x v="1"/>
    <s v="TEC-PH-10001817"/>
    <x v="2"/>
    <s v="Phones"/>
    <s v="Wilson Electronics DB Pro Signal Booster"/>
    <n v="859.2"/>
    <n v="3"/>
    <n v="0.2"/>
    <n v="75.180000000000007"/>
  </r>
  <r>
    <x v="3009"/>
    <d v="2017-09-24T00:00:00"/>
    <d v="2017-09-29T00:00:00"/>
    <s v="Standard Class"/>
    <s v="FA-14230"/>
    <s v="Frank Atkinson"/>
    <x v="1"/>
    <s v="United States"/>
    <s v="Los Angeles"/>
    <s v="California"/>
    <n v="90008"/>
    <x v="1"/>
    <s v="TEC-MA-10001031"/>
    <x v="2"/>
    <s v="Machines"/>
    <s v="Socket Bluetooth Cordless Hand Scanner (CHS)"/>
    <n v="506.28"/>
    <n v="3"/>
    <n v="0.2"/>
    <n v="177.19800000000001"/>
  </r>
  <r>
    <x v="3010"/>
    <d v="2016-02-04T00:00:00"/>
    <d v="2016-02-08T00:00:00"/>
    <s v="Standard Class"/>
    <s v="TB-21520"/>
    <s v="Tracy Blumstein"/>
    <x v="0"/>
    <s v="United States"/>
    <s v="Sierra Vista"/>
    <s v="Arizona"/>
    <n v="85635"/>
    <x v="1"/>
    <s v="FUR-FU-10002088"/>
    <x v="0"/>
    <s v="Furnishings"/>
    <s v="Nu-Dell Float Frame 11 x 14 1/2"/>
    <n v="14.368"/>
    <n v="2"/>
    <n v="0.2"/>
    <n v="3.9512"/>
  </r>
  <r>
    <x v="3011"/>
    <d v="2017-05-19T00:00:00"/>
    <d v="2017-05-24T00:00:00"/>
    <s v="Second Class"/>
    <s v="AH-10075"/>
    <s v="Adam Hart"/>
    <x v="1"/>
    <s v="United States"/>
    <s v="Knoxville"/>
    <s v="Tennessee"/>
    <n v="37918"/>
    <x v="0"/>
    <s v="FUR-CH-10001482"/>
    <x v="0"/>
    <s v="Chairs"/>
    <s v="Office Star - Mesh Screen back chair with Vinyl seat"/>
    <n v="314.35199999999998"/>
    <n v="3"/>
    <n v="0.2"/>
    <n v="-35.364600000000003"/>
  </r>
  <r>
    <x v="3011"/>
    <d v="2017-05-19T00:00:00"/>
    <d v="2017-05-24T00:00:00"/>
    <s v="Second Class"/>
    <s v="AH-10075"/>
    <s v="Adam Hart"/>
    <x v="1"/>
    <s v="United States"/>
    <s v="Knoxville"/>
    <s v="Tennessee"/>
    <n v="37918"/>
    <x v="0"/>
    <s v="OFF-PA-10001526"/>
    <x v="1"/>
    <s v="Paper"/>
    <s v="Xerox 1949"/>
    <n v="27.888000000000002"/>
    <n v="7"/>
    <n v="0.2"/>
    <n v="10.109400000000001"/>
  </r>
  <r>
    <x v="3012"/>
    <d v="2015-09-03T00:00:00"/>
    <d v="2015-09-08T00:00:00"/>
    <s v="Standard Class"/>
    <s v="CP-12085"/>
    <s v="Cathy Prescott"/>
    <x v="1"/>
    <s v="United States"/>
    <s v="Tucson"/>
    <s v="Arizona"/>
    <n v="85705"/>
    <x v="1"/>
    <s v="FUR-FU-10002937"/>
    <x v="0"/>
    <s v="Furnishings"/>
    <s v="GE 48&quot; Fluorescent Tube, Cool White Energy Saver, 34 Watts, 30/Box"/>
    <n v="238.15199999999999"/>
    <n v="3"/>
    <n v="0.2"/>
    <n v="89.307000000000002"/>
  </r>
  <r>
    <x v="3013"/>
    <d v="2016-06-09T00:00:00"/>
    <d v="2016-06-16T00:00:00"/>
    <s v="Standard Class"/>
    <s v="BF-11215"/>
    <s v="Benjamin Farhat"/>
    <x v="2"/>
    <s v="United States"/>
    <s v="Minneapolis"/>
    <s v="Minnesota"/>
    <n v="55407"/>
    <x v="2"/>
    <s v="FUR-TA-10001771"/>
    <x v="0"/>
    <s v="Tables"/>
    <s v="Bush Cubix Conference Tables, Fully Assembled"/>
    <n v="692.94"/>
    <n v="3"/>
    <n v="0"/>
    <n v="173.23500000000001"/>
  </r>
  <r>
    <x v="3014"/>
    <d v="2015-11-07T00:00:00"/>
    <d v="2015-11-11T00:00:00"/>
    <s v="Standard Class"/>
    <s v="CP-12340"/>
    <s v="Christine Phan"/>
    <x v="1"/>
    <s v="United States"/>
    <s v="Miami"/>
    <s v="Florida"/>
    <n v="33142"/>
    <x v="0"/>
    <s v="OFF-BI-10003305"/>
    <x v="1"/>
    <s v="Binders"/>
    <s v="Avery Hanging File Binders"/>
    <n v="16.146000000000001"/>
    <n v="9"/>
    <n v="0.7"/>
    <n v="-12.9168"/>
  </r>
  <r>
    <x v="3014"/>
    <d v="2015-11-07T00:00:00"/>
    <d v="2015-11-11T00:00:00"/>
    <s v="Standard Class"/>
    <s v="CP-12340"/>
    <s v="Christine Phan"/>
    <x v="1"/>
    <s v="United States"/>
    <s v="Miami"/>
    <s v="Florida"/>
    <n v="33142"/>
    <x v="0"/>
    <s v="OFF-BI-10001359"/>
    <x v="1"/>
    <s v="Binders"/>
    <s v="GBC DocuBind TL300 Electric Binding System"/>
    <n v="1345.4849999999999"/>
    <n v="5"/>
    <n v="0.7"/>
    <n v="-1031.5385000000001"/>
  </r>
  <r>
    <x v="3015"/>
    <d v="2016-06-15T00:00:00"/>
    <d v="2016-06-18T00:00:00"/>
    <s v="First Class"/>
    <s v="LS-17245"/>
    <s v="Lynn Smith"/>
    <x v="0"/>
    <s v="United States"/>
    <s v="Houston"/>
    <s v="Texas"/>
    <n v="77036"/>
    <x v="2"/>
    <s v="OFF-PA-10000483"/>
    <x v="1"/>
    <s v="Paper"/>
    <s v="Xerox 19"/>
    <n v="173.488"/>
    <n v="7"/>
    <n v="0.2"/>
    <n v="54.215000000000003"/>
  </r>
  <r>
    <x v="3016"/>
    <d v="2015-04-25T00:00:00"/>
    <d v="2015-04-30T00:00:00"/>
    <s v="Standard Class"/>
    <s v="TS-21655"/>
    <s v="Trudy Schmidt"/>
    <x v="0"/>
    <s v="United States"/>
    <s v="Milwaukee"/>
    <s v="Wisconsin"/>
    <n v="53209"/>
    <x v="2"/>
    <s v="OFF-AR-10000658"/>
    <x v="1"/>
    <s v="Art"/>
    <s v="Newell 324"/>
    <n v="57.75"/>
    <n v="5"/>
    <n v="0"/>
    <n v="16.170000000000002"/>
  </r>
  <r>
    <x v="3016"/>
    <d v="2015-04-25T00:00:00"/>
    <d v="2015-04-30T00:00:00"/>
    <s v="Standard Class"/>
    <s v="TS-21655"/>
    <s v="Trudy Schmidt"/>
    <x v="0"/>
    <s v="United States"/>
    <s v="Milwaukee"/>
    <s v="Wisconsin"/>
    <n v="53209"/>
    <x v="2"/>
    <s v="OFF-AP-10001205"/>
    <x v="1"/>
    <s v="Appliances"/>
    <s v="Belkin 5 Outlet SurgeMaster Power Centers"/>
    <n v="272.39999999999998"/>
    <n v="5"/>
    <n v="0"/>
    <n v="76.272000000000006"/>
  </r>
  <r>
    <x v="3017"/>
    <d v="2016-09-23T00:00:00"/>
    <d v="2016-09-26T00:00:00"/>
    <s v="Second Class"/>
    <s v="JS-15940"/>
    <s v="Joni Sundaresam"/>
    <x v="2"/>
    <s v="United States"/>
    <s v="Lancaster"/>
    <s v="Ohio"/>
    <n v="43130"/>
    <x v="3"/>
    <s v="OFF-PA-10002586"/>
    <x v="1"/>
    <s v="Paper"/>
    <s v="Xerox 1970"/>
    <n v="11.952"/>
    <n v="3"/>
    <n v="0.2"/>
    <n v="4.0338000000000003"/>
  </r>
  <r>
    <x v="3017"/>
    <d v="2016-09-23T00:00:00"/>
    <d v="2016-09-26T00:00:00"/>
    <s v="Second Class"/>
    <s v="JS-15940"/>
    <s v="Joni Sundaresam"/>
    <x v="2"/>
    <s v="United States"/>
    <s v="Lancaster"/>
    <s v="Ohio"/>
    <n v="43130"/>
    <x v="3"/>
    <s v="FUR-FU-10004963"/>
    <x v="0"/>
    <s v="Furnishings"/>
    <s v="Eldon 400 Class Desk Accessories, Black Carbon"/>
    <n v="28"/>
    <n v="4"/>
    <n v="0.2"/>
    <n v="7.7"/>
  </r>
  <r>
    <x v="3017"/>
    <d v="2016-09-23T00:00:00"/>
    <d v="2016-09-26T00:00:00"/>
    <s v="Second Class"/>
    <s v="JS-15940"/>
    <s v="Joni Sundaresam"/>
    <x v="2"/>
    <s v="United States"/>
    <s v="Lancaster"/>
    <s v="Ohio"/>
    <n v="43130"/>
    <x v="3"/>
    <s v="OFF-BI-10002071"/>
    <x v="1"/>
    <s v="Binders"/>
    <s v="Fellowes Black Plastic Comb Bindings"/>
    <n v="12.201000000000001"/>
    <n v="7"/>
    <n v="0.7"/>
    <n v="-9.7607999999999997"/>
  </r>
  <r>
    <x v="3018"/>
    <d v="2016-08-18T00:00:00"/>
    <d v="2016-08-20T00:00:00"/>
    <s v="First Class"/>
    <s v="NF-18385"/>
    <s v="Natalie Fritzler"/>
    <x v="0"/>
    <s v="United States"/>
    <s v="Edinburg"/>
    <s v="Texas"/>
    <n v="78539"/>
    <x v="2"/>
    <s v="OFF-BI-10001617"/>
    <x v="1"/>
    <s v="Binders"/>
    <s v="GBC Wire Binding Combs"/>
    <n v="2.0680000000000001"/>
    <n v="1"/>
    <n v="0.8"/>
    <n v="-3.4121999999999999"/>
  </r>
  <r>
    <x v="3018"/>
    <d v="2016-08-18T00:00:00"/>
    <d v="2016-08-20T00:00:00"/>
    <s v="First Class"/>
    <s v="NF-18385"/>
    <s v="Natalie Fritzler"/>
    <x v="0"/>
    <s v="United States"/>
    <s v="Edinburg"/>
    <s v="Texas"/>
    <n v="78539"/>
    <x v="2"/>
    <s v="OFF-PA-10004665"/>
    <x v="1"/>
    <s v="Paper"/>
    <s v="Advantus Motivational Note Cards"/>
    <n v="83.84"/>
    <n v="8"/>
    <n v="0.2"/>
    <n v="30.391999999999999"/>
  </r>
  <r>
    <x v="3019"/>
    <d v="2014-03-02T00:00:00"/>
    <d v="2014-03-08T00:00:00"/>
    <s v="Standard Class"/>
    <s v="KN-16705"/>
    <s v="Kristina Nunn"/>
    <x v="2"/>
    <s v="United States"/>
    <s v="New York City"/>
    <s v="New York"/>
    <n v="10009"/>
    <x v="3"/>
    <s v="OFF-EN-10001990"/>
    <x v="1"/>
    <s v="Envelopes"/>
    <s v="Staple envelope"/>
    <n v="11.36"/>
    <n v="2"/>
    <n v="0"/>
    <n v="5.3391999999999999"/>
  </r>
  <r>
    <x v="3019"/>
    <d v="2014-03-02T00:00:00"/>
    <d v="2014-03-08T00:00:00"/>
    <s v="Standard Class"/>
    <s v="KN-16705"/>
    <s v="Kristina Nunn"/>
    <x v="2"/>
    <s v="United States"/>
    <s v="New York City"/>
    <s v="New York"/>
    <n v="10009"/>
    <x v="3"/>
    <s v="OFF-PA-10000587"/>
    <x v="1"/>
    <s v="Paper"/>
    <s v="Array Parchment Paper, Assorted Colors"/>
    <n v="36.4"/>
    <n v="5"/>
    <n v="0"/>
    <n v="17.472000000000001"/>
  </r>
  <r>
    <x v="3020"/>
    <d v="2014-12-30T00:00:00"/>
    <d v="2015-01-03T00:00:00"/>
    <s v="Standard Class"/>
    <s v="GA-14725"/>
    <s v="Guy Armstrong"/>
    <x v="0"/>
    <s v="United States"/>
    <s v="Philadelphia"/>
    <s v="Pennsylvania"/>
    <n v="19120"/>
    <x v="3"/>
    <s v="TEC-AC-10004859"/>
    <x v="2"/>
    <s v="Accessories"/>
    <s v="Maxell Pro 80 Minute CD-R, 10/Pack"/>
    <n v="27.968"/>
    <n v="2"/>
    <n v="0.2"/>
    <n v="6.992"/>
  </r>
  <r>
    <x v="3021"/>
    <d v="2015-04-10T00:00:00"/>
    <d v="2015-04-16T00:00:00"/>
    <s v="Standard Class"/>
    <s v="EH-14125"/>
    <s v="Eugene Hildebrand"/>
    <x v="2"/>
    <s v="United States"/>
    <s v="Rochester"/>
    <s v="New York"/>
    <n v="14609"/>
    <x v="3"/>
    <s v="OFF-ST-10001476"/>
    <x v="1"/>
    <s v="Storage"/>
    <s v="Steel Personal Filing/Posting Tote"/>
    <n v="142.04"/>
    <n v="4"/>
    <n v="0"/>
    <n v="38.3508"/>
  </r>
  <r>
    <x v="3021"/>
    <d v="2015-04-10T00:00:00"/>
    <d v="2015-04-16T00:00:00"/>
    <s v="Standard Class"/>
    <s v="EH-14125"/>
    <s v="Eugene Hildebrand"/>
    <x v="2"/>
    <s v="United States"/>
    <s v="Rochester"/>
    <s v="New York"/>
    <n v="14609"/>
    <x v="3"/>
    <s v="OFF-AR-10002804"/>
    <x v="1"/>
    <s v="Art"/>
    <s v="Faber Castell Col-Erase Pencils"/>
    <n v="14.67"/>
    <n v="3"/>
    <n v="0"/>
    <n v="6.0147000000000004"/>
  </r>
  <r>
    <x v="3022"/>
    <d v="2015-12-25T00:00:00"/>
    <d v="2015-12-30T00:00:00"/>
    <s v="Second Class"/>
    <s v="RA-19285"/>
    <s v="Ralph Arnett"/>
    <x v="0"/>
    <s v="United States"/>
    <s v="San Diego"/>
    <s v="California"/>
    <n v="92037"/>
    <x v="1"/>
    <s v="TEC-CO-10004202"/>
    <x v="2"/>
    <s v="Copiers"/>
    <s v="Brother DCP1000 Digital 3 in 1 Multifunction Machine"/>
    <n v="1199.96"/>
    <n v="5"/>
    <n v="0.2"/>
    <n v="224.99250000000001"/>
  </r>
  <r>
    <x v="3022"/>
    <d v="2015-12-25T00:00:00"/>
    <d v="2015-12-30T00:00:00"/>
    <s v="Second Class"/>
    <s v="RA-19285"/>
    <s v="Ralph Arnett"/>
    <x v="0"/>
    <s v="United States"/>
    <s v="San Diego"/>
    <s v="California"/>
    <n v="92037"/>
    <x v="1"/>
    <s v="OFF-PA-10001307"/>
    <x v="1"/>
    <s v="Paper"/>
    <s v="Important Message Pads, 50 4-1/4 x 5-1/2 Forms per Pad"/>
    <n v="12.6"/>
    <n v="3"/>
    <n v="0"/>
    <n v="6.1740000000000004"/>
  </r>
  <r>
    <x v="3022"/>
    <d v="2015-12-25T00:00:00"/>
    <d v="2015-12-30T00:00:00"/>
    <s v="Second Class"/>
    <s v="RA-19285"/>
    <s v="Ralph Arnett"/>
    <x v="0"/>
    <s v="United States"/>
    <s v="San Diego"/>
    <s v="California"/>
    <n v="92037"/>
    <x v="1"/>
    <s v="OFF-PA-10001667"/>
    <x v="1"/>
    <s v="Paper"/>
    <s v="Great White Multi-Use Recycled Paper (20Lb. and 84 Bright)"/>
    <n v="17.940000000000001"/>
    <n v="3"/>
    <n v="0"/>
    <n v="8.0730000000000004"/>
  </r>
  <r>
    <x v="3023"/>
    <d v="2015-04-05T00:00:00"/>
    <d v="2015-04-07T00:00:00"/>
    <s v="First Class"/>
    <s v="TT-21070"/>
    <s v="Ted Trevino"/>
    <x v="0"/>
    <s v="United States"/>
    <s v="Philadelphia"/>
    <s v="Pennsylvania"/>
    <n v="19120"/>
    <x v="3"/>
    <s v="OFF-LA-10001569"/>
    <x v="1"/>
    <s v="Labels"/>
    <s v="Avery 499"/>
    <n v="23.904"/>
    <n v="6"/>
    <n v="0.2"/>
    <n v="7.7687999999999997"/>
  </r>
  <r>
    <x v="3024"/>
    <d v="2015-01-17T00:00:00"/>
    <d v="2015-01-23T00:00:00"/>
    <s v="Standard Class"/>
    <s v="AH-10465"/>
    <s v="Amy Hunt"/>
    <x v="0"/>
    <s v="United States"/>
    <s v="Bartlett"/>
    <s v="Tennessee"/>
    <n v="38134"/>
    <x v="0"/>
    <s v="OFF-SU-10000898"/>
    <x v="1"/>
    <s v="Supplies"/>
    <s v="Acme Hot Forged Carbon Steel Scissors with Nickel-Plated Handles, 3 7/8&quot; Cut, 8&quot;L"/>
    <n v="88.96"/>
    <n v="8"/>
    <n v="0.2"/>
    <n v="10.007999999999999"/>
  </r>
  <r>
    <x v="3025"/>
    <d v="2017-05-20T00:00:00"/>
    <d v="2017-05-24T00:00:00"/>
    <s v="Standard Class"/>
    <s v="CC-12430"/>
    <s v="Chuck Clark"/>
    <x v="2"/>
    <s v="United States"/>
    <s v="Lakewood"/>
    <s v="California"/>
    <n v="90712"/>
    <x v="1"/>
    <s v="FUR-CH-10000225"/>
    <x v="0"/>
    <s v="Chairs"/>
    <s v="Global Geo Office Task Chair, Gray"/>
    <n v="518.27200000000005"/>
    <n v="8"/>
    <n v="0.2"/>
    <n v="-97.176000000000002"/>
  </r>
  <r>
    <x v="3025"/>
    <d v="2017-05-20T00:00:00"/>
    <d v="2017-05-24T00:00:00"/>
    <s v="Standard Class"/>
    <s v="CC-12430"/>
    <s v="Chuck Clark"/>
    <x v="2"/>
    <s v="United States"/>
    <s v="Lakewood"/>
    <s v="California"/>
    <n v="90712"/>
    <x v="1"/>
    <s v="FUR-FU-10002191"/>
    <x v="0"/>
    <s v="Furnishings"/>
    <s v="G.E. Halogen Desk Lamp Bulbs"/>
    <n v="6.98"/>
    <n v="1"/>
    <n v="0"/>
    <n v="3.3504"/>
  </r>
  <r>
    <x v="3025"/>
    <d v="2017-05-20T00:00:00"/>
    <d v="2017-05-24T00:00:00"/>
    <s v="Standard Class"/>
    <s v="CC-12430"/>
    <s v="Chuck Clark"/>
    <x v="2"/>
    <s v="United States"/>
    <s v="Lakewood"/>
    <s v="California"/>
    <n v="90712"/>
    <x v="1"/>
    <s v="TEC-MA-10003176"/>
    <x v="2"/>
    <s v="Machines"/>
    <s v="Okidata B400 Printer"/>
    <n v="343.2"/>
    <n v="1"/>
    <n v="0.2"/>
    <n v="38.61"/>
  </r>
  <r>
    <x v="3026"/>
    <d v="2017-08-13T00:00:00"/>
    <d v="2017-08-20T00:00:00"/>
    <s v="Standard Class"/>
    <s v="KD-16495"/>
    <s v="Keith Dawkins"/>
    <x v="1"/>
    <s v="United States"/>
    <s v="Philadelphia"/>
    <s v="Pennsylvania"/>
    <n v="19120"/>
    <x v="3"/>
    <s v="OFF-LA-10004093"/>
    <x v="1"/>
    <s v="Labels"/>
    <s v="Avery 486"/>
    <n v="17.544"/>
    <n v="3"/>
    <n v="0.2"/>
    <n v="5.9211"/>
  </r>
  <r>
    <x v="3027"/>
    <d v="2015-12-31T00:00:00"/>
    <d v="2016-01-04T00:00:00"/>
    <s v="Standard Class"/>
    <s v="BG-11035"/>
    <s v="Barry Gonzalez"/>
    <x v="0"/>
    <s v="United States"/>
    <s v="Austin"/>
    <s v="Texas"/>
    <n v="78745"/>
    <x v="2"/>
    <s v="OFF-ST-10000025"/>
    <x v="1"/>
    <s v="Storage"/>
    <s v="Fellowes Stor/Drawer Steel Plus Storage Drawers"/>
    <n v="152.68799999999999"/>
    <n v="2"/>
    <n v="0.2"/>
    <n v="-26.720400000000001"/>
  </r>
  <r>
    <x v="3027"/>
    <d v="2015-12-31T00:00:00"/>
    <d v="2016-01-04T00:00:00"/>
    <s v="Standard Class"/>
    <s v="BG-11035"/>
    <s v="Barry Gonzalez"/>
    <x v="0"/>
    <s v="United States"/>
    <s v="Austin"/>
    <s v="Texas"/>
    <n v="78745"/>
    <x v="2"/>
    <s v="OFF-FA-10001561"/>
    <x v="1"/>
    <s v="Fasteners"/>
    <s v="Stockwell Push Pins"/>
    <n v="3.488"/>
    <n v="2"/>
    <n v="0.2"/>
    <n v="0.56679999999999997"/>
  </r>
  <r>
    <x v="3027"/>
    <d v="2015-12-31T00:00:00"/>
    <d v="2016-01-04T00:00:00"/>
    <s v="Standard Class"/>
    <s v="BG-11035"/>
    <s v="Barry Gonzalez"/>
    <x v="0"/>
    <s v="United States"/>
    <s v="Austin"/>
    <s v="Texas"/>
    <n v="78745"/>
    <x v="2"/>
    <s v="OFF-SU-10001225"/>
    <x v="1"/>
    <s v="Supplies"/>
    <s v="Staple remover"/>
    <n v="5.8879999999999999"/>
    <n v="2"/>
    <n v="0.2"/>
    <n v="-1.3248"/>
  </r>
  <r>
    <x v="3028"/>
    <d v="2017-12-25T00:00:00"/>
    <d v="2017-12-29T00:00:00"/>
    <s v="Standard Class"/>
    <s v="FH-14365"/>
    <s v="Fred Hopkins"/>
    <x v="1"/>
    <s v="United States"/>
    <s v="Los Angeles"/>
    <s v="California"/>
    <n v="90008"/>
    <x v="1"/>
    <s v="OFF-BI-10001718"/>
    <x v="1"/>
    <s v="Binders"/>
    <s v="GBC DocuBind P50 Personal Binding Machine"/>
    <n v="153.55199999999999"/>
    <n v="3"/>
    <n v="0.2"/>
    <n v="51.823799999999999"/>
  </r>
  <r>
    <x v="3028"/>
    <d v="2017-12-25T00:00:00"/>
    <d v="2017-12-29T00:00:00"/>
    <s v="Standard Class"/>
    <s v="FH-14365"/>
    <s v="Fred Hopkins"/>
    <x v="1"/>
    <s v="United States"/>
    <s v="Los Angeles"/>
    <s v="California"/>
    <n v="90008"/>
    <x v="1"/>
    <s v="OFF-ST-10002756"/>
    <x v="1"/>
    <s v="Storage"/>
    <s v="Tennsco Stur-D-Stor Boltless Shelving, 5 Shelves, 24&quot; Deep, Sand"/>
    <n v="270.62"/>
    <n v="2"/>
    <n v="0"/>
    <n v="2.7061999999999999"/>
  </r>
  <r>
    <x v="3029"/>
    <d v="2016-09-01T00:00:00"/>
    <d v="2016-09-07T00:00:00"/>
    <s v="Standard Class"/>
    <s v="PG-18820"/>
    <s v="Patrick Gardner"/>
    <x v="0"/>
    <s v="United States"/>
    <s v="New York City"/>
    <s v="New York"/>
    <n v="10011"/>
    <x v="3"/>
    <s v="TEC-AC-10001432"/>
    <x v="2"/>
    <s v="Accessories"/>
    <s v="Enermax Aurora Lite Keyboard"/>
    <n v="468.9"/>
    <n v="6"/>
    <n v="0"/>
    <n v="206.316"/>
  </r>
  <r>
    <x v="3029"/>
    <d v="2016-09-01T00:00:00"/>
    <d v="2016-09-07T00:00:00"/>
    <s v="Standard Class"/>
    <s v="PG-18820"/>
    <s v="Patrick Gardner"/>
    <x v="0"/>
    <s v="United States"/>
    <s v="New York City"/>
    <s v="New York"/>
    <n v="10011"/>
    <x v="3"/>
    <s v="TEC-AC-10003399"/>
    <x v="2"/>
    <s v="Accessories"/>
    <s v="Memorex Mini Travel Drive 64 GB USB 2.0 Flash Drive"/>
    <n v="72.48"/>
    <n v="2"/>
    <n v="0"/>
    <n v="30.441600000000001"/>
  </r>
  <r>
    <x v="3029"/>
    <d v="2016-09-01T00:00:00"/>
    <d v="2016-09-07T00:00:00"/>
    <s v="Standard Class"/>
    <s v="PG-18820"/>
    <s v="Patrick Gardner"/>
    <x v="0"/>
    <s v="United States"/>
    <s v="New York City"/>
    <s v="New York"/>
    <n v="10011"/>
    <x v="3"/>
    <s v="OFF-SU-10001574"/>
    <x v="1"/>
    <s v="Supplies"/>
    <s v="Acme Value Line Scissors"/>
    <n v="10.95"/>
    <n v="3"/>
    <n v="0"/>
    <n v="3.2850000000000001"/>
  </r>
  <r>
    <x v="3029"/>
    <d v="2016-09-01T00:00:00"/>
    <d v="2016-09-07T00:00:00"/>
    <s v="Standard Class"/>
    <s v="PG-18820"/>
    <s v="Patrick Gardner"/>
    <x v="0"/>
    <s v="United States"/>
    <s v="New York City"/>
    <s v="New York"/>
    <n v="10011"/>
    <x v="3"/>
    <s v="FUR-FU-10004864"/>
    <x v="0"/>
    <s v="Furnishings"/>
    <s v="Howard Miller 14-1/2&quot; Diameter Chrome Round Wall Clock"/>
    <n v="191.82"/>
    <n v="3"/>
    <n v="0"/>
    <n v="61.382399999999997"/>
  </r>
  <r>
    <x v="3030"/>
    <d v="2017-08-05T00:00:00"/>
    <d v="2017-08-08T00:00:00"/>
    <s v="First Class"/>
    <s v="NZ-18565"/>
    <s v="Nick Zandusky"/>
    <x v="2"/>
    <s v="United States"/>
    <s v="Houston"/>
    <s v="Texas"/>
    <n v="77070"/>
    <x v="2"/>
    <s v="OFF-ST-10001172"/>
    <x v="1"/>
    <s v="Storage"/>
    <s v="Tennsco Lockers, Sand"/>
    <n v="151.05600000000001"/>
    <n v="9"/>
    <n v="0.2"/>
    <n v="7.5528000000000004"/>
  </r>
  <r>
    <x v="3031"/>
    <d v="2014-02-18T00:00:00"/>
    <d v="2014-02-18T00:00:00"/>
    <s v="Same Day"/>
    <s v="TB-21595"/>
    <s v="Troy Blackwell"/>
    <x v="0"/>
    <s v="United States"/>
    <s v="Lubbock"/>
    <s v="Texas"/>
    <n v="79424"/>
    <x v="2"/>
    <s v="FUR-FU-10002396"/>
    <x v="0"/>
    <s v="Furnishings"/>
    <s v="DAX Copper Panel Document Frame, 5 x 7 Size"/>
    <n v="25.16"/>
    <n v="5"/>
    <n v="0.6"/>
    <n v="-11.321999999999999"/>
  </r>
  <r>
    <x v="3032"/>
    <d v="2016-11-22T00:00:00"/>
    <d v="2016-11-27T00:00:00"/>
    <s v="Standard Class"/>
    <s v="JE-15475"/>
    <s v="Jeremy Ellison"/>
    <x v="0"/>
    <s v="United States"/>
    <s v="Houston"/>
    <s v="Texas"/>
    <n v="77095"/>
    <x v="2"/>
    <s v="OFF-BI-10004040"/>
    <x v="1"/>
    <s v="Binders"/>
    <s v="Wilson Jones Impact Binders"/>
    <n v="6.2160000000000002"/>
    <n v="6"/>
    <n v="0.8"/>
    <n v="-9.6348000000000003"/>
  </r>
  <r>
    <x v="3032"/>
    <d v="2016-11-22T00:00:00"/>
    <d v="2016-11-27T00:00:00"/>
    <s v="Standard Class"/>
    <s v="JE-15475"/>
    <s v="Jeremy Ellison"/>
    <x v="0"/>
    <s v="United States"/>
    <s v="Houston"/>
    <s v="Texas"/>
    <n v="77095"/>
    <x v="2"/>
    <s v="OFF-AR-10003481"/>
    <x v="1"/>
    <s v="Art"/>
    <s v="Newell 348"/>
    <n v="23.616"/>
    <n v="9"/>
    <n v="0.2"/>
    <n v="2.6568000000000001"/>
  </r>
  <r>
    <x v="3032"/>
    <d v="2016-11-22T00:00:00"/>
    <d v="2016-11-27T00:00:00"/>
    <s v="Standard Class"/>
    <s v="JE-15475"/>
    <s v="Jeremy Ellison"/>
    <x v="0"/>
    <s v="United States"/>
    <s v="Houston"/>
    <s v="Texas"/>
    <n v="77095"/>
    <x v="2"/>
    <s v="TEC-AC-10000387"/>
    <x v="2"/>
    <s v="Accessories"/>
    <s v="KeyTronic KT800P2 - Keyboard - Black"/>
    <n v="24.032"/>
    <n v="2"/>
    <n v="0.2"/>
    <n v="-0.6008"/>
  </r>
  <r>
    <x v="3032"/>
    <d v="2016-11-22T00:00:00"/>
    <d v="2016-11-27T00:00:00"/>
    <s v="Standard Class"/>
    <s v="JE-15475"/>
    <s v="Jeremy Ellison"/>
    <x v="0"/>
    <s v="United States"/>
    <s v="Houston"/>
    <s v="Texas"/>
    <n v="77095"/>
    <x v="2"/>
    <s v="OFF-LA-10000262"/>
    <x v="1"/>
    <s v="Labels"/>
    <s v="Avery 494"/>
    <n v="2.0880000000000001"/>
    <n v="1"/>
    <n v="0.2"/>
    <n v="0.67859999999999998"/>
  </r>
  <r>
    <x v="3032"/>
    <d v="2016-11-22T00:00:00"/>
    <d v="2016-11-27T00:00:00"/>
    <s v="Standard Class"/>
    <s v="JE-15475"/>
    <s v="Jeremy Ellison"/>
    <x v="0"/>
    <s v="United States"/>
    <s v="Houston"/>
    <s v="Texas"/>
    <n v="77095"/>
    <x v="2"/>
    <s v="OFF-BI-10003196"/>
    <x v="1"/>
    <s v="Binders"/>
    <s v="Accohide Poly Flexible Ring Binders"/>
    <n v="4.4880000000000004"/>
    <n v="6"/>
    <n v="0.8"/>
    <n v="-6.7320000000000002"/>
  </r>
  <r>
    <x v="3033"/>
    <d v="2015-12-14T00:00:00"/>
    <d v="2015-12-18T00:00:00"/>
    <s v="Standard Class"/>
    <s v="EH-13945"/>
    <s v="Eric Hoffmann"/>
    <x v="0"/>
    <s v="United States"/>
    <s v="Costa Mesa"/>
    <s v="California"/>
    <n v="92627"/>
    <x v="1"/>
    <s v="FUR-FU-10004351"/>
    <x v="0"/>
    <s v="Furnishings"/>
    <s v="Staple-based wall hangings"/>
    <n v="29.22"/>
    <n v="3"/>
    <n v="0"/>
    <n v="12.8568"/>
  </r>
  <r>
    <x v="3034"/>
    <d v="2015-06-13T00:00:00"/>
    <d v="2015-06-17T00:00:00"/>
    <s v="Standard Class"/>
    <s v="BF-10975"/>
    <s v="Barbara Fisher"/>
    <x v="1"/>
    <s v="United States"/>
    <s v="Roswell"/>
    <s v="Georgia"/>
    <n v="30076"/>
    <x v="0"/>
    <s v="OFF-PA-10001870"/>
    <x v="1"/>
    <s v="Paper"/>
    <s v="Xerox 202"/>
    <n v="6.48"/>
    <n v="1"/>
    <n v="0"/>
    <n v="3.1103999999999998"/>
  </r>
  <r>
    <x v="3035"/>
    <d v="2017-12-28T00:00:00"/>
    <d v="2017-12-31T00:00:00"/>
    <s v="Second Class"/>
    <s v="PC-18745"/>
    <s v="Pamela Coakley"/>
    <x v="1"/>
    <s v="United States"/>
    <s v="Loveland"/>
    <s v="Colorado"/>
    <n v="80538"/>
    <x v="1"/>
    <s v="OFF-BI-10002813"/>
    <x v="1"/>
    <s v="Binders"/>
    <s v="Avery Reinforcements for Hole-Punch Pages"/>
    <n v="1.1879999999999999"/>
    <n v="2"/>
    <n v="0.7"/>
    <n v="-0.99"/>
  </r>
  <r>
    <x v="3036"/>
    <d v="2017-09-20T00:00:00"/>
    <d v="2017-09-26T00:00:00"/>
    <s v="Standard Class"/>
    <s v="SV-20365"/>
    <s v="Seth Vernon"/>
    <x v="0"/>
    <s v="United States"/>
    <s v="New York City"/>
    <s v="New York"/>
    <n v="10035"/>
    <x v="3"/>
    <s v="FUR-CH-10003846"/>
    <x v="0"/>
    <s v="Chairs"/>
    <s v="Hon Valutask Swivel Chairs"/>
    <n v="272.64600000000002"/>
    <n v="3"/>
    <n v="0.1"/>
    <n v="18.176400000000001"/>
  </r>
  <r>
    <x v="3036"/>
    <d v="2017-09-20T00:00:00"/>
    <d v="2017-09-26T00:00:00"/>
    <s v="Standard Class"/>
    <s v="SV-20365"/>
    <s v="Seth Vernon"/>
    <x v="0"/>
    <s v="United States"/>
    <s v="New York City"/>
    <s v="New York"/>
    <n v="10035"/>
    <x v="3"/>
    <s v="TEC-AC-10002647"/>
    <x v="2"/>
    <s v="Accessories"/>
    <s v="Logitech Wireless Boombox Speaker - portable - wireless, wired"/>
    <n v="212.8"/>
    <n v="2"/>
    <n v="0"/>
    <n v="95.76"/>
  </r>
  <r>
    <x v="3036"/>
    <d v="2017-09-20T00:00:00"/>
    <d v="2017-09-26T00:00:00"/>
    <s v="Standard Class"/>
    <s v="SV-20365"/>
    <s v="Seth Vernon"/>
    <x v="0"/>
    <s v="United States"/>
    <s v="New York City"/>
    <s v="New York"/>
    <n v="10035"/>
    <x v="3"/>
    <s v="OFF-PA-10000807"/>
    <x v="1"/>
    <s v="Paper"/>
    <s v="TOPS &quot;Important Message&quot; Pads, Canary, 4-1/4 x 5-1/2, 50 Sheets per Pad"/>
    <n v="38.520000000000003"/>
    <n v="9"/>
    <n v="0"/>
    <n v="18.104399999999998"/>
  </r>
  <r>
    <x v="3036"/>
    <d v="2017-09-20T00:00:00"/>
    <d v="2017-09-26T00:00:00"/>
    <s v="Standard Class"/>
    <s v="SV-20365"/>
    <s v="Seth Vernon"/>
    <x v="0"/>
    <s v="United States"/>
    <s v="New York City"/>
    <s v="New York"/>
    <n v="10035"/>
    <x v="3"/>
    <s v="TEC-AC-10001465"/>
    <x v="2"/>
    <s v="Accessories"/>
    <s v="SanDisk Cruzer 64 GB USB Flash Drive"/>
    <n v="72.64"/>
    <n v="2"/>
    <n v="0"/>
    <n v="21.792000000000002"/>
  </r>
  <r>
    <x v="3036"/>
    <d v="2017-09-20T00:00:00"/>
    <d v="2017-09-26T00:00:00"/>
    <s v="Standard Class"/>
    <s v="SV-20365"/>
    <s v="Seth Vernon"/>
    <x v="0"/>
    <s v="United States"/>
    <s v="New York City"/>
    <s v="New York"/>
    <n v="10035"/>
    <x v="3"/>
    <s v="OFF-ST-10000615"/>
    <x v="1"/>
    <s v="Storage"/>
    <s v="SimpliFile Personal File, Black Granite, 15w x 6-15/16d x 11-1/4h"/>
    <n v="45.4"/>
    <n v="4"/>
    <n v="0"/>
    <n v="12.712"/>
  </r>
  <r>
    <x v="3036"/>
    <d v="2017-09-20T00:00:00"/>
    <d v="2017-09-26T00:00:00"/>
    <s v="Standard Class"/>
    <s v="SV-20365"/>
    <s v="Seth Vernon"/>
    <x v="0"/>
    <s v="United States"/>
    <s v="New York City"/>
    <s v="New York"/>
    <n v="10035"/>
    <x v="3"/>
    <s v="OFF-PA-10002713"/>
    <x v="1"/>
    <s v="Paper"/>
    <s v="Adams Phone Message Book, 200 Message Capacity, 8 1/16” x 11”"/>
    <n v="13.76"/>
    <n v="2"/>
    <n v="0"/>
    <n v="6.3296000000000001"/>
  </r>
  <r>
    <x v="3036"/>
    <d v="2017-09-20T00:00:00"/>
    <d v="2017-09-26T00:00:00"/>
    <s v="Standard Class"/>
    <s v="SV-20365"/>
    <s v="Seth Vernon"/>
    <x v="0"/>
    <s v="United States"/>
    <s v="New York City"/>
    <s v="New York"/>
    <n v="10035"/>
    <x v="3"/>
    <s v="FUR-CH-10003061"/>
    <x v="0"/>
    <s v="Chairs"/>
    <s v="Global Leather Task Chair, Black"/>
    <n v="80.991"/>
    <n v="1"/>
    <n v="0.1"/>
    <n v="8.0991"/>
  </r>
  <r>
    <x v="3036"/>
    <d v="2017-09-20T00:00:00"/>
    <d v="2017-09-26T00:00:00"/>
    <s v="Standard Class"/>
    <s v="SV-20365"/>
    <s v="Seth Vernon"/>
    <x v="0"/>
    <s v="United States"/>
    <s v="New York City"/>
    <s v="New York"/>
    <n v="10035"/>
    <x v="3"/>
    <s v="OFF-BI-10000343"/>
    <x v="1"/>
    <s v="Binders"/>
    <s v="Pressboard Covers with Storage Hooks, 9 1/2&quot; x 11&quot;, Light Blue"/>
    <n v="11.784000000000001"/>
    <n v="3"/>
    <n v="0.2"/>
    <n v="3.9771000000000001"/>
  </r>
  <r>
    <x v="3036"/>
    <d v="2017-09-20T00:00:00"/>
    <d v="2017-09-26T00:00:00"/>
    <s v="Standard Class"/>
    <s v="SV-20365"/>
    <s v="Seth Vernon"/>
    <x v="0"/>
    <s v="United States"/>
    <s v="New York City"/>
    <s v="New York"/>
    <n v="10035"/>
    <x v="3"/>
    <s v="OFF-FA-10000304"/>
    <x v="1"/>
    <s v="Fasteners"/>
    <s v="Advantus Push Pins"/>
    <n v="4.3600000000000003"/>
    <n v="2"/>
    <n v="0"/>
    <n v="1.7876000000000001"/>
  </r>
  <r>
    <x v="3036"/>
    <d v="2017-09-20T00:00:00"/>
    <d v="2017-09-26T00:00:00"/>
    <s v="Standard Class"/>
    <s v="SV-20365"/>
    <s v="Seth Vernon"/>
    <x v="0"/>
    <s v="United States"/>
    <s v="New York City"/>
    <s v="New York"/>
    <n v="10035"/>
    <x v="3"/>
    <s v="FUR-CH-10004086"/>
    <x v="0"/>
    <s v="Chairs"/>
    <s v="Hon 4070 Series Pagoda Armless Upholstered Stacking Chairs"/>
    <n v="2888.127"/>
    <n v="11"/>
    <n v="0.1"/>
    <n v="609.71569999999997"/>
  </r>
  <r>
    <x v="3036"/>
    <d v="2017-09-20T00:00:00"/>
    <d v="2017-09-26T00:00:00"/>
    <s v="Standard Class"/>
    <s v="SV-20365"/>
    <s v="Seth Vernon"/>
    <x v="0"/>
    <s v="United States"/>
    <s v="New York City"/>
    <s v="New York"/>
    <n v="10035"/>
    <x v="3"/>
    <s v="TEC-PH-10002885"/>
    <x v="2"/>
    <s v="Phones"/>
    <s v="Apple iPhone 5"/>
    <n v="1299.6600000000001"/>
    <n v="2"/>
    <n v="0"/>
    <n v="350.90820000000002"/>
  </r>
  <r>
    <x v="3036"/>
    <d v="2017-09-20T00:00:00"/>
    <d v="2017-09-26T00:00:00"/>
    <s v="Standard Class"/>
    <s v="SV-20365"/>
    <s v="Seth Vernon"/>
    <x v="0"/>
    <s v="United States"/>
    <s v="New York City"/>
    <s v="New York"/>
    <n v="10035"/>
    <x v="3"/>
    <s v="FUR-CH-10001215"/>
    <x v="0"/>
    <s v="Chairs"/>
    <s v="Global Troy Executive Leather Low-Back Tilter"/>
    <n v="2254.41"/>
    <n v="5"/>
    <n v="0.1"/>
    <n v="375.73500000000001"/>
  </r>
  <r>
    <x v="3036"/>
    <d v="2017-09-20T00:00:00"/>
    <d v="2017-09-26T00:00:00"/>
    <s v="Standard Class"/>
    <s v="SV-20365"/>
    <s v="Seth Vernon"/>
    <x v="0"/>
    <s v="United States"/>
    <s v="New York City"/>
    <s v="New York"/>
    <n v="10035"/>
    <x v="3"/>
    <s v="TEC-PH-10000215"/>
    <x v="2"/>
    <s v="Phones"/>
    <s v="Plantronics Cordless Phone Headset with In-line Volume - M214C"/>
    <n v="104.85"/>
    <n v="3"/>
    <n v="0"/>
    <n v="28.3095"/>
  </r>
  <r>
    <x v="3036"/>
    <d v="2017-09-20T00:00:00"/>
    <d v="2017-09-26T00:00:00"/>
    <s v="Standard Class"/>
    <s v="SV-20365"/>
    <s v="Seth Vernon"/>
    <x v="0"/>
    <s v="United States"/>
    <s v="New York City"/>
    <s v="New York"/>
    <n v="10035"/>
    <x v="3"/>
    <s v="TEC-AC-10001998"/>
    <x v="2"/>
    <s v="Accessories"/>
    <s v="Logitech LS21 Speaker System - PC Multimedia - 2.1-CH - Wired"/>
    <n v="59.97"/>
    <n v="3"/>
    <n v="0"/>
    <n v="20.389800000000001"/>
  </r>
  <r>
    <x v="3037"/>
    <d v="2017-08-22T00:00:00"/>
    <d v="2017-08-24T00:00:00"/>
    <s v="First Class"/>
    <s v="Dp-13240"/>
    <s v="Dean percer"/>
    <x v="2"/>
    <s v="United States"/>
    <s v="Philadelphia"/>
    <s v="Pennsylvania"/>
    <n v="19143"/>
    <x v="3"/>
    <s v="FUR-TA-10002356"/>
    <x v="0"/>
    <s v="Tables"/>
    <s v="Bevis Boat-Shaped Conference Table"/>
    <n v="314.53199999999998"/>
    <n v="2"/>
    <n v="0.4"/>
    <n v="-83.875200000000007"/>
  </r>
  <r>
    <x v="3038"/>
    <d v="2015-06-18T00:00:00"/>
    <d v="2015-06-22T00:00:00"/>
    <s v="Standard Class"/>
    <s v="HR-14830"/>
    <s v="Harold Ryan"/>
    <x v="1"/>
    <s v="United States"/>
    <s v="Miami"/>
    <s v="Florida"/>
    <n v="33178"/>
    <x v="0"/>
    <s v="OFF-AR-10002399"/>
    <x v="1"/>
    <s v="Art"/>
    <s v="Dixon Prang Watercolor Pencils, 10-Color Set with Brush"/>
    <n v="13.632"/>
    <n v="4"/>
    <n v="0.2"/>
    <n v="3.5783999999999998"/>
  </r>
  <r>
    <x v="3039"/>
    <d v="2014-12-20T00:00:00"/>
    <d v="2014-12-25T00:00:00"/>
    <s v="Standard Class"/>
    <s v="WB-21850"/>
    <s v="William Brown"/>
    <x v="0"/>
    <s v="United States"/>
    <s v="Grand Prairie"/>
    <s v="Texas"/>
    <n v="75051"/>
    <x v="2"/>
    <s v="OFF-AP-10001563"/>
    <x v="1"/>
    <s v="Appliances"/>
    <s v="Belkin Premiere Surge Master II 8-outlet surge protector"/>
    <n v="19.431999999999999"/>
    <n v="2"/>
    <n v="0.8"/>
    <n v="-49.551600000000001"/>
  </r>
  <r>
    <x v="3039"/>
    <d v="2014-12-20T00:00:00"/>
    <d v="2014-12-25T00:00:00"/>
    <s v="Standard Class"/>
    <s v="WB-21850"/>
    <s v="William Brown"/>
    <x v="0"/>
    <s v="United States"/>
    <s v="Grand Prairie"/>
    <s v="Texas"/>
    <n v="75051"/>
    <x v="2"/>
    <s v="TEC-AC-10004510"/>
    <x v="2"/>
    <s v="Accessories"/>
    <s v="Logitech Desktop MK120 Mouse and keyboard Combo"/>
    <n v="65.44"/>
    <n v="5"/>
    <n v="0.2"/>
    <n v="-8.18"/>
  </r>
  <r>
    <x v="3040"/>
    <d v="2016-09-11T00:00:00"/>
    <d v="2016-09-16T00:00:00"/>
    <s v="Standard Class"/>
    <s v="AS-10090"/>
    <s v="Adam Shillingsburg"/>
    <x v="0"/>
    <s v="United States"/>
    <s v="Chicago"/>
    <s v="Illinois"/>
    <n v="60653"/>
    <x v="2"/>
    <s v="OFF-LA-10001982"/>
    <x v="1"/>
    <s v="Labels"/>
    <s v="Smead Alpha-Z Color-Coded Name Labels First Letter Starter Set"/>
    <n v="6"/>
    <n v="2"/>
    <n v="0.2"/>
    <n v="2.1"/>
  </r>
  <r>
    <x v="3040"/>
    <d v="2016-09-11T00:00:00"/>
    <d v="2016-09-16T00:00:00"/>
    <s v="Standard Class"/>
    <s v="AS-10090"/>
    <s v="Adam Shillingsburg"/>
    <x v="0"/>
    <s v="United States"/>
    <s v="Chicago"/>
    <s v="Illinois"/>
    <n v="60653"/>
    <x v="2"/>
    <s v="OFF-BI-10004141"/>
    <x v="1"/>
    <s v="Binders"/>
    <s v="Insertable Tab Indexes For Data Binders"/>
    <n v="1.9079999999999999"/>
    <n v="3"/>
    <n v="0.8"/>
    <n v="-3.2435999999999998"/>
  </r>
  <r>
    <x v="3041"/>
    <d v="2016-11-12T00:00:00"/>
    <d v="2016-11-16T00:00:00"/>
    <s v="Standard Class"/>
    <s v="SP-20920"/>
    <s v="Susan Pistek"/>
    <x v="0"/>
    <s v="United States"/>
    <s v="Parma"/>
    <s v="Ohio"/>
    <n v="44134"/>
    <x v="3"/>
    <s v="FUR-CH-10004495"/>
    <x v="0"/>
    <s v="Chairs"/>
    <s v="Global Leather and Oak Executive Chair, Black"/>
    <n v="1474.8019999999999"/>
    <n v="7"/>
    <n v="0.3"/>
    <n v="-21.0686"/>
  </r>
  <r>
    <x v="3041"/>
    <d v="2016-11-12T00:00:00"/>
    <d v="2016-11-16T00:00:00"/>
    <s v="Standard Class"/>
    <s v="SP-20920"/>
    <s v="Susan Pistek"/>
    <x v="0"/>
    <s v="United States"/>
    <s v="Parma"/>
    <s v="Ohio"/>
    <n v="44134"/>
    <x v="3"/>
    <s v="OFF-AP-10002311"/>
    <x v="1"/>
    <s v="Appliances"/>
    <s v="Holmes Replacement Filter for HEPA Air Cleaner, Very Large Room, HEPA Filter"/>
    <n v="110.096"/>
    <n v="2"/>
    <n v="0.2"/>
    <n v="33.028799999999997"/>
  </r>
  <r>
    <x v="3041"/>
    <d v="2016-11-12T00:00:00"/>
    <d v="2016-11-16T00:00:00"/>
    <s v="Standard Class"/>
    <s v="SP-20920"/>
    <s v="Susan Pistek"/>
    <x v="0"/>
    <s v="United States"/>
    <s v="Parma"/>
    <s v="Ohio"/>
    <n v="44134"/>
    <x v="3"/>
    <s v="OFF-FA-10000585"/>
    <x v="1"/>
    <s v="Fasteners"/>
    <s v="OIC Bulk Pack Metal Binder Clips"/>
    <n v="16.751999999999999"/>
    <n v="6"/>
    <n v="0.2"/>
    <n v="5.4443999999999999"/>
  </r>
  <r>
    <x v="3041"/>
    <d v="2016-11-12T00:00:00"/>
    <d v="2016-11-16T00:00:00"/>
    <s v="Standard Class"/>
    <s v="SP-20920"/>
    <s v="Susan Pistek"/>
    <x v="0"/>
    <s v="United States"/>
    <s v="Parma"/>
    <s v="Ohio"/>
    <n v="44134"/>
    <x v="3"/>
    <s v="FUR-CH-10000454"/>
    <x v="0"/>
    <s v="Chairs"/>
    <s v="Hon Deluxe Fabric Upholstered Stacking Chairs, Rounded Back"/>
    <n v="1537.0740000000001"/>
    <n v="9"/>
    <n v="0.3"/>
    <n v="0"/>
  </r>
  <r>
    <x v="3041"/>
    <d v="2016-11-12T00:00:00"/>
    <d v="2016-11-16T00:00:00"/>
    <s v="Standard Class"/>
    <s v="SP-20920"/>
    <s v="Susan Pistek"/>
    <x v="0"/>
    <s v="United States"/>
    <s v="Parma"/>
    <s v="Ohio"/>
    <n v="44134"/>
    <x v="3"/>
    <s v="FUR-CH-10003746"/>
    <x v="0"/>
    <s v="Chairs"/>
    <s v="Hon 4070 Series Pagoda Round Back Stacking Chairs"/>
    <n v="449.37200000000001"/>
    <n v="2"/>
    <n v="0.3"/>
    <n v="-12.8392"/>
  </r>
  <r>
    <x v="3042"/>
    <d v="2016-03-14T00:00:00"/>
    <d v="2016-03-20T00:00:00"/>
    <s v="Standard Class"/>
    <s v="SP-20650"/>
    <s v="Stephanie Phelps"/>
    <x v="1"/>
    <s v="United States"/>
    <s v="Redwood City"/>
    <s v="California"/>
    <n v="94061"/>
    <x v="1"/>
    <s v="OFF-BI-10003291"/>
    <x v="1"/>
    <s v="Binders"/>
    <s v="Wilson Jones Leather-Like Binders with DublLock Round Rings"/>
    <n v="41.904000000000003"/>
    <n v="6"/>
    <n v="0.2"/>
    <n v="14.1426"/>
  </r>
  <r>
    <x v="3043"/>
    <d v="2016-11-13T00:00:00"/>
    <d v="2016-11-19T00:00:00"/>
    <s v="Standard Class"/>
    <s v="CM-12655"/>
    <s v="Corinna Mitchell"/>
    <x v="2"/>
    <s v="United States"/>
    <s v="New York City"/>
    <s v="New York"/>
    <n v="10011"/>
    <x v="3"/>
    <s v="TEC-PH-10002114"/>
    <x v="2"/>
    <s v="Phones"/>
    <s v="Xiaomi Mi3"/>
    <n v="2279.96"/>
    <n v="4"/>
    <n v="0"/>
    <n v="592.78959999999995"/>
  </r>
  <r>
    <x v="3043"/>
    <d v="2016-11-13T00:00:00"/>
    <d v="2016-11-19T00:00:00"/>
    <s v="Standard Class"/>
    <s v="CM-12655"/>
    <s v="Corinna Mitchell"/>
    <x v="2"/>
    <s v="United States"/>
    <s v="New York City"/>
    <s v="New York"/>
    <n v="10011"/>
    <x v="3"/>
    <s v="OFF-LA-10001569"/>
    <x v="1"/>
    <s v="Labels"/>
    <s v="Avery 499"/>
    <n v="14.94"/>
    <n v="3"/>
    <n v="0"/>
    <n v="6.8723999999999998"/>
  </r>
  <r>
    <x v="3044"/>
    <d v="2017-09-19T00:00:00"/>
    <d v="2017-09-25T00:00:00"/>
    <s v="Standard Class"/>
    <s v="JR-16210"/>
    <s v="Justin Ritter"/>
    <x v="1"/>
    <s v="United States"/>
    <s v="Springfield"/>
    <s v="Oregon"/>
    <n v="97477"/>
    <x v="1"/>
    <s v="TEC-PH-10001425"/>
    <x v="2"/>
    <s v="Phones"/>
    <s v="Mophie Juice Pack Helium for iPhone"/>
    <n v="191.976"/>
    <n v="3"/>
    <n v="0.2"/>
    <n v="19.197600000000001"/>
  </r>
  <r>
    <x v="3044"/>
    <d v="2017-09-19T00:00:00"/>
    <d v="2017-09-25T00:00:00"/>
    <s v="Standard Class"/>
    <s v="JR-16210"/>
    <s v="Justin Ritter"/>
    <x v="1"/>
    <s v="United States"/>
    <s v="Springfield"/>
    <s v="Oregon"/>
    <n v="97477"/>
    <x v="1"/>
    <s v="OFF-AR-10001915"/>
    <x v="1"/>
    <s v="Art"/>
    <s v="Peel-Off China Markers"/>
    <n v="23.832000000000001"/>
    <n v="3"/>
    <n v="0.2"/>
    <n v="6.5537999999999998"/>
  </r>
  <r>
    <x v="3044"/>
    <d v="2017-09-19T00:00:00"/>
    <d v="2017-09-25T00:00:00"/>
    <s v="Standard Class"/>
    <s v="JR-16210"/>
    <s v="Justin Ritter"/>
    <x v="1"/>
    <s v="United States"/>
    <s v="Springfield"/>
    <s v="Oregon"/>
    <n v="97477"/>
    <x v="1"/>
    <s v="FUR-FU-10004864"/>
    <x v="0"/>
    <s v="Furnishings"/>
    <s v="Howard Miller 14-1/2&quot; Diameter Chrome Round Wall Clock"/>
    <n v="409.21600000000001"/>
    <n v="8"/>
    <n v="0.2"/>
    <n v="61.382399999999997"/>
  </r>
  <r>
    <x v="3044"/>
    <d v="2017-09-19T00:00:00"/>
    <d v="2017-09-25T00:00:00"/>
    <s v="Standard Class"/>
    <s v="JR-16210"/>
    <s v="Justin Ritter"/>
    <x v="1"/>
    <s v="United States"/>
    <s v="Springfield"/>
    <s v="Oregon"/>
    <n v="97477"/>
    <x v="1"/>
    <s v="FUR-BO-10001972"/>
    <x v="0"/>
    <s v="Bookcases"/>
    <s v="O'Sullivan 4-Shelf Bookcase in Odessa Pine"/>
    <n v="72.587999999999994"/>
    <n v="2"/>
    <n v="0.7"/>
    <n v="-128.2388"/>
  </r>
  <r>
    <x v="3045"/>
    <d v="2017-12-04T00:00:00"/>
    <d v="2017-12-09T00:00:00"/>
    <s v="Standard Class"/>
    <s v="CB-12415"/>
    <s v="Christy Brittain"/>
    <x v="0"/>
    <s v="United States"/>
    <s v="Chicago"/>
    <s v="Illinois"/>
    <n v="60610"/>
    <x v="2"/>
    <s v="OFF-ST-10000532"/>
    <x v="1"/>
    <s v="Storage"/>
    <s v="Advantus Rolling Drawer Organizers"/>
    <n v="61.567999999999998"/>
    <n v="2"/>
    <n v="0.2"/>
    <n v="4.6176000000000004"/>
  </r>
  <r>
    <x v="3046"/>
    <d v="2015-08-31T00:00:00"/>
    <d v="2015-09-05T00:00:00"/>
    <s v="Standard Class"/>
    <s v="SD-20485"/>
    <s v="Shirley Daniels"/>
    <x v="2"/>
    <s v="United States"/>
    <s v="Bedford"/>
    <s v="Texas"/>
    <n v="76021"/>
    <x v="2"/>
    <s v="OFF-PA-10003883"/>
    <x v="1"/>
    <s v="Paper"/>
    <s v="Message Book, Phone, Wirebound Standard Line Memo, 2 3/4&quot; X 5&quot;"/>
    <n v="20.96"/>
    <n v="4"/>
    <n v="0.2"/>
    <n v="6.8120000000000003"/>
  </r>
  <r>
    <x v="3047"/>
    <d v="2017-06-03T00:00:00"/>
    <d v="2017-06-07T00:00:00"/>
    <s v="Standard Class"/>
    <s v="SS-20140"/>
    <s v="Saphhira Shifley"/>
    <x v="1"/>
    <s v="United States"/>
    <s v="Los Angeles"/>
    <s v="California"/>
    <n v="90036"/>
    <x v="1"/>
    <s v="TEC-AC-10003038"/>
    <x v="2"/>
    <s v="Accessories"/>
    <s v="Kingston Digital DataTraveler 16GB USB 2.0"/>
    <n v="44.75"/>
    <n v="5"/>
    <n v="0"/>
    <n v="8.5024999999999995"/>
  </r>
  <r>
    <x v="3047"/>
    <d v="2017-06-03T00:00:00"/>
    <d v="2017-06-07T00:00:00"/>
    <s v="Standard Class"/>
    <s v="SS-20140"/>
    <s v="Saphhira Shifley"/>
    <x v="1"/>
    <s v="United States"/>
    <s v="Los Angeles"/>
    <s v="California"/>
    <n v="90036"/>
    <x v="1"/>
    <s v="OFF-PA-10001593"/>
    <x v="1"/>
    <s v="Paper"/>
    <s v="Xerox 1947"/>
    <n v="11.96"/>
    <n v="2"/>
    <n v="0"/>
    <n v="5.3819999999999997"/>
  </r>
  <r>
    <x v="3047"/>
    <d v="2017-06-03T00:00:00"/>
    <d v="2017-06-07T00:00:00"/>
    <s v="Standard Class"/>
    <s v="SS-20140"/>
    <s v="Saphhira Shifley"/>
    <x v="1"/>
    <s v="United States"/>
    <s v="Los Angeles"/>
    <s v="California"/>
    <n v="90036"/>
    <x v="1"/>
    <s v="OFF-BI-10002049"/>
    <x v="1"/>
    <s v="Binders"/>
    <s v="UniKeep View Case Binders"/>
    <n v="3.9119999999999999"/>
    <n v="1"/>
    <n v="0.2"/>
    <n v="1.2714000000000001"/>
  </r>
  <r>
    <x v="3048"/>
    <d v="2016-03-31T00:00:00"/>
    <d v="2016-04-06T00:00:00"/>
    <s v="Standard Class"/>
    <s v="EH-13990"/>
    <s v="Erica Hackney"/>
    <x v="0"/>
    <s v="United States"/>
    <s v="New York City"/>
    <s v="New York"/>
    <n v="10009"/>
    <x v="3"/>
    <s v="FUR-CH-10003817"/>
    <x v="0"/>
    <s v="Chairs"/>
    <s v="Global Value Steno Chair, Gray"/>
    <n v="327.99599999999998"/>
    <n v="6"/>
    <n v="0.1"/>
    <n v="54.665999999999997"/>
  </r>
  <r>
    <x v="3049"/>
    <d v="2014-10-25T00:00:00"/>
    <d v="2014-10-28T00:00:00"/>
    <s v="First Class"/>
    <s v="AH-10030"/>
    <s v="Aaron Hawkins"/>
    <x v="1"/>
    <s v="United States"/>
    <s v="San Francisco"/>
    <s v="California"/>
    <n v="94109"/>
    <x v="1"/>
    <s v="OFF-BI-10002353"/>
    <x v="1"/>
    <s v="Binders"/>
    <s v="GBC VeloBind Cover Sets"/>
    <n v="49.408000000000001"/>
    <n v="4"/>
    <n v="0.2"/>
    <n v="18.527999999999999"/>
  </r>
  <r>
    <x v="3050"/>
    <d v="2017-03-26T00:00:00"/>
    <d v="2017-04-02T00:00:00"/>
    <s v="Standard Class"/>
    <s v="EM-14200"/>
    <s v="Evan Minnotte"/>
    <x v="2"/>
    <s v="United States"/>
    <s v="Virginia Beach"/>
    <s v="Virginia"/>
    <n v="23464"/>
    <x v="0"/>
    <s v="TEC-AC-10003116"/>
    <x v="2"/>
    <s v="Accessories"/>
    <s v="Memorex Froggy Flash Drive 8 GB"/>
    <n v="53.25"/>
    <n v="3"/>
    <n v="0"/>
    <n v="20.767499999999998"/>
  </r>
  <r>
    <x v="3050"/>
    <d v="2017-03-26T00:00:00"/>
    <d v="2017-04-02T00:00:00"/>
    <s v="Standard Class"/>
    <s v="EM-14200"/>
    <s v="Evan Minnotte"/>
    <x v="2"/>
    <s v="United States"/>
    <s v="Virginia Beach"/>
    <s v="Virginia"/>
    <n v="23464"/>
    <x v="0"/>
    <s v="OFF-FA-10003021"/>
    <x v="1"/>
    <s v="Fasteners"/>
    <s v="Staples"/>
    <n v="3.76"/>
    <n v="2"/>
    <n v="0"/>
    <n v="1.3160000000000001"/>
  </r>
  <r>
    <x v="3051"/>
    <d v="2014-12-27T00:00:00"/>
    <d v="2014-12-31T00:00:00"/>
    <s v="Standard Class"/>
    <s v="TB-21190"/>
    <s v="Thomas Brumley"/>
    <x v="2"/>
    <s v="United States"/>
    <s v="New York City"/>
    <s v="New York"/>
    <n v="10011"/>
    <x v="3"/>
    <s v="FUR-CH-10004477"/>
    <x v="0"/>
    <s v="Chairs"/>
    <s v="Global Push Button Manager's Chair, Indigo"/>
    <n v="767.21400000000006"/>
    <n v="14"/>
    <n v="0.1"/>
    <n v="161.9674"/>
  </r>
  <r>
    <x v="3052"/>
    <d v="2017-09-15T00:00:00"/>
    <d v="2017-09-20T00:00:00"/>
    <s v="Standard Class"/>
    <s v="AB-10165"/>
    <s v="Alan Barnes"/>
    <x v="0"/>
    <s v="United States"/>
    <s v="Lebanon"/>
    <s v="Tennessee"/>
    <n v="37087"/>
    <x v="0"/>
    <s v="OFF-PA-10001033"/>
    <x v="1"/>
    <s v="Paper"/>
    <s v="Xerox 1893"/>
    <n v="163.96"/>
    <n v="5"/>
    <n v="0.2"/>
    <n v="59.435499999999998"/>
  </r>
  <r>
    <x v="3053"/>
    <d v="2016-08-16T00:00:00"/>
    <d v="2016-08-19T00:00:00"/>
    <s v="First Class"/>
    <s v="AO-10810"/>
    <s v="Anthony O'Donnell"/>
    <x v="1"/>
    <s v="United States"/>
    <s v="Los Angeles"/>
    <s v="California"/>
    <n v="90045"/>
    <x v="1"/>
    <s v="FUR-TA-10004152"/>
    <x v="0"/>
    <s v="Tables"/>
    <s v="Barricks 18&quot; x 48&quot; Non-Folding Utility Table with Bottom Storage Shelf"/>
    <n v="161.28"/>
    <n v="2"/>
    <n v="0.2"/>
    <n v="12.096"/>
  </r>
  <r>
    <x v="3054"/>
    <d v="2016-11-04T00:00:00"/>
    <d v="2016-11-04T00:00:00"/>
    <s v="Same Day"/>
    <s v="TT-21220"/>
    <s v="Thomas Thornton"/>
    <x v="0"/>
    <s v="United States"/>
    <s v="Chula Vista"/>
    <s v="California"/>
    <n v="91911"/>
    <x v="1"/>
    <s v="OFF-AR-10002135"/>
    <x v="1"/>
    <s v="Art"/>
    <s v="Boston Heavy-Duty Trimline Electric Pencil Sharpeners"/>
    <n v="192.8"/>
    <n v="4"/>
    <n v="0"/>
    <n v="55.911999999999999"/>
  </r>
  <r>
    <x v="3055"/>
    <d v="2015-10-18T00:00:00"/>
    <d v="2015-10-22T00:00:00"/>
    <s v="Standard Class"/>
    <s v="KN-16705"/>
    <s v="Kristina Nunn"/>
    <x v="2"/>
    <s v="United States"/>
    <s v="Mcallen"/>
    <s v="Texas"/>
    <n v="78501"/>
    <x v="2"/>
    <s v="TEC-AC-10000521"/>
    <x v="2"/>
    <s v="Accessories"/>
    <s v="Verbatim Slim CD and DVD Storage Cases, 50/Pack"/>
    <n v="27.696000000000002"/>
    <n v="3"/>
    <n v="0.2"/>
    <n v="3.4620000000000002"/>
  </r>
  <r>
    <x v="3055"/>
    <d v="2015-10-18T00:00:00"/>
    <d v="2015-10-22T00:00:00"/>
    <s v="Standard Class"/>
    <s v="KN-16705"/>
    <s v="Kristina Nunn"/>
    <x v="2"/>
    <s v="United States"/>
    <s v="Mcallen"/>
    <s v="Texas"/>
    <n v="78501"/>
    <x v="2"/>
    <s v="OFF-AP-10000026"/>
    <x v="1"/>
    <s v="Appliances"/>
    <s v="Tripp Lite Isotel 6 Outlet Surge Protector with Fax/Modem Protection"/>
    <n v="73.164000000000001"/>
    <n v="6"/>
    <n v="0.8"/>
    <n v="-186.56819999999999"/>
  </r>
  <r>
    <x v="3056"/>
    <d v="2016-10-31T00:00:00"/>
    <d v="2016-11-04T00:00:00"/>
    <s v="Second Class"/>
    <s v="FO-14305"/>
    <s v="Frank Olsen"/>
    <x v="0"/>
    <s v="United States"/>
    <s v="Hollywood"/>
    <s v="Florida"/>
    <n v="33021"/>
    <x v="0"/>
    <s v="OFF-PA-10002986"/>
    <x v="1"/>
    <s v="Paper"/>
    <s v="Xerox 1898"/>
    <n v="32.064"/>
    <n v="6"/>
    <n v="0.2"/>
    <n v="11.2224"/>
  </r>
  <r>
    <x v="3057"/>
    <d v="2014-03-30T00:00:00"/>
    <d v="2014-04-04T00:00:00"/>
    <s v="Standard Class"/>
    <s v="GA-14725"/>
    <s v="Guy Armstrong"/>
    <x v="0"/>
    <s v="United States"/>
    <s v="San Francisco"/>
    <s v="California"/>
    <n v="94110"/>
    <x v="1"/>
    <s v="FUR-BO-10001337"/>
    <x v="0"/>
    <s v="Bookcases"/>
    <s v="O'Sullivan Living Dimensions 2-Shelf Bookcases"/>
    <n v="205.666"/>
    <n v="2"/>
    <n v="0.15"/>
    <n v="-12.098000000000001"/>
  </r>
  <r>
    <x v="3058"/>
    <d v="2015-04-18T00:00:00"/>
    <d v="2015-04-20T00:00:00"/>
    <s v="First Class"/>
    <s v="NC-18415"/>
    <s v="Nathan Cano"/>
    <x v="0"/>
    <s v="United States"/>
    <s v="Santa Maria"/>
    <s v="California"/>
    <n v="93454"/>
    <x v="1"/>
    <s v="OFF-ST-10000532"/>
    <x v="1"/>
    <s v="Storage"/>
    <s v="Advantus Rolling Drawer Organizers"/>
    <n v="115.44"/>
    <n v="3"/>
    <n v="0"/>
    <n v="30.014399999999998"/>
  </r>
  <r>
    <x v="3059"/>
    <d v="2017-07-09T00:00:00"/>
    <d v="2017-07-15T00:00:00"/>
    <s v="Standard Class"/>
    <s v="JF-15190"/>
    <s v="Jamie Frazer"/>
    <x v="0"/>
    <s v="United States"/>
    <s v="Manchester"/>
    <s v="Connecticut"/>
    <n v="6040"/>
    <x v="3"/>
    <s v="OFF-PA-10001497"/>
    <x v="1"/>
    <s v="Paper"/>
    <s v="Xerox 1914"/>
    <n v="274.8"/>
    <n v="5"/>
    <n v="0"/>
    <n v="134.65199999999999"/>
  </r>
  <r>
    <x v="3059"/>
    <d v="2017-07-09T00:00:00"/>
    <d v="2017-07-15T00:00:00"/>
    <s v="Standard Class"/>
    <s v="JF-15190"/>
    <s v="Jamie Frazer"/>
    <x v="0"/>
    <s v="United States"/>
    <s v="Manchester"/>
    <s v="Connecticut"/>
    <n v="6040"/>
    <x v="3"/>
    <s v="OFF-ST-10002554"/>
    <x v="1"/>
    <s v="Storage"/>
    <s v="Tennsco Industrial Shelving"/>
    <n v="195.64"/>
    <n v="4"/>
    <n v="0"/>
    <n v="3.9127999999999998"/>
  </r>
  <r>
    <x v="3059"/>
    <d v="2017-07-09T00:00:00"/>
    <d v="2017-07-15T00:00:00"/>
    <s v="Standard Class"/>
    <s v="JF-15190"/>
    <s v="Jamie Frazer"/>
    <x v="0"/>
    <s v="United States"/>
    <s v="Manchester"/>
    <s v="Connecticut"/>
    <n v="6040"/>
    <x v="3"/>
    <s v="TEC-PH-10001336"/>
    <x v="2"/>
    <s v="Phones"/>
    <s v="Digium D40 VoIP phone"/>
    <n v="257.98"/>
    <n v="2"/>
    <n v="0"/>
    <n v="74.8142"/>
  </r>
  <r>
    <x v="3059"/>
    <d v="2017-07-09T00:00:00"/>
    <d v="2017-07-15T00:00:00"/>
    <s v="Standard Class"/>
    <s v="JF-15190"/>
    <s v="Jamie Frazer"/>
    <x v="0"/>
    <s v="United States"/>
    <s v="Manchester"/>
    <s v="Connecticut"/>
    <n v="6040"/>
    <x v="3"/>
    <s v="OFF-AR-10002987"/>
    <x v="1"/>
    <s v="Art"/>
    <s v="Prismacolor Color Pencil Set"/>
    <n v="119.04"/>
    <n v="6"/>
    <n v="0"/>
    <n v="48.806399999999996"/>
  </r>
  <r>
    <x v="3060"/>
    <d v="2017-06-27T00:00:00"/>
    <d v="2017-07-01T00:00:00"/>
    <s v="Standard Class"/>
    <s v="GT-14710"/>
    <s v="Greg Tran"/>
    <x v="0"/>
    <s v="United States"/>
    <s v="Omaha"/>
    <s v="Nebraska"/>
    <n v="68104"/>
    <x v="2"/>
    <s v="OFF-PA-10000575"/>
    <x v="1"/>
    <s v="Paper"/>
    <s v="Wirebound Message Books, Four 2 3/4 x 5 White Forms per Page"/>
    <n v="20.07"/>
    <n v="3"/>
    <n v="0"/>
    <n v="9.2322000000000006"/>
  </r>
  <r>
    <x v="3061"/>
    <d v="2014-12-22T00:00:00"/>
    <d v="2014-12-26T00:00:00"/>
    <s v="Standard Class"/>
    <s v="KM-16660"/>
    <s v="Khloe Miller"/>
    <x v="0"/>
    <s v="United States"/>
    <s v="San Jose"/>
    <s v="California"/>
    <n v="95123"/>
    <x v="1"/>
    <s v="OFF-AR-10003394"/>
    <x v="1"/>
    <s v="Art"/>
    <s v="Newell 332"/>
    <n v="11.76"/>
    <n v="4"/>
    <n v="0"/>
    <n v="3.1751999999999998"/>
  </r>
  <r>
    <x v="3062"/>
    <d v="2017-11-21T00:00:00"/>
    <d v="2017-11-25T00:00:00"/>
    <s v="Standard Class"/>
    <s v="PJ-18835"/>
    <s v="Patrick Jones"/>
    <x v="1"/>
    <s v="United States"/>
    <s v="San Francisco"/>
    <s v="California"/>
    <n v="94122"/>
    <x v="1"/>
    <s v="OFF-AR-10003394"/>
    <x v="1"/>
    <s v="Art"/>
    <s v="Newell 332"/>
    <n v="11.76"/>
    <n v="4"/>
    <n v="0"/>
    <n v="3.1751999999999998"/>
  </r>
  <r>
    <x v="3062"/>
    <d v="2017-11-21T00:00:00"/>
    <d v="2017-11-25T00:00:00"/>
    <s v="Standard Class"/>
    <s v="PJ-18835"/>
    <s v="Patrick Jones"/>
    <x v="1"/>
    <s v="United States"/>
    <s v="San Francisco"/>
    <s v="California"/>
    <n v="94122"/>
    <x v="1"/>
    <s v="OFF-BI-10001191"/>
    <x v="1"/>
    <s v="Binders"/>
    <s v="Canvas Sectional Post Binders"/>
    <n v="40.735999999999997"/>
    <n v="2"/>
    <n v="0.2"/>
    <n v="14.7668"/>
  </r>
  <r>
    <x v="3063"/>
    <d v="2016-06-27T00:00:00"/>
    <d v="2016-06-29T00:00:00"/>
    <s v="Second Class"/>
    <s v="AC-10660"/>
    <s v="Anna Chung"/>
    <x v="0"/>
    <s v="United States"/>
    <s v="San Francisco"/>
    <s v="California"/>
    <n v="94109"/>
    <x v="1"/>
    <s v="TEC-PH-10003484"/>
    <x v="2"/>
    <s v="Phones"/>
    <s v="Ooma Telo VoIP Home Phone System"/>
    <n v="201.584"/>
    <n v="2"/>
    <n v="0.2"/>
    <n v="12.599"/>
  </r>
  <r>
    <x v="3064"/>
    <d v="2017-12-28T00:00:00"/>
    <d v="2017-12-31T00:00:00"/>
    <s v="First Class"/>
    <s v="JG-15310"/>
    <s v="Jason Gross"/>
    <x v="1"/>
    <s v="United States"/>
    <s v="Long Beach"/>
    <s v="California"/>
    <n v="90805"/>
    <x v="1"/>
    <s v="FUR-CH-10003968"/>
    <x v="0"/>
    <s v="Chairs"/>
    <s v="Novimex Turbo Task Chair"/>
    <n v="340.70400000000001"/>
    <n v="6"/>
    <n v="0.2"/>
    <n v="-34.070399999999999"/>
  </r>
  <r>
    <x v="3065"/>
    <d v="2016-04-08T00:00:00"/>
    <d v="2016-04-11T00:00:00"/>
    <s v="First Class"/>
    <s v="RM-19375"/>
    <s v="Raymond Messe"/>
    <x v="0"/>
    <s v="United States"/>
    <s v="Columbus"/>
    <s v="Georgia"/>
    <n v="31907"/>
    <x v="0"/>
    <s v="FUR-BO-10001608"/>
    <x v="0"/>
    <s v="Bookcases"/>
    <s v="Hon Metal Bookcases, Black"/>
    <n v="354.9"/>
    <n v="5"/>
    <n v="0"/>
    <n v="88.724999999999994"/>
  </r>
  <r>
    <x v="3066"/>
    <d v="2014-03-18T00:00:00"/>
    <d v="2014-03-21T00:00:00"/>
    <s v="Second Class"/>
    <s v="EK-13795"/>
    <s v="Eileen Kiefer"/>
    <x v="2"/>
    <s v="United States"/>
    <s v="San Francisco"/>
    <s v="California"/>
    <n v="94110"/>
    <x v="1"/>
    <s v="FUR-BO-10004218"/>
    <x v="0"/>
    <s v="Bookcases"/>
    <s v="Bush Heritage Pine Collection 5-Shelf Bookcase, Albany Pine Finish, *Special Order"/>
    <n v="1198.33"/>
    <n v="10"/>
    <n v="0.15"/>
    <n v="70.489999999999995"/>
  </r>
  <r>
    <x v="3067"/>
    <d v="2017-07-03T00:00:00"/>
    <d v="2017-07-08T00:00:00"/>
    <s v="Standard Class"/>
    <s v="RD-19585"/>
    <s v="Rob Dowd"/>
    <x v="0"/>
    <s v="United States"/>
    <s v="Los Angeles"/>
    <s v="California"/>
    <n v="90004"/>
    <x v="1"/>
    <s v="OFF-ST-10002485"/>
    <x v="1"/>
    <s v="Storage"/>
    <s v="Rogers Deluxe File Chest"/>
    <n v="87.92"/>
    <n v="4"/>
    <n v="0"/>
    <n v="0.87919999999999998"/>
  </r>
  <r>
    <x v="3068"/>
    <d v="2017-04-20T00:00:00"/>
    <d v="2017-04-23T00:00:00"/>
    <s v="First Class"/>
    <s v="CV-12805"/>
    <s v="Cynthia Voltz"/>
    <x v="1"/>
    <s v="United States"/>
    <s v="Philadelphia"/>
    <s v="Pennsylvania"/>
    <n v="19120"/>
    <x v="3"/>
    <s v="FUR-FU-10001876"/>
    <x v="0"/>
    <s v="Furnishings"/>
    <s v="Computer Room Manger, 14&quot;"/>
    <n v="51.968000000000004"/>
    <n v="2"/>
    <n v="0.2"/>
    <n v="10.393599999999999"/>
  </r>
  <r>
    <x v="3068"/>
    <d v="2017-04-20T00:00:00"/>
    <d v="2017-04-23T00:00:00"/>
    <s v="First Class"/>
    <s v="CV-12805"/>
    <s v="Cynthia Voltz"/>
    <x v="1"/>
    <s v="United States"/>
    <s v="Philadelphia"/>
    <s v="Pennsylvania"/>
    <n v="19120"/>
    <x v="3"/>
    <s v="OFF-ST-10002370"/>
    <x v="1"/>
    <s v="Storage"/>
    <s v="Sortfiler Multipurpose Personal File Organizer, Black"/>
    <n v="51.335999999999999"/>
    <n v="3"/>
    <n v="0.2"/>
    <n v="5.7752999999999997"/>
  </r>
  <r>
    <x v="3068"/>
    <d v="2017-04-20T00:00:00"/>
    <d v="2017-04-23T00:00:00"/>
    <s v="First Class"/>
    <s v="CV-12805"/>
    <s v="Cynthia Voltz"/>
    <x v="1"/>
    <s v="United States"/>
    <s v="Philadelphia"/>
    <s v="Pennsylvania"/>
    <n v="19120"/>
    <x v="3"/>
    <s v="OFF-ST-10000142"/>
    <x v="1"/>
    <s v="Storage"/>
    <s v="Deluxe Rollaway Locking File with Drawer"/>
    <n v="332.70400000000001"/>
    <n v="1"/>
    <n v="0.2"/>
    <n v="33.270400000000002"/>
  </r>
  <r>
    <x v="3068"/>
    <d v="2017-04-20T00:00:00"/>
    <d v="2017-04-23T00:00:00"/>
    <s v="First Class"/>
    <s v="CV-12805"/>
    <s v="Cynthia Voltz"/>
    <x v="1"/>
    <s v="United States"/>
    <s v="Philadelphia"/>
    <s v="Pennsylvania"/>
    <n v="19120"/>
    <x v="3"/>
    <s v="FUR-FU-10004671"/>
    <x v="0"/>
    <s v="Furnishings"/>
    <s v="Executive Impressions 12&quot; Wall Clock"/>
    <n v="42.408000000000001"/>
    <n v="3"/>
    <n v="0.2"/>
    <n v="9.5418000000000003"/>
  </r>
  <r>
    <x v="3069"/>
    <d v="2016-08-03T00:00:00"/>
    <d v="2016-08-05T00:00:00"/>
    <s v="Second Class"/>
    <s v="AG-10330"/>
    <s v="Alex Grayson"/>
    <x v="0"/>
    <s v="United States"/>
    <s v="Tulsa"/>
    <s v="Oklahoma"/>
    <n v="74133"/>
    <x v="2"/>
    <s v="OFF-EN-10002504"/>
    <x v="1"/>
    <s v="Envelopes"/>
    <s v="Tyvek  Top-Opening Peel &amp; Seel Envelopes, Plain White"/>
    <n v="81.540000000000006"/>
    <n v="3"/>
    <n v="0"/>
    <n v="38.323799999999999"/>
  </r>
  <r>
    <x v="3069"/>
    <d v="2016-08-03T00:00:00"/>
    <d v="2016-08-05T00:00:00"/>
    <s v="Second Class"/>
    <s v="AG-10330"/>
    <s v="Alex Grayson"/>
    <x v="0"/>
    <s v="United States"/>
    <s v="Tulsa"/>
    <s v="Oklahoma"/>
    <n v="74133"/>
    <x v="2"/>
    <s v="TEC-AC-10004803"/>
    <x v="2"/>
    <s v="Accessories"/>
    <s v="Sony Micro Vault Click 4 GB USB 2.0 Flash Drive"/>
    <n v="167.28"/>
    <n v="12"/>
    <n v="0"/>
    <n v="23.4192"/>
  </r>
  <r>
    <x v="3070"/>
    <d v="2016-12-03T00:00:00"/>
    <d v="2016-12-09T00:00:00"/>
    <s v="Standard Class"/>
    <s v="GM-14440"/>
    <s v="Gary McGarr"/>
    <x v="0"/>
    <s v="United States"/>
    <s v="Los Angeles"/>
    <s v="California"/>
    <n v="90049"/>
    <x v="1"/>
    <s v="OFF-ST-10001932"/>
    <x v="1"/>
    <s v="Storage"/>
    <s v="Fellowes Staxonsteel Drawer Files"/>
    <n v="772.68"/>
    <n v="4"/>
    <n v="0"/>
    <n v="108.1752"/>
  </r>
  <r>
    <x v="3071"/>
    <d v="2014-03-19T00:00:00"/>
    <d v="2014-03-21T00:00:00"/>
    <s v="First Class"/>
    <s v="MC-17605"/>
    <s v="Matt Connell"/>
    <x v="1"/>
    <s v="United States"/>
    <s v="Lakeland"/>
    <s v="Florida"/>
    <n v="33801"/>
    <x v="0"/>
    <s v="TEC-PH-10004667"/>
    <x v="2"/>
    <s v="Phones"/>
    <s v="Cisco 8x8 Inc. 6753i IP Business Phone System"/>
    <n v="323.976"/>
    <n v="3"/>
    <n v="0.2"/>
    <n v="28.347899999999999"/>
  </r>
  <r>
    <x v="3071"/>
    <d v="2014-03-19T00:00:00"/>
    <d v="2014-03-21T00:00:00"/>
    <s v="First Class"/>
    <s v="MC-17605"/>
    <s v="Matt Connell"/>
    <x v="1"/>
    <s v="United States"/>
    <s v="Lakeland"/>
    <s v="Florida"/>
    <n v="33801"/>
    <x v="0"/>
    <s v="OFF-LA-10000443"/>
    <x v="1"/>
    <s v="Labels"/>
    <s v="Avery 501"/>
    <n v="11.808"/>
    <n v="4"/>
    <n v="0.2"/>
    <n v="3.9851999999999999"/>
  </r>
  <r>
    <x v="3071"/>
    <d v="2014-03-19T00:00:00"/>
    <d v="2014-03-21T00:00:00"/>
    <s v="First Class"/>
    <s v="MC-17605"/>
    <s v="Matt Connell"/>
    <x v="1"/>
    <s v="United States"/>
    <s v="Lakeland"/>
    <s v="Florida"/>
    <n v="33801"/>
    <x v="0"/>
    <s v="OFF-ST-10000918"/>
    <x v="1"/>
    <s v="Storage"/>
    <s v="Crate-A-Files"/>
    <n v="26.16"/>
    <n v="3"/>
    <n v="0.2"/>
    <n v="1.962"/>
  </r>
  <r>
    <x v="3071"/>
    <d v="2014-03-19T00:00:00"/>
    <d v="2014-03-21T00:00:00"/>
    <s v="First Class"/>
    <s v="MC-17605"/>
    <s v="Matt Connell"/>
    <x v="1"/>
    <s v="United States"/>
    <s v="Lakeland"/>
    <s v="Florida"/>
    <n v="33801"/>
    <x v="0"/>
    <s v="OFF-BI-10001196"/>
    <x v="1"/>
    <s v="Binders"/>
    <s v="Avery Flip-Chart Easel Binder, Black"/>
    <n v="33.57"/>
    <n v="5"/>
    <n v="0.7"/>
    <n v="-25.736999999999998"/>
  </r>
  <r>
    <x v="3071"/>
    <d v="2014-03-19T00:00:00"/>
    <d v="2014-03-21T00:00:00"/>
    <s v="First Class"/>
    <s v="MC-17605"/>
    <s v="Matt Connell"/>
    <x v="1"/>
    <s v="United States"/>
    <s v="Lakeland"/>
    <s v="Florida"/>
    <n v="33801"/>
    <x v="0"/>
    <s v="FUR-FU-10003981"/>
    <x v="0"/>
    <s v="Furnishings"/>
    <s v="Eldon Wave Desk Accessories"/>
    <n v="4.992"/>
    <n v="3"/>
    <n v="0.2"/>
    <n v="1.3728"/>
  </r>
  <r>
    <x v="3071"/>
    <d v="2014-03-19T00:00:00"/>
    <d v="2014-03-21T00:00:00"/>
    <s v="First Class"/>
    <s v="MC-17605"/>
    <s v="Matt Connell"/>
    <x v="1"/>
    <s v="United States"/>
    <s v="Lakeland"/>
    <s v="Florida"/>
    <n v="33801"/>
    <x v="0"/>
    <s v="FUR-FU-10002508"/>
    <x v="0"/>
    <s v="Furnishings"/>
    <s v="Document Clip Frames"/>
    <n v="20.015999999999998"/>
    <n v="3"/>
    <n v="0.2"/>
    <n v="5.5044000000000004"/>
  </r>
  <r>
    <x v="3071"/>
    <d v="2014-03-19T00:00:00"/>
    <d v="2014-03-21T00:00:00"/>
    <s v="First Class"/>
    <s v="MC-17605"/>
    <s v="Matt Connell"/>
    <x v="1"/>
    <s v="United States"/>
    <s v="Lakeland"/>
    <s v="Florida"/>
    <n v="33801"/>
    <x v="0"/>
    <s v="TEC-AC-10002647"/>
    <x v="2"/>
    <s v="Accessories"/>
    <s v="Logitech Wireless Boombox Speaker - portable - wireless, wired"/>
    <n v="170.24"/>
    <n v="2"/>
    <n v="0.2"/>
    <n v="53.2"/>
  </r>
  <r>
    <x v="3072"/>
    <d v="2015-04-20T00:00:00"/>
    <d v="2015-04-25T00:00:00"/>
    <s v="Standard Class"/>
    <s v="ES-14020"/>
    <s v="Erica Smith"/>
    <x v="0"/>
    <s v="United States"/>
    <s v="Houston"/>
    <s v="Texas"/>
    <n v="77036"/>
    <x v="2"/>
    <s v="OFF-PA-10002377"/>
    <x v="1"/>
    <s v="Paper"/>
    <s v="Xerox 1916"/>
    <n v="117.456"/>
    <n v="3"/>
    <n v="0.2"/>
    <n v="44.045999999999999"/>
  </r>
  <r>
    <x v="3073"/>
    <d v="2015-09-19T00:00:00"/>
    <d v="2015-09-22T00:00:00"/>
    <s v="Second Class"/>
    <s v="RW-19540"/>
    <s v="Rick Wilson"/>
    <x v="1"/>
    <s v="United States"/>
    <s v="Los Angeles"/>
    <s v="California"/>
    <n v="90008"/>
    <x v="1"/>
    <s v="OFF-PA-10004530"/>
    <x v="1"/>
    <s v="Paper"/>
    <s v="Personal Creations Ink Jet Cards and Labels"/>
    <n v="22.96"/>
    <n v="2"/>
    <n v="0"/>
    <n v="11.250400000000001"/>
  </r>
  <r>
    <x v="3074"/>
    <d v="2014-08-27T00:00:00"/>
    <d v="2014-08-30T00:00:00"/>
    <s v="Second Class"/>
    <s v="MM-17920"/>
    <s v="Michael Moore"/>
    <x v="0"/>
    <s v="United States"/>
    <s v="Springfield"/>
    <s v="Virginia"/>
    <n v="22153"/>
    <x v="0"/>
    <s v="OFF-PA-10002986"/>
    <x v="1"/>
    <s v="Paper"/>
    <s v="Xerox 1898"/>
    <n v="13.36"/>
    <n v="2"/>
    <n v="0"/>
    <n v="6.4127999999999998"/>
  </r>
  <r>
    <x v="3075"/>
    <d v="2016-12-19T00:00:00"/>
    <d v="2016-12-24T00:00:00"/>
    <s v="Second Class"/>
    <s v="MH-17440"/>
    <s v="Mark Haberlin"/>
    <x v="1"/>
    <s v="United States"/>
    <s v="New York City"/>
    <s v="New York"/>
    <n v="10035"/>
    <x v="3"/>
    <s v="OFF-BI-10000948"/>
    <x v="1"/>
    <s v="Binders"/>
    <s v="GBC Laser Imprintable Binding System Covers, Desert Sand"/>
    <n v="34.247999999999998"/>
    <n v="3"/>
    <n v="0.2"/>
    <n v="11.5587"/>
  </r>
  <r>
    <x v="3075"/>
    <d v="2016-12-19T00:00:00"/>
    <d v="2016-12-24T00:00:00"/>
    <s v="Second Class"/>
    <s v="MH-17440"/>
    <s v="Mark Haberlin"/>
    <x v="1"/>
    <s v="United States"/>
    <s v="New York City"/>
    <s v="New York"/>
    <n v="10035"/>
    <x v="3"/>
    <s v="OFF-AR-10001545"/>
    <x v="1"/>
    <s v="Art"/>
    <s v="Newell 326"/>
    <n v="3.52"/>
    <n v="2"/>
    <n v="0"/>
    <n v="1.0207999999999999"/>
  </r>
  <r>
    <x v="3076"/>
    <d v="2014-08-02T00:00:00"/>
    <d v="2014-08-08T00:00:00"/>
    <s v="Standard Class"/>
    <s v="NZ-18565"/>
    <s v="Nick Zandusky"/>
    <x v="2"/>
    <s v="United States"/>
    <s v="Springfield"/>
    <s v="Missouri"/>
    <n v="65807"/>
    <x v="2"/>
    <s v="OFF-BI-10001758"/>
    <x v="1"/>
    <s v="Binders"/>
    <s v="Wilson Jones 14 Line Acrylic Coated Pressboard Data Binders"/>
    <n v="26.7"/>
    <n v="5"/>
    <n v="0"/>
    <n v="12.548999999999999"/>
  </r>
  <r>
    <x v="3076"/>
    <d v="2014-08-02T00:00:00"/>
    <d v="2014-08-08T00:00:00"/>
    <s v="Standard Class"/>
    <s v="NZ-18565"/>
    <s v="Nick Zandusky"/>
    <x v="2"/>
    <s v="United States"/>
    <s v="Springfield"/>
    <s v="Missouri"/>
    <n v="65807"/>
    <x v="2"/>
    <s v="TEC-AC-10003237"/>
    <x v="2"/>
    <s v="Accessories"/>
    <s v="Memorex Micro Travel Drive 4 GB"/>
    <n v="21.2"/>
    <n v="2"/>
    <n v="0"/>
    <n v="9.1159999999999997"/>
  </r>
  <r>
    <x v="3076"/>
    <d v="2014-08-02T00:00:00"/>
    <d v="2014-08-08T00:00:00"/>
    <s v="Standard Class"/>
    <s v="NZ-18565"/>
    <s v="Nick Zandusky"/>
    <x v="2"/>
    <s v="United States"/>
    <s v="Springfield"/>
    <s v="Missouri"/>
    <n v="65807"/>
    <x v="2"/>
    <s v="OFF-ST-10002011"/>
    <x v="1"/>
    <s v="Storage"/>
    <s v="Smead Adjustable Mobile File Trolley with Lockable Top"/>
    <n v="838.38"/>
    <n v="2"/>
    <n v="0"/>
    <n v="226.36259999999999"/>
  </r>
  <r>
    <x v="3077"/>
    <d v="2015-09-21T00:00:00"/>
    <d v="2015-09-26T00:00:00"/>
    <s v="Standard Class"/>
    <s v="GB-14575"/>
    <s v="Giulietta Baptist"/>
    <x v="0"/>
    <s v="United States"/>
    <s v="Columbia"/>
    <s v="South Carolina"/>
    <n v="29203"/>
    <x v="0"/>
    <s v="FUR-CH-10000309"/>
    <x v="0"/>
    <s v="Chairs"/>
    <s v="Global Comet Stacking Arm Chair"/>
    <n v="1690.04"/>
    <n v="4"/>
    <n v="0"/>
    <n v="422.51"/>
  </r>
  <r>
    <x v="3077"/>
    <d v="2015-09-21T00:00:00"/>
    <d v="2015-09-26T00:00:00"/>
    <s v="Standard Class"/>
    <s v="GB-14575"/>
    <s v="Giulietta Baptist"/>
    <x v="0"/>
    <s v="United States"/>
    <s v="Columbia"/>
    <s v="South Carolina"/>
    <n v="29203"/>
    <x v="0"/>
    <s v="OFF-ST-10002444"/>
    <x v="1"/>
    <s v="Storage"/>
    <s v="Recycled Eldon Regeneration Jumbo File"/>
    <n v="85.96"/>
    <n v="7"/>
    <n v="0"/>
    <n v="24.0688"/>
  </r>
  <r>
    <x v="3077"/>
    <d v="2015-09-21T00:00:00"/>
    <d v="2015-09-26T00:00:00"/>
    <s v="Standard Class"/>
    <s v="GB-14575"/>
    <s v="Giulietta Baptist"/>
    <x v="0"/>
    <s v="United States"/>
    <s v="Columbia"/>
    <s v="South Carolina"/>
    <n v="29203"/>
    <x v="0"/>
    <s v="OFF-EN-10001453"/>
    <x v="1"/>
    <s v="Envelopes"/>
    <s v="Tyvek Interoffice Envelopes, 9 1/2&quot; x 12 1/2&quot;, 100/Box"/>
    <n v="121.96"/>
    <n v="2"/>
    <n v="0"/>
    <n v="57.321199999999997"/>
  </r>
  <r>
    <x v="3077"/>
    <d v="2015-09-21T00:00:00"/>
    <d v="2015-09-26T00:00:00"/>
    <s v="Standard Class"/>
    <s v="GB-14575"/>
    <s v="Giulietta Baptist"/>
    <x v="0"/>
    <s v="United States"/>
    <s v="Columbia"/>
    <s v="South Carolina"/>
    <n v="29203"/>
    <x v="0"/>
    <s v="OFF-PA-10001801"/>
    <x v="1"/>
    <s v="Paper"/>
    <s v="Xerox 193"/>
    <n v="23.92"/>
    <n v="4"/>
    <n v="0"/>
    <n v="11.720800000000001"/>
  </r>
  <r>
    <x v="3077"/>
    <d v="2015-09-21T00:00:00"/>
    <d v="2015-09-26T00:00:00"/>
    <s v="Standard Class"/>
    <s v="GB-14575"/>
    <s v="Giulietta Baptist"/>
    <x v="0"/>
    <s v="United States"/>
    <s v="Columbia"/>
    <s v="South Carolina"/>
    <n v="29203"/>
    <x v="0"/>
    <s v="OFF-ST-10000563"/>
    <x v="1"/>
    <s v="Storage"/>
    <s v="Fellowes Bankers Box Stor/Drawer Steel Plus"/>
    <n v="63.96"/>
    <n v="2"/>
    <n v="0"/>
    <n v="6.3959999999999999"/>
  </r>
  <r>
    <x v="3077"/>
    <d v="2015-09-21T00:00:00"/>
    <d v="2015-09-26T00:00:00"/>
    <s v="Standard Class"/>
    <s v="GB-14575"/>
    <s v="Giulietta Baptist"/>
    <x v="0"/>
    <s v="United States"/>
    <s v="Columbia"/>
    <s v="South Carolina"/>
    <n v="29203"/>
    <x v="0"/>
    <s v="TEC-PH-10000369"/>
    <x v="2"/>
    <s v="Phones"/>
    <s v="HTC One Mini"/>
    <n v="629.95000000000005"/>
    <n v="5"/>
    <n v="0"/>
    <n v="176.386"/>
  </r>
  <r>
    <x v="3077"/>
    <d v="2015-09-21T00:00:00"/>
    <d v="2015-09-26T00:00:00"/>
    <s v="Standard Class"/>
    <s v="GB-14575"/>
    <s v="Giulietta Baptist"/>
    <x v="0"/>
    <s v="United States"/>
    <s v="Columbia"/>
    <s v="South Carolina"/>
    <n v="29203"/>
    <x v="0"/>
    <s v="TEC-PH-10002538"/>
    <x v="2"/>
    <s v="Phones"/>
    <s v="Grandstream GXP1160 VoIP phone"/>
    <n v="113.73"/>
    <n v="3"/>
    <n v="0"/>
    <n v="32.981699999999996"/>
  </r>
  <r>
    <x v="3077"/>
    <d v="2015-09-21T00:00:00"/>
    <d v="2015-09-26T00:00:00"/>
    <s v="Standard Class"/>
    <s v="GB-14575"/>
    <s v="Giulietta Baptist"/>
    <x v="0"/>
    <s v="United States"/>
    <s v="Columbia"/>
    <s v="South Carolina"/>
    <n v="29203"/>
    <x v="0"/>
    <s v="OFF-BI-10000050"/>
    <x v="1"/>
    <s v="Binders"/>
    <s v="Angle-D Binders with Locking Rings, Label Holders"/>
    <n v="14.6"/>
    <n v="2"/>
    <n v="0"/>
    <n v="6.8620000000000001"/>
  </r>
  <r>
    <x v="3077"/>
    <d v="2015-09-21T00:00:00"/>
    <d v="2015-09-26T00:00:00"/>
    <s v="Standard Class"/>
    <s v="GB-14575"/>
    <s v="Giulietta Baptist"/>
    <x v="0"/>
    <s v="United States"/>
    <s v="Columbia"/>
    <s v="South Carolina"/>
    <n v="29203"/>
    <x v="0"/>
    <s v="OFF-ST-10004186"/>
    <x v="1"/>
    <s v="Storage"/>
    <s v="Stur-D-Stor Shelving, Vertical 5-Shelf: 72&quot;H x 36&quot;W x 18 1/2&quot;D"/>
    <n v="887.84"/>
    <n v="8"/>
    <n v="0"/>
    <n v="17.756799999999998"/>
  </r>
  <r>
    <x v="3078"/>
    <d v="2016-12-11T00:00:00"/>
    <d v="2016-12-13T00:00:00"/>
    <s v="First Class"/>
    <s v="DB-13270"/>
    <s v="Deborah Brumfield"/>
    <x v="2"/>
    <s v="United States"/>
    <s v="Portland"/>
    <s v="Oregon"/>
    <n v="97206"/>
    <x v="1"/>
    <s v="FUR-CH-10004218"/>
    <x v="0"/>
    <s v="Chairs"/>
    <s v="Global Fabric Manager's Chair, Dark Gray"/>
    <n v="403.92"/>
    <n v="5"/>
    <n v="0.2"/>
    <n v="25.245000000000001"/>
  </r>
  <r>
    <x v="3079"/>
    <d v="2015-08-07T00:00:00"/>
    <d v="2015-08-12T00:00:00"/>
    <s v="Standard Class"/>
    <s v="JK-15625"/>
    <s v="Jim Karlsson"/>
    <x v="0"/>
    <s v="United States"/>
    <s v="Philadelphia"/>
    <s v="Pennsylvania"/>
    <n v="19120"/>
    <x v="3"/>
    <s v="OFF-AR-10002952"/>
    <x v="1"/>
    <s v="Art"/>
    <s v="Stanley Contemporary Battery Pencil Sharpeners"/>
    <n v="106.8"/>
    <n v="10"/>
    <n v="0.2"/>
    <n v="10.68"/>
  </r>
  <r>
    <x v="3080"/>
    <d v="2015-11-15T00:00:00"/>
    <d v="2015-11-17T00:00:00"/>
    <s v="First Class"/>
    <s v="MH-17785"/>
    <s v="Maya Herman"/>
    <x v="1"/>
    <s v="United States"/>
    <s v="New York City"/>
    <s v="New York"/>
    <n v="10035"/>
    <x v="3"/>
    <s v="OFF-ST-10003058"/>
    <x v="1"/>
    <s v="Storage"/>
    <s v="Eldon Mobile Mega Data Cart  Mega Stackable  Add-On Trays"/>
    <n v="70.95"/>
    <n v="3"/>
    <n v="0"/>
    <n v="20.575500000000002"/>
  </r>
  <r>
    <x v="3080"/>
    <d v="2015-11-15T00:00:00"/>
    <d v="2015-11-17T00:00:00"/>
    <s v="First Class"/>
    <s v="MH-17785"/>
    <s v="Maya Herman"/>
    <x v="1"/>
    <s v="United States"/>
    <s v="New York City"/>
    <s v="New York"/>
    <n v="10035"/>
    <x v="3"/>
    <s v="OFF-BI-10003963"/>
    <x v="1"/>
    <s v="Binders"/>
    <s v="Cardinal Holdit Data Disk Pockets"/>
    <n v="34.944000000000003"/>
    <n v="6"/>
    <n v="0.2"/>
    <n v="11.7936"/>
  </r>
  <r>
    <x v="3080"/>
    <d v="2015-11-15T00:00:00"/>
    <d v="2015-11-17T00:00:00"/>
    <s v="First Class"/>
    <s v="MH-17785"/>
    <s v="Maya Herman"/>
    <x v="1"/>
    <s v="United States"/>
    <s v="New York City"/>
    <s v="New York"/>
    <n v="10035"/>
    <x v="3"/>
    <s v="OFF-AR-10001955"/>
    <x v="1"/>
    <s v="Art"/>
    <s v="Newell 319"/>
    <n v="119.04"/>
    <n v="6"/>
    <n v="0"/>
    <n v="35.712000000000003"/>
  </r>
  <r>
    <x v="3081"/>
    <d v="2017-04-04T00:00:00"/>
    <d v="2017-04-08T00:00:00"/>
    <s v="Standard Class"/>
    <s v="AM-10705"/>
    <s v="Anne McFarland"/>
    <x v="0"/>
    <s v="United States"/>
    <s v="Des Plaines"/>
    <s v="Illinois"/>
    <n v="60016"/>
    <x v="2"/>
    <s v="TEC-PH-10004345"/>
    <x v="2"/>
    <s v="Phones"/>
    <s v="Cisco SPA 502G IP Phone"/>
    <n v="383.84"/>
    <n v="4"/>
    <n v="0.2"/>
    <n v="47.98"/>
  </r>
  <r>
    <x v="3082"/>
    <d v="2016-12-24T00:00:00"/>
    <d v="2016-12-28T00:00:00"/>
    <s v="Standard Class"/>
    <s v="JM-15535"/>
    <s v="Jessica Myrick"/>
    <x v="0"/>
    <s v="United States"/>
    <s v="New York City"/>
    <s v="New York"/>
    <n v="10035"/>
    <x v="3"/>
    <s v="FUR-FU-10003192"/>
    <x v="0"/>
    <s v="Furnishings"/>
    <s v="Luxo Adjustable Task Clamp Lamp"/>
    <n v="799.56"/>
    <n v="9"/>
    <n v="0"/>
    <n v="207.88560000000001"/>
  </r>
  <r>
    <x v="3083"/>
    <d v="2017-12-13T00:00:00"/>
    <d v="2017-12-13T00:00:00"/>
    <s v="Same Day"/>
    <s v="MW-18220"/>
    <s v="Mitch Webber"/>
    <x v="0"/>
    <s v="United States"/>
    <s v="Seattle"/>
    <s v="Washington"/>
    <n v="98103"/>
    <x v="1"/>
    <s v="OFF-ST-10001325"/>
    <x v="1"/>
    <s v="Storage"/>
    <s v="Sterilite Officeware Hinged File Box"/>
    <n v="31.44"/>
    <n v="3"/>
    <n v="0"/>
    <n v="8.4887999999999995"/>
  </r>
  <r>
    <x v="3084"/>
    <d v="2017-12-22T00:00:00"/>
    <d v="2017-12-26T00:00:00"/>
    <s v="Standard Class"/>
    <s v="AG-10330"/>
    <s v="Alex Grayson"/>
    <x v="0"/>
    <s v="United States"/>
    <s v="Houston"/>
    <s v="Texas"/>
    <n v="77095"/>
    <x v="2"/>
    <s v="OFF-PA-10000019"/>
    <x v="1"/>
    <s v="Paper"/>
    <s v="Xerox 1931"/>
    <n v="25.92"/>
    <n v="5"/>
    <n v="0.2"/>
    <n v="9.0719999999999992"/>
  </r>
  <r>
    <x v="3084"/>
    <d v="2017-12-22T00:00:00"/>
    <d v="2017-12-26T00:00:00"/>
    <s v="Standard Class"/>
    <s v="AG-10330"/>
    <s v="Alex Grayson"/>
    <x v="0"/>
    <s v="United States"/>
    <s v="Houston"/>
    <s v="Texas"/>
    <n v="77095"/>
    <x v="2"/>
    <s v="OFF-BI-10003429"/>
    <x v="1"/>
    <s v="Binders"/>
    <s v="Cardinal HOLDit! Binder Insert Strips,Extra Strips"/>
    <n v="6.33"/>
    <n v="5"/>
    <n v="0.8"/>
    <n v="-9.8115000000000006"/>
  </r>
  <r>
    <x v="3084"/>
    <d v="2017-12-22T00:00:00"/>
    <d v="2017-12-26T00:00:00"/>
    <s v="Standard Class"/>
    <s v="AG-10330"/>
    <s v="Alex Grayson"/>
    <x v="0"/>
    <s v="United States"/>
    <s v="Houston"/>
    <s v="Texas"/>
    <n v="77095"/>
    <x v="2"/>
    <s v="OFF-PA-10000176"/>
    <x v="1"/>
    <s v="Paper"/>
    <s v="Xerox 1887"/>
    <n v="75.88"/>
    <n v="5"/>
    <n v="0.2"/>
    <n v="26.558"/>
  </r>
  <r>
    <x v="3085"/>
    <d v="2017-10-21T00:00:00"/>
    <d v="2017-10-28T00:00:00"/>
    <s v="Standard Class"/>
    <s v="CM-12160"/>
    <s v="Charles McCrossin"/>
    <x v="0"/>
    <s v="United States"/>
    <s v="Philadelphia"/>
    <s v="Pennsylvania"/>
    <n v="19143"/>
    <x v="3"/>
    <s v="TEC-PH-10004165"/>
    <x v="2"/>
    <s v="Phones"/>
    <s v="Mitel MiVoice 5330e IP Phone"/>
    <n v="329.988"/>
    <n v="2"/>
    <n v="0.4"/>
    <n v="-76.997200000000007"/>
  </r>
  <r>
    <x v="3085"/>
    <d v="2017-10-21T00:00:00"/>
    <d v="2017-10-28T00:00:00"/>
    <s v="Standard Class"/>
    <s v="CM-12160"/>
    <s v="Charles McCrossin"/>
    <x v="0"/>
    <s v="United States"/>
    <s v="Philadelphia"/>
    <s v="Pennsylvania"/>
    <n v="19143"/>
    <x v="3"/>
    <s v="OFF-ST-10000352"/>
    <x v="1"/>
    <s v="Storage"/>
    <s v="Acco Perma 2700 Stacking Storage Drawers"/>
    <n v="71.376000000000005"/>
    <n v="3"/>
    <n v="0.2"/>
    <n v="-4.4610000000000003"/>
  </r>
  <r>
    <x v="3086"/>
    <d v="2015-11-13T00:00:00"/>
    <d v="2015-11-17T00:00:00"/>
    <s v="Standard Class"/>
    <s v="RA-19915"/>
    <s v="Russell Applegate"/>
    <x v="0"/>
    <s v="United States"/>
    <s v="Columbus"/>
    <s v="Indiana"/>
    <n v="47201"/>
    <x v="2"/>
    <s v="OFF-PA-10000726"/>
    <x v="1"/>
    <s v="Paper"/>
    <s v="Black Print Carbonless Snap-Off Rapid Letter, 8 1/2&quot; x 7&quot;"/>
    <n v="63.77"/>
    <n v="7"/>
    <n v="0"/>
    <n v="28.6965"/>
  </r>
  <r>
    <x v="3086"/>
    <d v="2015-11-13T00:00:00"/>
    <d v="2015-11-17T00:00:00"/>
    <s v="Standard Class"/>
    <s v="RA-19915"/>
    <s v="Russell Applegate"/>
    <x v="0"/>
    <s v="United States"/>
    <s v="Columbus"/>
    <s v="Indiana"/>
    <n v="47201"/>
    <x v="2"/>
    <s v="TEC-PH-10001536"/>
    <x v="2"/>
    <s v="Phones"/>
    <s v="Spigen Samsung Galaxy S5 Case Wallet"/>
    <n v="50.97"/>
    <n v="3"/>
    <n v="0"/>
    <n v="13.2522"/>
  </r>
  <r>
    <x v="3086"/>
    <d v="2015-11-13T00:00:00"/>
    <d v="2015-11-17T00:00:00"/>
    <s v="Standard Class"/>
    <s v="RA-19915"/>
    <s v="Russell Applegate"/>
    <x v="0"/>
    <s v="United States"/>
    <s v="Columbus"/>
    <s v="Indiana"/>
    <n v="47201"/>
    <x v="2"/>
    <s v="OFF-PA-10001790"/>
    <x v="1"/>
    <s v="Paper"/>
    <s v="Xerox 1910"/>
    <n v="96.08"/>
    <n v="2"/>
    <n v="0"/>
    <n v="46.118400000000001"/>
  </r>
  <r>
    <x v="3087"/>
    <d v="2015-04-16T00:00:00"/>
    <d v="2015-04-20T00:00:00"/>
    <s v="Standard Class"/>
    <s v="SB-20185"/>
    <s v="Sarah Brown"/>
    <x v="0"/>
    <s v="United States"/>
    <s v="Evanston"/>
    <s v="Illinois"/>
    <n v="60201"/>
    <x v="2"/>
    <s v="TEC-CO-10001766"/>
    <x v="2"/>
    <s v="Copiers"/>
    <s v="Canon PC940 Copier"/>
    <n v="1439.9680000000001"/>
    <n v="4"/>
    <n v="0.2"/>
    <n v="485.98919999999998"/>
  </r>
  <r>
    <x v="3087"/>
    <d v="2015-04-16T00:00:00"/>
    <d v="2015-04-20T00:00:00"/>
    <s v="Standard Class"/>
    <s v="SB-20185"/>
    <s v="Sarah Brown"/>
    <x v="0"/>
    <s v="United States"/>
    <s v="Evanston"/>
    <s v="Illinois"/>
    <n v="60201"/>
    <x v="2"/>
    <s v="TEC-AC-10004396"/>
    <x v="2"/>
    <s v="Accessories"/>
    <s v="Logitech Keyboard K120"/>
    <n v="43.56"/>
    <n v="3"/>
    <n v="0.2"/>
    <n v="-4.9005000000000001"/>
  </r>
  <r>
    <x v="3088"/>
    <d v="2016-12-16T00:00:00"/>
    <d v="2016-12-23T00:00:00"/>
    <s v="Standard Class"/>
    <s v="PK-19075"/>
    <s v="Pete Kriz"/>
    <x v="0"/>
    <s v="United States"/>
    <s v="Apple Valley"/>
    <s v="California"/>
    <n v="92307"/>
    <x v="1"/>
    <s v="FUR-CH-10001708"/>
    <x v="0"/>
    <s v="Chairs"/>
    <s v="Office Star - Contemporary Swivel Chair with Padded Adjustable Arms and Flex Back"/>
    <n v="563.91999999999996"/>
    <n v="5"/>
    <n v="0.2"/>
    <n v="7.0490000000000004"/>
  </r>
  <r>
    <x v="3089"/>
    <d v="2016-10-21T00:00:00"/>
    <d v="2016-10-27T00:00:00"/>
    <s v="Standard Class"/>
    <s v="SV-20935"/>
    <s v="Susan Vittorini"/>
    <x v="0"/>
    <s v="United States"/>
    <s v="Columbus"/>
    <s v="Ohio"/>
    <n v="43229"/>
    <x v="3"/>
    <s v="TEC-PH-10001305"/>
    <x v="2"/>
    <s v="Phones"/>
    <s v="Panasonic KX TS208W Corded phone"/>
    <n v="235.15199999999999"/>
    <n v="8"/>
    <n v="0.4"/>
    <n v="-47.0304"/>
  </r>
  <r>
    <x v="3090"/>
    <d v="2017-12-01T00:00:00"/>
    <d v="2017-12-03T00:00:00"/>
    <s v="First Class"/>
    <s v="MG-17650"/>
    <s v="Matthew Grinstein"/>
    <x v="2"/>
    <s v="United States"/>
    <s v="Marion"/>
    <s v="Ohio"/>
    <n v="43302"/>
    <x v="3"/>
    <s v="FUR-FU-10002885"/>
    <x v="0"/>
    <s v="Furnishings"/>
    <s v="Magna Visual Magnetic Picture Hangers"/>
    <n v="7.7119999999999997"/>
    <n v="2"/>
    <n v="0.2"/>
    <n v="1.7352000000000001"/>
  </r>
  <r>
    <x v="3091"/>
    <d v="2016-10-20T00:00:00"/>
    <d v="2016-10-24T00:00:00"/>
    <s v="Second Class"/>
    <s v="CM-12445"/>
    <s v="Chuck Magee"/>
    <x v="0"/>
    <s v="United States"/>
    <s v="Houston"/>
    <s v="Texas"/>
    <n v="77095"/>
    <x v="2"/>
    <s v="OFF-PA-10000726"/>
    <x v="1"/>
    <s v="Paper"/>
    <s v="Black Print Carbonless Snap-Off Rapid Letter, 8 1/2&quot; x 7&quot;"/>
    <n v="51.015999999999998"/>
    <n v="7"/>
    <n v="0.2"/>
    <n v="15.942500000000001"/>
  </r>
  <r>
    <x v="3091"/>
    <d v="2016-10-20T00:00:00"/>
    <d v="2016-10-24T00:00:00"/>
    <s v="Second Class"/>
    <s v="CM-12445"/>
    <s v="Chuck Magee"/>
    <x v="0"/>
    <s v="United States"/>
    <s v="Houston"/>
    <s v="Texas"/>
    <n v="77095"/>
    <x v="2"/>
    <s v="OFF-FA-10003112"/>
    <x v="1"/>
    <s v="Fasteners"/>
    <s v="Staples"/>
    <n v="25.248000000000001"/>
    <n v="4"/>
    <n v="0.2"/>
    <n v="7.89"/>
  </r>
  <r>
    <x v="3091"/>
    <d v="2016-10-20T00:00:00"/>
    <d v="2016-10-24T00:00:00"/>
    <s v="Second Class"/>
    <s v="CM-12445"/>
    <s v="Chuck Magee"/>
    <x v="0"/>
    <s v="United States"/>
    <s v="Houston"/>
    <s v="Texas"/>
    <n v="77095"/>
    <x v="2"/>
    <s v="FUR-CH-10002372"/>
    <x v="0"/>
    <s v="Chairs"/>
    <s v="Office Star - Ergonomically Designed Knee Chair"/>
    <n v="56.686"/>
    <n v="1"/>
    <n v="0.3"/>
    <n v="-14.5764"/>
  </r>
  <r>
    <x v="3092"/>
    <d v="2017-09-29T00:00:00"/>
    <d v="2017-10-03T00:00:00"/>
    <s v="Standard Class"/>
    <s v="ME-18010"/>
    <s v="Michelle Ellison"/>
    <x v="1"/>
    <s v="United States"/>
    <s v="Marion"/>
    <s v="Ohio"/>
    <n v="43302"/>
    <x v="3"/>
    <s v="OFF-ST-10000563"/>
    <x v="1"/>
    <s v="Storage"/>
    <s v="Fellowes Bankers Box Stor/Drawer Steel Plus"/>
    <n v="51.167999999999999"/>
    <n v="2"/>
    <n v="0.2"/>
    <n v="-6.3959999999999999"/>
  </r>
  <r>
    <x v="3093"/>
    <d v="2017-08-18T00:00:00"/>
    <d v="2017-08-25T00:00:00"/>
    <s v="Standard Class"/>
    <s v="YS-21880"/>
    <s v="Yana Sorensen"/>
    <x v="1"/>
    <s v="United States"/>
    <s v="Seattle"/>
    <s v="Washington"/>
    <n v="98103"/>
    <x v="1"/>
    <s v="OFF-BI-10003925"/>
    <x v="1"/>
    <s v="Binders"/>
    <s v="Fellowes PB300 Plastic Comb Binding Machine"/>
    <n v="2793.5279999999998"/>
    <n v="9"/>
    <n v="0.2"/>
    <n v="942.81569999999999"/>
  </r>
  <r>
    <x v="3093"/>
    <d v="2017-08-18T00:00:00"/>
    <d v="2017-08-25T00:00:00"/>
    <s v="Standard Class"/>
    <s v="YS-21880"/>
    <s v="Yana Sorensen"/>
    <x v="1"/>
    <s v="United States"/>
    <s v="Seattle"/>
    <s v="Washington"/>
    <n v="98103"/>
    <x v="1"/>
    <s v="OFF-ST-10003306"/>
    <x v="1"/>
    <s v="Storage"/>
    <s v="Letter Size Cart"/>
    <n v="1000.02"/>
    <n v="7"/>
    <n v="0"/>
    <n v="290.00580000000002"/>
  </r>
  <r>
    <x v="3093"/>
    <d v="2017-08-18T00:00:00"/>
    <d v="2017-08-25T00:00:00"/>
    <s v="Standard Class"/>
    <s v="YS-21880"/>
    <s v="Yana Sorensen"/>
    <x v="1"/>
    <s v="United States"/>
    <s v="Seattle"/>
    <s v="Washington"/>
    <n v="98103"/>
    <x v="1"/>
    <s v="FUR-FU-10001475"/>
    <x v="0"/>
    <s v="Furnishings"/>
    <s v="Contract Clock, 14&quot;, Brown"/>
    <n v="65.94"/>
    <n v="3"/>
    <n v="0"/>
    <n v="22.419599999999999"/>
  </r>
  <r>
    <x v="3094"/>
    <d v="2017-11-12T00:00:00"/>
    <d v="2017-11-16T00:00:00"/>
    <s v="Second Class"/>
    <s v="MB-17305"/>
    <s v="Maria Bertelson"/>
    <x v="0"/>
    <s v="United States"/>
    <s v="Longview"/>
    <s v="Washington"/>
    <n v="98632"/>
    <x v="1"/>
    <s v="OFF-FA-10003495"/>
    <x v="1"/>
    <s v="Fasteners"/>
    <s v="Staples"/>
    <n v="18.239999999999998"/>
    <n v="3"/>
    <n v="0"/>
    <n v="9.1199999999999992"/>
  </r>
  <r>
    <x v="3094"/>
    <d v="2017-11-12T00:00:00"/>
    <d v="2017-11-16T00:00:00"/>
    <s v="Second Class"/>
    <s v="MB-17305"/>
    <s v="Maria Bertelson"/>
    <x v="0"/>
    <s v="United States"/>
    <s v="Longview"/>
    <s v="Washington"/>
    <n v="98632"/>
    <x v="1"/>
    <s v="OFF-AP-10004708"/>
    <x v="1"/>
    <s v="Appliances"/>
    <s v="Fellowes Superior 10 Outlet Split Surge Protector"/>
    <n v="76.12"/>
    <n v="2"/>
    <n v="0"/>
    <n v="22.0748"/>
  </r>
  <r>
    <x v="3095"/>
    <d v="2014-10-11T00:00:00"/>
    <d v="2014-10-15T00:00:00"/>
    <s v="Standard Class"/>
    <s v="AS-10240"/>
    <s v="Alan Shonely"/>
    <x v="0"/>
    <s v="United States"/>
    <s v="Redondo Beach"/>
    <s v="California"/>
    <n v="90278"/>
    <x v="1"/>
    <s v="OFF-EN-10001219"/>
    <x v="1"/>
    <s v="Envelopes"/>
    <s v="#10- 4 1/8&quot; x 9 1/2&quot; Security-Tint Envelopes"/>
    <n v="7.64"/>
    <n v="1"/>
    <n v="0"/>
    <n v="3.7435999999999998"/>
  </r>
  <r>
    <x v="3096"/>
    <d v="2015-11-28T00:00:00"/>
    <d v="2015-12-03T00:00:00"/>
    <s v="Standard Class"/>
    <s v="MC-17425"/>
    <s v="Mark Cousins"/>
    <x v="1"/>
    <s v="United States"/>
    <s v="New York City"/>
    <s v="New York"/>
    <n v="10035"/>
    <x v="3"/>
    <s v="FUR-FU-10000087"/>
    <x v="0"/>
    <s v="Furnishings"/>
    <s v="Executive Impressions 14&quot; Two-Color Numerals Wall Clock"/>
    <n v="68.16"/>
    <n v="3"/>
    <n v="0"/>
    <n v="27.945599999999999"/>
  </r>
  <r>
    <x v="3096"/>
    <d v="2015-11-28T00:00:00"/>
    <d v="2015-12-03T00:00:00"/>
    <s v="Standard Class"/>
    <s v="MC-17425"/>
    <s v="Mark Cousins"/>
    <x v="1"/>
    <s v="United States"/>
    <s v="New York City"/>
    <s v="New York"/>
    <n v="10035"/>
    <x v="3"/>
    <s v="OFF-EN-10001539"/>
    <x v="1"/>
    <s v="Envelopes"/>
    <s v="Staple envelope"/>
    <n v="62.24"/>
    <n v="8"/>
    <n v="0"/>
    <n v="29.252800000000001"/>
  </r>
  <r>
    <x v="3097"/>
    <d v="2015-07-27T00:00:00"/>
    <d v="2015-08-02T00:00:00"/>
    <s v="Standard Class"/>
    <s v="PG-18820"/>
    <s v="Patrick Gardner"/>
    <x v="0"/>
    <s v="United States"/>
    <s v="Louisville"/>
    <s v="Kentucky"/>
    <n v="40214"/>
    <x v="0"/>
    <s v="TEC-PH-10004897"/>
    <x v="2"/>
    <s v="Phones"/>
    <s v="Mediabridge Sport Armband iPhone 5s"/>
    <n v="29.97"/>
    <n v="3"/>
    <n v="0"/>
    <n v="0.29970000000000002"/>
  </r>
  <r>
    <x v="3098"/>
    <d v="2016-10-20T00:00:00"/>
    <d v="2016-10-26T00:00:00"/>
    <s v="Standard Class"/>
    <s v="JS-16030"/>
    <s v="Joy Smith"/>
    <x v="0"/>
    <s v="United States"/>
    <s v="Trenton"/>
    <s v="Michigan"/>
    <n v="48183"/>
    <x v="2"/>
    <s v="TEC-PH-10001300"/>
    <x v="2"/>
    <s v="Phones"/>
    <s v="iKross Bluetooth Portable Keyboard + Cell Phone Stand Holder + Brush for Apple iPhone 5S 5C 5, 4S 4"/>
    <n v="125.7"/>
    <n v="6"/>
    <n v="0"/>
    <n v="35.195999999999998"/>
  </r>
  <r>
    <x v="3098"/>
    <d v="2016-10-20T00:00:00"/>
    <d v="2016-10-26T00:00:00"/>
    <s v="Standard Class"/>
    <s v="JS-16030"/>
    <s v="Joy Smith"/>
    <x v="0"/>
    <s v="United States"/>
    <s v="Trenton"/>
    <s v="Michigan"/>
    <n v="48183"/>
    <x v="2"/>
    <s v="TEC-PH-10001557"/>
    <x v="2"/>
    <s v="Phones"/>
    <s v="Pyle PMP37LED"/>
    <n v="191.98"/>
    <n v="2"/>
    <n v="0"/>
    <n v="51.834600000000002"/>
  </r>
  <r>
    <x v="3098"/>
    <d v="2016-10-20T00:00:00"/>
    <d v="2016-10-26T00:00:00"/>
    <s v="Standard Class"/>
    <s v="JS-16030"/>
    <s v="Joy Smith"/>
    <x v="0"/>
    <s v="United States"/>
    <s v="Trenton"/>
    <s v="Michigan"/>
    <n v="48183"/>
    <x v="2"/>
    <s v="OFF-ST-10000617"/>
    <x v="1"/>
    <s v="Storage"/>
    <s v="Woodgrain Magazine Files by Perma"/>
    <n v="20.86"/>
    <n v="7"/>
    <n v="0"/>
    <n v="1.4601999999999999"/>
  </r>
  <r>
    <x v="3099"/>
    <d v="2017-09-14T00:00:00"/>
    <d v="2017-09-18T00:00:00"/>
    <s v="Second Class"/>
    <s v="JB-16000"/>
    <s v="Joy Bell-"/>
    <x v="0"/>
    <s v="United States"/>
    <s v="Los Angeles"/>
    <s v="California"/>
    <n v="90045"/>
    <x v="1"/>
    <s v="OFF-LA-10000121"/>
    <x v="1"/>
    <s v="Labels"/>
    <s v="Avery 48"/>
    <n v="56.7"/>
    <n v="9"/>
    <n v="0"/>
    <n v="26.082000000000001"/>
  </r>
  <r>
    <x v="3100"/>
    <d v="2017-12-23T00:00:00"/>
    <d v="2017-12-27T00:00:00"/>
    <s v="Standard Class"/>
    <s v="DK-12985"/>
    <s v="Darren Koutras"/>
    <x v="0"/>
    <s v="United States"/>
    <s v="Hendersonville"/>
    <s v="Tennessee"/>
    <n v="37075"/>
    <x v="0"/>
    <s v="FUR-FU-10000087"/>
    <x v="0"/>
    <s v="Furnishings"/>
    <s v="Executive Impressions 14&quot; Two-Color Numerals Wall Clock"/>
    <n v="72.703999999999994"/>
    <n v="4"/>
    <n v="0.2"/>
    <n v="19.084800000000001"/>
  </r>
  <r>
    <x v="3100"/>
    <d v="2017-12-23T00:00:00"/>
    <d v="2017-12-27T00:00:00"/>
    <s v="Standard Class"/>
    <s v="DK-12985"/>
    <s v="Darren Koutras"/>
    <x v="0"/>
    <s v="United States"/>
    <s v="Hendersonville"/>
    <s v="Tennessee"/>
    <n v="37075"/>
    <x v="0"/>
    <s v="OFF-AR-10000422"/>
    <x v="1"/>
    <s v="Art"/>
    <s v="Pencil and Crayon Sharpener"/>
    <n v="12.263999999999999"/>
    <n v="7"/>
    <n v="0.2"/>
    <n v="1.0730999999999999"/>
  </r>
  <r>
    <x v="3100"/>
    <d v="2017-12-23T00:00:00"/>
    <d v="2017-12-27T00:00:00"/>
    <s v="Standard Class"/>
    <s v="DK-12985"/>
    <s v="Darren Koutras"/>
    <x v="0"/>
    <s v="United States"/>
    <s v="Hendersonville"/>
    <s v="Tennessee"/>
    <n v="37075"/>
    <x v="0"/>
    <s v="OFF-ST-10004123"/>
    <x v="1"/>
    <s v="Storage"/>
    <s v="Safco Industrial Wire Shelving System"/>
    <n v="218.352"/>
    <n v="3"/>
    <n v="0.2"/>
    <n v="-54.588000000000001"/>
  </r>
  <r>
    <x v="3101"/>
    <d v="2015-10-05T00:00:00"/>
    <d v="2015-10-09T00:00:00"/>
    <s v="Standard Class"/>
    <s v="JF-15490"/>
    <s v="Jeremy Farry"/>
    <x v="0"/>
    <s v="United States"/>
    <s v="Portland"/>
    <s v="Oregon"/>
    <n v="97206"/>
    <x v="1"/>
    <s v="FUR-BO-10003660"/>
    <x v="0"/>
    <s v="Bookcases"/>
    <s v="Bush Cubix Collection Bookcases, Fully Assembled"/>
    <n v="66.293999999999997"/>
    <n v="1"/>
    <n v="0.7"/>
    <n v="-103.86060000000001"/>
  </r>
  <r>
    <x v="3101"/>
    <d v="2015-10-05T00:00:00"/>
    <d v="2015-10-09T00:00:00"/>
    <s v="Standard Class"/>
    <s v="JF-15490"/>
    <s v="Jeremy Farry"/>
    <x v="0"/>
    <s v="United States"/>
    <s v="Portland"/>
    <s v="Oregon"/>
    <n v="97206"/>
    <x v="1"/>
    <s v="FUR-CH-10000422"/>
    <x v="0"/>
    <s v="Chairs"/>
    <s v="Global Highback Leather Tilter in Burgundy"/>
    <n v="291.16800000000001"/>
    <n v="4"/>
    <n v="0.2"/>
    <n v="-14.558400000000001"/>
  </r>
  <r>
    <x v="3102"/>
    <d v="2014-11-02T00:00:00"/>
    <d v="2014-11-07T00:00:00"/>
    <s v="Standard Class"/>
    <s v="PO-18850"/>
    <s v="Patrick O'Brill"/>
    <x v="0"/>
    <s v="United States"/>
    <s v="Irving"/>
    <s v="Texas"/>
    <n v="75061"/>
    <x v="2"/>
    <s v="TEC-PH-10002923"/>
    <x v="2"/>
    <s v="Phones"/>
    <s v="Logitech B530 USB Headset - headset - Full size, Binaural"/>
    <n v="88.775999999999996"/>
    <n v="3"/>
    <n v="0.2"/>
    <n v="7.7679"/>
  </r>
  <r>
    <x v="3103"/>
    <d v="2016-01-22T00:00:00"/>
    <d v="2016-01-27T00:00:00"/>
    <s v="Standard Class"/>
    <s v="BT-11530"/>
    <s v="Bradley Talbott"/>
    <x v="2"/>
    <s v="United States"/>
    <s v="Cleveland"/>
    <s v="Ohio"/>
    <n v="44105"/>
    <x v="3"/>
    <s v="TEC-PH-10004093"/>
    <x v="2"/>
    <s v="Phones"/>
    <s v="Panasonic Kx-TS550"/>
    <n v="110.376"/>
    <n v="4"/>
    <n v="0.4"/>
    <n v="-20.235600000000002"/>
  </r>
  <r>
    <x v="3103"/>
    <d v="2016-01-22T00:00:00"/>
    <d v="2016-01-27T00:00:00"/>
    <s v="Standard Class"/>
    <s v="BT-11530"/>
    <s v="Bradley Talbott"/>
    <x v="2"/>
    <s v="United States"/>
    <s v="Cleveland"/>
    <s v="Ohio"/>
    <n v="44105"/>
    <x v="3"/>
    <s v="TEC-AC-10000171"/>
    <x v="2"/>
    <s v="Accessories"/>
    <s v="Verbatim 25 GB 6x Blu-ray Single Layer Recordable Disc, 25/Pack"/>
    <n v="55.176000000000002"/>
    <n v="3"/>
    <n v="0.2"/>
    <n v="15.863099999999999"/>
  </r>
  <r>
    <x v="3104"/>
    <d v="2017-07-11T00:00:00"/>
    <d v="2017-07-17T00:00:00"/>
    <s v="Standard Class"/>
    <s v="NW-18400"/>
    <s v="Natalie Webber"/>
    <x v="0"/>
    <s v="United States"/>
    <s v="Waterloo"/>
    <s v="Iowa"/>
    <n v="50701"/>
    <x v="2"/>
    <s v="OFF-AR-10001166"/>
    <x v="1"/>
    <s v="Art"/>
    <s v="Staples in misc. colors"/>
    <n v="30.32"/>
    <n v="4"/>
    <n v="0"/>
    <n v="11.8248"/>
  </r>
  <r>
    <x v="3105"/>
    <d v="2017-09-11T00:00:00"/>
    <d v="2017-09-11T00:00:00"/>
    <s v="Same Day"/>
    <s v="JF-15415"/>
    <s v="Jennifer Ferguson"/>
    <x v="0"/>
    <s v="United States"/>
    <s v="Seattle"/>
    <s v="Washington"/>
    <n v="98105"/>
    <x v="1"/>
    <s v="FUR-CH-10003199"/>
    <x v="0"/>
    <s v="Chairs"/>
    <s v="Office Star - Contemporary Task Swivel Chair"/>
    <n v="177.56800000000001"/>
    <n v="2"/>
    <n v="0.2"/>
    <n v="8.8783999999999992"/>
  </r>
  <r>
    <x v="3105"/>
    <d v="2017-09-11T00:00:00"/>
    <d v="2017-09-11T00:00:00"/>
    <s v="Same Day"/>
    <s v="JF-15415"/>
    <s v="Jennifer Ferguson"/>
    <x v="0"/>
    <s v="United States"/>
    <s v="Seattle"/>
    <s v="Washington"/>
    <n v="98105"/>
    <x v="1"/>
    <s v="OFF-PA-10002005"/>
    <x v="1"/>
    <s v="Paper"/>
    <s v="Xerox 225"/>
    <n v="19.440000000000001"/>
    <n v="3"/>
    <n v="0"/>
    <n v="9.3312000000000008"/>
  </r>
  <r>
    <x v="3105"/>
    <d v="2017-09-11T00:00:00"/>
    <d v="2017-09-11T00:00:00"/>
    <s v="Same Day"/>
    <s v="JF-15415"/>
    <s v="Jennifer Ferguson"/>
    <x v="0"/>
    <s v="United States"/>
    <s v="Seattle"/>
    <s v="Washington"/>
    <n v="98105"/>
    <x v="1"/>
    <s v="OFF-PA-10004101"/>
    <x v="1"/>
    <s v="Paper"/>
    <s v="Xerox 1894"/>
    <n v="71.28"/>
    <n v="11"/>
    <n v="0"/>
    <n v="34.214399999999998"/>
  </r>
  <r>
    <x v="3105"/>
    <d v="2017-09-11T00:00:00"/>
    <d v="2017-09-11T00:00:00"/>
    <s v="Same Day"/>
    <s v="JF-15415"/>
    <s v="Jennifer Ferguson"/>
    <x v="0"/>
    <s v="United States"/>
    <s v="Seattle"/>
    <s v="Washington"/>
    <n v="98105"/>
    <x v="1"/>
    <s v="OFF-BI-10004600"/>
    <x v="1"/>
    <s v="Binders"/>
    <s v="Ibico Ibimaster 300 Manual Binding System"/>
    <n v="1471.96"/>
    <n v="5"/>
    <n v="0.2"/>
    <n v="459.98750000000001"/>
  </r>
  <r>
    <x v="3105"/>
    <d v="2017-09-11T00:00:00"/>
    <d v="2017-09-11T00:00:00"/>
    <s v="Same Day"/>
    <s v="JF-15415"/>
    <s v="Jennifer Ferguson"/>
    <x v="0"/>
    <s v="United States"/>
    <s v="Seattle"/>
    <s v="Washington"/>
    <n v="98105"/>
    <x v="1"/>
    <s v="TEC-PH-10000127"/>
    <x v="2"/>
    <s v="Phones"/>
    <s v="iOttie XL Car Mount"/>
    <n v="79.959999999999994"/>
    <n v="5"/>
    <n v="0.2"/>
    <n v="-17.991"/>
  </r>
  <r>
    <x v="3106"/>
    <d v="2016-02-23T00:00:00"/>
    <d v="2016-02-27T00:00:00"/>
    <s v="Standard Class"/>
    <s v="AC-10420"/>
    <s v="Alyssa Crouse"/>
    <x v="1"/>
    <s v="United States"/>
    <s v="Philadelphia"/>
    <s v="Pennsylvania"/>
    <n v="19120"/>
    <x v="3"/>
    <s v="OFF-EN-10004386"/>
    <x v="1"/>
    <s v="Envelopes"/>
    <s v="Recycled Interoffice Envelopes with String and Button Closure, 10 x 13"/>
    <n v="57.576000000000001"/>
    <n v="3"/>
    <n v="0.2"/>
    <n v="21.591000000000001"/>
  </r>
  <r>
    <x v="3107"/>
    <d v="2016-01-22T00:00:00"/>
    <d v="2016-01-29T00:00:00"/>
    <s v="Standard Class"/>
    <s v="TB-21280"/>
    <s v="Toby Braunhardt"/>
    <x v="0"/>
    <s v="United States"/>
    <s v="New York City"/>
    <s v="New York"/>
    <n v="10009"/>
    <x v="3"/>
    <s v="OFF-BI-10004506"/>
    <x v="1"/>
    <s v="Binders"/>
    <s v="Wilson Jones data.warehouse D-Ring Binders with DublLock"/>
    <n v="26.335999999999999"/>
    <n v="4"/>
    <n v="0.2"/>
    <n v="9.2175999999999991"/>
  </r>
  <r>
    <x v="3108"/>
    <d v="2015-12-12T00:00:00"/>
    <d v="2015-12-16T00:00:00"/>
    <s v="Standard Class"/>
    <s v="HA-14905"/>
    <s v="Helen Abelman"/>
    <x v="0"/>
    <s v="United States"/>
    <s v="San Jose"/>
    <s v="California"/>
    <n v="95123"/>
    <x v="1"/>
    <s v="FUR-FU-10004597"/>
    <x v="0"/>
    <s v="Furnishings"/>
    <s v="Eldon Cleatmat Chair Mats for Medium Pile Carpets"/>
    <n v="166.5"/>
    <n v="3"/>
    <n v="0"/>
    <n v="21.645"/>
  </r>
  <r>
    <x v="3108"/>
    <d v="2015-12-12T00:00:00"/>
    <d v="2015-12-16T00:00:00"/>
    <s v="Standard Class"/>
    <s v="HA-14905"/>
    <s v="Helen Abelman"/>
    <x v="0"/>
    <s v="United States"/>
    <s v="San Jose"/>
    <s v="California"/>
    <n v="95123"/>
    <x v="1"/>
    <s v="OFF-ST-10001496"/>
    <x v="1"/>
    <s v="Storage"/>
    <s v="Standard Rollaway File with Lock"/>
    <n v="360.38"/>
    <n v="2"/>
    <n v="0"/>
    <n v="93.698800000000006"/>
  </r>
  <r>
    <x v="3109"/>
    <d v="2016-10-29T00:00:00"/>
    <d v="2016-11-01T00:00:00"/>
    <s v="Second Class"/>
    <s v="LH-17155"/>
    <s v="Logan Haushalter"/>
    <x v="0"/>
    <s v="United States"/>
    <s v="Los Angeles"/>
    <s v="California"/>
    <n v="90008"/>
    <x v="1"/>
    <s v="OFF-BI-10004236"/>
    <x v="1"/>
    <s v="Binders"/>
    <s v="XtraLife ClearVue Slant-D Ring Binder, White, 3&quot;"/>
    <n v="11.744"/>
    <n v="1"/>
    <n v="0.2"/>
    <n v="3.8168000000000002"/>
  </r>
  <r>
    <x v="3110"/>
    <d v="2017-05-28T00:00:00"/>
    <d v="2017-05-31T00:00:00"/>
    <s v="Second Class"/>
    <s v="LO-17170"/>
    <s v="Lori Olson"/>
    <x v="1"/>
    <s v="United States"/>
    <s v="Concord"/>
    <s v="New Hampshire"/>
    <n v="3301"/>
    <x v="3"/>
    <s v="FUR-FU-10001185"/>
    <x v="0"/>
    <s v="Furnishings"/>
    <s v="Advantus Employee of the Month Certificate Frame, 11 x 13-1/2"/>
    <n v="247.44"/>
    <n v="8"/>
    <n v="0"/>
    <n v="101.4504"/>
  </r>
  <r>
    <x v="3111"/>
    <d v="2014-12-21T00:00:00"/>
    <d v="2014-12-28T00:00:00"/>
    <s v="Standard Class"/>
    <s v="DP-13390"/>
    <s v="Dennis Pardue"/>
    <x v="2"/>
    <s v="United States"/>
    <s v="Columbia"/>
    <s v="Tennessee"/>
    <n v="38401"/>
    <x v="0"/>
    <s v="OFF-BI-10000977"/>
    <x v="1"/>
    <s v="Binders"/>
    <s v="Ibico Plastic Spiral Binding Combs"/>
    <n v="18.239999999999998"/>
    <n v="2"/>
    <n v="0.7"/>
    <n v="-14.592000000000001"/>
  </r>
  <r>
    <x v="3112"/>
    <d v="2016-11-24T00:00:00"/>
    <d v="2016-11-28T00:00:00"/>
    <s v="Standard Class"/>
    <s v="CR-12580"/>
    <s v="Clay Rozendal"/>
    <x v="2"/>
    <s v="United States"/>
    <s v="Bellevue"/>
    <s v="Washington"/>
    <n v="98006"/>
    <x v="1"/>
    <s v="OFF-SU-10004782"/>
    <x v="1"/>
    <s v="Supplies"/>
    <s v="Elite 5&quot; Scissors"/>
    <n v="25.35"/>
    <n v="3"/>
    <n v="0"/>
    <n v="7.6050000000000004"/>
  </r>
  <r>
    <x v="3113"/>
    <d v="2015-11-20T00:00:00"/>
    <d v="2015-11-25T00:00:00"/>
    <s v="Standard Class"/>
    <s v="KB-16405"/>
    <s v="Katrina Bavinger"/>
    <x v="2"/>
    <s v="United States"/>
    <s v="Seattle"/>
    <s v="Washington"/>
    <n v="98105"/>
    <x v="1"/>
    <s v="OFF-AR-10002067"/>
    <x v="1"/>
    <s v="Art"/>
    <s v="Newell 334"/>
    <n v="119.04"/>
    <n v="6"/>
    <n v="0"/>
    <n v="30.950399999999998"/>
  </r>
  <r>
    <x v="3113"/>
    <d v="2015-11-20T00:00:00"/>
    <d v="2015-11-25T00:00:00"/>
    <s v="Standard Class"/>
    <s v="KB-16405"/>
    <s v="Katrina Bavinger"/>
    <x v="2"/>
    <s v="United States"/>
    <s v="Seattle"/>
    <s v="Washington"/>
    <n v="98105"/>
    <x v="1"/>
    <s v="FUR-FU-10002364"/>
    <x v="0"/>
    <s v="Furnishings"/>
    <s v="Eldon Expressions Wood Desk Accessories, Oak"/>
    <n v="22.14"/>
    <n v="3"/>
    <n v="0"/>
    <n v="6.4206000000000003"/>
  </r>
  <r>
    <x v="3113"/>
    <d v="2015-11-20T00:00:00"/>
    <d v="2015-11-25T00:00:00"/>
    <s v="Standard Class"/>
    <s v="KB-16405"/>
    <s v="Katrina Bavinger"/>
    <x v="2"/>
    <s v="United States"/>
    <s v="Seattle"/>
    <s v="Washington"/>
    <n v="98105"/>
    <x v="1"/>
    <s v="TEC-AC-10002018"/>
    <x v="2"/>
    <s v="Accessories"/>
    <s v="AmazonBasics 3-Button USB Wired Mouse"/>
    <n v="13.98"/>
    <n v="2"/>
    <n v="0"/>
    <n v="6.0114000000000001"/>
  </r>
  <r>
    <x v="3114"/>
    <d v="2017-05-29T00:00:00"/>
    <d v="2017-06-04T00:00:00"/>
    <s v="Standard Class"/>
    <s v="ML-17410"/>
    <s v="Maris LaWare"/>
    <x v="0"/>
    <s v="United States"/>
    <s v="Columbus"/>
    <s v="Indiana"/>
    <n v="47201"/>
    <x v="2"/>
    <s v="OFF-BI-10000632"/>
    <x v="1"/>
    <s v="Binders"/>
    <s v="Satellite Sectional Post Binders"/>
    <n v="43.41"/>
    <n v="1"/>
    <n v="0"/>
    <n v="19.968599999999999"/>
  </r>
  <r>
    <x v="3114"/>
    <d v="2017-05-29T00:00:00"/>
    <d v="2017-06-04T00:00:00"/>
    <s v="Standard Class"/>
    <s v="ML-17410"/>
    <s v="Maris LaWare"/>
    <x v="0"/>
    <s v="United States"/>
    <s v="Columbus"/>
    <s v="Indiana"/>
    <n v="47201"/>
    <x v="2"/>
    <s v="FUR-FU-10003981"/>
    <x v="0"/>
    <s v="Furnishings"/>
    <s v="Eldon Wave Desk Accessories"/>
    <n v="6.24"/>
    <n v="3"/>
    <n v="0"/>
    <n v="2.6208"/>
  </r>
  <r>
    <x v="3114"/>
    <d v="2017-05-29T00:00:00"/>
    <d v="2017-06-04T00:00:00"/>
    <s v="Standard Class"/>
    <s v="ML-17410"/>
    <s v="Maris LaWare"/>
    <x v="0"/>
    <s v="United States"/>
    <s v="Columbus"/>
    <s v="Indiana"/>
    <n v="47201"/>
    <x v="2"/>
    <s v="OFF-AP-10001564"/>
    <x v="1"/>
    <s v="Appliances"/>
    <s v="Hoover Commercial Lightweight Upright Vacuum with E-Z Empty Dirt Cup"/>
    <n v="465.16"/>
    <n v="2"/>
    <n v="0"/>
    <n v="120.94159999999999"/>
  </r>
  <r>
    <x v="3114"/>
    <d v="2017-05-29T00:00:00"/>
    <d v="2017-06-04T00:00:00"/>
    <s v="Standard Class"/>
    <s v="ML-17410"/>
    <s v="Maris LaWare"/>
    <x v="0"/>
    <s v="United States"/>
    <s v="Columbus"/>
    <s v="Indiana"/>
    <n v="47201"/>
    <x v="2"/>
    <s v="OFF-PA-10004082"/>
    <x v="1"/>
    <s v="Paper"/>
    <s v="Adams Telephone Message Book w/Frequently-Called Numbers Space, 400 Messages per Book"/>
    <n v="7.98"/>
    <n v="1"/>
    <n v="0"/>
    <n v="3.99"/>
  </r>
  <r>
    <x v="3115"/>
    <d v="2014-12-02T00:00:00"/>
    <d v="2014-12-04T00:00:00"/>
    <s v="First Class"/>
    <s v="MC-17575"/>
    <s v="Matt Collins"/>
    <x v="0"/>
    <s v="United States"/>
    <s v="Chicago"/>
    <s v="Illinois"/>
    <n v="60623"/>
    <x v="2"/>
    <s v="OFF-AP-10004249"/>
    <x v="1"/>
    <s v="Appliances"/>
    <s v="Staple holder"/>
    <n v="2.3940000000000001"/>
    <n v="1"/>
    <n v="0.8"/>
    <n v="-6.3441000000000001"/>
  </r>
  <r>
    <x v="3116"/>
    <d v="2014-04-07T00:00:00"/>
    <d v="2014-04-07T00:00:00"/>
    <s v="Same Day"/>
    <s v="VM-21685"/>
    <s v="Valerie Mitchum"/>
    <x v="2"/>
    <s v="United States"/>
    <s v="Marietta"/>
    <s v="Georgia"/>
    <n v="30062"/>
    <x v="0"/>
    <s v="OFF-PA-10003441"/>
    <x v="1"/>
    <s v="Paper"/>
    <s v="Xerox 226"/>
    <n v="58.32"/>
    <n v="9"/>
    <n v="0"/>
    <n v="27.993600000000001"/>
  </r>
  <r>
    <x v="3116"/>
    <d v="2014-04-07T00:00:00"/>
    <d v="2014-04-07T00:00:00"/>
    <s v="Same Day"/>
    <s v="VM-21685"/>
    <s v="Valerie Mitchum"/>
    <x v="2"/>
    <s v="United States"/>
    <s v="Marietta"/>
    <s v="Georgia"/>
    <n v="30062"/>
    <x v="0"/>
    <s v="TEC-PH-10004922"/>
    <x v="2"/>
    <s v="Phones"/>
    <s v="RCA Visys Integrated PBX 8-Line Router"/>
    <n v="200.97"/>
    <n v="3"/>
    <n v="0"/>
    <n v="50.2425"/>
  </r>
  <r>
    <x v="3117"/>
    <d v="2015-09-08T00:00:00"/>
    <d v="2015-09-14T00:00:00"/>
    <s v="Standard Class"/>
    <s v="VW-21775"/>
    <s v="Victoria Wilson"/>
    <x v="1"/>
    <s v="United States"/>
    <s v="Montgomery"/>
    <s v="Alabama"/>
    <n v="36116"/>
    <x v="0"/>
    <s v="FUR-FU-10001731"/>
    <x v="0"/>
    <s v="Furnishings"/>
    <s v="Acrylic Self-Standing Desk Frames"/>
    <n v="21.36"/>
    <n v="8"/>
    <n v="0"/>
    <n v="8.1167999999999996"/>
  </r>
  <r>
    <x v="3118"/>
    <d v="2017-09-09T00:00:00"/>
    <d v="2017-09-15T00:00:00"/>
    <s v="Standard Class"/>
    <s v="GK-14620"/>
    <s v="Grace Kelly"/>
    <x v="1"/>
    <s v="United States"/>
    <s v="Plano"/>
    <s v="Texas"/>
    <n v="75023"/>
    <x v="2"/>
    <s v="OFF-LA-10000134"/>
    <x v="1"/>
    <s v="Labels"/>
    <s v="Avery 511"/>
    <n v="9.8559999999999999"/>
    <n v="4"/>
    <n v="0.2"/>
    <n v="3.4496000000000002"/>
  </r>
  <r>
    <x v="3119"/>
    <d v="2015-09-06T00:00:00"/>
    <d v="2015-09-08T00:00:00"/>
    <s v="Second Class"/>
    <s v="AT-10435"/>
    <s v="Alyssa Tate"/>
    <x v="2"/>
    <s v="United States"/>
    <s v="Tamarac"/>
    <s v="Florida"/>
    <n v="33319"/>
    <x v="0"/>
    <s v="OFF-BI-10003166"/>
    <x v="1"/>
    <s v="Binders"/>
    <s v="GBC Plasticlear Binding Covers"/>
    <n v="3.444"/>
    <n v="1"/>
    <n v="0.7"/>
    <n v="-2.5255999999999998"/>
  </r>
  <r>
    <x v="3120"/>
    <d v="2017-11-02T00:00:00"/>
    <d v="2017-11-06T00:00:00"/>
    <s v="Second Class"/>
    <s v="AR-10825"/>
    <s v="Anthony Rawles"/>
    <x v="1"/>
    <s v="United States"/>
    <s v="Columbus"/>
    <s v="Ohio"/>
    <n v="43229"/>
    <x v="3"/>
    <s v="OFF-SU-10000646"/>
    <x v="1"/>
    <s v="Supplies"/>
    <s v="Premier Automatic Letter Opener"/>
    <n v="384.59199999999998"/>
    <n v="2"/>
    <n v="0.2"/>
    <n v="-81.725800000000007"/>
  </r>
  <r>
    <x v="3121"/>
    <d v="2015-03-28T00:00:00"/>
    <d v="2015-03-30T00:00:00"/>
    <s v="Second Class"/>
    <s v="JH-15820"/>
    <s v="John Huston"/>
    <x v="0"/>
    <s v="United States"/>
    <s v="New York City"/>
    <s v="New York"/>
    <n v="10009"/>
    <x v="3"/>
    <s v="OFF-EN-10004459"/>
    <x v="1"/>
    <s v="Envelopes"/>
    <s v="Security-Tint Envelopes"/>
    <n v="22.92"/>
    <n v="3"/>
    <n v="0"/>
    <n v="11.2308"/>
  </r>
  <r>
    <x v="3122"/>
    <d v="2015-08-13T00:00:00"/>
    <d v="2015-08-17T00:00:00"/>
    <s v="Second Class"/>
    <s v="RA-19285"/>
    <s v="Ralph Arnett"/>
    <x v="0"/>
    <s v="United States"/>
    <s v="Richmond"/>
    <s v="Indiana"/>
    <n v="47374"/>
    <x v="2"/>
    <s v="OFF-BI-10003529"/>
    <x v="1"/>
    <s v="Binders"/>
    <s v="Avery Round Ring Poly Binders"/>
    <n v="11.36"/>
    <n v="4"/>
    <n v="0"/>
    <n v="5.5663999999999998"/>
  </r>
  <r>
    <x v="3123"/>
    <d v="2015-05-12T00:00:00"/>
    <d v="2015-05-18T00:00:00"/>
    <s v="Standard Class"/>
    <s v="RO-19780"/>
    <s v="Rose O'Brian"/>
    <x v="0"/>
    <s v="United States"/>
    <s v="Seattle"/>
    <s v="Washington"/>
    <n v="98115"/>
    <x v="1"/>
    <s v="OFF-BI-10002949"/>
    <x v="1"/>
    <s v="Binders"/>
    <s v="Prestige Round Ring Binders"/>
    <n v="14.592000000000001"/>
    <n v="3"/>
    <n v="0.2"/>
    <n v="4.9248000000000003"/>
  </r>
  <r>
    <x v="3124"/>
    <d v="2017-07-23T00:00:00"/>
    <d v="2017-07-27T00:00:00"/>
    <s v="Standard Class"/>
    <s v="LR-17035"/>
    <s v="Lisa Ryan"/>
    <x v="1"/>
    <s v="United States"/>
    <s v="Long Beach"/>
    <s v="New York"/>
    <n v="11561"/>
    <x v="3"/>
    <s v="OFF-LA-10001158"/>
    <x v="1"/>
    <s v="Labels"/>
    <s v="Avery Address/Shipping Labels for Typewriters, 4&quot; x 2&quot;"/>
    <n v="41.4"/>
    <n v="4"/>
    <n v="0"/>
    <n v="19.872"/>
  </r>
  <r>
    <x v="3125"/>
    <d v="2016-09-24T00:00:00"/>
    <d v="2016-09-26T00:00:00"/>
    <s v="First Class"/>
    <s v="MK-17905"/>
    <s v="Michael Kennedy"/>
    <x v="1"/>
    <s v="United States"/>
    <s v="Rockford"/>
    <s v="Illinois"/>
    <n v="61107"/>
    <x v="2"/>
    <s v="OFF-BI-10004584"/>
    <x v="1"/>
    <s v="Binders"/>
    <s v="GBC ProClick 150 Presentation Binding System"/>
    <n v="442.37200000000001"/>
    <n v="7"/>
    <n v="0.8"/>
    <n v="-729.91380000000004"/>
  </r>
  <r>
    <x v="3126"/>
    <d v="2017-05-05T00:00:00"/>
    <d v="2017-05-10T00:00:00"/>
    <s v="Standard Class"/>
    <s v="YS-21880"/>
    <s v="Yana Sorensen"/>
    <x v="1"/>
    <s v="United States"/>
    <s v="Columbus"/>
    <s v="Georgia"/>
    <n v="31907"/>
    <x v="0"/>
    <s v="OFF-BI-10004965"/>
    <x v="1"/>
    <s v="Binders"/>
    <s v="Ibico Covers for Plastic or Wire Binding Elements"/>
    <n v="34.5"/>
    <n v="3"/>
    <n v="0"/>
    <n v="15.525"/>
  </r>
  <r>
    <x v="3127"/>
    <d v="2016-10-06T00:00:00"/>
    <d v="2016-10-06T00:00:00"/>
    <s v="Same Day"/>
    <s v="JH-15910"/>
    <s v="Jonathan Howell"/>
    <x v="0"/>
    <s v="United States"/>
    <s v="Tulsa"/>
    <s v="Oklahoma"/>
    <n v="74133"/>
    <x v="2"/>
    <s v="OFF-BI-10004654"/>
    <x v="1"/>
    <s v="Binders"/>
    <s v="Avery Binding System Hidden Tab Executive Style Index Sets"/>
    <n v="28.85"/>
    <n v="5"/>
    <n v="0"/>
    <n v="14.425000000000001"/>
  </r>
  <r>
    <x v="3128"/>
    <d v="2014-11-03T00:00:00"/>
    <d v="2014-11-08T00:00:00"/>
    <s v="Standard Class"/>
    <s v="AT-10735"/>
    <s v="Annie Thurman"/>
    <x v="0"/>
    <s v="United States"/>
    <s v="Nashville"/>
    <s v="Tennessee"/>
    <n v="37211"/>
    <x v="0"/>
    <s v="OFF-PA-10000141"/>
    <x v="1"/>
    <s v="Paper"/>
    <s v="Ampad Evidence Wirebond Steno Books, 6&quot; x 9&quot;"/>
    <n v="3.488"/>
    <n v="2"/>
    <n v="0.2"/>
    <n v="1.1772"/>
  </r>
  <r>
    <x v="3128"/>
    <d v="2014-11-03T00:00:00"/>
    <d v="2014-11-08T00:00:00"/>
    <s v="Standard Class"/>
    <s v="AT-10735"/>
    <s v="Annie Thurman"/>
    <x v="0"/>
    <s v="United States"/>
    <s v="Nashville"/>
    <s v="Tennessee"/>
    <n v="37211"/>
    <x v="0"/>
    <s v="OFF-PA-10001019"/>
    <x v="1"/>
    <s v="Paper"/>
    <s v="Xerox 1884"/>
    <n v="143.85599999999999"/>
    <n v="9"/>
    <n v="0.2"/>
    <n v="48.551400000000001"/>
  </r>
  <r>
    <x v="3129"/>
    <d v="2015-10-01T00:00:00"/>
    <d v="2015-10-04T00:00:00"/>
    <s v="Second Class"/>
    <s v="RM-19675"/>
    <s v="Robert Marley"/>
    <x v="2"/>
    <s v="United States"/>
    <s v="Cambridge"/>
    <s v="Massachusetts"/>
    <n v="2138"/>
    <x v="3"/>
    <s v="TEC-PH-10002496"/>
    <x v="2"/>
    <s v="Phones"/>
    <s v="Cisco SPA301"/>
    <n v="311.98"/>
    <n v="2"/>
    <n v="0"/>
    <n v="93.593999999999994"/>
  </r>
  <r>
    <x v="3129"/>
    <d v="2015-10-01T00:00:00"/>
    <d v="2015-10-04T00:00:00"/>
    <s v="Second Class"/>
    <s v="RM-19675"/>
    <s v="Robert Marley"/>
    <x v="2"/>
    <s v="United States"/>
    <s v="Cambridge"/>
    <s v="Massachusetts"/>
    <n v="2138"/>
    <x v="3"/>
    <s v="OFF-BI-10000829"/>
    <x v="1"/>
    <s v="Binders"/>
    <s v="Avery Non-Stick Binders"/>
    <n v="22.45"/>
    <n v="5"/>
    <n v="0"/>
    <n v="10.327"/>
  </r>
  <r>
    <x v="3130"/>
    <d v="2017-12-02T00:00:00"/>
    <d v="2017-12-06T00:00:00"/>
    <s v="Standard Class"/>
    <s v="BB-11545"/>
    <s v="Brenda Bowman"/>
    <x v="1"/>
    <s v="United States"/>
    <s v="Oakland"/>
    <s v="California"/>
    <n v="94601"/>
    <x v="1"/>
    <s v="TEC-PH-10001448"/>
    <x v="2"/>
    <s v="Phones"/>
    <s v="Anker Astro 15000mAh USB Portable Charger"/>
    <n v="39.991999999999997"/>
    <n v="1"/>
    <n v="0.2"/>
    <n v="-7.9984000000000002"/>
  </r>
  <r>
    <x v="3130"/>
    <d v="2017-12-02T00:00:00"/>
    <d v="2017-12-06T00:00:00"/>
    <s v="Standard Class"/>
    <s v="BB-11545"/>
    <s v="Brenda Bowman"/>
    <x v="1"/>
    <s v="United States"/>
    <s v="Oakland"/>
    <s v="California"/>
    <n v="94601"/>
    <x v="1"/>
    <s v="FUR-CH-10004983"/>
    <x v="0"/>
    <s v="Chairs"/>
    <s v="Office Star - Mid Back Dual function Ergonomic High Back Chair with 2-Way Adjustable Arms"/>
    <n v="1159.056"/>
    <n v="9"/>
    <n v="0.2"/>
    <n v="43.464599999999997"/>
  </r>
  <r>
    <x v="3130"/>
    <d v="2017-12-02T00:00:00"/>
    <d v="2017-12-06T00:00:00"/>
    <s v="Standard Class"/>
    <s v="BB-11545"/>
    <s v="Brenda Bowman"/>
    <x v="1"/>
    <s v="United States"/>
    <s v="Oakland"/>
    <s v="California"/>
    <n v="94601"/>
    <x v="1"/>
    <s v="OFF-AR-10004022"/>
    <x v="1"/>
    <s v="Art"/>
    <s v="Panasonic KP-380BK Classic Electric Pencil Sharpener"/>
    <n v="179.9"/>
    <n v="5"/>
    <n v="0"/>
    <n v="44.975000000000001"/>
  </r>
  <r>
    <x v="3131"/>
    <d v="2017-12-11T00:00:00"/>
    <d v="2017-12-12T00:00:00"/>
    <s v="First Class"/>
    <s v="AS-10285"/>
    <s v="Alejandro Savely"/>
    <x v="1"/>
    <s v="United States"/>
    <s v="Palatine"/>
    <s v="Illinois"/>
    <n v="60067"/>
    <x v="2"/>
    <s v="TEC-AC-10001284"/>
    <x v="2"/>
    <s v="Accessories"/>
    <s v="Enermax Briskie RF Wireless Keyboard and Mouse Combo"/>
    <n v="116.312"/>
    <n v="7"/>
    <n v="0.2"/>
    <n v="23.2624"/>
  </r>
  <r>
    <x v="3132"/>
    <d v="2016-07-17T00:00:00"/>
    <d v="2016-07-22T00:00:00"/>
    <s v="Second Class"/>
    <s v="DK-13375"/>
    <s v="Dennis Kane"/>
    <x v="0"/>
    <s v="United States"/>
    <s v="Seattle"/>
    <s v="Washington"/>
    <n v="98105"/>
    <x v="1"/>
    <s v="FUR-FU-10001847"/>
    <x v="0"/>
    <s v="Furnishings"/>
    <s v="Eldon Image Series Black Desk Accessories"/>
    <n v="12.42"/>
    <n v="3"/>
    <n v="0"/>
    <n v="4.4711999999999996"/>
  </r>
  <r>
    <x v="3132"/>
    <d v="2016-07-17T00:00:00"/>
    <d v="2016-07-22T00:00:00"/>
    <s v="Second Class"/>
    <s v="DK-13375"/>
    <s v="Dennis Kane"/>
    <x v="0"/>
    <s v="United States"/>
    <s v="Seattle"/>
    <s v="Washington"/>
    <n v="98105"/>
    <x v="1"/>
    <s v="TEC-AC-10004595"/>
    <x v="2"/>
    <s v="Accessories"/>
    <s v="First Data TMFD35 PIN Pad"/>
    <n v="428.4"/>
    <n v="3"/>
    <n v="0"/>
    <n v="89.963999999999999"/>
  </r>
  <r>
    <x v="3132"/>
    <d v="2016-07-17T00:00:00"/>
    <d v="2016-07-22T00:00:00"/>
    <s v="Second Class"/>
    <s v="DK-13375"/>
    <s v="Dennis Kane"/>
    <x v="0"/>
    <s v="United States"/>
    <s v="Seattle"/>
    <s v="Washington"/>
    <n v="98105"/>
    <x v="1"/>
    <s v="FUR-FU-10004164"/>
    <x v="0"/>
    <s v="Furnishings"/>
    <s v="Eldon 300 Class Desk Accessories, Black"/>
    <n v="24.75"/>
    <n v="5"/>
    <n v="0"/>
    <n v="10.89"/>
  </r>
  <r>
    <x v="3132"/>
    <d v="2016-07-17T00:00:00"/>
    <d v="2016-07-22T00:00:00"/>
    <s v="Second Class"/>
    <s v="DK-13375"/>
    <s v="Dennis Kane"/>
    <x v="0"/>
    <s v="United States"/>
    <s v="Seattle"/>
    <s v="Washington"/>
    <n v="98105"/>
    <x v="1"/>
    <s v="OFF-LA-10001074"/>
    <x v="1"/>
    <s v="Labels"/>
    <s v="Round Specialty Laser Printer Labels"/>
    <n v="87.71"/>
    <n v="7"/>
    <n v="0"/>
    <n v="41.223700000000001"/>
  </r>
  <r>
    <x v="3132"/>
    <d v="2016-07-17T00:00:00"/>
    <d v="2016-07-22T00:00:00"/>
    <s v="Second Class"/>
    <s v="DK-13375"/>
    <s v="Dennis Kane"/>
    <x v="0"/>
    <s v="United States"/>
    <s v="Seattle"/>
    <s v="Washington"/>
    <n v="98105"/>
    <x v="1"/>
    <s v="OFF-ST-10000604"/>
    <x v="1"/>
    <s v="Storage"/>
    <s v="Home/Office Personal File Carts"/>
    <n v="69.52"/>
    <n v="2"/>
    <n v="0"/>
    <n v="17.38"/>
  </r>
  <r>
    <x v="3132"/>
    <d v="2016-07-17T00:00:00"/>
    <d v="2016-07-22T00:00:00"/>
    <s v="Second Class"/>
    <s v="DK-13375"/>
    <s v="Dennis Kane"/>
    <x v="0"/>
    <s v="United States"/>
    <s v="Seattle"/>
    <s v="Washington"/>
    <n v="98105"/>
    <x v="1"/>
    <s v="TEC-PH-10000148"/>
    <x v="2"/>
    <s v="Phones"/>
    <s v="Cyber Acoustics AC-202b Speech Recognition Stereo Headset"/>
    <n v="20.783999999999999"/>
    <n v="2"/>
    <n v="0.2"/>
    <n v="-4.6764000000000001"/>
  </r>
  <r>
    <x v="3132"/>
    <d v="2016-07-17T00:00:00"/>
    <d v="2016-07-22T00:00:00"/>
    <s v="Second Class"/>
    <s v="DK-13375"/>
    <s v="Dennis Kane"/>
    <x v="0"/>
    <s v="United States"/>
    <s v="Seattle"/>
    <s v="Washington"/>
    <n v="98105"/>
    <x v="1"/>
    <s v="OFF-BI-10000042"/>
    <x v="1"/>
    <s v="Binders"/>
    <s v="Pressboard Data Binder, Crimson, 12&quot; X 8 1/2&quot;"/>
    <n v="12.816000000000001"/>
    <n v="3"/>
    <n v="0.2"/>
    <n v="4.1651999999999996"/>
  </r>
  <r>
    <x v="3133"/>
    <d v="2017-05-12T00:00:00"/>
    <d v="2017-05-16T00:00:00"/>
    <s v="Standard Class"/>
    <s v="JH-15910"/>
    <s v="Jonathan Howell"/>
    <x v="0"/>
    <s v="United States"/>
    <s v="Cincinnati"/>
    <s v="Ohio"/>
    <n v="45231"/>
    <x v="3"/>
    <s v="OFF-LA-10000443"/>
    <x v="1"/>
    <s v="Labels"/>
    <s v="Avery 501"/>
    <n v="5.9039999999999999"/>
    <n v="2"/>
    <n v="0.2"/>
    <n v="1.9925999999999999"/>
  </r>
  <r>
    <x v="3134"/>
    <d v="2015-11-20T00:00:00"/>
    <d v="2015-11-26T00:00:00"/>
    <s v="Standard Class"/>
    <s v="JK-15205"/>
    <s v="Jamie Kunitz"/>
    <x v="0"/>
    <s v="United States"/>
    <s v="Marion"/>
    <s v="Ohio"/>
    <n v="43302"/>
    <x v="3"/>
    <s v="FUR-FU-10002874"/>
    <x v="0"/>
    <s v="Furnishings"/>
    <s v="Ultra Commercial Grade Dual Valve Door Closer"/>
    <n v="63.823999999999998"/>
    <n v="2"/>
    <n v="0.2"/>
    <n v="9.5736000000000008"/>
  </r>
  <r>
    <x v="3134"/>
    <d v="2015-11-20T00:00:00"/>
    <d v="2015-11-26T00:00:00"/>
    <s v="Standard Class"/>
    <s v="JK-15205"/>
    <s v="Jamie Kunitz"/>
    <x v="0"/>
    <s v="United States"/>
    <s v="Marion"/>
    <s v="Ohio"/>
    <n v="43302"/>
    <x v="3"/>
    <s v="OFF-ST-10003994"/>
    <x v="1"/>
    <s v="Storage"/>
    <s v="Belkin 19&quot; Center-Weighted Shelf, Gray"/>
    <n v="141.55199999999999"/>
    <n v="3"/>
    <n v="0.2"/>
    <n v="-26.541"/>
  </r>
  <r>
    <x v="3135"/>
    <d v="2016-09-24T00:00:00"/>
    <d v="2016-09-28T00:00:00"/>
    <s v="Standard Class"/>
    <s v="EH-13765"/>
    <s v="Edward Hooks"/>
    <x v="1"/>
    <s v="United States"/>
    <s v="Los Angeles"/>
    <s v="California"/>
    <n v="90049"/>
    <x v="1"/>
    <s v="OFF-EN-10001453"/>
    <x v="1"/>
    <s v="Envelopes"/>
    <s v="Tyvek Interoffice Envelopes, 9 1/2&quot; x 12 1/2&quot;, 100/Box"/>
    <n v="304.89999999999998"/>
    <n v="5"/>
    <n v="0"/>
    <n v="143.303"/>
  </r>
  <r>
    <x v="3135"/>
    <d v="2016-09-24T00:00:00"/>
    <d v="2016-09-28T00:00:00"/>
    <s v="Standard Class"/>
    <s v="EH-13765"/>
    <s v="Edward Hooks"/>
    <x v="1"/>
    <s v="United States"/>
    <s v="Los Angeles"/>
    <s v="California"/>
    <n v="90049"/>
    <x v="1"/>
    <s v="FUR-CH-10000988"/>
    <x v="0"/>
    <s v="Chairs"/>
    <s v="Hon Olson Stacker Stools"/>
    <n v="563.24"/>
    <n v="5"/>
    <n v="0.2"/>
    <n v="56.323999999999998"/>
  </r>
  <r>
    <x v="3136"/>
    <d v="2016-10-21T00:00:00"/>
    <d v="2016-10-26T00:00:00"/>
    <s v="Standard Class"/>
    <s v="VW-21775"/>
    <s v="Victoria Wilson"/>
    <x v="1"/>
    <s v="United States"/>
    <s v="Lakewood"/>
    <s v="Ohio"/>
    <n v="44107"/>
    <x v="3"/>
    <s v="FUR-TA-10003238"/>
    <x v="0"/>
    <s v="Tables"/>
    <s v="Chromcraft Bull-Nose Wood 48&quot; x 96&quot; Rectangular Conference Tables"/>
    <n v="661.17600000000004"/>
    <n v="2"/>
    <n v="0.4"/>
    <n v="-231.41159999999999"/>
  </r>
  <r>
    <x v="3137"/>
    <d v="2016-10-24T00:00:00"/>
    <d v="2016-10-31T00:00:00"/>
    <s v="Standard Class"/>
    <s v="CG-12040"/>
    <s v="Catherine Glotzbach"/>
    <x v="2"/>
    <s v="United States"/>
    <s v="Lebanon"/>
    <s v="Tennessee"/>
    <n v="37087"/>
    <x v="0"/>
    <s v="TEC-PH-10001061"/>
    <x v="2"/>
    <s v="Phones"/>
    <s v="Apple iPhone 5C"/>
    <n v="239.976"/>
    <n v="3"/>
    <n v="0.2"/>
    <n v="17.998200000000001"/>
  </r>
  <r>
    <x v="3138"/>
    <d v="2014-07-08T00:00:00"/>
    <d v="2014-07-12T00:00:00"/>
    <s v="Standard Class"/>
    <s v="EB-13705"/>
    <s v="Ed Braxton"/>
    <x v="1"/>
    <s v="United States"/>
    <s v="San Francisco"/>
    <s v="California"/>
    <n v="94122"/>
    <x v="1"/>
    <s v="FUR-TA-10003715"/>
    <x v="0"/>
    <s v="Tables"/>
    <s v="Hon 2111 Invitation Series Corner Table"/>
    <n v="502.488"/>
    <n v="3"/>
    <n v="0.2"/>
    <n v="-87.935400000000001"/>
  </r>
  <r>
    <x v="3138"/>
    <d v="2014-07-08T00:00:00"/>
    <d v="2014-07-12T00:00:00"/>
    <s v="Standard Class"/>
    <s v="EB-13705"/>
    <s v="Ed Braxton"/>
    <x v="1"/>
    <s v="United States"/>
    <s v="San Francisco"/>
    <s v="California"/>
    <n v="94122"/>
    <x v="1"/>
    <s v="OFF-BI-10001597"/>
    <x v="1"/>
    <s v="Binders"/>
    <s v="Wilson Jones Ledger-Size, Piano-Hinge Binder, 2&quot;, Blue"/>
    <n v="196.70400000000001"/>
    <n v="6"/>
    <n v="0.2"/>
    <n v="68.846400000000003"/>
  </r>
  <r>
    <x v="3139"/>
    <d v="2015-03-13T00:00:00"/>
    <d v="2015-03-18T00:00:00"/>
    <s v="Second Class"/>
    <s v="NF-18595"/>
    <s v="Nicole Fjeld"/>
    <x v="2"/>
    <s v="United States"/>
    <s v="Chico"/>
    <s v="California"/>
    <n v="95928"/>
    <x v="1"/>
    <s v="FUR-CH-10004063"/>
    <x v="0"/>
    <s v="Chairs"/>
    <s v="Global Deluxe High-Back Manager's Chair"/>
    <n v="915.13599999999997"/>
    <n v="4"/>
    <n v="0.2"/>
    <n v="102.9528"/>
  </r>
  <r>
    <x v="3139"/>
    <d v="2015-03-13T00:00:00"/>
    <d v="2015-03-18T00:00:00"/>
    <s v="Second Class"/>
    <s v="NF-18595"/>
    <s v="Nicole Fjeld"/>
    <x v="2"/>
    <s v="United States"/>
    <s v="Chico"/>
    <s v="California"/>
    <n v="95928"/>
    <x v="1"/>
    <s v="FUR-FU-10001979"/>
    <x v="0"/>
    <s v="Furnishings"/>
    <s v="Dana Halogen Swing-Arm Architect Lamp"/>
    <n v="327.76"/>
    <n v="8"/>
    <n v="0"/>
    <n v="91.772800000000004"/>
  </r>
  <r>
    <x v="3140"/>
    <d v="2017-12-02T00:00:00"/>
    <d v="2017-12-05T00:00:00"/>
    <s v="First Class"/>
    <s v="ME-17725"/>
    <s v="Max Engle"/>
    <x v="0"/>
    <s v="United States"/>
    <s v="Salem"/>
    <s v="Virginia"/>
    <n v="24153"/>
    <x v="0"/>
    <s v="FUR-CH-10001854"/>
    <x v="0"/>
    <s v="Chairs"/>
    <s v="Office Star - Professional Matrix Back Chair with 2-to-1 Synchro Tilt and Mesh Fabric Seat"/>
    <n v="701.96"/>
    <n v="2"/>
    <n v="0"/>
    <n v="168.47040000000001"/>
  </r>
  <r>
    <x v="3141"/>
    <d v="2015-04-22T00:00:00"/>
    <d v="2015-04-26T00:00:00"/>
    <s v="Standard Class"/>
    <s v="AZ-10750"/>
    <s v="Annie Zypern"/>
    <x v="0"/>
    <s v="United States"/>
    <s v="Los Angeles"/>
    <s v="California"/>
    <n v="90008"/>
    <x v="1"/>
    <s v="TEC-PH-10002923"/>
    <x v="2"/>
    <s v="Phones"/>
    <s v="Logitech B530 USB Headset - headset - Full size, Binaural"/>
    <n v="88.775999999999996"/>
    <n v="3"/>
    <n v="0.2"/>
    <n v="7.7679"/>
  </r>
  <r>
    <x v="3141"/>
    <d v="2015-04-22T00:00:00"/>
    <d v="2015-04-26T00:00:00"/>
    <s v="Standard Class"/>
    <s v="AZ-10750"/>
    <s v="Annie Zypern"/>
    <x v="0"/>
    <s v="United States"/>
    <s v="Los Angeles"/>
    <s v="California"/>
    <n v="90008"/>
    <x v="1"/>
    <s v="OFF-AR-10004691"/>
    <x v="1"/>
    <s v="Art"/>
    <s v="Boston 1730 StandUp Electric Pencil Sharpener"/>
    <n v="64.14"/>
    <n v="3"/>
    <n v="0"/>
    <n v="16.676400000000001"/>
  </r>
  <r>
    <x v="3142"/>
    <d v="2014-09-16T00:00:00"/>
    <d v="2014-09-19T00:00:00"/>
    <s v="First Class"/>
    <s v="RF-19345"/>
    <s v="Randy Ferguson"/>
    <x v="1"/>
    <s v="United States"/>
    <s v="New York City"/>
    <s v="New York"/>
    <n v="10024"/>
    <x v="3"/>
    <s v="OFF-BI-10002931"/>
    <x v="1"/>
    <s v="Binders"/>
    <s v="Avery Trapezoid Extra Heavy Duty 4&quot; Binders"/>
    <n v="33.552"/>
    <n v="1"/>
    <n v="0.2"/>
    <n v="12.582000000000001"/>
  </r>
  <r>
    <x v="3143"/>
    <d v="2014-12-28T00:00:00"/>
    <d v="2015-01-01T00:00:00"/>
    <s v="Standard Class"/>
    <s v="AJ-10780"/>
    <s v="Anthony Jacobs"/>
    <x v="1"/>
    <s v="United States"/>
    <s v="Beverly"/>
    <s v="Massachusetts"/>
    <n v="1915"/>
    <x v="3"/>
    <s v="OFF-AP-10002651"/>
    <x v="1"/>
    <s v="Appliances"/>
    <s v="Hoover Upright Vacuum With Dirt Cup"/>
    <n v="1737.18"/>
    <n v="6"/>
    <n v="0"/>
    <n v="503.78219999999999"/>
  </r>
  <r>
    <x v="3143"/>
    <d v="2014-12-28T00:00:00"/>
    <d v="2015-01-01T00:00:00"/>
    <s v="Standard Class"/>
    <s v="AJ-10780"/>
    <s v="Anthony Jacobs"/>
    <x v="1"/>
    <s v="United States"/>
    <s v="Beverly"/>
    <s v="Massachusetts"/>
    <n v="1915"/>
    <x v="3"/>
    <s v="OFF-ST-10000689"/>
    <x v="1"/>
    <s v="Storage"/>
    <s v="Fellowes Strictly Business Drawer File, Letter/Legal Size"/>
    <n v="704.25"/>
    <n v="5"/>
    <n v="0"/>
    <n v="84.51"/>
  </r>
  <r>
    <x v="3143"/>
    <d v="2014-12-28T00:00:00"/>
    <d v="2015-01-01T00:00:00"/>
    <s v="Standard Class"/>
    <s v="AJ-10780"/>
    <s v="Anthony Jacobs"/>
    <x v="1"/>
    <s v="United States"/>
    <s v="Beverly"/>
    <s v="Massachusetts"/>
    <n v="1915"/>
    <x v="3"/>
    <s v="OFF-PA-10003302"/>
    <x v="1"/>
    <s v="Paper"/>
    <s v="Xerox 1906"/>
    <n v="141.76"/>
    <n v="4"/>
    <n v="0"/>
    <n v="66.627200000000002"/>
  </r>
  <r>
    <x v="3144"/>
    <d v="2014-10-21T00:00:00"/>
    <d v="2014-10-26T00:00:00"/>
    <s v="Standard Class"/>
    <s v="SF-20965"/>
    <s v="Sylvia Foulston"/>
    <x v="1"/>
    <s v="United States"/>
    <s v="San Diego"/>
    <s v="California"/>
    <n v="92024"/>
    <x v="1"/>
    <s v="OFF-BI-10001460"/>
    <x v="1"/>
    <s v="Binders"/>
    <s v="Plastic Binding Combs"/>
    <n v="36.36"/>
    <n v="3"/>
    <n v="0.2"/>
    <n v="12.2715"/>
  </r>
  <r>
    <x v="3145"/>
    <d v="2017-11-30T00:00:00"/>
    <d v="2017-12-03T00:00:00"/>
    <s v="First Class"/>
    <s v="MZ-17335"/>
    <s v="Maria Zettner"/>
    <x v="2"/>
    <s v="United States"/>
    <s v="San Francisco"/>
    <s v="California"/>
    <n v="94109"/>
    <x v="1"/>
    <s v="FUR-FU-10003489"/>
    <x v="0"/>
    <s v="Furnishings"/>
    <s v="Contemporary Borderless Frame"/>
    <n v="25.83"/>
    <n v="3"/>
    <n v="0"/>
    <n v="9.5571000000000002"/>
  </r>
  <r>
    <x v="3146"/>
    <d v="2014-06-06T00:00:00"/>
    <d v="2014-06-12T00:00:00"/>
    <s v="Standard Class"/>
    <s v="SB-20170"/>
    <s v="Sarah Bern"/>
    <x v="0"/>
    <s v="United States"/>
    <s v="Chicago"/>
    <s v="Illinois"/>
    <n v="60623"/>
    <x v="2"/>
    <s v="OFF-BI-10002794"/>
    <x v="1"/>
    <s v="Binders"/>
    <s v="Avery Trapezoid Ring Binder, 3&quot; Capacity, Black, 1040 sheets"/>
    <n v="24.588000000000001"/>
    <n v="3"/>
    <n v="0.8"/>
    <n v="-38.111400000000003"/>
  </r>
  <r>
    <x v="3146"/>
    <d v="2014-06-06T00:00:00"/>
    <d v="2014-06-12T00:00:00"/>
    <s v="Standard Class"/>
    <s v="SB-20170"/>
    <s v="Sarah Bern"/>
    <x v="0"/>
    <s v="United States"/>
    <s v="Chicago"/>
    <s v="Illinois"/>
    <n v="60623"/>
    <x v="2"/>
    <s v="OFF-EN-10000461"/>
    <x v="1"/>
    <s v="Envelopes"/>
    <s v="#10- 4 1/8&quot; x 9 1/2&quot; Recycled Envelopes"/>
    <n v="13.984"/>
    <n v="2"/>
    <n v="0.2"/>
    <n v="4.7195999999999998"/>
  </r>
  <r>
    <x v="3147"/>
    <d v="2017-11-23T00:00:00"/>
    <d v="2017-11-27T00:00:00"/>
    <s v="Standard Class"/>
    <s v="AH-10210"/>
    <s v="Alan Hwang"/>
    <x v="0"/>
    <s v="United States"/>
    <s v="Dallas"/>
    <s v="Texas"/>
    <n v="75220"/>
    <x v="2"/>
    <s v="TEC-PH-10001305"/>
    <x v="2"/>
    <s v="Phones"/>
    <s v="Panasonic KX TS208W Corded phone"/>
    <n v="195.96"/>
    <n v="5"/>
    <n v="0.2"/>
    <n v="19.596"/>
  </r>
  <r>
    <x v="3148"/>
    <d v="2017-06-18T00:00:00"/>
    <d v="2017-06-20T00:00:00"/>
    <s v="Second Class"/>
    <s v="NK-18490"/>
    <s v="Neil Knudson"/>
    <x v="2"/>
    <s v="United States"/>
    <s v="Corpus Christi"/>
    <s v="Texas"/>
    <n v="78415"/>
    <x v="2"/>
    <s v="OFF-PA-10000167"/>
    <x v="1"/>
    <s v="Paper"/>
    <s v="Xerox 1925"/>
    <n v="74.352000000000004"/>
    <n v="3"/>
    <n v="0.2"/>
    <n v="23.234999999999999"/>
  </r>
  <r>
    <x v="3149"/>
    <d v="2017-05-05T00:00:00"/>
    <d v="2017-05-05T00:00:00"/>
    <s v="Same Day"/>
    <s v="AI-10855"/>
    <s v="Arianne Irving"/>
    <x v="0"/>
    <s v="United States"/>
    <s v="New York City"/>
    <s v="New York"/>
    <n v="10035"/>
    <x v="3"/>
    <s v="OFF-PA-10002947"/>
    <x v="1"/>
    <s v="Paper"/>
    <s v="Xerox 1923"/>
    <n v="6.68"/>
    <n v="1"/>
    <n v="0"/>
    <n v="3.2063999999999999"/>
  </r>
  <r>
    <x v="3150"/>
    <d v="2016-11-04T00:00:00"/>
    <d v="2016-11-06T00:00:00"/>
    <s v="Second Class"/>
    <s v="TP-21565"/>
    <s v="Tracy Poddar"/>
    <x v="1"/>
    <s v="United States"/>
    <s v="Eugene"/>
    <s v="Oregon"/>
    <n v="97405"/>
    <x v="1"/>
    <s v="OFF-SU-10002301"/>
    <x v="1"/>
    <s v="Supplies"/>
    <s v="Serrated Blade or Curved Handle Hand Letter Openers"/>
    <n v="17.584"/>
    <n v="7"/>
    <n v="0.2"/>
    <n v="-4.1761999999999997"/>
  </r>
  <r>
    <x v="3150"/>
    <d v="2016-11-04T00:00:00"/>
    <d v="2016-11-06T00:00:00"/>
    <s v="Second Class"/>
    <s v="TP-21565"/>
    <s v="Tracy Poddar"/>
    <x v="1"/>
    <s v="United States"/>
    <s v="Eugene"/>
    <s v="Oregon"/>
    <n v="97405"/>
    <x v="1"/>
    <s v="FUR-CH-10003298"/>
    <x v="0"/>
    <s v="Chairs"/>
    <s v="Office Star - Contemporary Task Swivel chair with Loop Arms, Charcoal"/>
    <n v="104.78400000000001"/>
    <n v="1"/>
    <n v="0.2"/>
    <n v="-14.4078"/>
  </r>
  <r>
    <x v="3150"/>
    <d v="2016-11-04T00:00:00"/>
    <d v="2016-11-06T00:00:00"/>
    <s v="Second Class"/>
    <s v="TP-21565"/>
    <s v="Tracy Poddar"/>
    <x v="1"/>
    <s v="United States"/>
    <s v="Eugene"/>
    <s v="Oregon"/>
    <n v="97405"/>
    <x v="1"/>
    <s v="OFF-PA-10004353"/>
    <x v="1"/>
    <s v="Paper"/>
    <s v="Southworth 25% Cotton Premium Laser Paper and Envelopes"/>
    <n v="47.951999999999998"/>
    <n v="3"/>
    <n v="0.2"/>
    <n v="16.783200000000001"/>
  </r>
  <r>
    <x v="3150"/>
    <d v="2016-11-04T00:00:00"/>
    <d v="2016-11-06T00:00:00"/>
    <s v="Second Class"/>
    <s v="TP-21565"/>
    <s v="Tracy Poddar"/>
    <x v="1"/>
    <s v="United States"/>
    <s v="Eugene"/>
    <s v="Oregon"/>
    <n v="97405"/>
    <x v="1"/>
    <s v="FUR-CH-10000229"/>
    <x v="0"/>
    <s v="Chairs"/>
    <s v="Global Enterprise Series Seating High-Back Swivel/Tilt Chairs"/>
    <n v="650.35199999999998"/>
    <n v="3"/>
    <n v="0.2"/>
    <n v="-97.552800000000005"/>
  </r>
  <r>
    <x v="3150"/>
    <d v="2016-11-04T00:00:00"/>
    <d v="2016-11-06T00:00:00"/>
    <s v="Second Class"/>
    <s v="TP-21565"/>
    <s v="Tracy Poddar"/>
    <x v="1"/>
    <s v="United States"/>
    <s v="Eugene"/>
    <s v="Oregon"/>
    <n v="97405"/>
    <x v="1"/>
    <s v="OFF-LA-10003930"/>
    <x v="1"/>
    <s v="Labels"/>
    <s v="Dot Matrix Printer Tape Reel Labels, White, 5000/Box"/>
    <n v="629.18399999999997"/>
    <n v="8"/>
    <n v="0.2"/>
    <n v="228.07919999999999"/>
  </r>
  <r>
    <x v="3150"/>
    <d v="2016-11-04T00:00:00"/>
    <d v="2016-11-06T00:00:00"/>
    <s v="Second Class"/>
    <s v="TP-21565"/>
    <s v="Tracy Poddar"/>
    <x v="1"/>
    <s v="United States"/>
    <s v="Eugene"/>
    <s v="Oregon"/>
    <n v="97405"/>
    <x v="1"/>
    <s v="OFF-PA-10000176"/>
    <x v="1"/>
    <s v="Paper"/>
    <s v="Xerox 1887"/>
    <n v="15.176"/>
    <n v="1"/>
    <n v="0.2"/>
    <n v="5.3116000000000003"/>
  </r>
  <r>
    <x v="3151"/>
    <d v="2014-09-11T00:00:00"/>
    <d v="2014-09-16T00:00:00"/>
    <s v="Standard Class"/>
    <s v="LW-17125"/>
    <s v="Liz Willingham"/>
    <x v="0"/>
    <s v="United States"/>
    <s v="Oxnard"/>
    <s v="California"/>
    <n v="93030"/>
    <x v="1"/>
    <s v="FUR-FU-10004006"/>
    <x v="0"/>
    <s v="Furnishings"/>
    <s v="Deflect-o DuraMat Lighweight, Studded, Beveled Mat for Low Pile Carpeting"/>
    <n v="127.95"/>
    <n v="3"/>
    <n v="0"/>
    <n v="21.7515"/>
  </r>
  <r>
    <x v="3152"/>
    <d v="2017-02-16T00:00:00"/>
    <d v="2017-02-21T00:00:00"/>
    <s v="Standard Class"/>
    <s v="NG-18355"/>
    <s v="Nat Gilpin"/>
    <x v="1"/>
    <s v="United States"/>
    <s v="Fairfield"/>
    <s v="Connecticut"/>
    <n v="6824"/>
    <x v="3"/>
    <s v="OFF-ST-10001932"/>
    <x v="1"/>
    <s v="Storage"/>
    <s v="Fellowes Staxonsteel Drawer Files"/>
    <n v="579.51"/>
    <n v="3"/>
    <n v="0"/>
    <n v="81.131399999999999"/>
  </r>
  <r>
    <x v="3152"/>
    <d v="2017-02-16T00:00:00"/>
    <d v="2017-02-21T00:00:00"/>
    <s v="Standard Class"/>
    <s v="NG-18355"/>
    <s v="Nat Gilpin"/>
    <x v="1"/>
    <s v="United States"/>
    <s v="Fairfield"/>
    <s v="Connecticut"/>
    <n v="6824"/>
    <x v="3"/>
    <s v="TEC-PH-10000923"/>
    <x v="2"/>
    <s v="Phones"/>
    <s v="Belkin SportFit Armband For iPhone 5s/5c, Fuchsia"/>
    <n v="14.99"/>
    <n v="1"/>
    <n v="0"/>
    <n v="7.3451000000000004"/>
  </r>
  <r>
    <x v="3153"/>
    <d v="2014-11-24T00:00:00"/>
    <d v="2014-11-29T00:00:00"/>
    <s v="Standard Class"/>
    <s v="NG-18355"/>
    <s v="Nat Gilpin"/>
    <x v="1"/>
    <s v="United States"/>
    <s v="Jackson"/>
    <s v="Michigan"/>
    <n v="49201"/>
    <x v="2"/>
    <s v="OFF-AR-10000380"/>
    <x v="1"/>
    <s v="Art"/>
    <s v="Hunt PowerHouse Electric Pencil Sharpener, Blue"/>
    <n v="151.91999999999999"/>
    <n v="4"/>
    <n v="0"/>
    <n v="45.576000000000001"/>
  </r>
  <r>
    <x v="3153"/>
    <d v="2014-11-24T00:00:00"/>
    <d v="2014-11-29T00:00:00"/>
    <s v="Standard Class"/>
    <s v="NG-18355"/>
    <s v="Nat Gilpin"/>
    <x v="1"/>
    <s v="United States"/>
    <s v="Jackson"/>
    <s v="Michigan"/>
    <n v="49201"/>
    <x v="2"/>
    <s v="OFF-LA-10003930"/>
    <x v="1"/>
    <s v="Labels"/>
    <s v="Dot Matrix Printer Tape Reel Labels, White, 5000/Box"/>
    <n v="196.62"/>
    <n v="2"/>
    <n v="0"/>
    <n v="96.343800000000002"/>
  </r>
  <r>
    <x v="3153"/>
    <d v="2014-11-24T00:00:00"/>
    <d v="2014-11-29T00:00:00"/>
    <s v="Standard Class"/>
    <s v="NG-18355"/>
    <s v="Nat Gilpin"/>
    <x v="1"/>
    <s v="United States"/>
    <s v="Jackson"/>
    <s v="Michigan"/>
    <n v="49201"/>
    <x v="2"/>
    <s v="OFF-PA-10001815"/>
    <x v="1"/>
    <s v="Paper"/>
    <s v="Xerox 1885"/>
    <n v="144.12"/>
    <n v="3"/>
    <n v="0"/>
    <n v="69.177599999999998"/>
  </r>
  <r>
    <x v="3153"/>
    <d v="2014-11-24T00:00:00"/>
    <d v="2014-11-29T00:00:00"/>
    <s v="Standard Class"/>
    <s v="NG-18355"/>
    <s v="Nat Gilpin"/>
    <x v="1"/>
    <s v="United States"/>
    <s v="Jackson"/>
    <s v="Michigan"/>
    <n v="49201"/>
    <x v="2"/>
    <s v="OFF-PA-10004082"/>
    <x v="1"/>
    <s v="Paper"/>
    <s v="Adams Telephone Message Book w/Frequently-Called Numbers Space, 400 Messages per Book"/>
    <n v="15.96"/>
    <n v="2"/>
    <n v="0"/>
    <n v="7.98"/>
  </r>
  <r>
    <x v="3154"/>
    <d v="2017-11-25T00:00:00"/>
    <d v="2017-11-29T00:00:00"/>
    <s v="Second Class"/>
    <s v="EB-13750"/>
    <s v="Edward Becker"/>
    <x v="1"/>
    <s v="United States"/>
    <s v="Laguna Niguel"/>
    <s v="California"/>
    <n v="92677"/>
    <x v="1"/>
    <s v="TEC-PH-10004071"/>
    <x v="2"/>
    <s v="Phones"/>
    <s v="PayAnywhere Card Reader"/>
    <n v="39.96"/>
    <n v="5"/>
    <n v="0.2"/>
    <n v="3.4965000000000002"/>
  </r>
  <r>
    <x v="3154"/>
    <d v="2017-11-25T00:00:00"/>
    <d v="2017-11-29T00:00:00"/>
    <s v="Second Class"/>
    <s v="EB-13750"/>
    <s v="Edward Becker"/>
    <x v="1"/>
    <s v="United States"/>
    <s v="Laguna Niguel"/>
    <s v="California"/>
    <n v="92677"/>
    <x v="1"/>
    <s v="OFF-PA-10002377"/>
    <x v="1"/>
    <s v="Paper"/>
    <s v="Adams Telephone Message Book W/Dividers/Space For Phone Numbers, 5 1/4&quot;X8 1/2&quot;, 200/Messages"/>
    <n v="34.08"/>
    <n v="6"/>
    <n v="0"/>
    <n v="15.336"/>
  </r>
  <r>
    <x v="3155"/>
    <d v="2017-09-28T00:00:00"/>
    <d v="2017-10-02T00:00:00"/>
    <s v="Standard Class"/>
    <s v="SP-20860"/>
    <s v="Sung Pak"/>
    <x v="1"/>
    <s v="United States"/>
    <s v="Jacksonville"/>
    <s v="Florida"/>
    <n v="32216"/>
    <x v="0"/>
    <s v="OFF-PA-10001800"/>
    <x v="1"/>
    <s v="Paper"/>
    <s v="Xerox 220"/>
    <n v="10.368"/>
    <n v="2"/>
    <n v="0.2"/>
    <n v="3.6288"/>
  </r>
  <r>
    <x v="3156"/>
    <d v="2014-10-13T00:00:00"/>
    <d v="2014-10-17T00:00:00"/>
    <s v="Standard Class"/>
    <s v="SP-20545"/>
    <s v="Sibella Parks"/>
    <x v="1"/>
    <s v="United States"/>
    <s v="Mount Vernon"/>
    <s v="New York"/>
    <n v="10550"/>
    <x v="3"/>
    <s v="OFF-BI-10002764"/>
    <x v="1"/>
    <s v="Binders"/>
    <s v="Recycled Pressboard Report Cover with Reinforced Top Hinge"/>
    <n v="7.7519999999999998"/>
    <n v="3"/>
    <n v="0.2"/>
    <n v="2.8100999999999998"/>
  </r>
  <r>
    <x v="3157"/>
    <d v="2014-06-03T00:00:00"/>
    <d v="2014-06-07T00:00:00"/>
    <s v="Second Class"/>
    <s v="RB-19795"/>
    <s v="Ross Baird"/>
    <x v="2"/>
    <s v="United States"/>
    <s v="Midland"/>
    <s v="Michigan"/>
    <n v="48640"/>
    <x v="2"/>
    <s v="OFF-EN-10004459"/>
    <x v="1"/>
    <s v="Envelopes"/>
    <s v="Security-Tint Envelopes"/>
    <n v="15.28"/>
    <n v="2"/>
    <n v="0"/>
    <n v="7.4871999999999996"/>
  </r>
  <r>
    <x v="3158"/>
    <d v="2014-06-17T00:00:00"/>
    <d v="2014-06-23T00:00:00"/>
    <s v="Standard Class"/>
    <s v="DB-13660"/>
    <s v="Duane Benoit"/>
    <x v="0"/>
    <s v="United States"/>
    <s v="Newark"/>
    <s v="Delaware"/>
    <n v="19711"/>
    <x v="3"/>
    <s v="TEC-MA-10000423"/>
    <x v="2"/>
    <s v="Machines"/>
    <s v="Texas Instruments TI-34 Scientific Calculator"/>
    <n v="65.97"/>
    <n v="3"/>
    <n v="0"/>
    <n v="31.0059"/>
  </r>
  <r>
    <x v="3159"/>
    <d v="2015-10-29T00:00:00"/>
    <d v="2015-11-02T00:00:00"/>
    <s v="Standard Class"/>
    <s v="NB-18655"/>
    <s v="Nona Balk"/>
    <x v="1"/>
    <s v="United States"/>
    <s v="San Francisco"/>
    <s v="California"/>
    <n v="94109"/>
    <x v="1"/>
    <s v="OFF-PA-10002986"/>
    <x v="1"/>
    <s v="Paper"/>
    <s v="Xerox 1898"/>
    <n v="33.4"/>
    <n v="5"/>
    <n v="0"/>
    <n v="16.032"/>
  </r>
  <r>
    <x v="3159"/>
    <d v="2015-10-29T00:00:00"/>
    <d v="2015-11-02T00:00:00"/>
    <s v="Standard Class"/>
    <s v="NB-18655"/>
    <s v="Nona Balk"/>
    <x v="1"/>
    <s v="United States"/>
    <s v="San Francisco"/>
    <s v="California"/>
    <n v="94109"/>
    <x v="1"/>
    <s v="OFF-EN-10001434"/>
    <x v="1"/>
    <s v="Envelopes"/>
    <s v="Strathmore #10 Envelopes, Ultimate White"/>
    <n v="210.84"/>
    <n v="4"/>
    <n v="0"/>
    <n v="103.3116"/>
  </r>
  <r>
    <x v="3160"/>
    <d v="2014-01-20T00:00:00"/>
    <d v="2014-01-26T00:00:00"/>
    <s v="Standard Class"/>
    <s v="XP-21865"/>
    <s v="Xylona Preis"/>
    <x v="0"/>
    <s v="United States"/>
    <s v="Westland"/>
    <s v="Michigan"/>
    <n v="48185"/>
    <x v="2"/>
    <s v="OFF-ST-10000760"/>
    <x v="1"/>
    <s v="Storage"/>
    <s v="Eldon Fold 'N Roll Cart System"/>
    <n v="13.98"/>
    <n v="1"/>
    <n v="0"/>
    <n v="4.0541999999999998"/>
  </r>
  <r>
    <x v="3160"/>
    <d v="2014-01-20T00:00:00"/>
    <d v="2014-01-26T00:00:00"/>
    <s v="Standard Class"/>
    <s v="XP-21865"/>
    <s v="Xylona Preis"/>
    <x v="0"/>
    <s v="United States"/>
    <s v="Westland"/>
    <s v="Michigan"/>
    <n v="48185"/>
    <x v="2"/>
    <s v="FUR-FU-10002918"/>
    <x v="0"/>
    <s v="Furnishings"/>
    <s v="Eldon ClusterMat Chair Mat with Cordless Antistatic Protection"/>
    <n v="272.94"/>
    <n v="3"/>
    <n v="0"/>
    <n v="30.023399999999999"/>
  </r>
  <r>
    <x v="3160"/>
    <d v="2014-01-20T00:00:00"/>
    <d v="2014-01-26T00:00:00"/>
    <s v="Standard Class"/>
    <s v="XP-21865"/>
    <s v="Xylona Preis"/>
    <x v="0"/>
    <s v="United States"/>
    <s v="Westland"/>
    <s v="Michigan"/>
    <n v="48185"/>
    <x v="2"/>
    <s v="OFF-BI-10000605"/>
    <x v="1"/>
    <s v="Binders"/>
    <s v="Acco Pressboard Covers with Storage Hooks, 9 1/2&quot; x 11&quot;, Executive Red"/>
    <n v="19.05"/>
    <n v="5"/>
    <n v="0"/>
    <n v="8.9535"/>
  </r>
  <r>
    <x v="3160"/>
    <d v="2014-01-20T00:00:00"/>
    <d v="2014-01-26T00:00:00"/>
    <s v="Standard Class"/>
    <s v="XP-21865"/>
    <s v="Xylona Preis"/>
    <x v="0"/>
    <s v="United States"/>
    <s v="Westland"/>
    <s v="Michigan"/>
    <n v="48185"/>
    <x v="2"/>
    <s v="OFF-AP-10002311"/>
    <x v="1"/>
    <s v="Appliances"/>
    <s v="Holmes Replacement Filter for HEPA Air Cleaner, Very Large Room, HEPA Filter"/>
    <n v="247.71600000000001"/>
    <n v="4"/>
    <n v="0.1"/>
    <n v="93.581599999999995"/>
  </r>
  <r>
    <x v="3160"/>
    <d v="2014-01-20T00:00:00"/>
    <d v="2014-01-26T00:00:00"/>
    <s v="Standard Class"/>
    <s v="XP-21865"/>
    <s v="Xylona Preis"/>
    <x v="0"/>
    <s v="United States"/>
    <s v="Westland"/>
    <s v="Michigan"/>
    <n v="48185"/>
    <x v="2"/>
    <s v="OFF-ST-10003123"/>
    <x v="1"/>
    <s v="Storage"/>
    <s v="Fellowes Bases and Tops For Staxonsteel/High-Stak Systems"/>
    <n v="66.58"/>
    <n v="2"/>
    <n v="0"/>
    <n v="15.979200000000001"/>
  </r>
  <r>
    <x v="3160"/>
    <d v="2014-01-20T00:00:00"/>
    <d v="2014-01-26T00:00:00"/>
    <s v="Standard Class"/>
    <s v="XP-21865"/>
    <s v="Xylona Preis"/>
    <x v="0"/>
    <s v="United States"/>
    <s v="Westland"/>
    <s v="Michigan"/>
    <n v="48185"/>
    <x v="2"/>
    <s v="OFF-AR-10004456"/>
    <x v="1"/>
    <s v="Art"/>
    <s v="Panasonic KP-4ABK Battery-Operated Pencil Sharpener"/>
    <n v="43.92"/>
    <n v="3"/>
    <n v="0"/>
    <n v="12.736800000000001"/>
  </r>
  <r>
    <x v="3160"/>
    <d v="2014-01-20T00:00:00"/>
    <d v="2014-01-26T00:00:00"/>
    <s v="Standard Class"/>
    <s v="XP-21865"/>
    <s v="Xylona Preis"/>
    <x v="0"/>
    <s v="United States"/>
    <s v="Westland"/>
    <s v="Michigan"/>
    <n v="48185"/>
    <x v="2"/>
    <s v="FUR-FU-10002268"/>
    <x v="0"/>
    <s v="Furnishings"/>
    <s v="Ultra Door Push Plate"/>
    <n v="14.73"/>
    <n v="3"/>
    <n v="0"/>
    <n v="4.8609"/>
  </r>
  <r>
    <x v="3160"/>
    <d v="2014-01-20T00:00:00"/>
    <d v="2014-01-26T00:00:00"/>
    <s v="Standard Class"/>
    <s v="XP-21865"/>
    <s v="Xylona Preis"/>
    <x v="0"/>
    <s v="United States"/>
    <s v="Westland"/>
    <s v="Michigan"/>
    <n v="48185"/>
    <x v="2"/>
    <s v="OFF-BI-10004364"/>
    <x v="1"/>
    <s v="Binders"/>
    <s v="Storex Dura Pro Binders"/>
    <n v="29.7"/>
    <n v="5"/>
    <n v="0"/>
    <n v="13.365"/>
  </r>
  <r>
    <x v="3161"/>
    <d v="2014-07-11T00:00:00"/>
    <d v="2014-07-15T00:00:00"/>
    <s v="Standard Class"/>
    <s v="MH-17455"/>
    <s v="Mark Hamilton"/>
    <x v="0"/>
    <s v="United States"/>
    <s v="New York City"/>
    <s v="New York"/>
    <n v="10011"/>
    <x v="3"/>
    <s v="OFF-PA-10001970"/>
    <x v="1"/>
    <s v="Paper"/>
    <s v="Xerox 1881"/>
    <n v="49.12"/>
    <n v="4"/>
    <n v="0"/>
    <n v="23.086400000000001"/>
  </r>
  <r>
    <x v="3161"/>
    <d v="2014-07-11T00:00:00"/>
    <d v="2014-07-15T00:00:00"/>
    <s v="Standard Class"/>
    <s v="MH-17455"/>
    <s v="Mark Hamilton"/>
    <x v="0"/>
    <s v="United States"/>
    <s v="New York City"/>
    <s v="New York"/>
    <n v="10011"/>
    <x v="3"/>
    <s v="OFF-BI-10002954"/>
    <x v="1"/>
    <s v="Binders"/>
    <s v="Newell 3-Hole Punched Plastic Slotted Magazine Holders for Binders"/>
    <n v="18.28"/>
    <n v="5"/>
    <n v="0.2"/>
    <n v="6.3979999999999997"/>
  </r>
  <r>
    <x v="3162"/>
    <d v="2016-08-30T00:00:00"/>
    <d v="2016-09-06T00:00:00"/>
    <s v="Standard Class"/>
    <s v="BG-11740"/>
    <s v="Bruce Geld"/>
    <x v="0"/>
    <s v="United States"/>
    <s v="Los Angeles"/>
    <s v="California"/>
    <n v="90008"/>
    <x v="1"/>
    <s v="FUR-FU-10000672"/>
    <x v="0"/>
    <s v="Furnishings"/>
    <s v="Executive Impressions 10&quot; Spectator Wall Clock"/>
    <n v="47.04"/>
    <n v="4"/>
    <n v="0"/>
    <n v="15.993600000000001"/>
  </r>
  <r>
    <x v="3162"/>
    <d v="2016-08-30T00:00:00"/>
    <d v="2016-09-06T00:00:00"/>
    <s v="Standard Class"/>
    <s v="BG-11740"/>
    <s v="Bruce Geld"/>
    <x v="0"/>
    <s v="United States"/>
    <s v="Los Angeles"/>
    <s v="California"/>
    <n v="90008"/>
    <x v="1"/>
    <s v="TEC-PH-10004908"/>
    <x v="2"/>
    <s v="Phones"/>
    <s v="Panasonic KX TS3282W Corded phone"/>
    <n v="339.96"/>
    <n v="5"/>
    <n v="0.2"/>
    <n v="42.494999999999997"/>
  </r>
  <r>
    <x v="3163"/>
    <d v="2017-10-05T00:00:00"/>
    <d v="2017-10-09T00:00:00"/>
    <s v="Standard Class"/>
    <s v="TS-21370"/>
    <s v="Todd Sumrall"/>
    <x v="1"/>
    <s v="United States"/>
    <s v="New York City"/>
    <s v="New York"/>
    <n v="10035"/>
    <x v="3"/>
    <s v="TEC-PH-10003095"/>
    <x v="2"/>
    <s v="Phones"/>
    <s v="Samsung HM1900 Bluetooth Headset"/>
    <n v="87.8"/>
    <n v="4"/>
    <n v="0"/>
    <n v="43.9"/>
  </r>
  <r>
    <x v="3163"/>
    <d v="2017-10-05T00:00:00"/>
    <d v="2017-10-09T00:00:00"/>
    <s v="Standard Class"/>
    <s v="TS-21370"/>
    <s v="Todd Sumrall"/>
    <x v="1"/>
    <s v="United States"/>
    <s v="New York City"/>
    <s v="New York"/>
    <n v="10035"/>
    <x v="3"/>
    <s v="FUR-CH-10002880"/>
    <x v="0"/>
    <s v="Chairs"/>
    <s v="Global High-Back Leather Tilter, Burgundy"/>
    <n v="221.38200000000001"/>
    <n v="2"/>
    <n v="0.1"/>
    <n v="2.4598"/>
  </r>
  <r>
    <x v="3163"/>
    <d v="2017-10-05T00:00:00"/>
    <d v="2017-10-09T00:00:00"/>
    <s v="Standard Class"/>
    <s v="TS-21370"/>
    <s v="Todd Sumrall"/>
    <x v="1"/>
    <s v="United States"/>
    <s v="New York City"/>
    <s v="New York"/>
    <n v="10035"/>
    <x v="3"/>
    <s v="TEC-MA-10001047"/>
    <x v="2"/>
    <s v="Machines"/>
    <s v="3D Systems Cube Printer, 2nd Generation, Magenta"/>
    <n v="5199.96"/>
    <n v="4"/>
    <n v="0"/>
    <n v="1351.9896000000001"/>
  </r>
  <r>
    <x v="3164"/>
    <d v="2016-12-31T00:00:00"/>
    <d v="2017-01-02T00:00:00"/>
    <s v="First Class"/>
    <s v="DB-13660"/>
    <s v="Duane Benoit"/>
    <x v="0"/>
    <s v="United States"/>
    <s v="Lancaster"/>
    <s v="Ohio"/>
    <n v="43130"/>
    <x v="3"/>
    <s v="OFF-ST-10002554"/>
    <x v="1"/>
    <s v="Storage"/>
    <s v="Tennsco Industrial Shelving"/>
    <n v="156.512"/>
    <n v="4"/>
    <n v="0.2"/>
    <n v="-35.215200000000003"/>
  </r>
  <r>
    <x v="3165"/>
    <d v="2015-03-07T00:00:00"/>
    <d v="2015-03-10T00:00:00"/>
    <s v="First Class"/>
    <s v="EM-14140"/>
    <s v="Eugene Moren"/>
    <x v="2"/>
    <s v="United States"/>
    <s v="Newark"/>
    <s v="Delaware"/>
    <n v="19711"/>
    <x v="3"/>
    <s v="TEC-AC-10004469"/>
    <x v="2"/>
    <s v="Accessories"/>
    <s v="Microsoft Sculpt Comfort Mouse"/>
    <n v="119.85"/>
    <n v="3"/>
    <n v="0"/>
    <n v="52.734000000000002"/>
  </r>
  <r>
    <x v="3165"/>
    <d v="2015-03-07T00:00:00"/>
    <d v="2015-03-10T00:00:00"/>
    <s v="First Class"/>
    <s v="EM-14140"/>
    <s v="Eugene Moren"/>
    <x v="2"/>
    <s v="United States"/>
    <s v="Newark"/>
    <s v="Delaware"/>
    <n v="19711"/>
    <x v="3"/>
    <s v="OFF-BI-10000309"/>
    <x v="1"/>
    <s v="Binders"/>
    <s v="GBC Twin Loop Wire Binding Elements, 9/16&quot; Spine, Black"/>
    <n v="30.44"/>
    <n v="2"/>
    <n v="0"/>
    <n v="14.9156"/>
  </r>
  <r>
    <x v="3165"/>
    <d v="2015-03-07T00:00:00"/>
    <d v="2015-03-10T00:00:00"/>
    <s v="First Class"/>
    <s v="EM-14140"/>
    <s v="Eugene Moren"/>
    <x v="2"/>
    <s v="United States"/>
    <s v="Newark"/>
    <s v="Delaware"/>
    <n v="19711"/>
    <x v="3"/>
    <s v="OFF-BI-10001765"/>
    <x v="1"/>
    <s v="Binders"/>
    <s v="Wilson Jones Heavy-Duty Casebound Ring Binders with Metal Hinges"/>
    <n v="69.28"/>
    <n v="2"/>
    <n v="0"/>
    <n v="33.254399999999997"/>
  </r>
  <r>
    <x v="3165"/>
    <d v="2015-03-07T00:00:00"/>
    <d v="2015-03-10T00:00:00"/>
    <s v="First Class"/>
    <s v="EM-14140"/>
    <s v="Eugene Moren"/>
    <x v="2"/>
    <s v="United States"/>
    <s v="Newark"/>
    <s v="Delaware"/>
    <n v="19711"/>
    <x v="3"/>
    <s v="TEC-PH-10001619"/>
    <x v="2"/>
    <s v="Phones"/>
    <s v="LG G3"/>
    <n v="587.97"/>
    <n v="3"/>
    <n v="0"/>
    <n v="170.51130000000001"/>
  </r>
  <r>
    <x v="3166"/>
    <d v="2017-10-20T00:00:00"/>
    <d v="2017-10-20T00:00:00"/>
    <s v="Same Day"/>
    <s v="RB-19465"/>
    <s v="Rick Bensley"/>
    <x v="2"/>
    <s v="United States"/>
    <s v="New York City"/>
    <s v="New York"/>
    <n v="10024"/>
    <x v="3"/>
    <s v="OFF-LA-10002034"/>
    <x v="1"/>
    <s v="Labels"/>
    <s v="Avery 478"/>
    <n v="24.55"/>
    <n v="5"/>
    <n v="0"/>
    <n v="12.029500000000001"/>
  </r>
  <r>
    <x v="3167"/>
    <d v="2015-05-01T00:00:00"/>
    <d v="2015-05-06T00:00:00"/>
    <s v="Standard Class"/>
    <s v="PO-18850"/>
    <s v="Patrick O'Brill"/>
    <x v="0"/>
    <s v="United States"/>
    <s v="San Francisco"/>
    <s v="California"/>
    <n v="94109"/>
    <x v="1"/>
    <s v="OFF-BI-10000309"/>
    <x v="1"/>
    <s v="Binders"/>
    <s v="GBC Twin Loop Wire Binding Elements, 9/16&quot; Spine, Black"/>
    <n v="12.176"/>
    <n v="1"/>
    <n v="0.2"/>
    <n v="4.4138000000000002"/>
  </r>
  <r>
    <x v="3167"/>
    <d v="2015-05-01T00:00:00"/>
    <d v="2015-05-06T00:00:00"/>
    <s v="Standard Class"/>
    <s v="PO-18850"/>
    <s v="Patrick O'Brill"/>
    <x v="0"/>
    <s v="United States"/>
    <s v="San Francisco"/>
    <s v="California"/>
    <n v="94109"/>
    <x v="1"/>
    <s v="OFF-ST-10000876"/>
    <x v="1"/>
    <s v="Storage"/>
    <s v="Eldon Simplefile Box Office"/>
    <n v="37.32"/>
    <n v="3"/>
    <n v="0"/>
    <n v="10.4496"/>
  </r>
  <r>
    <x v="3167"/>
    <d v="2015-05-01T00:00:00"/>
    <d v="2015-05-06T00:00:00"/>
    <s v="Standard Class"/>
    <s v="PO-18850"/>
    <s v="Patrick O'Brill"/>
    <x v="0"/>
    <s v="United States"/>
    <s v="San Francisco"/>
    <s v="California"/>
    <n v="94109"/>
    <x v="1"/>
    <s v="OFF-SU-10002573"/>
    <x v="1"/>
    <s v="Supplies"/>
    <s v="Acme 10&quot; Easy Grip Assistive Scissors"/>
    <n v="35.06"/>
    <n v="2"/>
    <n v="0"/>
    <n v="10.518000000000001"/>
  </r>
  <r>
    <x v="3168"/>
    <d v="2017-09-03T00:00:00"/>
    <d v="2017-09-08T00:00:00"/>
    <s v="Standard Class"/>
    <s v="AG-10900"/>
    <s v="Arthur Gainer"/>
    <x v="0"/>
    <s v="United States"/>
    <s v="Dallas"/>
    <s v="Texas"/>
    <n v="75217"/>
    <x v="2"/>
    <s v="FUR-FU-10004622"/>
    <x v="0"/>
    <s v="Furnishings"/>
    <s v="Eldon Advantage Foldable Chair Mats for Low Pile Carpets"/>
    <n v="108.4"/>
    <n v="5"/>
    <n v="0.6"/>
    <n v="-105.69"/>
  </r>
  <r>
    <x v="3169"/>
    <d v="2017-11-03T00:00:00"/>
    <d v="2017-11-08T00:00:00"/>
    <s v="Standard Class"/>
    <s v="BF-11275"/>
    <s v="Beth Fritzler"/>
    <x v="1"/>
    <s v="United States"/>
    <s v="Miami"/>
    <s v="Florida"/>
    <n v="33178"/>
    <x v="0"/>
    <s v="TEC-PH-10002549"/>
    <x v="2"/>
    <s v="Phones"/>
    <s v="Polycom SoundPoint IP 450 VoIP phone"/>
    <n v="361.37599999999998"/>
    <n v="2"/>
    <n v="0.2"/>
    <n v="27.103200000000001"/>
  </r>
  <r>
    <x v="3170"/>
    <d v="2015-09-13T00:00:00"/>
    <d v="2015-09-19T00:00:00"/>
    <s v="Standard Class"/>
    <s v="HG-14845"/>
    <s v="Harry Greene"/>
    <x v="0"/>
    <s v="United States"/>
    <s v="Philadelphia"/>
    <s v="Pennsylvania"/>
    <n v="19120"/>
    <x v="3"/>
    <s v="OFF-BI-10004209"/>
    <x v="1"/>
    <s v="Binders"/>
    <s v="Fellowes Twister Kit, Gray/Clear, 3/pkg"/>
    <n v="2.4119999999999999"/>
    <n v="1"/>
    <n v="0.7"/>
    <n v="-2.0099999999999998"/>
  </r>
  <r>
    <x v="3171"/>
    <d v="2015-09-06T00:00:00"/>
    <d v="2015-09-12T00:00:00"/>
    <s v="Standard Class"/>
    <s v="BS-11590"/>
    <s v="Brendan Sweed"/>
    <x v="1"/>
    <s v="United States"/>
    <s v="New York City"/>
    <s v="New York"/>
    <n v="10011"/>
    <x v="3"/>
    <s v="OFF-AP-10001962"/>
    <x v="1"/>
    <s v="Appliances"/>
    <s v="Black &amp; Decker Filter for Double Action Dustbuster Cordless Vac BLDV7210"/>
    <n v="8.39"/>
    <n v="1"/>
    <n v="0"/>
    <n v="2.0975000000000001"/>
  </r>
  <r>
    <x v="3171"/>
    <d v="2015-09-06T00:00:00"/>
    <d v="2015-09-12T00:00:00"/>
    <s v="Standard Class"/>
    <s v="BS-11590"/>
    <s v="Brendan Sweed"/>
    <x v="1"/>
    <s v="United States"/>
    <s v="New York City"/>
    <s v="New York"/>
    <n v="10011"/>
    <x v="3"/>
    <s v="TEC-PH-10002922"/>
    <x v="2"/>
    <s v="Phones"/>
    <s v="ShoreTel ShorePhone IP 230 VoIP phone"/>
    <n v="337.98"/>
    <n v="2"/>
    <n v="0"/>
    <n v="101.39400000000001"/>
  </r>
  <r>
    <x v="3172"/>
    <d v="2014-10-06T00:00:00"/>
    <d v="2014-10-13T00:00:00"/>
    <s v="Standard Class"/>
    <s v="JD-16015"/>
    <s v="Joy Daniels"/>
    <x v="0"/>
    <s v="United States"/>
    <s v="Philadelphia"/>
    <s v="Pennsylvania"/>
    <n v="19120"/>
    <x v="3"/>
    <s v="OFF-ST-10000642"/>
    <x v="1"/>
    <s v="Storage"/>
    <s v="Tennsco Lockers, Gray"/>
    <n v="83.92"/>
    <n v="5"/>
    <n v="0.2"/>
    <n v="-13.637"/>
  </r>
  <r>
    <x v="3173"/>
    <d v="2017-01-23T00:00:00"/>
    <d v="2017-01-28T00:00:00"/>
    <s v="Standard Class"/>
    <s v="CS-12250"/>
    <s v="Chris Selesnick"/>
    <x v="1"/>
    <s v="United States"/>
    <s v="Seattle"/>
    <s v="Washington"/>
    <n v="98103"/>
    <x v="1"/>
    <s v="OFF-BI-10001757"/>
    <x v="1"/>
    <s v="Binders"/>
    <s v="Pressboard Hanging Data Binders for Unburst Sheets"/>
    <n v="19.68"/>
    <n v="5"/>
    <n v="0.2"/>
    <n v="6.8879999999999999"/>
  </r>
  <r>
    <x v="3173"/>
    <d v="2017-01-23T00:00:00"/>
    <d v="2017-01-28T00:00:00"/>
    <s v="Standard Class"/>
    <s v="CS-12250"/>
    <s v="Chris Selesnick"/>
    <x v="1"/>
    <s v="United States"/>
    <s v="Seattle"/>
    <s v="Washington"/>
    <n v="98103"/>
    <x v="1"/>
    <s v="OFF-PA-10004621"/>
    <x v="1"/>
    <s v="Paper"/>
    <s v="Xerox 212"/>
    <n v="25.92"/>
    <n v="4"/>
    <n v="0"/>
    <n v="12.441599999999999"/>
  </r>
  <r>
    <x v="3173"/>
    <d v="2017-01-23T00:00:00"/>
    <d v="2017-01-28T00:00:00"/>
    <s v="Standard Class"/>
    <s v="CS-12250"/>
    <s v="Chris Selesnick"/>
    <x v="1"/>
    <s v="United States"/>
    <s v="Seattle"/>
    <s v="Washington"/>
    <n v="98103"/>
    <x v="1"/>
    <s v="OFF-PA-10002262"/>
    <x v="1"/>
    <s v="Paper"/>
    <s v="Xerox 192"/>
    <n v="6.48"/>
    <n v="1"/>
    <n v="0"/>
    <n v="3.1103999999999998"/>
  </r>
  <r>
    <x v="3173"/>
    <d v="2017-01-23T00:00:00"/>
    <d v="2017-01-28T00:00:00"/>
    <s v="Standard Class"/>
    <s v="CS-12250"/>
    <s v="Chris Selesnick"/>
    <x v="1"/>
    <s v="United States"/>
    <s v="Seattle"/>
    <s v="Washington"/>
    <n v="98103"/>
    <x v="1"/>
    <s v="TEC-PH-10004100"/>
    <x v="2"/>
    <s v="Phones"/>
    <s v="Griffin GC17055 Auxiliary Audio Cable"/>
    <n v="86.352000000000004"/>
    <n v="6"/>
    <n v="0.2"/>
    <n v="8.6351999999999993"/>
  </r>
  <r>
    <x v="3174"/>
    <d v="2015-12-10T00:00:00"/>
    <d v="2015-12-15T00:00:00"/>
    <s v="Standard Class"/>
    <s v="FC-14245"/>
    <s v="Frank Carlisle"/>
    <x v="2"/>
    <s v="United States"/>
    <s v="Los Angeles"/>
    <s v="California"/>
    <n v="90032"/>
    <x v="1"/>
    <s v="OFF-AR-10003582"/>
    <x v="1"/>
    <s v="Art"/>
    <s v="Boston Electric Pencil Sharpener, Model 1818, Charcoal Black"/>
    <n v="56.3"/>
    <n v="2"/>
    <n v="0"/>
    <n v="15.763999999999999"/>
  </r>
  <r>
    <x v="3175"/>
    <d v="2014-11-25T00:00:00"/>
    <d v="2014-11-30T00:00:00"/>
    <s v="Standard Class"/>
    <s v="SE-20110"/>
    <s v="Sanjit Engle"/>
    <x v="0"/>
    <s v="United States"/>
    <s v="Springfield"/>
    <s v="Oregon"/>
    <n v="97477"/>
    <x v="1"/>
    <s v="OFF-AR-10003179"/>
    <x v="1"/>
    <s v="Art"/>
    <s v="Dixon Ticonderoga Core-Lock Colored Pencils"/>
    <n v="51.015999999999998"/>
    <n v="7"/>
    <n v="0.2"/>
    <n v="8.2901000000000007"/>
  </r>
  <r>
    <x v="3176"/>
    <d v="2017-11-21T00:00:00"/>
    <d v="2017-11-25T00:00:00"/>
    <s v="Standard Class"/>
    <s v="CK-12205"/>
    <s v="Chloris Kastensmidt"/>
    <x v="0"/>
    <s v="United States"/>
    <s v="Renton"/>
    <s v="Washington"/>
    <n v="98059"/>
    <x v="1"/>
    <s v="OFF-BI-10001670"/>
    <x v="1"/>
    <s v="Binders"/>
    <s v="Vinyl Sectional Post Binders"/>
    <n v="150.80000000000001"/>
    <n v="5"/>
    <n v="0.2"/>
    <n v="56.55"/>
  </r>
  <r>
    <x v="3176"/>
    <d v="2017-11-21T00:00:00"/>
    <d v="2017-11-25T00:00:00"/>
    <s v="Standard Class"/>
    <s v="CK-12205"/>
    <s v="Chloris Kastensmidt"/>
    <x v="0"/>
    <s v="United States"/>
    <s v="Renton"/>
    <s v="Washington"/>
    <n v="98059"/>
    <x v="1"/>
    <s v="TEC-MA-10002073"/>
    <x v="2"/>
    <s v="Machines"/>
    <s v="3D Systems Cube Printer, 2nd Generation, White"/>
    <n v="1039.992"/>
    <n v="1"/>
    <n v="0.2"/>
    <n v="103.9992"/>
  </r>
  <r>
    <x v="3176"/>
    <d v="2017-11-21T00:00:00"/>
    <d v="2017-11-25T00:00:00"/>
    <s v="Standard Class"/>
    <s v="CK-12205"/>
    <s v="Chloris Kastensmidt"/>
    <x v="0"/>
    <s v="United States"/>
    <s v="Renton"/>
    <s v="Washington"/>
    <n v="98059"/>
    <x v="1"/>
    <s v="OFF-PA-10003797"/>
    <x v="1"/>
    <s v="Paper"/>
    <s v="Xerox 209"/>
    <n v="51.84"/>
    <n v="8"/>
    <n v="0"/>
    <n v="24.883199999999999"/>
  </r>
  <r>
    <x v="3177"/>
    <d v="2017-04-04T00:00:00"/>
    <d v="2017-04-05T00:00:00"/>
    <s v="First Class"/>
    <s v="DS-13030"/>
    <s v="Darrin Sayre"/>
    <x v="2"/>
    <s v="United States"/>
    <s v="New York City"/>
    <s v="New York"/>
    <n v="10009"/>
    <x v="3"/>
    <s v="TEC-PH-10004006"/>
    <x v="2"/>
    <s v="Phones"/>
    <s v="Panasonic KX - TS880B Telephone"/>
    <n v="41.22"/>
    <n v="1"/>
    <n v="0"/>
    <n v="11.1294"/>
  </r>
  <r>
    <x v="3177"/>
    <d v="2017-04-04T00:00:00"/>
    <d v="2017-04-05T00:00:00"/>
    <s v="First Class"/>
    <s v="DS-13030"/>
    <s v="Darrin Sayre"/>
    <x v="2"/>
    <s v="United States"/>
    <s v="New York City"/>
    <s v="New York"/>
    <n v="10009"/>
    <x v="3"/>
    <s v="OFF-SU-10000646"/>
    <x v="1"/>
    <s v="Supplies"/>
    <s v="Premier Automatic Letter Opener"/>
    <n v="240.37"/>
    <n v="1"/>
    <n v="0"/>
    <n v="7.2111000000000001"/>
  </r>
  <r>
    <x v="3177"/>
    <d v="2017-04-04T00:00:00"/>
    <d v="2017-04-05T00:00:00"/>
    <s v="First Class"/>
    <s v="DS-13030"/>
    <s v="Darrin Sayre"/>
    <x v="2"/>
    <s v="United States"/>
    <s v="New York City"/>
    <s v="New York"/>
    <n v="10009"/>
    <x v="3"/>
    <s v="TEC-PH-10002262"/>
    <x v="2"/>
    <s v="Phones"/>
    <s v="LG Electronics Tone+ HBS-730 Bluetooth Headset"/>
    <n v="119.02"/>
    <n v="2"/>
    <n v="0"/>
    <n v="33.325600000000001"/>
  </r>
  <r>
    <x v="3178"/>
    <d v="2017-05-19T00:00:00"/>
    <d v="2017-05-24T00:00:00"/>
    <s v="Standard Class"/>
    <s v="SA-20830"/>
    <s v="Sue Ann Reed"/>
    <x v="0"/>
    <s v="United States"/>
    <s v="San Jose"/>
    <s v="California"/>
    <n v="95123"/>
    <x v="1"/>
    <s v="OFF-BI-10002082"/>
    <x v="1"/>
    <s v="Binders"/>
    <s v="GBC Twin Loop Wire Binding Elements"/>
    <n v="133.12"/>
    <n v="5"/>
    <n v="0.2"/>
    <n v="49.92"/>
  </r>
  <r>
    <x v="3179"/>
    <d v="2016-10-03T00:00:00"/>
    <d v="2016-10-07T00:00:00"/>
    <s v="Standard Class"/>
    <s v="TP-21565"/>
    <s v="Tracy Poddar"/>
    <x v="1"/>
    <s v="United States"/>
    <s v="Grand Prairie"/>
    <s v="Texas"/>
    <n v="75051"/>
    <x v="2"/>
    <s v="FUR-FU-10001756"/>
    <x v="0"/>
    <s v="Furnishings"/>
    <s v="Eldon Expressions Desk Accessory, Wood Photo Frame, Mahogany"/>
    <n v="38.08"/>
    <n v="5"/>
    <n v="0.6"/>
    <n v="-29.512"/>
  </r>
  <r>
    <x v="3180"/>
    <d v="2016-11-21T00:00:00"/>
    <d v="2016-11-21T00:00:00"/>
    <s v="Same Day"/>
    <s v="JK-16120"/>
    <s v="Julie Kriz"/>
    <x v="2"/>
    <s v="United States"/>
    <s v="New York City"/>
    <s v="New York"/>
    <n v="10009"/>
    <x v="3"/>
    <s v="FUR-BO-10002598"/>
    <x v="0"/>
    <s v="Bookcases"/>
    <s v="Hon Metal Bookcases, Putty"/>
    <n v="113.568"/>
    <n v="2"/>
    <n v="0.2"/>
    <n v="12.776400000000001"/>
  </r>
  <r>
    <x v="3181"/>
    <d v="2017-10-03T00:00:00"/>
    <d v="2017-10-05T00:00:00"/>
    <s v="Second Class"/>
    <s v="CC-12430"/>
    <s v="Chuck Clark"/>
    <x v="2"/>
    <s v="United States"/>
    <s v="New York City"/>
    <s v="New York"/>
    <n v="10009"/>
    <x v="3"/>
    <s v="FUR-FU-10001934"/>
    <x v="0"/>
    <s v="Furnishings"/>
    <s v="Magnifier Swing Arm Lamp"/>
    <n v="83.92"/>
    <n v="4"/>
    <n v="0"/>
    <n v="21.819199999999999"/>
  </r>
  <r>
    <x v="3181"/>
    <d v="2017-10-03T00:00:00"/>
    <d v="2017-10-05T00:00:00"/>
    <s v="Second Class"/>
    <s v="CC-12430"/>
    <s v="Chuck Clark"/>
    <x v="2"/>
    <s v="United States"/>
    <s v="New York City"/>
    <s v="New York"/>
    <n v="10009"/>
    <x v="3"/>
    <s v="OFF-AR-10001130"/>
    <x v="1"/>
    <s v="Art"/>
    <s v="Quartet Alpha White Chalk, 12/Pack"/>
    <n v="6.63"/>
    <n v="3"/>
    <n v="0"/>
    <n v="3.1160999999999999"/>
  </r>
  <r>
    <x v="3181"/>
    <d v="2017-10-03T00:00:00"/>
    <d v="2017-10-05T00:00:00"/>
    <s v="Second Class"/>
    <s v="CC-12430"/>
    <s v="Chuck Clark"/>
    <x v="2"/>
    <s v="United States"/>
    <s v="New York City"/>
    <s v="New York"/>
    <n v="10009"/>
    <x v="3"/>
    <s v="TEC-AC-10002049"/>
    <x v="2"/>
    <s v="Accessories"/>
    <s v="Logitech G19 Programmable Gaming Keyboard"/>
    <n v="371.97"/>
    <n v="3"/>
    <n v="0"/>
    <n v="66.954599999999999"/>
  </r>
  <r>
    <x v="3182"/>
    <d v="2014-04-29T00:00:00"/>
    <d v="2014-05-03T00:00:00"/>
    <s v="Standard Class"/>
    <s v="LA-16780"/>
    <s v="Laura Armstrong"/>
    <x v="1"/>
    <s v="United States"/>
    <s v="Memphis"/>
    <s v="Tennessee"/>
    <n v="38109"/>
    <x v="0"/>
    <s v="FUR-CH-10001394"/>
    <x v="0"/>
    <s v="Chairs"/>
    <s v="Global Leather Executive Chair"/>
    <n v="561.58399999999995"/>
    <n v="2"/>
    <n v="0.2"/>
    <n v="70.197999999999993"/>
  </r>
  <r>
    <x v="3182"/>
    <d v="2014-04-29T00:00:00"/>
    <d v="2014-05-03T00:00:00"/>
    <s v="Standard Class"/>
    <s v="LA-16780"/>
    <s v="Laura Armstrong"/>
    <x v="1"/>
    <s v="United States"/>
    <s v="Memphis"/>
    <s v="Tennessee"/>
    <n v="38109"/>
    <x v="0"/>
    <s v="OFF-ST-10000798"/>
    <x v="1"/>
    <s v="Storage"/>
    <s v="2300 Heavy-Duty Transfer File Systems by Perma"/>
    <n v="99.92"/>
    <n v="5"/>
    <n v="0.2"/>
    <n v="-1.2490000000000001"/>
  </r>
  <r>
    <x v="3183"/>
    <d v="2016-10-07T00:00:00"/>
    <d v="2016-10-10T00:00:00"/>
    <s v="First Class"/>
    <s v="AW-10930"/>
    <s v="Arthur Wiediger"/>
    <x v="2"/>
    <s v="United States"/>
    <s v="Philadelphia"/>
    <s v="Pennsylvania"/>
    <n v="19143"/>
    <x v="3"/>
    <s v="OFF-LA-10000134"/>
    <x v="1"/>
    <s v="Labels"/>
    <s v="Avery 511"/>
    <n v="4.9279999999999999"/>
    <n v="2"/>
    <n v="0.2"/>
    <n v="1.7248000000000001"/>
  </r>
  <r>
    <x v="3184"/>
    <d v="2016-12-15T00:00:00"/>
    <d v="2016-12-22T00:00:00"/>
    <s v="Standard Class"/>
    <s v="BP-11230"/>
    <s v="Benjamin Patterson"/>
    <x v="0"/>
    <s v="United States"/>
    <s v="Los Angeles"/>
    <s v="California"/>
    <n v="90004"/>
    <x v="1"/>
    <s v="FUR-FU-10002364"/>
    <x v="0"/>
    <s v="Furnishings"/>
    <s v="Eldon Expressions Wood Desk Accessories, Oak"/>
    <n v="14.76"/>
    <n v="2"/>
    <n v="0"/>
    <n v="4.2804000000000002"/>
  </r>
  <r>
    <x v="3185"/>
    <d v="2017-04-10T00:00:00"/>
    <d v="2017-04-14T00:00:00"/>
    <s v="Standard Class"/>
    <s v="DB-13360"/>
    <s v="Dennis Bolton"/>
    <x v="2"/>
    <s v="United States"/>
    <s v="Waterbury"/>
    <s v="Connecticut"/>
    <n v="6708"/>
    <x v="3"/>
    <s v="TEC-AC-10004571"/>
    <x v="2"/>
    <s v="Accessories"/>
    <s v="Logitech G700s Rechargeable Gaming Mouse"/>
    <n v="99.99"/>
    <n v="1"/>
    <n v="0"/>
    <n v="41.995800000000003"/>
  </r>
  <r>
    <x v="3185"/>
    <d v="2017-04-10T00:00:00"/>
    <d v="2017-04-14T00:00:00"/>
    <s v="Standard Class"/>
    <s v="DB-13360"/>
    <s v="Dennis Bolton"/>
    <x v="2"/>
    <s v="United States"/>
    <s v="Waterbury"/>
    <s v="Connecticut"/>
    <n v="6708"/>
    <x v="3"/>
    <s v="OFF-ST-10003692"/>
    <x v="1"/>
    <s v="Storage"/>
    <s v="Recycled Steel Personal File for Hanging File Folders"/>
    <n v="286.14999999999998"/>
    <n v="5"/>
    <n v="0"/>
    <n v="71.537499999999994"/>
  </r>
  <r>
    <x v="3186"/>
    <d v="2014-04-08T00:00:00"/>
    <d v="2014-04-13T00:00:00"/>
    <s v="Standard Class"/>
    <s v="PC-19000"/>
    <s v="Pauline Chand"/>
    <x v="2"/>
    <s v="United States"/>
    <s v="Chandler"/>
    <s v="Arizona"/>
    <n v="85224"/>
    <x v="1"/>
    <s v="OFF-FA-10001883"/>
    <x v="1"/>
    <s v="Fasteners"/>
    <s v="Alliance Super-Size Bands, Assorted Sizes"/>
    <n v="49.792000000000002"/>
    <n v="8"/>
    <n v="0.2"/>
    <n v="-11.8256"/>
  </r>
  <r>
    <x v="3187"/>
    <d v="2016-03-29T00:00:00"/>
    <d v="2016-04-02T00:00:00"/>
    <s v="Standard Class"/>
    <s v="TB-21595"/>
    <s v="Troy Blackwell"/>
    <x v="0"/>
    <s v="United States"/>
    <s v="Springfield"/>
    <s v="Ohio"/>
    <n v="45503"/>
    <x v="3"/>
    <s v="FUR-BO-10004015"/>
    <x v="0"/>
    <s v="Bookcases"/>
    <s v="Bush Andora Bookcase, Maple/Graphite Gray Finish"/>
    <n v="299.97500000000002"/>
    <n v="5"/>
    <n v="0.5"/>
    <n v="-167.98599999999999"/>
  </r>
  <r>
    <x v="3187"/>
    <d v="2016-03-29T00:00:00"/>
    <d v="2016-04-02T00:00:00"/>
    <s v="Standard Class"/>
    <s v="TB-21595"/>
    <s v="Troy Blackwell"/>
    <x v="0"/>
    <s v="United States"/>
    <s v="Springfield"/>
    <s v="Ohio"/>
    <n v="45503"/>
    <x v="3"/>
    <s v="TEC-PH-10000141"/>
    <x v="2"/>
    <s v="Phones"/>
    <s v="Clearsounds A400"/>
    <n v="158.376"/>
    <n v="4"/>
    <n v="0.4"/>
    <n v="-36.9544"/>
  </r>
  <r>
    <x v="3188"/>
    <d v="2017-01-15T00:00:00"/>
    <d v="2017-01-18T00:00:00"/>
    <s v="First Class"/>
    <s v="TB-21250"/>
    <s v="Tim Brockman"/>
    <x v="0"/>
    <s v="United States"/>
    <s v="Austin"/>
    <s v="Texas"/>
    <n v="78745"/>
    <x v="2"/>
    <s v="OFF-BI-10001597"/>
    <x v="1"/>
    <s v="Binders"/>
    <s v="Wilson Jones Ledger-Size, Piano-Hinge Binder, 2&quot;, Blue"/>
    <n v="32.783999999999999"/>
    <n v="4"/>
    <n v="0.8"/>
    <n v="-52.4544"/>
  </r>
  <r>
    <x v="3188"/>
    <d v="2017-01-15T00:00:00"/>
    <d v="2017-01-18T00:00:00"/>
    <s v="First Class"/>
    <s v="TB-21250"/>
    <s v="Tim Brockman"/>
    <x v="0"/>
    <s v="United States"/>
    <s v="Austin"/>
    <s v="Texas"/>
    <n v="78745"/>
    <x v="2"/>
    <s v="TEC-AC-10003628"/>
    <x v="2"/>
    <s v="Accessories"/>
    <s v="Logitech 910-002974 M325 Wireless Mouse for Web Scrolling"/>
    <n v="47.984000000000002"/>
    <n v="2"/>
    <n v="0.2"/>
    <n v="14.395200000000001"/>
  </r>
  <r>
    <x v="3188"/>
    <d v="2017-01-15T00:00:00"/>
    <d v="2017-01-18T00:00:00"/>
    <s v="First Class"/>
    <s v="TB-21250"/>
    <s v="Tim Brockman"/>
    <x v="0"/>
    <s v="United States"/>
    <s v="Austin"/>
    <s v="Texas"/>
    <n v="78745"/>
    <x v="2"/>
    <s v="TEC-AC-10002331"/>
    <x v="2"/>
    <s v="Accessories"/>
    <s v="Maxell 74 Minute CDR, 10/Pack"/>
    <n v="62.591999999999999"/>
    <n v="8"/>
    <n v="0.2"/>
    <n v="13.300800000000001"/>
  </r>
  <r>
    <x v="3188"/>
    <d v="2017-01-15T00:00:00"/>
    <d v="2017-01-18T00:00:00"/>
    <s v="First Class"/>
    <s v="TB-21250"/>
    <s v="Tim Brockman"/>
    <x v="0"/>
    <s v="United States"/>
    <s v="Austin"/>
    <s v="Texas"/>
    <n v="78745"/>
    <x v="2"/>
    <s v="OFF-BI-10001098"/>
    <x v="1"/>
    <s v="Binders"/>
    <s v="Acco D-Ring Binder w/DublLock"/>
    <n v="4.2759999999999998"/>
    <n v="1"/>
    <n v="0.8"/>
    <n v="-6.6277999999999997"/>
  </r>
  <r>
    <x v="3189"/>
    <d v="2014-01-30T00:00:00"/>
    <d v="2014-02-04T00:00:00"/>
    <s v="Standard Class"/>
    <s v="MV-18190"/>
    <s v="Mike Vittorini"/>
    <x v="0"/>
    <s v="United States"/>
    <s v="Detroit"/>
    <s v="Michigan"/>
    <n v="48234"/>
    <x v="2"/>
    <s v="OFF-PA-10001204"/>
    <x v="1"/>
    <s v="Paper"/>
    <s v="Xerox 1972"/>
    <n v="10.56"/>
    <n v="2"/>
    <n v="0"/>
    <n v="4.7519999999999998"/>
  </r>
  <r>
    <x v="3189"/>
    <d v="2014-01-30T00:00:00"/>
    <d v="2014-02-04T00:00:00"/>
    <s v="Standard Class"/>
    <s v="MV-18190"/>
    <s v="Mike Vittorini"/>
    <x v="0"/>
    <s v="United States"/>
    <s v="Detroit"/>
    <s v="Michigan"/>
    <n v="48234"/>
    <x v="2"/>
    <s v="OFF-ST-10000991"/>
    <x v="1"/>
    <s v="Storage"/>
    <s v="Space Solutions HD Industrial Steel Shelving."/>
    <n v="229.94"/>
    <n v="2"/>
    <n v="0"/>
    <n v="6.8982000000000001"/>
  </r>
  <r>
    <x v="3190"/>
    <d v="2015-02-07T00:00:00"/>
    <d v="2015-02-11T00:00:00"/>
    <s v="Standard Class"/>
    <s v="DK-12835"/>
    <s v="Damala Kotsonis"/>
    <x v="1"/>
    <s v="United States"/>
    <s v="Springfield"/>
    <s v="Virginia"/>
    <n v="22153"/>
    <x v="0"/>
    <s v="OFF-EN-10000056"/>
    <x v="1"/>
    <s v="Envelopes"/>
    <s v="Cameo Buff Policy Envelopes"/>
    <n v="311.14999999999998"/>
    <n v="5"/>
    <n v="0"/>
    <n v="146.2405"/>
  </r>
  <r>
    <x v="3190"/>
    <d v="2015-02-07T00:00:00"/>
    <d v="2015-02-11T00:00:00"/>
    <s v="Standard Class"/>
    <s v="DK-12835"/>
    <s v="Damala Kotsonis"/>
    <x v="1"/>
    <s v="United States"/>
    <s v="Springfield"/>
    <s v="Virginia"/>
    <n v="22153"/>
    <x v="0"/>
    <s v="OFF-PA-10003349"/>
    <x v="1"/>
    <s v="Paper"/>
    <s v="Xerox 1957"/>
    <n v="12.96"/>
    <n v="2"/>
    <n v="0"/>
    <n v="6.3503999999999996"/>
  </r>
  <r>
    <x v="3191"/>
    <d v="2016-12-14T00:00:00"/>
    <d v="2016-12-19T00:00:00"/>
    <s v="Standard Class"/>
    <s v="PK-19075"/>
    <s v="Pete Kriz"/>
    <x v="0"/>
    <s v="United States"/>
    <s v="New York City"/>
    <s v="New York"/>
    <n v="10011"/>
    <x v="3"/>
    <s v="OFF-PA-10001471"/>
    <x v="1"/>
    <s v="Paper"/>
    <s v="Strathmore Photo Frame Cards"/>
    <n v="14.62"/>
    <n v="2"/>
    <n v="0"/>
    <n v="6.7252000000000001"/>
  </r>
  <r>
    <x v="3191"/>
    <d v="2016-12-14T00:00:00"/>
    <d v="2016-12-19T00:00:00"/>
    <s v="Standard Class"/>
    <s v="PK-19075"/>
    <s v="Pete Kriz"/>
    <x v="0"/>
    <s v="United States"/>
    <s v="New York City"/>
    <s v="New York"/>
    <n v="10011"/>
    <x v="3"/>
    <s v="OFF-LA-10003190"/>
    <x v="1"/>
    <s v="Labels"/>
    <s v="Avery 474"/>
    <n v="5.76"/>
    <n v="2"/>
    <n v="0"/>
    <n v="2.8224"/>
  </r>
  <r>
    <x v="3191"/>
    <d v="2016-12-14T00:00:00"/>
    <d v="2016-12-19T00:00:00"/>
    <s v="Standard Class"/>
    <s v="PK-19075"/>
    <s v="Pete Kriz"/>
    <x v="0"/>
    <s v="United States"/>
    <s v="New York City"/>
    <s v="New York"/>
    <n v="10011"/>
    <x v="3"/>
    <s v="OFF-FA-10000621"/>
    <x v="1"/>
    <s v="Fasteners"/>
    <s v="OIC Colored Binder Clips, Assorted Sizes"/>
    <n v="21.48"/>
    <n v="6"/>
    <n v="0"/>
    <n v="10.5252"/>
  </r>
  <r>
    <x v="3191"/>
    <d v="2016-12-14T00:00:00"/>
    <d v="2016-12-19T00:00:00"/>
    <s v="Standard Class"/>
    <s v="PK-19075"/>
    <s v="Pete Kriz"/>
    <x v="0"/>
    <s v="United States"/>
    <s v="New York City"/>
    <s v="New York"/>
    <n v="10011"/>
    <x v="3"/>
    <s v="FUR-FU-10002937"/>
    <x v="0"/>
    <s v="Furnishings"/>
    <s v="GE 48&quot; Fluorescent Tube, Cool White Energy Saver, 34 Watts, 30/Box"/>
    <n v="396.92"/>
    <n v="4"/>
    <n v="0"/>
    <n v="198.46"/>
  </r>
  <r>
    <x v="3191"/>
    <d v="2016-12-14T00:00:00"/>
    <d v="2016-12-19T00:00:00"/>
    <s v="Standard Class"/>
    <s v="PK-19075"/>
    <s v="Pete Kriz"/>
    <x v="0"/>
    <s v="United States"/>
    <s v="New York City"/>
    <s v="New York"/>
    <n v="10011"/>
    <x v="3"/>
    <s v="OFF-ST-10004507"/>
    <x v="1"/>
    <s v="Storage"/>
    <s v="Advantus Rolling Storage Box"/>
    <n v="17.149999999999999"/>
    <n v="1"/>
    <n v="0"/>
    <n v="4.6304999999999996"/>
  </r>
  <r>
    <x v="3191"/>
    <d v="2016-12-14T00:00:00"/>
    <d v="2016-12-19T00:00:00"/>
    <s v="Standard Class"/>
    <s v="PK-19075"/>
    <s v="Pete Kriz"/>
    <x v="0"/>
    <s v="United States"/>
    <s v="New York City"/>
    <s v="New York"/>
    <n v="10011"/>
    <x v="3"/>
    <s v="OFF-BI-10000279"/>
    <x v="1"/>
    <s v="Binders"/>
    <s v="Acco Recycled 2&quot; Capacity Laser Printer Hanging Data Binders"/>
    <n v="23.12"/>
    <n v="2"/>
    <n v="0.2"/>
    <n v="7.8029999999999999"/>
  </r>
  <r>
    <x v="3192"/>
    <d v="2017-10-31T00:00:00"/>
    <d v="2017-11-04T00:00:00"/>
    <s v="Standard Class"/>
    <s v="AH-10120"/>
    <s v="Adrian Hane"/>
    <x v="2"/>
    <s v="United States"/>
    <s v="Dallas"/>
    <s v="Texas"/>
    <n v="75217"/>
    <x v="2"/>
    <s v="OFF-AR-10003651"/>
    <x v="1"/>
    <s v="Art"/>
    <s v="Newell 350"/>
    <n v="5.2480000000000002"/>
    <n v="2"/>
    <n v="0.2"/>
    <n v="0.59040000000000004"/>
  </r>
  <r>
    <x v="3193"/>
    <d v="2017-08-06T00:00:00"/>
    <d v="2017-08-12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n v="5"/>
    <n v="0"/>
    <n v="247.48500000000001"/>
  </r>
  <r>
    <x v="3193"/>
    <d v="2017-08-06T00:00:00"/>
    <d v="2017-08-12T00:00:00"/>
    <s v="Standard Class"/>
    <s v="GM-14455"/>
    <s v="Gary Mitchum"/>
    <x v="2"/>
    <s v="United States"/>
    <s v="Concord"/>
    <s v="New Hampshire"/>
    <n v="3301"/>
    <x v="3"/>
    <s v="OFF-LA-10002195"/>
    <x v="1"/>
    <s v="Labels"/>
    <s v="Avery 481"/>
    <n v="24.64"/>
    <n v="8"/>
    <n v="0"/>
    <n v="11.827199999999999"/>
  </r>
  <r>
    <x v="3193"/>
    <d v="2017-08-06T00:00:00"/>
    <d v="2017-08-12T00:00:00"/>
    <s v="Standard Class"/>
    <s v="GM-14455"/>
    <s v="Gary Mitchum"/>
    <x v="2"/>
    <s v="United States"/>
    <s v="Concord"/>
    <s v="New Hampshire"/>
    <n v="3301"/>
    <x v="3"/>
    <s v="OFF-AR-10000380"/>
    <x v="1"/>
    <s v="Art"/>
    <s v="Hunt PowerHouse Electric Pencil Sharpener, Blue"/>
    <n v="227.88"/>
    <n v="6"/>
    <n v="0"/>
    <n v="68.364000000000004"/>
  </r>
  <r>
    <x v="3194"/>
    <d v="2017-05-30T00:00:00"/>
    <d v="2017-05-31T00:00:00"/>
    <s v="First Class"/>
    <s v="BD-11725"/>
    <s v="Bruce Degenhardt"/>
    <x v="0"/>
    <s v="United States"/>
    <s v="Lafayette"/>
    <s v="Louisiana"/>
    <n v="70506"/>
    <x v="0"/>
    <s v="FUR-BO-10000330"/>
    <x v="0"/>
    <s v="Bookcases"/>
    <s v="Sauder Camden County Barrister Bookcase, Planked Cherry Finish"/>
    <n v="241.96"/>
    <n v="2"/>
    <n v="0"/>
    <n v="33.874400000000001"/>
  </r>
  <r>
    <x v="3194"/>
    <d v="2017-05-30T00:00:00"/>
    <d v="2017-05-31T00:00:00"/>
    <s v="First Class"/>
    <s v="BD-11725"/>
    <s v="Bruce Degenhardt"/>
    <x v="0"/>
    <s v="United States"/>
    <s v="Lafayette"/>
    <s v="Louisiana"/>
    <n v="70506"/>
    <x v="0"/>
    <s v="OFF-BI-10000591"/>
    <x v="1"/>
    <s v="Binders"/>
    <s v="Avery Binder Labels"/>
    <n v="3.89"/>
    <n v="1"/>
    <n v="0"/>
    <n v="1.8672"/>
  </r>
  <r>
    <x v="3194"/>
    <d v="2017-05-30T00:00:00"/>
    <d v="2017-05-31T00:00:00"/>
    <s v="First Class"/>
    <s v="BD-11725"/>
    <s v="Bruce Degenhardt"/>
    <x v="0"/>
    <s v="United States"/>
    <s v="Lafayette"/>
    <s v="Louisiana"/>
    <n v="70506"/>
    <x v="0"/>
    <s v="FUR-FU-10001731"/>
    <x v="0"/>
    <s v="Furnishings"/>
    <s v="Acrylic Self-Standing Desk Frames"/>
    <n v="8.01"/>
    <n v="3"/>
    <n v="0"/>
    <n v="3.0438000000000001"/>
  </r>
  <r>
    <x v="3195"/>
    <d v="2015-11-30T00:00:00"/>
    <d v="2015-12-05T00:00:00"/>
    <s v="Standard Class"/>
    <s v="RM-19375"/>
    <s v="Raymond Messe"/>
    <x v="0"/>
    <s v="United States"/>
    <s v="Raleigh"/>
    <s v="North Carolina"/>
    <n v="27604"/>
    <x v="0"/>
    <s v="TEC-PH-10001198"/>
    <x v="2"/>
    <s v="Phones"/>
    <s v="Avaya 4621SW VoIP phone"/>
    <n v="177.48"/>
    <n v="3"/>
    <n v="0.2"/>
    <n v="19.9665"/>
  </r>
  <r>
    <x v="3196"/>
    <d v="2017-08-31T00:00:00"/>
    <d v="2017-09-02T00:00:00"/>
    <s v="Second Class"/>
    <s v="BW-11110"/>
    <s v="Bart Watters"/>
    <x v="1"/>
    <s v="United States"/>
    <s v="Spokane"/>
    <s v="Washington"/>
    <n v="99207"/>
    <x v="1"/>
    <s v="FUR-CH-10002331"/>
    <x v="0"/>
    <s v="Chairs"/>
    <s v="Hon 4700 Series Mobuis Mid-Back Task Chairs with Adjustable Arms"/>
    <n v="569.56799999999998"/>
    <n v="2"/>
    <n v="0.2"/>
    <n v="7.1196000000000002"/>
  </r>
  <r>
    <x v="3196"/>
    <d v="2017-08-31T00:00:00"/>
    <d v="2017-09-02T00:00:00"/>
    <s v="Second Class"/>
    <s v="BW-11110"/>
    <s v="Bart Watters"/>
    <x v="1"/>
    <s v="United States"/>
    <s v="Spokane"/>
    <s v="Washington"/>
    <n v="99207"/>
    <x v="1"/>
    <s v="OFF-ST-10002370"/>
    <x v="1"/>
    <s v="Storage"/>
    <s v="Sortfiler Multipurpose Personal File Organizer, Black"/>
    <n v="149.72999999999999"/>
    <n v="7"/>
    <n v="0"/>
    <n v="43.421700000000001"/>
  </r>
  <r>
    <x v="3197"/>
    <d v="2017-05-14T00:00:00"/>
    <d v="2017-05-15T00:00:00"/>
    <s v="First Class"/>
    <s v="GT-14710"/>
    <s v="Greg Tran"/>
    <x v="0"/>
    <s v="United States"/>
    <s v="Houston"/>
    <s v="Texas"/>
    <n v="77041"/>
    <x v="2"/>
    <s v="FUR-CH-10003981"/>
    <x v="0"/>
    <s v="Chairs"/>
    <s v="Global Commerce Series Low-Back Swivel/Tilt Chairs"/>
    <n v="899.43"/>
    <n v="5"/>
    <n v="0.3"/>
    <n v="-12.849"/>
  </r>
  <r>
    <x v="3197"/>
    <d v="2017-05-14T00:00:00"/>
    <d v="2017-05-15T00:00:00"/>
    <s v="First Class"/>
    <s v="GT-14710"/>
    <s v="Greg Tran"/>
    <x v="0"/>
    <s v="United States"/>
    <s v="Houston"/>
    <s v="Texas"/>
    <n v="77041"/>
    <x v="2"/>
    <s v="OFF-AR-10001446"/>
    <x v="1"/>
    <s v="Art"/>
    <s v="Newell 309"/>
    <n v="46.2"/>
    <n v="5"/>
    <n v="0.2"/>
    <n v="5.7750000000000004"/>
  </r>
  <r>
    <x v="3197"/>
    <d v="2017-05-14T00:00:00"/>
    <d v="2017-05-15T00:00:00"/>
    <s v="First Class"/>
    <s v="GT-14710"/>
    <s v="Greg Tran"/>
    <x v="0"/>
    <s v="United States"/>
    <s v="Houston"/>
    <s v="Texas"/>
    <n v="77041"/>
    <x v="2"/>
    <s v="OFF-PA-10000300"/>
    <x v="1"/>
    <s v="Paper"/>
    <s v="Xerox 1936"/>
    <n v="47.951999999999998"/>
    <n v="3"/>
    <n v="0.2"/>
    <n v="16.183800000000002"/>
  </r>
  <r>
    <x v="3197"/>
    <d v="2017-05-14T00:00:00"/>
    <d v="2017-05-15T00:00:00"/>
    <s v="First Class"/>
    <s v="GT-14710"/>
    <s v="Greg Tran"/>
    <x v="0"/>
    <s v="United States"/>
    <s v="Houston"/>
    <s v="Texas"/>
    <n v="77041"/>
    <x v="2"/>
    <s v="TEC-PH-10004071"/>
    <x v="2"/>
    <s v="Phones"/>
    <s v="PayAnywhere Card Reader"/>
    <n v="7.992"/>
    <n v="1"/>
    <n v="0.2"/>
    <n v="0.69930000000000003"/>
  </r>
  <r>
    <x v="3197"/>
    <d v="2017-05-14T00:00:00"/>
    <d v="2017-05-15T00:00:00"/>
    <s v="First Class"/>
    <s v="GT-14710"/>
    <s v="Greg Tran"/>
    <x v="0"/>
    <s v="United States"/>
    <s v="Houston"/>
    <s v="Texas"/>
    <n v="77041"/>
    <x v="2"/>
    <s v="OFF-PA-10003134"/>
    <x v="1"/>
    <s v="Paper"/>
    <s v="Xerox 1937"/>
    <n v="76.864000000000004"/>
    <n v="2"/>
    <n v="0.2"/>
    <n v="26.9024"/>
  </r>
  <r>
    <x v="3198"/>
    <d v="2017-08-17T00:00:00"/>
    <d v="2017-08-23T00:00:00"/>
    <s v="Standard Class"/>
    <s v="AH-10120"/>
    <s v="Adrian Hane"/>
    <x v="2"/>
    <s v="United States"/>
    <s v="Louisville"/>
    <s v="Kentucky"/>
    <n v="40214"/>
    <x v="0"/>
    <s v="OFF-BI-10002735"/>
    <x v="1"/>
    <s v="Binders"/>
    <s v="GBC Prestige Therm-A-Bind Covers"/>
    <n v="102.93"/>
    <n v="3"/>
    <n v="0"/>
    <n v="48.377099999999999"/>
  </r>
  <r>
    <x v="3198"/>
    <d v="2017-08-17T00:00:00"/>
    <d v="2017-08-23T00:00:00"/>
    <s v="Standard Class"/>
    <s v="AH-10120"/>
    <s v="Adrian Hane"/>
    <x v="2"/>
    <s v="United States"/>
    <s v="Louisville"/>
    <s v="Kentucky"/>
    <n v="40214"/>
    <x v="0"/>
    <s v="TEC-AC-10004510"/>
    <x v="2"/>
    <s v="Accessories"/>
    <s v="Logitech Desktop MK120 Mouse and keyboard Combo"/>
    <n v="98.16"/>
    <n v="6"/>
    <n v="0"/>
    <n v="9.8160000000000007"/>
  </r>
  <r>
    <x v="3199"/>
    <d v="2017-11-10T00:00:00"/>
    <d v="2017-11-14T00:00:00"/>
    <s v="Second Class"/>
    <s v="DR-12940"/>
    <s v="Daniel Raglin"/>
    <x v="2"/>
    <s v="United States"/>
    <s v="Hollywood"/>
    <s v="Florida"/>
    <n v="33021"/>
    <x v="0"/>
    <s v="OFF-BI-10004099"/>
    <x v="1"/>
    <s v="Binders"/>
    <s v="GBC VeloBinder Strips"/>
    <n v="11.52"/>
    <n v="5"/>
    <n v="0.7"/>
    <n v="-7.68"/>
  </r>
  <r>
    <x v="3200"/>
    <d v="2017-08-21T00:00:00"/>
    <d v="2017-08-21T00:00:00"/>
    <s v="Same Day"/>
    <s v="DL-13495"/>
    <s v="Dionis Lloyd"/>
    <x v="1"/>
    <s v="United States"/>
    <s v="Chandler"/>
    <s v="Arizona"/>
    <n v="85224"/>
    <x v="1"/>
    <s v="OFF-PA-10003395"/>
    <x v="1"/>
    <s v="Paper"/>
    <s v="Xerox 1941"/>
    <n v="83.88"/>
    <n v="1"/>
    <n v="0.2"/>
    <n v="29.358000000000001"/>
  </r>
  <r>
    <x v="3201"/>
    <d v="2016-03-08T00:00:00"/>
    <d v="2016-03-12T00:00:00"/>
    <s v="Standard Class"/>
    <s v="BD-11620"/>
    <s v="Brian DeCherney"/>
    <x v="0"/>
    <s v="United States"/>
    <s v="Philadelphia"/>
    <s v="Pennsylvania"/>
    <n v="19120"/>
    <x v="3"/>
    <s v="TEC-PH-10002890"/>
    <x v="2"/>
    <s v="Phones"/>
    <s v="AT&amp;T 17929 Lendline Telephone"/>
    <n v="108.57599999999999"/>
    <n v="4"/>
    <n v="0.4"/>
    <n v="-25.334399999999999"/>
  </r>
  <r>
    <x v="3201"/>
    <d v="2016-03-08T00:00:00"/>
    <d v="2016-03-12T00:00:00"/>
    <s v="Standard Class"/>
    <s v="BD-11620"/>
    <s v="Brian DeCherney"/>
    <x v="0"/>
    <s v="United States"/>
    <s v="Philadelphia"/>
    <s v="Pennsylvania"/>
    <n v="19120"/>
    <x v="3"/>
    <s v="OFF-FA-10004968"/>
    <x v="1"/>
    <s v="Fasteners"/>
    <s v="Rubber Band Ball"/>
    <n v="5.984"/>
    <n v="2"/>
    <n v="0.2"/>
    <n v="-1.3464"/>
  </r>
  <r>
    <x v="3202"/>
    <d v="2016-10-31T00:00:00"/>
    <d v="2016-11-05T00:00:00"/>
    <s v="Standard Class"/>
    <s v="HW-14935"/>
    <s v="Helen Wasserman"/>
    <x v="1"/>
    <s v="United States"/>
    <s v="Tulsa"/>
    <s v="Oklahoma"/>
    <n v="74133"/>
    <x v="2"/>
    <s v="OFF-SU-10001218"/>
    <x v="1"/>
    <s v="Supplies"/>
    <s v="Fiskars Softgrip Scissors"/>
    <n v="21.96"/>
    <n v="2"/>
    <n v="0"/>
    <n v="6.1487999999999996"/>
  </r>
  <r>
    <x v="3202"/>
    <d v="2016-10-31T00:00:00"/>
    <d v="2016-11-05T00:00:00"/>
    <s v="Standard Class"/>
    <s v="HW-14935"/>
    <s v="Helen Wasserman"/>
    <x v="1"/>
    <s v="United States"/>
    <s v="Tulsa"/>
    <s v="Oklahoma"/>
    <n v="74133"/>
    <x v="2"/>
    <s v="FUR-CH-10002084"/>
    <x v="0"/>
    <s v="Chairs"/>
    <s v="Hon Mobius Operator's Chair"/>
    <n v="368.97"/>
    <n v="3"/>
    <n v="0"/>
    <n v="81.173400000000001"/>
  </r>
  <r>
    <x v="3202"/>
    <d v="2016-10-31T00:00:00"/>
    <d v="2016-11-05T00:00:00"/>
    <s v="Standard Class"/>
    <s v="HW-14935"/>
    <s v="Helen Wasserman"/>
    <x v="1"/>
    <s v="United States"/>
    <s v="Tulsa"/>
    <s v="Oklahoma"/>
    <n v="74133"/>
    <x v="2"/>
    <s v="OFF-AR-10004269"/>
    <x v="1"/>
    <s v="Art"/>
    <s v="Newell 31"/>
    <n v="12.39"/>
    <n v="3"/>
    <n v="0"/>
    <n v="3.4691999999999998"/>
  </r>
  <r>
    <x v="3202"/>
    <d v="2016-10-31T00:00:00"/>
    <d v="2016-11-05T00:00:00"/>
    <s v="Standard Class"/>
    <s v="HW-14935"/>
    <s v="Helen Wasserman"/>
    <x v="1"/>
    <s v="United States"/>
    <s v="Tulsa"/>
    <s v="Oklahoma"/>
    <n v="74133"/>
    <x v="2"/>
    <s v="OFF-ST-10001128"/>
    <x v="1"/>
    <s v="Storage"/>
    <s v="Carina Mini System Audio Rack, Model AR050B"/>
    <n v="332.94"/>
    <n v="3"/>
    <n v="0"/>
    <n v="9.9882000000000009"/>
  </r>
  <r>
    <x v="3203"/>
    <d v="2014-07-26T00:00:00"/>
    <d v="2014-08-01T00:00:00"/>
    <s v="Standard Class"/>
    <s v="JO-15145"/>
    <s v="Jack O'Briant"/>
    <x v="1"/>
    <s v="United States"/>
    <s v="Draper"/>
    <s v="Utah"/>
    <n v="84020"/>
    <x v="1"/>
    <s v="TEC-AC-10002006"/>
    <x v="2"/>
    <s v="Accessories"/>
    <s v="Memorex Micro Travel Drive 16 GB"/>
    <n v="111.93"/>
    <n v="7"/>
    <n v="0"/>
    <n v="34.698300000000003"/>
  </r>
  <r>
    <x v="3204"/>
    <d v="2015-10-24T00:00:00"/>
    <d v="2015-10-27T00:00:00"/>
    <s v="First Class"/>
    <s v="RD-19660"/>
    <s v="Robert Dilbeck"/>
    <x v="2"/>
    <s v="United States"/>
    <s v="Oakland"/>
    <s v="California"/>
    <n v="94601"/>
    <x v="1"/>
    <s v="FUR-CH-10003956"/>
    <x v="0"/>
    <s v="Chairs"/>
    <s v="Novimex High-Tech Fabric Mesh Task Chair"/>
    <n v="454.27199999999999"/>
    <n v="8"/>
    <n v="0.2"/>
    <n v="-73.819199999999995"/>
  </r>
  <r>
    <x v="3205"/>
    <d v="2017-08-19T00:00:00"/>
    <d v="2017-08-24T00:00:00"/>
    <s v="Standard Class"/>
    <s v="DO-13645"/>
    <s v="Doug O'Connell"/>
    <x v="0"/>
    <s v="United States"/>
    <s v="Lawrence"/>
    <s v="Massachusetts"/>
    <n v="1841"/>
    <x v="3"/>
    <s v="OFF-PA-10000552"/>
    <x v="1"/>
    <s v="Paper"/>
    <s v="Xerox 200"/>
    <n v="19.440000000000001"/>
    <n v="3"/>
    <n v="0"/>
    <n v="9.3312000000000008"/>
  </r>
  <r>
    <x v="3206"/>
    <d v="2016-05-23T00:00:00"/>
    <d v="2016-05-27T00:00:00"/>
    <s v="Standard Class"/>
    <s v="CC-12370"/>
    <s v="Christopher Conant"/>
    <x v="0"/>
    <s v="United States"/>
    <s v="Philadelphia"/>
    <s v="Pennsylvania"/>
    <n v="19120"/>
    <x v="3"/>
    <s v="TEC-CO-10004722"/>
    <x v="2"/>
    <s v="Copiers"/>
    <s v="Canon imageCLASS 2200 Advanced Copier"/>
    <n v="8399.9760000000006"/>
    <n v="4"/>
    <n v="0.4"/>
    <n v="1119.9967999999999"/>
  </r>
  <r>
    <x v="3206"/>
    <d v="2016-05-23T00:00:00"/>
    <d v="2016-05-27T00:00:00"/>
    <s v="Standard Class"/>
    <s v="CC-12370"/>
    <s v="Christopher Conant"/>
    <x v="0"/>
    <s v="United States"/>
    <s v="Philadelphia"/>
    <s v="Pennsylvania"/>
    <n v="19120"/>
    <x v="3"/>
    <s v="OFF-BI-10004308"/>
    <x v="1"/>
    <s v="Binders"/>
    <s v="Avery Legal 4-Ring Binder"/>
    <n v="6.2939999999999996"/>
    <n v="1"/>
    <n v="0.7"/>
    <n v="-4.1959999999999997"/>
  </r>
  <r>
    <x v="3206"/>
    <d v="2016-05-23T00:00:00"/>
    <d v="2016-05-27T00:00:00"/>
    <s v="Standard Class"/>
    <s v="CC-12370"/>
    <s v="Christopher Conant"/>
    <x v="0"/>
    <s v="United States"/>
    <s v="Philadelphia"/>
    <s v="Pennsylvania"/>
    <n v="19120"/>
    <x v="3"/>
    <s v="OFF-PA-10000029"/>
    <x v="1"/>
    <s v="Paper"/>
    <s v="Xerox 224"/>
    <n v="10.368"/>
    <n v="2"/>
    <n v="0.2"/>
    <n v="3.6288"/>
  </r>
  <r>
    <x v="3206"/>
    <d v="2016-05-23T00:00:00"/>
    <d v="2016-05-27T00:00:00"/>
    <s v="Standard Class"/>
    <s v="CC-12370"/>
    <s v="Christopher Conant"/>
    <x v="0"/>
    <s v="United States"/>
    <s v="Philadelphia"/>
    <s v="Pennsylvania"/>
    <n v="19120"/>
    <x v="3"/>
    <s v="TEC-PH-10004080"/>
    <x v="2"/>
    <s v="Phones"/>
    <s v="Avaya 5410 Digital phone"/>
    <n v="122.38200000000001"/>
    <n v="3"/>
    <n v="0.4"/>
    <n v="-24.476400000000002"/>
  </r>
  <r>
    <x v="3207"/>
    <d v="2014-11-03T00:00:00"/>
    <d v="2014-11-07T00:00:00"/>
    <s v="Standard Class"/>
    <s v="SH-20395"/>
    <s v="Shahid Hopkins"/>
    <x v="0"/>
    <s v="United States"/>
    <s v="Jacksonville"/>
    <s v="North Carolina"/>
    <n v="28540"/>
    <x v="0"/>
    <s v="OFF-ST-10001558"/>
    <x v="1"/>
    <s v="Storage"/>
    <s v="Acco Perma 4000 Stacking Storage Drawers"/>
    <n v="25.984000000000002"/>
    <n v="2"/>
    <n v="0.2"/>
    <n v="-1.6240000000000001"/>
  </r>
  <r>
    <x v="3207"/>
    <d v="2014-11-03T00:00:00"/>
    <d v="2014-11-07T00:00:00"/>
    <s v="Standard Class"/>
    <s v="SH-20395"/>
    <s v="Shahid Hopkins"/>
    <x v="0"/>
    <s v="United States"/>
    <s v="Jacksonville"/>
    <s v="North Carolina"/>
    <n v="28540"/>
    <x v="0"/>
    <s v="FUR-TA-10001768"/>
    <x v="0"/>
    <s v="Tables"/>
    <s v="Hon Racetrack Conference Tables"/>
    <n v="945.03599999999994"/>
    <n v="6"/>
    <n v="0.4"/>
    <n v="-299.26139999999998"/>
  </r>
  <r>
    <x v="3207"/>
    <d v="2014-11-03T00:00:00"/>
    <d v="2014-11-07T00:00:00"/>
    <s v="Standard Class"/>
    <s v="SH-20395"/>
    <s v="Shahid Hopkins"/>
    <x v="0"/>
    <s v="United States"/>
    <s v="Jacksonville"/>
    <s v="North Carolina"/>
    <n v="28540"/>
    <x v="0"/>
    <s v="OFF-BI-10002982"/>
    <x v="1"/>
    <s v="Binders"/>
    <s v="Avery Self-Adhesive Photo Pockets for Polaroid Photos"/>
    <n v="14.301"/>
    <n v="7"/>
    <n v="0.7"/>
    <n v="-10.487399999999999"/>
  </r>
  <r>
    <x v="3207"/>
    <d v="2014-11-03T00:00:00"/>
    <d v="2014-11-07T00:00:00"/>
    <s v="Standard Class"/>
    <s v="SH-20395"/>
    <s v="Shahid Hopkins"/>
    <x v="0"/>
    <s v="United States"/>
    <s v="Jacksonville"/>
    <s v="North Carolina"/>
    <n v="28540"/>
    <x v="0"/>
    <s v="FUR-FU-10001468"/>
    <x v="0"/>
    <s v="Furnishings"/>
    <s v="Tenex Antistatic Computer Chair Mats"/>
    <n v="410.35199999999998"/>
    <n v="3"/>
    <n v="0.2"/>
    <n v="-51.293999999999997"/>
  </r>
  <r>
    <x v="3208"/>
    <d v="2015-03-30T00:00:00"/>
    <d v="2015-04-04T00:00:00"/>
    <s v="Standard Class"/>
    <s v="FC-14335"/>
    <s v="Fred Chung"/>
    <x v="1"/>
    <s v="United States"/>
    <s v="Chicago"/>
    <s v="Illinois"/>
    <n v="60610"/>
    <x v="2"/>
    <s v="OFF-PA-10001838"/>
    <x v="1"/>
    <s v="Paper"/>
    <s v="Adams Telephone Message Book W/Dividers/Space For Phone Numbers, 5 1/4&quot;X8 1/2&quot;, 300/Messages"/>
    <n v="23.52"/>
    <n v="5"/>
    <n v="0.2"/>
    <n v="8.5259999999999998"/>
  </r>
  <r>
    <x v="3208"/>
    <d v="2015-03-30T00:00:00"/>
    <d v="2015-04-04T00:00:00"/>
    <s v="Standard Class"/>
    <s v="FC-14335"/>
    <s v="Fred Chung"/>
    <x v="1"/>
    <s v="United States"/>
    <s v="Chicago"/>
    <s v="Illinois"/>
    <n v="60610"/>
    <x v="2"/>
    <s v="TEC-PH-10002890"/>
    <x v="2"/>
    <s v="Phones"/>
    <s v="AT&amp;T 17929 Lendline Telephone"/>
    <n v="180.96"/>
    <n v="5"/>
    <n v="0.2"/>
    <n v="13.571999999999999"/>
  </r>
  <r>
    <x v="3209"/>
    <d v="2017-05-27T00:00:00"/>
    <d v="2017-05-29T00:00:00"/>
    <s v="First Class"/>
    <s v="JG-15160"/>
    <s v="James Galang"/>
    <x v="0"/>
    <s v="United States"/>
    <s v="Pocatello"/>
    <s v="Idaho"/>
    <n v="83201"/>
    <x v="1"/>
    <s v="FUR-FU-10004963"/>
    <x v="0"/>
    <s v="Furnishings"/>
    <s v="Eldon 400 Class Desk Accessories, Black Carbon"/>
    <n v="35"/>
    <n v="4"/>
    <n v="0"/>
    <n v="14.7"/>
  </r>
  <r>
    <x v="3209"/>
    <d v="2017-05-27T00:00:00"/>
    <d v="2017-05-29T00:00:00"/>
    <s v="First Class"/>
    <s v="JG-15160"/>
    <s v="James Galang"/>
    <x v="0"/>
    <s v="United States"/>
    <s v="Pocatello"/>
    <s v="Idaho"/>
    <n v="83201"/>
    <x v="1"/>
    <s v="OFF-ST-10000025"/>
    <x v="1"/>
    <s v="Storage"/>
    <s v="Fellowes Stor/Drawer Steel Plus Storage Drawers"/>
    <n v="477.15"/>
    <n v="5"/>
    <n v="0"/>
    <n v="28.629000000000001"/>
  </r>
  <r>
    <x v="3209"/>
    <d v="2017-05-27T00:00:00"/>
    <d v="2017-05-29T00:00:00"/>
    <s v="First Class"/>
    <s v="JG-15160"/>
    <s v="James Galang"/>
    <x v="0"/>
    <s v="United States"/>
    <s v="Pocatello"/>
    <s v="Idaho"/>
    <n v="83201"/>
    <x v="1"/>
    <s v="TEC-PH-10004389"/>
    <x v="2"/>
    <s v="Phones"/>
    <s v="Nokia Lumia 925"/>
    <n v="302.37599999999998"/>
    <n v="3"/>
    <n v="0.2"/>
    <n v="22.6782"/>
  </r>
  <r>
    <x v="3210"/>
    <d v="2017-12-14T00:00:00"/>
    <d v="2017-12-19T00:00:00"/>
    <s v="Standard Class"/>
    <s v="LC-16885"/>
    <s v="Lena Creighton"/>
    <x v="0"/>
    <s v="United States"/>
    <s v="Plano"/>
    <s v="Texas"/>
    <n v="75023"/>
    <x v="2"/>
    <s v="FUR-TA-10000577"/>
    <x v="0"/>
    <s v="Tables"/>
    <s v="Bretford CR4500 Series Slim Rectangular Table"/>
    <n v="974.98800000000006"/>
    <n v="4"/>
    <n v="0.3"/>
    <n v="-97.498800000000003"/>
  </r>
  <r>
    <x v="3211"/>
    <d v="2014-10-04T00:00:00"/>
    <d v="2014-10-06T00:00:00"/>
    <s v="First Class"/>
    <s v="CC-12220"/>
    <s v="Chris Cortes"/>
    <x v="0"/>
    <s v="United States"/>
    <s v="New York City"/>
    <s v="New York"/>
    <n v="10024"/>
    <x v="3"/>
    <s v="FUR-CH-10003298"/>
    <x v="0"/>
    <s v="Chairs"/>
    <s v="Office Star - Contemporary Task Swivel chair with Loop Arms, Charcoal"/>
    <n v="589.41"/>
    <n v="5"/>
    <n v="0.1"/>
    <n v="-6.5490000000000004"/>
  </r>
  <r>
    <x v="3212"/>
    <d v="2016-10-13T00:00:00"/>
    <d v="2016-10-20T00:00:00"/>
    <s v="Standard Class"/>
    <s v="BW-11110"/>
    <s v="Bart Watters"/>
    <x v="1"/>
    <s v="United States"/>
    <s v="New York City"/>
    <s v="New York"/>
    <n v="10024"/>
    <x v="3"/>
    <s v="OFF-AR-10001860"/>
    <x v="1"/>
    <s v="Art"/>
    <s v="BIC Liqua Brite Liner"/>
    <n v="34.700000000000003"/>
    <n v="5"/>
    <n v="0"/>
    <n v="12.492000000000001"/>
  </r>
  <r>
    <x v="3212"/>
    <d v="2016-10-13T00:00:00"/>
    <d v="2016-10-20T00:00:00"/>
    <s v="Standard Class"/>
    <s v="BW-11110"/>
    <s v="Bart Watters"/>
    <x v="1"/>
    <s v="United States"/>
    <s v="New York City"/>
    <s v="New York"/>
    <n v="10024"/>
    <x v="3"/>
    <s v="OFF-ST-10003123"/>
    <x v="1"/>
    <s v="Storage"/>
    <s v="Fellowes Bases and Tops For Staxonsteel/High-Stak Systems"/>
    <n v="99.87"/>
    <n v="3"/>
    <n v="0"/>
    <n v="23.968800000000002"/>
  </r>
  <r>
    <x v="3212"/>
    <d v="2016-10-13T00:00:00"/>
    <d v="2016-10-20T00:00:00"/>
    <s v="Standard Class"/>
    <s v="BW-11110"/>
    <s v="Bart Watters"/>
    <x v="1"/>
    <s v="United States"/>
    <s v="New York City"/>
    <s v="New York"/>
    <n v="10024"/>
    <x v="3"/>
    <s v="OFF-PA-10001295"/>
    <x v="1"/>
    <s v="Paper"/>
    <s v="Computer Printout Paper with Letter-Trim Perforations"/>
    <n v="37.94"/>
    <n v="2"/>
    <n v="0"/>
    <n v="18.211200000000002"/>
  </r>
  <r>
    <x v="3212"/>
    <d v="2016-10-13T00:00:00"/>
    <d v="2016-10-20T00:00:00"/>
    <s v="Standard Class"/>
    <s v="BW-11110"/>
    <s v="Bart Watters"/>
    <x v="1"/>
    <s v="United States"/>
    <s v="New York City"/>
    <s v="New York"/>
    <n v="10024"/>
    <x v="3"/>
    <s v="OFF-LA-10000407"/>
    <x v="1"/>
    <s v="Labels"/>
    <s v="Avery White Multi-Purpose Labels"/>
    <n v="24.9"/>
    <n v="5"/>
    <n v="0"/>
    <n v="11.454000000000001"/>
  </r>
  <r>
    <x v="3212"/>
    <d v="2016-10-13T00:00:00"/>
    <d v="2016-10-20T00:00:00"/>
    <s v="Standard Class"/>
    <s v="BW-11110"/>
    <s v="Bart Watters"/>
    <x v="1"/>
    <s v="United States"/>
    <s v="New York City"/>
    <s v="New York"/>
    <n v="10024"/>
    <x v="3"/>
    <s v="FUR-FU-10003535"/>
    <x v="0"/>
    <s v="Furnishings"/>
    <s v="Howard Miller Distant Time Traveler Alarm Clock"/>
    <n v="82.26"/>
    <n v="3"/>
    <n v="0"/>
    <n v="33.726599999999998"/>
  </r>
  <r>
    <x v="3213"/>
    <d v="2015-03-05T00:00:00"/>
    <d v="2015-03-10T00:00:00"/>
    <s v="Standard Class"/>
    <s v="JJ-15445"/>
    <s v="Jennifer Jackson"/>
    <x v="0"/>
    <s v="United States"/>
    <s v="Chicago"/>
    <s v="Illinois"/>
    <n v="60623"/>
    <x v="2"/>
    <s v="OFF-FA-10000611"/>
    <x v="1"/>
    <s v="Fasteners"/>
    <s v="Binder Clips by OIC"/>
    <n v="7.1040000000000001"/>
    <n v="6"/>
    <n v="0.2"/>
    <n v="2.4864000000000002"/>
  </r>
  <r>
    <x v="3214"/>
    <d v="2017-03-04T00:00:00"/>
    <d v="2017-03-06T00:00:00"/>
    <s v="Second Class"/>
    <s v="TT-21460"/>
    <s v="Tonja Turnell"/>
    <x v="2"/>
    <s v="United States"/>
    <s v="Houston"/>
    <s v="Texas"/>
    <n v="77095"/>
    <x v="2"/>
    <s v="FUR-FU-10004848"/>
    <x v="0"/>
    <s v="Furnishings"/>
    <s v="Howard Miller 13-3/4&quot; Diameter Brushed Chrome Round Wall Clock"/>
    <n v="103.5"/>
    <n v="5"/>
    <n v="0.6"/>
    <n v="-77.625"/>
  </r>
  <r>
    <x v="3214"/>
    <d v="2017-03-04T00:00:00"/>
    <d v="2017-03-06T00:00:00"/>
    <s v="Second Class"/>
    <s v="TT-21460"/>
    <s v="Tonja Turnell"/>
    <x v="2"/>
    <s v="United States"/>
    <s v="Houston"/>
    <s v="Texas"/>
    <n v="77095"/>
    <x v="2"/>
    <s v="OFF-LA-10002381"/>
    <x v="1"/>
    <s v="Labels"/>
    <s v="Avery 497"/>
    <n v="2.464"/>
    <n v="1"/>
    <n v="0.2"/>
    <n v="0.86240000000000006"/>
  </r>
  <r>
    <x v="3214"/>
    <d v="2017-03-04T00:00:00"/>
    <d v="2017-03-06T00:00:00"/>
    <s v="Second Class"/>
    <s v="TT-21460"/>
    <s v="Tonja Turnell"/>
    <x v="2"/>
    <s v="United States"/>
    <s v="Houston"/>
    <s v="Texas"/>
    <n v="77095"/>
    <x v="2"/>
    <s v="OFF-ST-10000918"/>
    <x v="1"/>
    <s v="Storage"/>
    <s v="Crate-A-Files"/>
    <n v="8.7200000000000006"/>
    <n v="1"/>
    <n v="0.2"/>
    <n v="0.65400000000000003"/>
  </r>
  <r>
    <x v="3215"/>
    <d v="2015-09-25T00:00:00"/>
    <d v="2015-09-29T00:00:00"/>
    <s v="Standard Class"/>
    <s v="EH-13990"/>
    <s v="Erica Hackney"/>
    <x v="0"/>
    <s v="United States"/>
    <s v="Meriden"/>
    <s v="Connecticut"/>
    <n v="6450"/>
    <x v="3"/>
    <s v="OFF-BI-10000822"/>
    <x v="1"/>
    <s v="Binders"/>
    <s v="Acco PRESSTEX Data Binder with Storage Hooks, Light Blue, 9 1/2&quot; X 11&quot;"/>
    <n v="10.76"/>
    <n v="2"/>
    <n v="0"/>
    <n v="5.1647999999999996"/>
  </r>
  <r>
    <x v="3215"/>
    <d v="2015-09-25T00:00:00"/>
    <d v="2015-09-29T00:00:00"/>
    <s v="Standard Class"/>
    <s v="EH-13990"/>
    <s v="Erica Hackney"/>
    <x v="0"/>
    <s v="United States"/>
    <s v="Meriden"/>
    <s v="Connecticut"/>
    <n v="6450"/>
    <x v="3"/>
    <s v="OFF-PA-10002222"/>
    <x v="1"/>
    <s v="Paper"/>
    <s v="Xerox Color Copier Paper, 11&quot; x 17&quot;, Ream"/>
    <n v="45.68"/>
    <n v="2"/>
    <n v="0"/>
    <n v="21.012799999999999"/>
  </r>
  <r>
    <x v="3215"/>
    <d v="2015-09-25T00:00:00"/>
    <d v="2015-09-29T00:00:00"/>
    <s v="Standard Class"/>
    <s v="EH-13990"/>
    <s v="Erica Hackney"/>
    <x v="0"/>
    <s v="United States"/>
    <s v="Meriden"/>
    <s v="Connecticut"/>
    <n v="6450"/>
    <x v="3"/>
    <s v="OFF-AR-10004930"/>
    <x v="1"/>
    <s v="Art"/>
    <s v="Turquoise Lead Holder with Pocket Clip"/>
    <n v="6.7"/>
    <n v="1"/>
    <n v="0"/>
    <n v="2.2109999999999999"/>
  </r>
  <r>
    <x v="3216"/>
    <d v="2015-12-19T00:00:00"/>
    <d v="2015-12-23T00:00:00"/>
    <s v="Second Class"/>
    <s v="PR-18880"/>
    <s v="Patrick Ryan"/>
    <x v="0"/>
    <s v="United States"/>
    <s v="Glenview"/>
    <s v="Illinois"/>
    <n v="60025"/>
    <x v="2"/>
    <s v="TEC-PH-10001750"/>
    <x v="2"/>
    <s v="Phones"/>
    <s v="Samsung Rugby III"/>
    <n v="158.376"/>
    <n v="3"/>
    <n v="0.2"/>
    <n v="13.857900000000001"/>
  </r>
  <r>
    <x v="3217"/>
    <d v="2015-10-08T00:00:00"/>
    <d v="2015-10-13T00:00:00"/>
    <s v="Standard Class"/>
    <s v="BT-11680"/>
    <s v="Brian Thompson"/>
    <x v="0"/>
    <s v="United States"/>
    <s v="Houston"/>
    <s v="Texas"/>
    <n v="77036"/>
    <x v="2"/>
    <s v="OFF-AR-10000657"/>
    <x v="1"/>
    <s v="Art"/>
    <s v="Binney &amp; Smith inkTank Desk Highlighter, Chisel Tip, Yellow, 12/Box"/>
    <n v="3.44"/>
    <n v="2"/>
    <n v="0.2"/>
    <n v="0.55900000000000005"/>
  </r>
  <r>
    <x v="3218"/>
    <d v="2017-07-31T00:00:00"/>
    <d v="2017-08-03T00:00:00"/>
    <s v="First Class"/>
    <s v="EC-14050"/>
    <s v="Erin Creighton"/>
    <x v="0"/>
    <s v="United States"/>
    <s v="San Francisco"/>
    <s v="California"/>
    <n v="94110"/>
    <x v="1"/>
    <s v="OFF-ST-10003442"/>
    <x v="1"/>
    <s v="Storage"/>
    <s v="Eldon Portable Mobile Manager"/>
    <n v="56.56"/>
    <n v="2"/>
    <n v="0"/>
    <n v="15.2712"/>
  </r>
  <r>
    <x v="3218"/>
    <d v="2017-07-31T00:00:00"/>
    <d v="2017-08-03T00:00:00"/>
    <s v="First Class"/>
    <s v="EC-14050"/>
    <s v="Erin Creighton"/>
    <x v="0"/>
    <s v="United States"/>
    <s v="San Francisco"/>
    <s v="California"/>
    <n v="94110"/>
    <x v="1"/>
    <s v="FUR-FU-10003142"/>
    <x v="0"/>
    <s v="Furnishings"/>
    <s v="Master Big Foot Doorstop, Beige"/>
    <n v="36.96"/>
    <n v="7"/>
    <n v="0"/>
    <n v="11.457599999999999"/>
  </r>
  <r>
    <x v="3219"/>
    <d v="2014-08-05T00:00:00"/>
    <d v="2014-08-11T00:00:00"/>
    <s v="Standard Class"/>
    <s v="SP-20650"/>
    <s v="Stephanie Phelps"/>
    <x v="1"/>
    <s v="United States"/>
    <s v="New York City"/>
    <s v="New York"/>
    <n v="10009"/>
    <x v="3"/>
    <s v="TEC-PH-10002468"/>
    <x v="2"/>
    <s v="Phones"/>
    <s v="Plantronics CS 50-USB - headset - Convertible, Monaural"/>
    <n v="135.99"/>
    <n v="1"/>
    <n v="0"/>
    <n v="36.717300000000002"/>
  </r>
  <r>
    <x v="3219"/>
    <d v="2014-08-05T00:00:00"/>
    <d v="2014-08-11T00:00:00"/>
    <s v="Standard Class"/>
    <s v="SP-20650"/>
    <s v="Stephanie Phelps"/>
    <x v="1"/>
    <s v="United States"/>
    <s v="New York City"/>
    <s v="New York"/>
    <n v="10009"/>
    <x v="3"/>
    <s v="OFF-AR-10004165"/>
    <x v="1"/>
    <s v="Art"/>
    <s v="Binney &amp; Smith inkTank Erasable Pocket Highlighter, Chisel Tip, Yellow"/>
    <n v="15.96"/>
    <n v="7"/>
    <n v="0"/>
    <n v="7.0224000000000002"/>
  </r>
  <r>
    <x v="3220"/>
    <d v="2017-05-14T00:00:00"/>
    <d v="2017-05-17T00:00:00"/>
    <s v="First Class"/>
    <s v="AJ-10780"/>
    <s v="Anthony Jacobs"/>
    <x v="1"/>
    <s v="United States"/>
    <s v="Baltimore"/>
    <s v="Maryland"/>
    <n v="21215"/>
    <x v="3"/>
    <s v="OFF-AR-10001919"/>
    <x v="1"/>
    <s v="Art"/>
    <s v="OIC #2 Pencils, Medium Soft"/>
    <n v="3.76"/>
    <n v="2"/>
    <n v="0"/>
    <n v="1.0904"/>
  </r>
  <r>
    <x v="3220"/>
    <d v="2017-05-14T00:00:00"/>
    <d v="2017-05-17T00:00:00"/>
    <s v="First Class"/>
    <s v="AJ-10780"/>
    <s v="Anthony Jacobs"/>
    <x v="1"/>
    <s v="United States"/>
    <s v="Baltimore"/>
    <s v="Maryland"/>
    <n v="21215"/>
    <x v="3"/>
    <s v="OFF-AR-10003045"/>
    <x v="1"/>
    <s v="Art"/>
    <s v="Prang Colored Pencils"/>
    <n v="14.7"/>
    <n v="5"/>
    <n v="0"/>
    <n v="6.6150000000000002"/>
  </r>
  <r>
    <x v="3220"/>
    <d v="2017-05-14T00:00:00"/>
    <d v="2017-05-17T00:00:00"/>
    <s v="First Class"/>
    <s v="AJ-10780"/>
    <s v="Anthony Jacobs"/>
    <x v="1"/>
    <s v="United States"/>
    <s v="Baltimore"/>
    <s v="Maryland"/>
    <n v="21215"/>
    <x v="3"/>
    <s v="OFF-AR-10003338"/>
    <x v="1"/>
    <s v="Art"/>
    <s v="Eberhard Faber 3 1/2&quot; Golf Pencils"/>
    <n v="37.200000000000003"/>
    <n v="5"/>
    <n v="0"/>
    <n v="9.3000000000000007"/>
  </r>
  <r>
    <x v="3220"/>
    <d v="2017-05-14T00:00:00"/>
    <d v="2017-05-17T00:00:00"/>
    <s v="First Class"/>
    <s v="AJ-10780"/>
    <s v="Anthony Jacobs"/>
    <x v="1"/>
    <s v="United States"/>
    <s v="Baltimore"/>
    <s v="Maryland"/>
    <n v="21215"/>
    <x v="3"/>
    <s v="TEC-AC-10003280"/>
    <x v="2"/>
    <s v="Accessories"/>
    <s v="Belkin F8E887 USB Wired Ergonomic Keyboard"/>
    <n v="89.97"/>
    <n v="3"/>
    <n v="0"/>
    <n v="18.893699999999999"/>
  </r>
  <r>
    <x v="3220"/>
    <d v="2017-05-14T00:00:00"/>
    <d v="2017-05-17T00:00:00"/>
    <s v="First Class"/>
    <s v="AJ-10780"/>
    <s v="Anthony Jacobs"/>
    <x v="1"/>
    <s v="United States"/>
    <s v="Baltimore"/>
    <s v="Maryland"/>
    <n v="21215"/>
    <x v="3"/>
    <s v="FUR-CH-10003298"/>
    <x v="0"/>
    <s v="Chairs"/>
    <s v="Office Star - Contemporary Task Swivel chair with Loop Arms, Charcoal"/>
    <n v="261.95999999999998"/>
    <n v="2"/>
    <n v="0"/>
    <n v="23.5764"/>
  </r>
  <r>
    <x v="3220"/>
    <d v="2017-05-14T00:00:00"/>
    <d v="2017-05-17T00:00:00"/>
    <s v="First Class"/>
    <s v="AJ-10780"/>
    <s v="Anthony Jacobs"/>
    <x v="1"/>
    <s v="United States"/>
    <s v="Baltimore"/>
    <s v="Maryland"/>
    <n v="21215"/>
    <x v="3"/>
    <s v="OFF-LA-10004544"/>
    <x v="1"/>
    <s v="Labels"/>
    <s v="Avery 505"/>
    <n v="74"/>
    <n v="5"/>
    <n v="0"/>
    <n v="37"/>
  </r>
  <r>
    <x v="3221"/>
    <d v="2016-09-22T00:00:00"/>
    <d v="2016-09-28T00:00:00"/>
    <s v="Standard Class"/>
    <s v="AS-10630"/>
    <s v="Ann Steele"/>
    <x v="2"/>
    <s v="United States"/>
    <s v="Louisville"/>
    <s v="Kentucky"/>
    <n v="40214"/>
    <x v="0"/>
    <s v="FUR-FU-10004586"/>
    <x v="0"/>
    <s v="Furnishings"/>
    <s v="G.E. Longer-Life Indoor Recessed Floodlight Bulbs"/>
    <n v="13.28"/>
    <n v="2"/>
    <n v="0"/>
    <n v="6.3743999999999996"/>
  </r>
  <r>
    <x v="3222"/>
    <d v="2015-11-13T00:00:00"/>
    <d v="2015-11-17T00:00:00"/>
    <s v="Standard Class"/>
    <s v="AA-10375"/>
    <s v="Allen Armold"/>
    <x v="0"/>
    <s v="United States"/>
    <s v="Lebanon"/>
    <s v="Tennessee"/>
    <n v="37087"/>
    <x v="0"/>
    <s v="OFF-ST-10003572"/>
    <x v="1"/>
    <s v="Storage"/>
    <s v="Portfile Personal File Boxes"/>
    <n v="84.96"/>
    <n v="6"/>
    <n v="0.2"/>
    <n v="6.3719999999999999"/>
  </r>
  <r>
    <x v="3223"/>
    <d v="2017-05-22T00:00:00"/>
    <d v="2017-05-25T00:00:00"/>
    <s v="Second Class"/>
    <s v="EH-13945"/>
    <s v="Eric Hoffmann"/>
    <x v="0"/>
    <s v="United States"/>
    <s v="Los Angeles"/>
    <s v="California"/>
    <n v="90008"/>
    <x v="1"/>
    <s v="TEC-AC-10002331"/>
    <x v="2"/>
    <s v="Accessories"/>
    <s v="Maxell 74 Minute CDR, 10/Pack"/>
    <n v="68.459999999999994"/>
    <n v="7"/>
    <n v="0"/>
    <n v="25.330200000000001"/>
  </r>
  <r>
    <x v="3224"/>
    <d v="2016-12-02T00:00:00"/>
    <d v="2016-12-08T00:00:00"/>
    <s v="Standard Class"/>
    <s v="DB-13270"/>
    <s v="Deborah Brumfield"/>
    <x v="2"/>
    <s v="United States"/>
    <s v="Providence"/>
    <s v="Rhode Island"/>
    <n v="2908"/>
    <x v="3"/>
    <s v="OFF-ST-10000142"/>
    <x v="1"/>
    <s v="Storage"/>
    <s v="Deluxe Rollaway Locking File with Drawer"/>
    <n v="2079.4"/>
    <n v="5"/>
    <n v="0"/>
    <n v="582.23199999999997"/>
  </r>
  <r>
    <x v="3224"/>
    <d v="2016-12-02T00:00:00"/>
    <d v="2016-12-08T00:00:00"/>
    <s v="Standard Class"/>
    <s v="DB-13270"/>
    <s v="Deborah Brumfield"/>
    <x v="2"/>
    <s v="United States"/>
    <s v="Providence"/>
    <s v="Rhode Island"/>
    <n v="2908"/>
    <x v="3"/>
    <s v="TEC-PH-10000441"/>
    <x v="2"/>
    <s v="Phones"/>
    <s v="VTech DS6151"/>
    <n v="629.95000000000005"/>
    <n v="5"/>
    <n v="0"/>
    <n v="176.386"/>
  </r>
  <r>
    <x v="3224"/>
    <d v="2016-12-02T00:00:00"/>
    <d v="2016-12-08T00:00:00"/>
    <s v="Standard Class"/>
    <s v="DB-13270"/>
    <s v="Deborah Brumfield"/>
    <x v="2"/>
    <s v="United States"/>
    <s v="Providence"/>
    <s v="Rhode Island"/>
    <n v="2908"/>
    <x v="3"/>
    <s v="FUR-FU-10004864"/>
    <x v="0"/>
    <s v="Furnishings"/>
    <s v="Eldon 500 Class Desk Accessories"/>
    <n v="72.42"/>
    <n v="6"/>
    <n v="0"/>
    <n v="23.898599999999998"/>
  </r>
  <r>
    <x v="3225"/>
    <d v="2015-08-29T00:00:00"/>
    <d v="2015-09-02T00:00:00"/>
    <s v="Standard Class"/>
    <s v="CC-12100"/>
    <s v="Chad Cunningham"/>
    <x v="2"/>
    <s v="United States"/>
    <s v="Detroit"/>
    <s v="Michigan"/>
    <n v="48234"/>
    <x v="2"/>
    <s v="TEC-PH-10001750"/>
    <x v="2"/>
    <s v="Phones"/>
    <s v="Samsung Rugby III"/>
    <n v="131.97999999999999"/>
    <n v="2"/>
    <n v="0"/>
    <n v="35.634599999999999"/>
  </r>
  <r>
    <x v="3225"/>
    <d v="2015-08-29T00:00:00"/>
    <d v="2015-09-02T00:00:00"/>
    <s v="Standard Class"/>
    <s v="CC-12100"/>
    <s v="Chad Cunningham"/>
    <x v="2"/>
    <s v="United States"/>
    <s v="Detroit"/>
    <s v="Michigan"/>
    <n v="48234"/>
    <x v="2"/>
    <s v="TEC-AC-10004510"/>
    <x v="2"/>
    <s v="Accessories"/>
    <s v="Logitech Desktop MK120 Mouse and keyboard Combo"/>
    <n v="114.52"/>
    <n v="7"/>
    <n v="0"/>
    <n v="11.452"/>
  </r>
  <r>
    <x v="3226"/>
    <d v="2014-06-06T00:00:00"/>
    <d v="2014-06-10T00:00:00"/>
    <s v="Standard Class"/>
    <s v="VT-21700"/>
    <s v="Valerie Takahito"/>
    <x v="2"/>
    <s v="United States"/>
    <s v="Houston"/>
    <s v="Texas"/>
    <n v="77070"/>
    <x v="2"/>
    <s v="OFF-LA-10001074"/>
    <x v="1"/>
    <s v="Labels"/>
    <s v="Round Specialty Laser Printer Labels"/>
    <n v="100.24"/>
    <n v="10"/>
    <n v="0.2"/>
    <n v="33.831000000000003"/>
  </r>
  <r>
    <x v="3227"/>
    <d v="2016-03-18T00:00:00"/>
    <d v="2016-03-20T00:00:00"/>
    <s v="Second Class"/>
    <s v="DB-13060"/>
    <s v="Dave Brooks"/>
    <x v="0"/>
    <s v="United States"/>
    <s v="Columbia"/>
    <s v="Tennessee"/>
    <n v="38401"/>
    <x v="0"/>
    <s v="OFF-AP-10003590"/>
    <x v="1"/>
    <s v="Appliances"/>
    <s v="Hoover WindTunnel Plus Canister Vacuum"/>
    <n v="871.8"/>
    <n v="3"/>
    <n v="0.2"/>
    <n v="87.18"/>
  </r>
  <r>
    <x v="3228"/>
    <d v="2014-01-14T00:00:00"/>
    <d v="2014-01-15T00:00:00"/>
    <s v="First Class"/>
    <s v="BS-11590"/>
    <s v="Brendan Sweed"/>
    <x v="1"/>
    <s v="United States"/>
    <s v="Philadelphia"/>
    <s v="Pennsylvania"/>
    <n v="19140"/>
    <x v="3"/>
    <s v="FUR-BO-10003433"/>
    <x v="0"/>
    <s v="Bookcases"/>
    <s v="Sauder Cornerstone Collection Library"/>
    <n v="61.96"/>
    <n v="4"/>
    <n v="0.5"/>
    <n v="-53.285600000000002"/>
  </r>
  <r>
    <x v="3229"/>
    <d v="2017-06-03T00:00:00"/>
    <d v="2017-06-10T00:00:00"/>
    <s v="Standard Class"/>
    <s v="NR-18550"/>
    <s v="Nick Radford"/>
    <x v="0"/>
    <s v="United States"/>
    <s v="Pembroke Pines"/>
    <s v="Florida"/>
    <n v="33024"/>
    <x v="0"/>
    <s v="OFF-BI-10002432"/>
    <x v="1"/>
    <s v="Binders"/>
    <s v="Wilson Jones Standard D-Ring Binders"/>
    <n v="4.5540000000000003"/>
    <n v="3"/>
    <n v="0.7"/>
    <n v="-3.4914000000000001"/>
  </r>
  <r>
    <x v="3229"/>
    <d v="2017-06-03T00:00:00"/>
    <d v="2017-06-10T00:00:00"/>
    <s v="Standard Class"/>
    <s v="NR-18550"/>
    <s v="Nick Radford"/>
    <x v="0"/>
    <s v="United States"/>
    <s v="Pembroke Pines"/>
    <s v="Florida"/>
    <n v="33024"/>
    <x v="0"/>
    <s v="OFF-AP-10003622"/>
    <x v="1"/>
    <s v="Appliances"/>
    <s v="Bravo II Megaboss 12-Amp Hard Body Upright, Replacement Belts, 2 Belts per Pack"/>
    <n v="5.2"/>
    <n v="2"/>
    <n v="0.2"/>
    <n v="0.58499999999999996"/>
  </r>
  <r>
    <x v="3229"/>
    <d v="2017-06-03T00:00:00"/>
    <d v="2017-06-10T00:00:00"/>
    <s v="Standard Class"/>
    <s v="NR-18550"/>
    <s v="Nick Radford"/>
    <x v="0"/>
    <s v="United States"/>
    <s v="Pembroke Pines"/>
    <s v="Florida"/>
    <n v="33024"/>
    <x v="0"/>
    <s v="TEC-AC-10003832"/>
    <x v="2"/>
    <s v="Accessories"/>
    <s v="Logitech P710e Mobile Speakerphone"/>
    <n v="205.99199999999999"/>
    <n v="1"/>
    <n v="0.2"/>
    <n v="-2.5749"/>
  </r>
  <r>
    <x v="3229"/>
    <d v="2017-06-03T00:00:00"/>
    <d v="2017-06-10T00:00:00"/>
    <s v="Standard Class"/>
    <s v="NR-18550"/>
    <s v="Nick Radford"/>
    <x v="0"/>
    <s v="United States"/>
    <s v="Pembroke Pines"/>
    <s v="Florida"/>
    <n v="33024"/>
    <x v="0"/>
    <s v="OFF-PA-10000809"/>
    <x v="1"/>
    <s v="Paper"/>
    <s v="Xerox 206"/>
    <n v="15.552"/>
    <n v="3"/>
    <n v="0.2"/>
    <n v="5.4432"/>
  </r>
  <r>
    <x v="3229"/>
    <d v="2017-06-03T00:00:00"/>
    <d v="2017-06-10T00:00:00"/>
    <s v="Standard Class"/>
    <s v="NR-18550"/>
    <s v="Nick Radford"/>
    <x v="0"/>
    <s v="United States"/>
    <s v="Pembroke Pines"/>
    <s v="Florida"/>
    <n v="33024"/>
    <x v="0"/>
    <s v="TEC-PH-10000441"/>
    <x v="2"/>
    <s v="Phones"/>
    <s v="VTech DS6151"/>
    <n v="503.96"/>
    <n v="5"/>
    <n v="0.2"/>
    <n v="50.396000000000001"/>
  </r>
  <r>
    <x v="3229"/>
    <d v="2017-06-03T00:00:00"/>
    <d v="2017-06-10T00:00:00"/>
    <s v="Standard Class"/>
    <s v="NR-18550"/>
    <s v="Nick Radford"/>
    <x v="0"/>
    <s v="United States"/>
    <s v="Pembroke Pines"/>
    <s v="Florida"/>
    <n v="33024"/>
    <x v="0"/>
    <s v="OFF-AP-10002287"/>
    <x v="1"/>
    <s v="Appliances"/>
    <s v="Eureka Sanitaire  Multi-Pro Heavy-Duty Upright, Disposable Bags"/>
    <n v="24.472000000000001"/>
    <n v="7"/>
    <n v="0.2"/>
    <n v="1.8353999999999999"/>
  </r>
  <r>
    <x v="3229"/>
    <d v="2017-06-03T00:00:00"/>
    <d v="2017-06-10T00:00:00"/>
    <s v="Standard Class"/>
    <s v="NR-18550"/>
    <s v="Nick Radford"/>
    <x v="0"/>
    <s v="United States"/>
    <s v="Pembroke Pines"/>
    <s v="Florida"/>
    <n v="33024"/>
    <x v="0"/>
    <s v="FUR-BO-10002824"/>
    <x v="0"/>
    <s v="Bookcases"/>
    <s v="Bush Mission Pointe Library"/>
    <n v="241.56800000000001"/>
    <n v="2"/>
    <n v="0.2"/>
    <n v="0"/>
  </r>
  <r>
    <x v="3229"/>
    <d v="2017-06-03T00:00:00"/>
    <d v="2017-06-10T00:00:00"/>
    <s v="Standard Class"/>
    <s v="NR-18550"/>
    <s v="Nick Radford"/>
    <x v="0"/>
    <s v="United States"/>
    <s v="Pembroke Pines"/>
    <s v="Florida"/>
    <n v="33024"/>
    <x v="0"/>
    <s v="TEC-AC-10002942"/>
    <x v="2"/>
    <s v="Accessories"/>
    <s v="WD My Passport Ultra 1TB Portable External Hard Drive"/>
    <n v="110.4"/>
    <n v="2"/>
    <n v="0.2"/>
    <n v="-4.1399999999999997"/>
  </r>
  <r>
    <x v="3230"/>
    <d v="2017-06-03T00:00:00"/>
    <d v="2017-06-09T00:00:00"/>
    <s v="Standard Class"/>
    <s v="KN-16390"/>
    <s v="Katherine Nockton"/>
    <x v="1"/>
    <s v="United States"/>
    <s v="New York City"/>
    <s v="New York"/>
    <n v="10011"/>
    <x v="3"/>
    <s v="FUR-TA-10001932"/>
    <x v="0"/>
    <s v="Tables"/>
    <s v="Chromcraft 48&quot; x 96&quot; Racetrack Double Pedestal Table"/>
    <n v="384.76799999999997"/>
    <n v="2"/>
    <n v="0.4"/>
    <n v="-115.43040000000001"/>
  </r>
  <r>
    <x v="3230"/>
    <d v="2017-06-03T00:00:00"/>
    <d v="2017-06-09T00:00:00"/>
    <s v="Standard Class"/>
    <s v="KN-16390"/>
    <s v="Katherine Nockton"/>
    <x v="1"/>
    <s v="United States"/>
    <s v="New York City"/>
    <s v="New York"/>
    <n v="10011"/>
    <x v="3"/>
    <s v="TEC-MA-10003173"/>
    <x v="2"/>
    <s v="Machines"/>
    <s v="Hewlett-Packard 300S Scientific Calculator"/>
    <n v="78.66"/>
    <n v="6"/>
    <n v="0"/>
    <n v="36.183599999999998"/>
  </r>
  <r>
    <x v="3230"/>
    <d v="2017-06-03T00:00:00"/>
    <d v="2017-06-09T00:00:00"/>
    <s v="Standard Class"/>
    <s v="KN-16390"/>
    <s v="Katherine Nockton"/>
    <x v="1"/>
    <s v="United States"/>
    <s v="New York City"/>
    <s v="New York"/>
    <n v="10011"/>
    <x v="3"/>
    <s v="OFF-PA-10004156"/>
    <x v="1"/>
    <s v="Paper"/>
    <s v="Xerox 188"/>
    <n v="45.36"/>
    <n v="4"/>
    <n v="0"/>
    <n v="22.226400000000002"/>
  </r>
  <r>
    <x v="3231"/>
    <d v="2015-03-21T00:00:00"/>
    <d v="2015-03-26T00:00:00"/>
    <s v="Standard Class"/>
    <s v="JW-16075"/>
    <s v="Julia West"/>
    <x v="0"/>
    <s v="United States"/>
    <s v="Jacksonville"/>
    <s v="North Carolina"/>
    <n v="28540"/>
    <x v="0"/>
    <s v="OFF-AP-10002945"/>
    <x v="1"/>
    <s v="Appliances"/>
    <s v="Honeywell Enviracaire Portable HEPA Air Cleaner for 17' x 22' Room"/>
    <n v="962.08"/>
    <n v="4"/>
    <n v="0.2"/>
    <n v="156.33799999999999"/>
  </r>
  <r>
    <x v="3231"/>
    <d v="2015-03-21T00:00:00"/>
    <d v="2015-03-26T00:00:00"/>
    <s v="Standard Class"/>
    <s v="JW-16075"/>
    <s v="Julia West"/>
    <x v="0"/>
    <s v="United States"/>
    <s v="Jacksonville"/>
    <s v="North Carolina"/>
    <n v="28540"/>
    <x v="0"/>
    <s v="OFF-BI-10000948"/>
    <x v="1"/>
    <s v="Binders"/>
    <s v="GBC Laser Imprintable Binding System Covers, Desert Sand"/>
    <n v="12.843"/>
    <n v="3"/>
    <n v="0.7"/>
    <n v="-9.8462999999999994"/>
  </r>
  <r>
    <x v="3231"/>
    <d v="2015-03-21T00:00:00"/>
    <d v="2015-03-26T00:00:00"/>
    <s v="Standard Class"/>
    <s v="JW-16075"/>
    <s v="Julia West"/>
    <x v="0"/>
    <s v="United States"/>
    <s v="Jacksonville"/>
    <s v="North Carolina"/>
    <n v="28540"/>
    <x v="0"/>
    <s v="OFF-PA-10002254"/>
    <x v="1"/>
    <s v="Paper"/>
    <s v="Xerox 1883"/>
    <n v="295.45600000000002"/>
    <n v="14"/>
    <n v="0.2"/>
    <n v="96.023200000000003"/>
  </r>
  <r>
    <x v="3232"/>
    <d v="2017-09-19T00:00:00"/>
    <d v="2017-09-24T00:00:00"/>
    <s v="Standard Class"/>
    <s v="JM-15535"/>
    <s v="Jessica Myrick"/>
    <x v="0"/>
    <s v="United States"/>
    <s v="New York City"/>
    <s v="New York"/>
    <n v="10011"/>
    <x v="3"/>
    <s v="OFF-PA-10004782"/>
    <x v="1"/>
    <s v="Paper"/>
    <s v="Xerox 228"/>
    <n v="32.4"/>
    <n v="5"/>
    <n v="0"/>
    <n v="15.552"/>
  </r>
  <r>
    <x v="3233"/>
    <d v="2014-09-15T00:00:00"/>
    <d v="2014-09-19T00:00:00"/>
    <s v="Standard Class"/>
    <s v="MF-18250"/>
    <s v="Monica Federle"/>
    <x v="1"/>
    <s v="United States"/>
    <s v="Philadelphia"/>
    <s v="Pennsylvania"/>
    <n v="19120"/>
    <x v="3"/>
    <s v="FUR-FU-10000222"/>
    <x v="0"/>
    <s v="Furnishings"/>
    <s v="Seth Thomas 16&quot; Steel Case Clock"/>
    <n v="103.93600000000001"/>
    <n v="4"/>
    <n v="0.2"/>
    <n v="16.889600000000002"/>
  </r>
  <r>
    <x v="3234"/>
    <d v="2016-11-20T00:00:00"/>
    <d v="2016-11-25T00:00:00"/>
    <s v="Standard Class"/>
    <s v="FA-14230"/>
    <s v="Frank Atkinson"/>
    <x v="1"/>
    <s v="United States"/>
    <s v="Orlando"/>
    <s v="Florida"/>
    <n v="32839"/>
    <x v="0"/>
    <s v="FUR-BO-10004695"/>
    <x v="0"/>
    <s v="Bookcases"/>
    <s v="O'Sullivan 2-Door Barrister Bookcase in Odessa Pine"/>
    <n v="289.56799999999998"/>
    <n v="2"/>
    <n v="0.2"/>
    <n v="10.8588"/>
  </r>
  <r>
    <x v="3234"/>
    <d v="2016-11-20T00:00:00"/>
    <d v="2016-11-25T00:00:00"/>
    <s v="Standard Class"/>
    <s v="FA-14230"/>
    <s v="Frank Atkinson"/>
    <x v="1"/>
    <s v="United States"/>
    <s v="Orlando"/>
    <s v="Florida"/>
    <n v="32839"/>
    <x v="0"/>
    <s v="OFF-ST-10003327"/>
    <x v="1"/>
    <s v="Storage"/>
    <s v="Akro-Mils 12-Gallon Tote"/>
    <n v="39.72"/>
    <n v="5"/>
    <n v="0.2"/>
    <n v="4.4684999999999997"/>
  </r>
  <r>
    <x v="3234"/>
    <d v="2016-11-20T00:00:00"/>
    <d v="2016-11-25T00:00:00"/>
    <s v="Standard Class"/>
    <s v="FA-14230"/>
    <s v="Frank Atkinson"/>
    <x v="1"/>
    <s v="United States"/>
    <s v="Orlando"/>
    <s v="Florida"/>
    <n v="32839"/>
    <x v="0"/>
    <s v="TEC-PH-10003357"/>
    <x v="2"/>
    <s v="Phones"/>
    <s v="Grandstream GXP2100 Mainstream Business Phone"/>
    <n v="244.768"/>
    <n v="4"/>
    <n v="0.2"/>
    <n v="24.476800000000001"/>
  </r>
  <r>
    <x v="3235"/>
    <d v="2017-10-28T00:00:00"/>
    <d v="2017-11-01T00:00:00"/>
    <s v="Second Class"/>
    <s v="KH-16510"/>
    <s v="Keith Herrera"/>
    <x v="0"/>
    <s v="United States"/>
    <s v="Houston"/>
    <s v="Texas"/>
    <n v="77095"/>
    <x v="2"/>
    <s v="TEC-AC-10002167"/>
    <x v="2"/>
    <s v="Accessories"/>
    <s v="Imation 8gb Micro Traveldrive Usb 2.0 Flash Drive"/>
    <n v="24"/>
    <n v="2"/>
    <n v="0.2"/>
    <n v="-2.7"/>
  </r>
  <r>
    <x v="3235"/>
    <d v="2017-10-28T00:00:00"/>
    <d v="2017-11-01T00:00:00"/>
    <s v="Second Class"/>
    <s v="KH-16510"/>
    <s v="Keith Herrera"/>
    <x v="0"/>
    <s v="United States"/>
    <s v="Houston"/>
    <s v="Texas"/>
    <n v="77095"/>
    <x v="2"/>
    <s v="OFF-PA-10001937"/>
    <x v="1"/>
    <s v="Paper"/>
    <s v="Xerox 21"/>
    <n v="15.552"/>
    <n v="3"/>
    <n v="0.2"/>
    <n v="5.4432"/>
  </r>
  <r>
    <x v="3235"/>
    <d v="2017-10-28T00:00:00"/>
    <d v="2017-11-01T00:00:00"/>
    <s v="Second Class"/>
    <s v="KH-16510"/>
    <s v="Keith Herrera"/>
    <x v="0"/>
    <s v="United States"/>
    <s v="Houston"/>
    <s v="Texas"/>
    <n v="77095"/>
    <x v="2"/>
    <s v="TEC-AC-10004510"/>
    <x v="2"/>
    <s v="Accessories"/>
    <s v="Logitech Desktop MK120 Mouse and keyboard Combo"/>
    <n v="26.175999999999998"/>
    <n v="2"/>
    <n v="0.2"/>
    <n v="-3.2719999999999998"/>
  </r>
  <r>
    <x v="3236"/>
    <d v="2015-07-24T00:00:00"/>
    <d v="2015-07-28T00:00:00"/>
    <s v="Standard Class"/>
    <s v="SS-20515"/>
    <s v="Shirley Schmidt"/>
    <x v="2"/>
    <s v="United States"/>
    <s v="Louisville"/>
    <s v="Kentucky"/>
    <n v="40214"/>
    <x v="0"/>
    <s v="FUR-FU-10001487"/>
    <x v="0"/>
    <s v="Furnishings"/>
    <s v="Eldon Expressions Wood and Plastic Desk Accessories, Cherry Wood"/>
    <n v="20.94"/>
    <n v="3"/>
    <n v="0"/>
    <n v="6.0726000000000004"/>
  </r>
  <r>
    <x v="3236"/>
    <d v="2015-07-24T00:00:00"/>
    <d v="2015-07-28T00:00:00"/>
    <s v="Standard Class"/>
    <s v="SS-20515"/>
    <s v="Shirley Schmidt"/>
    <x v="2"/>
    <s v="United States"/>
    <s v="Louisville"/>
    <s v="Kentucky"/>
    <n v="40214"/>
    <x v="0"/>
    <s v="OFF-BI-10000069"/>
    <x v="1"/>
    <s v="Binders"/>
    <s v="GBC Prepunched Paper, 19-Hole, for Binding Systems, 24-lb"/>
    <n v="135.09"/>
    <n v="9"/>
    <n v="0"/>
    <n v="62.141399999999997"/>
  </r>
  <r>
    <x v="3236"/>
    <d v="2015-07-24T00:00:00"/>
    <d v="2015-07-28T00:00:00"/>
    <s v="Standard Class"/>
    <s v="SS-20515"/>
    <s v="Shirley Schmidt"/>
    <x v="2"/>
    <s v="United States"/>
    <s v="Louisville"/>
    <s v="Kentucky"/>
    <n v="40214"/>
    <x v="0"/>
    <s v="TEC-AC-10003289"/>
    <x v="2"/>
    <s v="Accessories"/>
    <s v="Anker Ultra-Slim Mini Bluetooth 3.0 Wireless Keyboard"/>
    <n v="279.86"/>
    <n v="14"/>
    <n v="0"/>
    <n v="64.367800000000003"/>
  </r>
  <r>
    <x v="3236"/>
    <d v="2015-07-24T00:00:00"/>
    <d v="2015-07-28T00:00:00"/>
    <s v="Standard Class"/>
    <s v="SS-20515"/>
    <s v="Shirley Schmidt"/>
    <x v="2"/>
    <s v="United States"/>
    <s v="Louisville"/>
    <s v="Kentucky"/>
    <n v="40214"/>
    <x v="0"/>
    <s v="OFF-BI-10000069"/>
    <x v="1"/>
    <s v="Binders"/>
    <s v="GBC Prepunched Paper, 19-Hole, for Binding Systems, 24-lb"/>
    <n v="90.06"/>
    <n v="6"/>
    <n v="0"/>
    <n v="41.427599999999998"/>
  </r>
  <r>
    <x v="3237"/>
    <d v="2014-11-02T00:00:00"/>
    <d v="2014-11-06T00:00:00"/>
    <s v="Standard Class"/>
    <s v="LC-17050"/>
    <s v="Liz Carlisle"/>
    <x v="0"/>
    <s v="United States"/>
    <s v="Medina"/>
    <s v="Ohio"/>
    <n v="44256"/>
    <x v="3"/>
    <s v="TEC-PH-10001299"/>
    <x v="2"/>
    <s v="Phones"/>
    <s v="Polycom CX300 Desktop Phone USB VoIP phone"/>
    <n v="539.96400000000006"/>
    <n v="6"/>
    <n v="0.4"/>
    <n v="-107.9928"/>
  </r>
  <r>
    <x v="3237"/>
    <d v="2014-11-02T00:00:00"/>
    <d v="2014-11-06T00:00:00"/>
    <s v="Standard Class"/>
    <s v="LC-17050"/>
    <s v="Liz Carlisle"/>
    <x v="0"/>
    <s v="United States"/>
    <s v="Medina"/>
    <s v="Ohio"/>
    <n v="44256"/>
    <x v="3"/>
    <s v="TEC-PH-10001552"/>
    <x v="2"/>
    <s v="Phones"/>
    <s v="I Need's 3d Hello Kitty Hybrid Silicone Case Cover for HTC One X 4g with 3d Hello Kitty Stylus Pen Green/pink"/>
    <n v="50.231999999999999"/>
    <n v="7"/>
    <n v="0.4"/>
    <n v="-10.0464"/>
  </r>
  <r>
    <x v="3237"/>
    <d v="2014-11-02T00:00:00"/>
    <d v="2014-11-06T00:00:00"/>
    <s v="Standard Class"/>
    <s v="LC-17050"/>
    <s v="Liz Carlisle"/>
    <x v="0"/>
    <s v="United States"/>
    <s v="Medina"/>
    <s v="Ohio"/>
    <n v="44256"/>
    <x v="3"/>
    <s v="OFF-BI-10001098"/>
    <x v="1"/>
    <s v="Binders"/>
    <s v="Acco D-Ring Binder w/DublLock"/>
    <n v="19.242000000000001"/>
    <n v="3"/>
    <n v="0.7"/>
    <n v="-13.4694"/>
  </r>
  <r>
    <x v="3238"/>
    <d v="2017-11-17T00:00:00"/>
    <d v="2017-11-22T00:00:00"/>
    <s v="Second Class"/>
    <s v="VW-21775"/>
    <s v="Victoria Wilson"/>
    <x v="1"/>
    <s v="United States"/>
    <s v="New York City"/>
    <s v="New York"/>
    <n v="10011"/>
    <x v="3"/>
    <s v="OFF-ST-10000142"/>
    <x v="1"/>
    <s v="Storage"/>
    <s v="Deluxe Rollaway Locking File with Drawer"/>
    <n v="1247.6400000000001"/>
    <n v="3"/>
    <n v="0"/>
    <n v="349.33920000000001"/>
  </r>
  <r>
    <x v="3239"/>
    <d v="2016-06-26T00:00:00"/>
    <d v="2016-06-30T00:00:00"/>
    <s v="Standard Class"/>
    <s v="LD-16855"/>
    <s v="Lela Donovan"/>
    <x v="1"/>
    <s v="United States"/>
    <s v="Chicago"/>
    <s v="Illinois"/>
    <n v="60653"/>
    <x v="2"/>
    <s v="OFF-AR-10001547"/>
    <x v="1"/>
    <s v="Art"/>
    <s v="Newell 311"/>
    <n v="5.3040000000000003"/>
    <n v="3"/>
    <n v="0.2"/>
    <n v="0.46410000000000001"/>
  </r>
  <r>
    <x v="3240"/>
    <d v="2016-10-09T00:00:00"/>
    <d v="2016-10-11T00:00:00"/>
    <s v="Second Class"/>
    <s v="SP-20545"/>
    <s v="Sibella Parks"/>
    <x v="1"/>
    <s v="United States"/>
    <s v="Philadelphia"/>
    <s v="Pennsylvania"/>
    <n v="19143"/>
    <x v="3"/>
    <s v="OFF-PA-10001593"/>
    <x v="1"/>
    <s v="Paper"/>
    <s v="Xerox 1947"/>
    <n v="19.135999999999999"/>
    <n v="4"/>
    <n v="0.2"/>
    <n v="5.98"/>
  </r>
  <r>
    <x v="3240"/>
    <d v="2016-10-09T00:00:00"/>
    <d v="2016-10-11T00:00:00"/>
    <s v="Second Class"/>
    <s v="SP-20545"/>
    <s v="Sibella Parks"/>
    <x v="1"/>
    <s v="United States"/>
    <s v="Philadelphia"/>
    <s v="Pennsylvania"/>
    <n v="19143"/>
    <x v="3"/>
    <s v="FUR-FU-10004071"/>
    <x v="0"/>
    <s v="Furnishings"/>
    <s v="Luxo Professional Magnifying Clamp-On Fluorescent Lamps"/>
    <n v="332.83199999999999"/>
    <n v="4"/>
    <n v="0.2"/>
    <n v="-24.962399999999999"/>
  </r>
  <r>
    <x v="3241"/>
    <d v="2017-12-20T00:00:00"/>
    <d v="2017-12-26T00:00:00"/>
    <s v="Standard Class"/>
    <s v="DK-13150"/>
    <s v="David Kendrick"/>
    <x v="1"/>
    <s v="United States"/>
    <s v="New York City"/>
    <s v="New York"/>
    <n v="10009"/>
    <x v="3"/>
    <s v="OFF-PA-10001970"/>
    <x v="1"/>
    <s v="Paper"/>
    <s v="Xerox 1908"/>
    <n v="279.89999999999998"/>
    <n v="5"/>
    <n v="0"/>
    <n v="137.15100000000001"/>
  </r>
  <r>
    <x v="3241"/>
    <d v="2017-12-20T00:00:00"/>
    <d v="2017-12-26T00:00:00"/>
    <s v="Standard Class"/>
    <s v="DK-13150"/>
    <s v="David Kendrick"/>
    <x v="1"/>
    <s v="United States"/>
    <s v="New York City"/>
    <s v="New York"/>
    <n v="10009"/>
    <x v="3"/>
    <s v="OFF-BI-10001524"/>
    <x v="1"/>
    <s v="Binders"/>
    <s v="GBC Premium Transparent Covers with Diagonal Lined Pattern"/>
    <n v="50.351999999999997"/>
    <n v="3"/>
    <n v="0.2"/>
    <n v="17.623200000000001"/>
  </r>
  <r>
    <x v="3241"/>
    <d v="2017-12-20T00:00:00"/>
    <d v="2017-12-26T00:00:00"/>
    <s v="Standard Class"/>
    <s v="DK-13150"/>
    <s v="David Kendrick"/>
    <x v="1"/>
    <s v="United States"/>
    <s v="New York City"/>
    <s v="New York"/>
    <n v="10009"/>
    <x v="3"/>
    <s v="OFF-PA-10004156"/>
    <x v="1"/>
    <s v="Paper"/>
    <s v="Xerox 188"/>
    <n v="34.020000000000003"/>
    <n v="3"/>
    <n v="0"/>
    <n v="16.669799999999999"/>
  </r>
  <r>
    <x v="3242"/>
    <d v="2017-03-06T00:00:00"/>
    <d v="2017-03-10T00:00:00"/>
    <s v="Standard Class"/>
    <s v="FC-14245"/>
    <s v="Frank Carlisle"/>
    <x v="2"/>
    <s v="United States"/>
    <s v="San Francisco"/>
    <s v="California"/>
    <n v="94109"/>
    <x v="1"/>
    <s v="OFF-AR-10003158"/>
    <x v="1"/>
    <s v="Art"/>
    <s v="Fluorescent Highlighters by Dixon"/>
    <n v="23.88"/>
    <n v="6"/>
    <n v="0"/>
    <n v="8.1191999999999993"/>
  </r>
  <r>
    <x v="3242"/>
    <d v="2017-03-06T00:00:00"/>
    <d v="2017-03-10T00:00:00"/>
    <s v="Standard Class"/>
    <s v="FC-14245"/>
    <s v="Frank Carlisle"/>
    <x v="2"/>
    <s v="United States"/>
    <s v="San Francisco"/>
    <s v="California"/>
    <n v="94109"/>
    <x v="1"/>
    <s v="OFF-LA-10004559"/>
    <x v="1"/>
    <s v="Labels"/>
    <s v="Avery 49"/>
    <n v="11.52"/>
    <n v="4"/>
    <n v="0"/>
    <n v="5.6448"/>
  </r>
  <r>
    <x v="3242"/>
    <d v="2017-03-06T00:00:00"/>
    <d v="2017-03-10T00:00:00"/>
    <s v="Standard Class"/>
    <s v="FC-14245"/>
    <s v="Frank Carlisle"/>
    <x v="2"/>
    <s v="United States"/>
    <s v="San Francisco"/>
    <s v="California"/>
    <n v="94109"/>
    <x v="1"/>
    <s v="OFF-PA-10001033"/>
    <x v="1"/>
    <s v="Paper"/>
    <s v="Xerox 1893"/>
    <n v="286.93"/>
    <n v="7"/>
    <n v="0"/>
    <n v="140.59569999999999"/>
  </r>
  <r>
    <x v="3242"/>
    <d v="2017-03-06T00:00:00"/>
    <d v="2017-03-10T00:00:00"/>
    <s v="Standard Class"/>
    <s v="FC-14245"/>
    <s v="Frank Carlisle"/>
    <x v="2"/>
    <s v="United States"/>
    <s v="San Francisco"/>
    <s v="California"/>
    <n v="94109"/>
    <x v="1"/>
    <s v="TEC-PH-10001336"/>
    <x v="2"/>
    <s v="Phones"/>
    <s v="Digium D40 VoIP phone"/>
    <n v="206.38399999999999"/>
    <n v="2"/>
    <n v="0.2"/>
    <n v="23.2182"/>
  </r>
  <r>
    <x v="3243"/>
    <d v="2017-09-15T00:00:00"/>
    <d v="2017-09-19T00:00:00"/>
    <s v="Standard Class"/>
    <s v="RD-19480"/>
    <s v="Rick Duston"/>
    <x v="0"/>
    <s v="United States"/>
    <s v="San Francisco"/>
    <s v="California"/>
    <n v="94122"/>
    <x v="1"/>
    <s v="FUR-CH-10002961"/>
    <x v="0"/>
    <s v="Chairs"/>
    <s v="Leather Task Chair, Black"/>
    <n v="218.352"/>
    <n v="3"/>
    <n v="0.2"/>
    <n v="0"/>
  </r>
  <r>
    <x v="3243"/>
    <d v="2017-09-15T00:00:00"/>
    <d v="2017-09-19T00:00:00"/>
    <s v="Standard Class"/>
    <s v="RD-19480"/>
    <s v="Rick Duston"/>
    <x v="0"/>
    <s v="United States"/>
    <s v="San Francisco"/>
    <s v="California"/>
    <n v="94122"/>
    <x v="1"/>
    <s v="FUR-FU-10001488"/>
    <x v="0"/>
    <s v="Furnishings"/>
    <s v="Tenex 46&quot; x 60&quot; Computer Anti-Static Chairmat, Rectangular Shaped"/>
    <n v="529.9"/>
    <n v="5"/>
    <n v="0"/>
    <n v="105.98"/>
  </r>
  <r>
    <x v="3243"/>
    <d v="2017-09-15T00:00:00"/>
    <d v="2017-09-19T00:00:00"/>
    <s v="Standard Class"/>
    <s v="RD-19480"/>
    <s v="Rick Duston"/>
    <x v="0"/>
    <s v="United States"/>
    <s v="San Francisco"/>
    <s v="California"/>
    <n v="94122"/>
    <x v="1"/>
    <s v="OFF-AR-10001915"/>
    <x v="1"/>
    <s v="Art"/>
    <s v="Peel-Off China Markers"/>
    <n v="99.3"/>
    <n v="10"/>
    <n v="0"/>
    <n v="41.706000000000003"/>
  </r>
  <r>
    <x v="3243"/>
    <d v="2017-09-15T00:00:00"/>
    <d v="2017-09-19T00:00:00"/>
    <s v="Standard Class"/>
    <s v="RD-19480"/>
    <s v="Rick Duston"/>
    <x v="0"/>
    <s v="United States"/>
    <s v="San Francisco"/>
    <s v="California"/>
    <n v="94122"/>
    <x v="1"/>
    <s v="OFF-AP-10001205"/>
    <x v="1"/>
    <s v="Appliances"/>
    <s v="Belkin 5 Outlet SurgeMaster Power Centers"/>
    <n v="108.96"/>
    <n v="2"/>
    <n v="0"/>
    <n v="30.508800000000001"/>
  </r>
  <r>
    <x v="3243"/>
    <d v="2017-09-15T00:00:00"/>
    <d v="2017-09-19T00:00:00"/>
    <s v="Standard Class"/>
    <s v="RD-19480"/>
    <s v="Rick Duston"/>
    <x v="0"/>
    <s v="United States"/>
    <s v="San Francisco"/>
    <s v="California"/>
    <n v="94122"/>
    <x v="1"/>
    <s v="OFF-BI-10004528"/>
    <x v="1"/>
    <s v="Binders"/>
    <s v="Cardinal Poly Pocket Divider Pockets for Ring Binders"/>
    <n v="2.6880000000000002"/>
    <n v="1"/>
    <n v="0.2"/>
    <n v="0.84"/>
  </r>
  <r>
    <x v="3244"/>
    <d v="2017-01-16T00:00:00"/>
    <d v="2017-01-18T00:00:00"/>
    <s v="Second Class"/>
    <s v="AR-10540"/>
    <s v="Andy Reiter"/>
    <x v="0"/>
    <s v="United States"/>
    <s v="Jackson"/>
    <s v="Michigan"/>
    <n v="49201"/>
    <x v="2"/>
    <s v="OFF-BI-10004995"/>
    <x v="1"/>
    <s v="Binders"/>
    <s v="GBC DocuBind P400 Electric Binding System"/>
    <n v="5443.96"/>
    <n v="4"/>
    <n v="0"/>
    <n v="2504.2215999999999"/>
  </r>
  <r>
    <x v="3244"/>
    <d v="2017-01-16T00:00:00"/>
    <d v="2017-01-18T00:00:00"/>
    <s v="Second Class"/>
    <s v="AR-10540"/>
    <s v="Andy Reiter"/>
    <x v="0"/>
    <s v="United States"/>
    <s v="Jackson"/>
    <s v="Michigan"/>
    <n v="49201"/>
    <x v="2"/>
    <s v="FUR-CH-10004626"/>
    <x v="0"/>
    <s v="Chairs"/>
    <s v="Office Star Flex Back Scooter Chair with Aluminum Finish Frame"/>
    <n v="302.67"/>
    <n v="3"/>
    <n v="0"/>
    <n v="72.640799999999999"/>
  </r>
  <r>
    <x v="3244"/>
    <d v="2017-01-16T00:00:00"/>
    <d v="2017-01-18T00:00:00"/>
    <s v="Second Class"/>
    <s v="AR-10540"/>
    <s v="Andy Reiter"/>
    <x v="0"/>
    <s v="United States"/>
    <s v="Jackson"/>
    <s v="Michigan"/>
    <n v="49201"/>
    <x v="2"/>
    <s v="OFF-PA-10001260"/>
    <x v="1"/>
    <s v="Paper"/>
    <s v="TOPS Money Receipt Book, Consecutively Numbered in Red,"/>
    <n v="56.07"/>
    <n v="7"/>
    <n v="0"/>
    <n v="25.2315"/>
  </r>
  <r>
    <x v="3245"/>
    <d v="2016-07-07T00:00:00"/>
    <d v="2016-07-13T00:00:00"/>
    <s v="Standard Class"/>
    <s v="CC-12100"/>
    <s v="Chad Cunningham"/>
    <x v="2"/>
    <s v="United States"/>
    <s v="Philadelphia"/>
    <s v="Pennsylvania"/>
    <n v="19120"/>
    <x v="3"/>
    <s v="OFF-LA-10002945"/>
    <x v="1"/>
    <s v="Labels"/>
    <s v="Permanent Self-Adhesive File Folder Labels for Typewriters, 1 1/8 x 3 1/2, White"/>
    <n v="10.08"/>
    <n v="2"/>
    <n v="0.2"/>
    <n v="3.2759999999999998"/>
  </r>
  <r>
    <x v="3245"/>
    <d v="2016-07-07T00:00:00"/>
    <d v="2016-07-13T00:00:00"/>
    <s v="Standard Class"/>
    <s v="CC-12100"/>
    <s v="Chad Cunningham"/>
    <x v="2"/>
    <s v="United States"/>
    <s v="Philadelphia"/>
    <s v="Pennsylvania"/>
    <n v="19120"/>
    <x v="3"/>
    <s v="TEC-PH-10002310"/>
    <x v="2"/>
    <s v="Phones"/>
    <s v="Panasonic KX T7731-B Digital phone"/>
    <n v="59.994"/>
    <n v="1"/>
    <n v="0.4"/>
    <n v="-12.998699999999999"/>
  </r>
  <r>
    <x v="3245"/>
    <d v="2016-07-07T00:00:00"/>
    <d v="2016-07-13T00:00:00"/>
    <s v="Standard Class"/>
    <s v="CC-12100"/>
    <s v="Chad Cunningham"/>
    <x v="2"/>
    <s v="United States"/>
    <s v="Philadelphia"/>
    <s v="Pennsylvania"/>
    <n v="19120"/>
    <x v="3"/>
    <s v="OFF-BI-10001525"/>
    <x v="1"/>
    <s v="Binders"/>
    <s v="Acco Pressboard Covers with Storage Hooks, 14 7/8&quot; x 11&quot;, Executive Red"/>
    <n v="5.7149999999999999"/>
    <n v="5"/>
    <n v="0.7"/>
    <n v="-4.7625000000000002"/>
  </r>
  <r>
    <x v="3245"/>
    <d v="2016-07-07T00:00:00"/>
    <d v="2016-07-13T00:00:00"/>
    <s v="Standard Class"/>
    <s v="CC-12100"/>
    <s v="Chad Cunningham"/>
    <x v="2"/>
    <s v="United States"/>
    <s v="Philadelphia"/>
    <s v="Pennsylvania"/>
    <n v="19120"/>
    <x v="3"/>
    <s v="OFF-BI-10001308"/>
    <x v="1"/>
    <s v="Binders"/>
    <s v="GBC Standard Plastic Binding Systems' Combs"/>
    <n v="9.42"/>
    <n v="5"/>
    <n v="0.7"/>
    <n v="-7.85"/>
  </r>
  <r>
    <x v="3246"/>
    <d v="2016-12-23T00:00:00"/>
    <d v="2016-12-28T00:00:00"/>
    <s v="Second Class"/>
    <s v="CA-11965"/>
    <s v="Carol Adams"/>
    <x v="1"/>
    <s v="United States"/>
    <s v="Warwick"/>
    <s v="Rhode Island"/>
    <n v="2886"/>
    <x v="3"/>
    <s v="TEC-CO-10002095"/>
    <x v="2"/>
    <s v="Copiers"/>
    <s v="Hewlett Packard 610 Color Digital Copier / Printer"/>
    <n v="1999.96"/>
    <n v="4"/>
    <n v="0"/>
    <n v="899.98199999999997"/>
  </r>
  <r>
    <x v="3247"/>
    <d v="2014-12-22T00:00:00"/>
    <d v="2014-12-26T00:00:00"/>
    <s v="Standard Class"/>
    <s v="BT-11530"/>
    <s v="Bradley Talbott"/>
    <x v="2"/>
    <s v="United States"/>
    <s v="New York City"/>
    <s v="New York"/>
    <n v="10024"/>
    <x v="3"/>
    <s v="OFF-ST-10004946"/>
    <x v="1"/>
    <s v="Storage"/>
    <s v="Desktop 3-Pocket Hot File"/>
    <n v="216.4"/>
    <n v="4"/>
    <n v="0"/>
    <n v="56.264000000000003"/>
  </r>
  <r>
    <x v="3248"/>
    <d v="2014-02-23T00:00:00"/>
    <d v="2014-02-27T00:00:00"/>
    <s v="Standard Class"/>
    <s v="MG-17875"/>
    <s v="Michael Grace"/>
    <x v="2"/>
    <s v="United States"/>
    <s v="El Paso"/>
    <s v="Texas"/>
    <n v="79907"/>
    <x v="2"/>
    <s v="OFF-LA-10004425"/>
    <x v="1"/>
    <s v="Labels"/>
    <s v="Staple-on labels"/>
    <n v="6.9359999999999999"/>
    <n v="3"/>
    <n v="0.2"/>
    <n v="2.3409"/>
  </r>
  <r>
    <x v="3248"/>
    <d v="2014-02-23T00:00:00"/>
    <d v="2014-02-27T00:00:00"/>
    <s v="Standard Class"/>
    <s v="MG-17875"/>
    <s v="Michael Grace"/>
    <x v="2"/>
    <s v="United States"/>
    <s v="El Paso"/>
    <s v="Texas"/>
    <n v="79907"/>
    <x v="2"/>
    <s v="OFF-BI-10000320"/>
    <x v="1"/>
    <s v="Binders"/>
    <s v="GBC Plastic Binding Combs"/>
    <n v="4.4279999999999999"/>
    <n v="3"/>
    <n v="0.8"/>
    <n v="-6.8634000000000004"/>
  </r>
  <r>
    <x v="3249"/>
    <d v="2017-12-04T00:00:00"/>
    <d v="2017-12-08T00:00:00"/>
    <s v="Standard Class"/>
    <s v="TP-21130"/>
    <s v="Theone Pippenger"/>
    <x v="0"/>
    <s v="United States"/>
    <s v="Rochester"/>
    <s v="Minnesota"/>
    <n v="55901"/>
    <x v="2"/>
    <s v="OFF-AR-10001315"/>
    <x v="1"/>
    <s v="Art"/>
    <s v="Newell 310"/>
    <n v="8.8000000000000007"/>
    <n v="5"/>
    <n v="0"/>
    <n v="2.552"/>
  </r>
  <r>
    <x v="3249"/>
    <d v="2017-12-04T00:00:00"/>
    <d v="2017-12-08T00:00:00"/>
    <s v="Standard Class"/>
    <s v="TP-21130"/>
    <s v="Theone Pippenger"/>
    <x v="0"/>
    <s v="United States"/>
    <s v="Rochester"/>
    <s v="Minnesota"/>
    <n v="55901"/>
    <x v="2"/>
    <s v="TEC-AC-10004595"/>
    <x v="2"/>
    <s v="Accessories"/>
    <s v="First Data TMFD35 PIN Pad"/>
    <n v="142.80000000000001"/>
    <n v="1"/>
    <n v="0"/>
    <n v="29.988"/>
  </r>
  <r>
    <x v="3249"/>
    <d v="2017-12-04T00:00:00"/>
    <d v="2017-12-08T00:00:00"/>
    <s v="Standard Class"/>
    <s v="TP-21130"/>
    <s v="Theone Pippenger"/>
    <x v="0"/>
    <s v="United States"/>
    <s v="Rochester"/>
    <s v="Minnesota"/>
    <n v="55901"/>
    <x v="2"/>
    <s v="TEC-AC-10001539"/>
    <x v="2"/>
    <s v="Accessories"/>
    <s v="Logitech G430 Surround Sound Gaming Headset with Dolby 7.1 Technology"/>
    <n v="399.95"/>
    <n v="5"/>
    <n v="0"/>
    <n v="143.982"/>
  </r>
  <r>
    <x v="3250"/>
    <d v="2014-11-17T00:00:00"/>
    <d v="2014-11-22T00:00:00"/>
    <s v="Standard Class"/>
    <s v="GT-14710"/>
    <s v="Greg Tran"/>
    <x v="0"/>
    <s v="United States"/>
    <s v="Buffalo"/>
    <s v="New York"/>
    <n v="14215"/>
    <x v="3"/>
    <s v="OFF-BI-10001359"/>
    <x v="1"/>
    <s v="Binders"/>
    <s v="GBC DocuBind TL300 Electric Binding System"/>
    <n v="2152.7759999999998"/>
    <n v="3"/>
    <n v="0.2"/>
    <n v="726.56190000000004"/>
  </r>
  <r>
    <x v="3250"/>
    <d v="2014-11-17T00:00:00"/>
    <d v="2014-11-22T00:00:00"/>
    <s v="Standard Class"/>
    <s v="GT-14710"/>
    <s v="Greg Tran"/>
    <x v="0"/>
    <s v="United States"/>
    <s v="Buffalo"/>
    <s v="New York"/>
    <n v="14215"/>
    <x v="3"/>
    <s v="FUR-BO-10002213"/>
    <x v="0"/>
    <s v="Bookcases"/>
    <s v="DMI Eclipse Executive Suite Bookcases"/>
    <n v="4007.84"/>
    <n v="10"/>
    <n v="0.2"/>
    <n v="-50.097999999999999"/>
  </r>
  <r>
    <x v="3251"/>
    <d v="2014-10-20T00:00:00"/>
    <d v="2014-10-23T00:00:00"/>
    <s v="First Class"/>
    <s v="FH-14365"/>
    <s v="Fred Hopkins"/>
    <x v="1"/>
    <s v="United States"/>
    <s v="Knoxville"/>
    <s v="Tennessee"/>
    <n v="37918"/>
    <x v="0"/>
    <s v="FUR-TA-10003008"/>
    <x v="0"/>
    <s v="Tables"/>
    <s v="Lesro Round Back Collection Coffee Table, End Table"/>
    <n v="328.59"/>
    <n v="3"/>
    <n v="0.4"/>
    <n v="-147.8655"/>
  </r>
  <r>
    <x v="3251"/>
    <d v="2014-10-20T00:00:00"/>
    <d v="2014-10-23T00:00:00"/>
    <s v="First Class"/>
    <s v="FH-14365"/>
    <s v="Fred Hopkins"/>
    <x v="1"/>
    <s v="United States"/>
    <s v="Knoxville"/>
    <s v="Tennessee"/>
    <n v="37918"/>
    <x v="0"/>
    <s v="OFF-ST-10000934"/>
    <x v="1"/>
    <s v="Storage"/>
    <s v="Contico 72&quot;H Heavy-Duty Storage System"/>
    <n v="98.352000000000004"/>
    <n v="3"/>
    <n v="0.2"/>
    <n v="-24.588000000000001"/>
  </r>
  <r>
    <x v="3252"/>
    <d v="2015-10-25T00:00:00"/>
    <d v="2015-10-30T00:00:00"/>
    <s v="Standard Class"/>
    <s v="HK-14890"/>
    <s v="Heather Kirkland"/>
    <x v="1"/>
    <s v="United States"/>
    <s v="Newark"/>
    <s v="Delaware"/>
    <n v="19711"/>
    <x v="3"/>
    <s v="TEC-PH-10004042"/>
    <x v="2"/>
    <s v="Phones"/>
    <s v="ClearOne Communications CHAT 70 OC Speaker Phone"/>
    <n v="158.99"/>
    <n v="1"/>
    <n v="0"/>
    <n v="41.337400000000002"/>
  </r>
  <r>
    <x v="3252"/>
    <d v="2015-10-25T00:00:00"/>
    <d v="2015-10-30T00:00:00"/>
    <s v="Standard Class"/>
    <s v="HK-14890"/>
    <s v="Heather Kirkland"/>
    <x v="1"/>
    <s v="United States"/>
    <s v="Newark"/>
    <s v="Delaware"/>
    <n v="19711"/>
    <x v="3"/>
    <s v="FUR-CH-10002439"/>
    <x v="0"/>
    <s v="Chairs"/>
    <s v="Iceberg Nesting Folding Chair, 19w x 6d x 43h"/>
    <n v="291.10000000000002"/>
    <n v="5"/>
    <n v="0"/>
    <n v="75.686000000000007"/>
  </r>
  <r>
    <x v="3253"/>
    <d v="2017-11-16T00:00:00"/>
    <d v="2017-11-19T00:00:00"/>
    <s v="First Class"/>
    <s v="CC-12220"/>
    <s v="Chris Cortes"/>
    <x v="0"/>
    <s v="United States"/>
    <s v="Seattle"/>
    <s v="Washington"/>
    <n v="98103"/>
    <x v="1"/>
    <s v="OFF-PA-10001363"/>
    <x v="1"/>
    <s v="Paper"/>
    <s v="Xerox 1933"/>
    <n v="73.680000000000007"/>
    <n v="6"/>
    <n v="0"/>
    <n v="34.629600000000003"/>
  </r>
  <r>
    <x v="3253"/>
    <d v="2017-11-16T00:00:00"/>
    <d v="2017-11-19T00:00:00"/>
    <s v="First Class"/>
    <s v="CC-12220"/>
    <s v="Chris Cortes"/>
    <x v="0"/>
    <s v="United States"/>
    <s v="Seattle"/>
    <s v="Washington"/>
    <n v="98103"/>
    <x v="1"/>
    <s v="FUR-FU-10003394"/>
    <x v="0"/>
    <s v="Furnishings"/>
    <s v="Tenex &quot;The Solids&quot; Textured Chair Mats"/>
    <n v="139.91999999999999"/>
    <n v="2"/>
    <n v="0"/>
    <n v="23.7864"/>
  </r>
  <r>
    <x v="3253"/>
    <d v="2017-11-16T00:00:00"/>
    <d v="2017-11-19T00:00:00"/>
    <s v="First Class"/>
    <s v="CC-12220"/>
    <s v="Chris Cortes"/>
    <x v="0"/>
    <s v="United States"/>
    <s v="Seattle"/>
    <s v="Washington"/>
    <n v="98103"/>
    <x v="1"/>
    <s v="TEC-PH-10003171"/>
    <x v="2"/>
    <s v="Phones"/>
    <s v="Plantronics Encore H101 Dual Earpieces Headset"/>
    <n v="107.88"/>
    <n v="3"/>
    <n v="0.2"/>
    <n v="10.788"/>
  </r>
  <r>
    <x v="3253"/>
    <d v="2017-11-16T00:00:00"/>
    <d v="2017-11-19T00:00:00"/>
    <s v="First Class"/>
    <s v="CC-12220"/>
    <s v="Chris Cortes"/>
    <x v="0"/>
    <s v="United States"/>
    <s v="Seattle"/>
    <s v="Washington"/>
    <n v="98103"/>
    <x v="1"/>
    <s v="OFF-ST-10003123"/>
    <x v="1"/>
    <s v="Storage"/>
    <s v="Fellowes Bases and Tops For Staxonsteel/High-Stak Systems"/>
    <n v="33.29"/>
    <n v="1"/>
    <n v="0"/>
    <n v="7.9896000000000003"/>
  </r>
  <r>
    <x v="3254"/>
    <d v="2017-05-14T00:00:00"/>
    <d v="2017-05-18T00:00:00"/>
    <s v="Standard Class"/>
    <s v="DP-13000"/>
    <s v="Darren Powers"/>
    <x v="0"/>
    <s v="United States"/>
    <s v="Cleveland"/>
    <s v="Ohio"/>
    <n v="44105"/>
    <x v="3"/>
    <s v="OFF-BI-10003007"/>
    <x v="1"/>
    <s v="Binders"/>
    <s v="Premium Transparent Presentation Covers, No Pattern/Clear, 8 1/2&quot; x 11&quot;"/>
    <n v="58.17"/>
    <n v="5"/>
    <n v="0.7"/>
    <n v="-46.536000000000001"/>
  </r>
  <r>
    <x v="3254"/>
    <d v="2017-05-14T00:00:00"/>
    <d v="2017-05-18T00:00:00"/>
    <s v="Standard Class"/>
    <s v="DP-13000"/>
    <s v="Darren Powers"/>
    <x v="0"/>
    <s v="United States"/>
    <s v="Cleveland"/>
    <s v="Ohio"/>
    <n v="44105"/>
    <x v="3"/>
    <s v="OFF-LA-10000973"/>
    <x v="1"/>
    <s v="Labels"/>
    <s v="Avery 502"/>
    <n v="5.04"/>
    <n v="2"/>
    <n v="0.2"/>
    <n v="1.764"/>
  </r>
  <r>
    <x v="3254"/>
    <d v="2017-05-14T00:00:00"/>
    <d v="2017-05-18T00:00:00"/>
    <s v="Standard Class"/>
    <s v="DP-13000"/>
    <s v="Darren Powers"/>
    <x v="0"/>
    <s v="United States"/>
    <s v="Cleveland"/>
    <s v="Ohio"/>
    <n v="44105"/>
    <x v="3"/>
    <s v="OFF-PA-10000483"/>
    <x v="1"/>
    <s v="Paper"/>
    <s v="Xerox 19"/>
    <n v="24.783999999999999"/>
    <n v="1"/>
    <n v="0.2"/>
    <n v="7.7450000000000001"/>
  </r>
  <r>
    <x v="3255"/>
    <d v="2014-03-01T00:00:00"/>
    <d v="2014-03-05T00:00:00"/>
    <s v="Standard Class"/>
    <s v="VF-21715"/>
    <s v="Vicky Freymann"/>
    <x v="2"/>
    <s v="United States"/>
    <s v="Elmhurst"/>
    <s v="Illinois"/>
    <n v="60126"/>
    <x v="2"/>
    <s v="FUR-CH-10000863"/>
    <x v="0"/>
    <s v="Chairs"/>
    <s v="Novimex Swivel Fabric Task Chair"/>
    <n v="634.11599999999999"/>
    <n v="6"/>
    <n v="0.3"/>
    <n v="-172.1172"/>
  </r>
  <r>
    <x v="3255"/>
    <d v="2014-03-01T00:00:00"/>
    <d v="2014-03-05T00:00:00"/>
    <s v="Standard Class"/>
    <s v="VF-21715"/>
    <s v="Vicky Freymann"/>
    <x v="2"/>
    <s v="United States"/>
    <s v="Elmhurst"/>
    <s v="Illinois"/>
    <n v="60126"/>
    <x v="2"/>
    <s v="OFF-PA-10003036"/>
    <x v="1"/>
    <s v="Paper"/>
    <s v="Black Print Carbonless 8 1/2&quot; x 8 1/4&quot; Rapid Memo Book"/>
    <n v="17.472000000000001"/>
    <n v="3"/>
    <n v="0.2"/>
    <n v="5.6783999999999999"/>
  </r>
  <r>
    <x v="3256"/>
    <d v="2015-07-30T00:00:00"/>
    <d v="2015-08-01T00:00:00"/>
    <s v="First Class"/>
    <s v="GH-14410"/>
    <s v="Gary Hansen"/>
    <x v="2"/>
    <s v="United States"/>
    <s v="Lakeville"/>
    <s v="Minnesota"/>
    <n v="55044"/>
    <x v="2"/>
    <s v="FUR-CH-10002304"/>
    <x v="0"/>
    <s v="Chairs"/>
    <s v="Global Stack Chair without Arms, Black"/>
    <n v="155.88"/>
    <n v="6"/>
    <n v="0"/>
    <n v="38.97"/>
  </r>
  <r>
    <x v="3257"/>
    <d v="2015-11-01T00:00:00"/>
    <d v="2015-11-03T00:00:00"/>
    <s v="Second Class"/>
    <s v="JH-16180"/>
    <s v="Justin Hirsh"/>
    <x v="0"/>
    <s v="United States"/>
    <s v="New York City"/>
    <s v="New York"/>
    <n v="10035"/>
    <x v="3"/>
    <s v="FUR-CH-10000422"/>
    <x v="0"/>
    <s v="Chairs"/>
    <s v="Global Highback Leather Tilter in Burgundy"/>
    <n v="327.56400000000002"/>
    <n v="4"/>
    <n v="0.1"/>
    <n v="21.837599999999998"/>
  </r>
  <r>
    <x v="3258"/>
    <d v="2017-12-16T00:00:00"/>
    <d v="2017-12-21T00:00:00"/>
    <s v="Second Class"/>
    <s v="RB-19465"/>
    <s v="Rick Bensley"/>
    <x v="2"/>
    <s v="United States"/>
    <s v="Los Angeles"/>
    <s v="California"/>
    <n v="90036"/>
    <x v="1"/>
    <s v="OFF-PA-10002986"/>
    <x v="1"/>
    <s v="Paper"/>
    <s v="Xerox 1898"/>
    <n v="13.36"/>
    <n v="2"/>
    <n v="0"/>
    <n v="6.4127999999999998"/>
  </r>
  <r>
    <x v="3258"/>
    <d v="2017-12-16T00:00:00"/>
    <d v="2017-12-21T00:00:00"/>
    <s v="Second Class"/>
    <s v="RB-19465"/>
    <s v="Rick Bensley"/>
    <x v="2"/>
    <s v="United States"/>
    <s v="Los Angeles"/>
    <s v="California"/>
    <n v="90036"/>
    <x v="1"/>
    <s v="OFF-ST-10002289"/>
    <x v="1"/>
    <s v="Storage"/>
    <s v="Safco Wire Cube Shelving System, For Use as 4 or 5 14&quot; Cubes, Black"/>
    <n v="158.9"/>
    <n v="5"/>
    <n v="0"/>
    <n v="7.9450000000000003"/>
  </r>
  <r>
    <x v="3259"/>
    <d v="2014-10-20T00:00:00"/>
    <d v="2014-10-22T00:00:00"/>
    <s v="Second Class"/>
    <s v="LS-16975"/>
    <s v="Lindsay Shagiari"/>
    <x v="2"/>
    <s v="United States"/>
    <s v="Chicago"/>
    <s v="Illinois"/>
    <n v="60653"/>
    <x v="2"/>
    <s v="TEC-AC-10001606"/>
    <x v="2"/>
    <s v="Accessories"/>
    <s v="Logitech Wireless Performance Mouse MX for PC and Mac"/>
    <n v="319.96800000000002"/>
    <n v="4"/>
    <n v="0.2"/>
    <n v="71.992800000000003"/>
  </r>
  <r>
    <x v="3259"/>
    <d v="2014-10-20T00:00:00"/>
    <d v="2014-10-22T00:00:00"/>
    <s v="Second Class"/>
    <s v="LS-16975"/>
    <s v="Lindsay Shagiari"/>
    <x v="2"/>
    <s v="United States"/>
    <s v="Chicago"/>
    <s v="Illinois"/>
    <n v="60653"/>
    <x v="2"/>
    <s v="OFF-ST-10003805"/>
    <x v="1"/>
    <s v="Storage"/>
    <s v="24 Capacity Maxi Data Binder Racks, Pearl"/>
    <n v="505.32"/>
    <n v="3"/>
    <n v="0.2"/>
    <n v="31.5825"/>
  </r>
  <r>
    <x v="3259"/>
    <d v="2014-10-20T00:00:00"/>
    <d v="2014-10-22T00:00:00"/>
    <s v="Second Class"/>
    <s v="LS-16975"/>
    <s v="Lindsay Shagiari"/>
    <x v="2"/>
    <s v="United States"/>
    <s v="Chicago"/>
    <s v="Illinois"/>
    <n v="60653"/>
    <x v="2"/>
    <s v="OFF-PA-10002109"/>
    <x v="1"/>
    <s v="Paper"/>
    <s v="Wirebound Voice Message Log Book"/>
    <n v="3.8079999999999998"/>
    <n v="1"/>
    <n v="0.2"/>
    <n v="1.2376"/>
  </r>
  <r>
    <x v="3259"/>
    <d v="2014-10-20T00:00:00"/>
    <d v="2014-10-22T00:00:00"/>
    <s v="Second Class"/>
    <s v="LS-16975"/>
    <s v="Lindsay Shagiari"/>
    <x v="2"/>
    <s v="United States"/>
    <s v="Chicago"/>
    <s v="Illinois"/>
    <n v="60653"/>
    <x v="2"/>
    <s v="OFF-BI-10000632"/>
    <x v="1"/>
    <s v="Binders"/>
    <s v="Satellite Sectional Post Binders"/>
    <n v="8.6820000000000004"/>
    <n v="1"/>
    <n v="0.8"/>
    <n v="-14.759399999999999"/>
  </r>
  <r>
    <x v="3259"/>
    <d v="2014-10-20T00:00:00"/>
    <d v="2014-10-22T00:00:00"/>
    <s v="Second Class"/>
    <s v="LS-16975"/>
    <s v="Lindsay Shagiari"/>
    <x v="2"/>
    <s v="United States"/>
    <s v="Chicago"/>
    <s v="Illinois"/>
    <n v="60653"/>
    <x v="2"/>
    <s v="OFF-LA-10003510"/>
    <x v="1"/>
    <s v="Labels"/>
    <s v="Avery 4027 File Folder Labels for Dot Matrix Printers, 5000 Labels per Box, White"/>
    <n v="24.423999999999999"/>
    <n v="1"/>
    <n v="0.2"/>
    <n v="7.9378000000000002"/>
  </r>
  <r>
    <x v="3260"/>
    <d v="2015-06-05T00:00:00"/>
    <d v="2015-06-10T00:00:00"/>
    <s v="Standard Class"/>
    <s v="EB-13750"/>
    <s v="Edward Becker"/>
    <x v="1"/>
    <s v="United States"/>
    <s v="Buffalo"/>
    <s v="New York"/>
    <n v="14215"/>
    <x v="3"/>
    <s v="FUR-CH-10004997"/>
    <x v="0"/>
    <s v="Chairs"/>
    <s v="Hon Every-Day Series Multi-Task Chairs"/>
    <n v="1522.6379999999999"/>
    <n v="9"/>
    <n v="0.1"/>
    <n v="169.18199999999999"/>
  </r>
  <r>
    <x v="3261"/>
    <d v="2016-07-21T00:00:00"/>
    <d v="2016-07-26T00:00:00"/>
    <s v="Standard Class"/>
    <s v="DK-12835"/>
    <s v="Damala Kotsonis"/>
    <x v="1"/>
    <s v="United States"/>
    <s v="Roseville"/>
    <s v="California"/>
    <n v="95661"/>
    <x v="1"/>
    <s v="OFF-EN-10003001"/>
    <x v="1"/>
    <s v="Envelopes"/>
    <s v="Ames Color-File Green Diamond Border X-ray Mailers"/>
    <n v="419.9"/>
    <n v="5"/>
    <n v="0"/>
    <n v="197.35300000000001"/>
  </r>
  <r>
    <x v="3261"/>
    <d v="2016-07-21T00:00:00"/>
    <d v="2016-07-26T00:00:00"/>
    <s v="Standard Class"/>
    <s v="DK-12835"/>
    <s v="Damala Kotsonis"/>
    <x v="1"/>
    <s v="United States"/>
    <s v="Roseville"/>
    <s v="California"/>
    <n v="95661"/>
    <x v="1"/>
    <s v="OFF-LA-10003766"/>
    <x v="1"/>
    <s v="Labels"/>
    <s v="Self-Adhesive Removable Labels"/>
    <n v="3.15"/>
    <n v="1"/>
    <n v="0"/>
    <n v="1.512"/>
  </r>
  <r>
    <x v="3262"/>
    <d v="2017-03-31T00:00:00"/>
    <d v="2017-04-02T00:00:00"/>
    <s v="First Class"/>
    <s v="SC-20260"/>
    <s v="Scott Cohen"/>
    <x v="1"/>
    <s v="United States"/>
    <s v="Arlington"/>
    <s v="Texas"/>
    <n v="76017"/>
    <x v="2"/>
    <s v="OFF-AP-10003040"/>
    <x v="1"/>
    <s v="Appliances"/>
    <s v="Fellowes 8 Outlet Superior Workstation Surge Protector w/o Phone/Fax/Modem Protection"/>
    <n v="33.619999999999997"/>
    <n v="5"/>
    <n v="0.8"/>
    <n v="-90.774000000000001"/>
  </r>
  <r>
    <x v="3263"/>
    <d v="2014-05-07T00:00:00"/>
    <d v="2014-05-12T00:00:00"/>
    <s v="Standard Class"/>
    <s v="CT-11995"/>
    <s v="Carol Triggs"/>
    <x v="0"/>
    <s v="United States"/>
    <s v="Lawrence"/>
    <s v="Massachusetts"/>
    <n v="1841"/>
    <x v="3"/>
    <s v="OFF-BI-10001078"/>
    <x v="1"/>
    <s v="Binders"/>
    <s v="Acco PRESSTEX Data Binder with Storage Hooks, Dark Blue, 14 7/8&quot; X 11&quot;"/>
    <n v="16.14"/>
    <n v="3"/>
    <n v="0"/>
    <n v="7.9085999999999999"/>
  </r>
  <r>
    <x v="3263"/>
    <d v="2014-05-07T00:00:00"/>
    <d v="2014-05-12T00:00:00"/>
    <s v="Standard Class"/>
    <s v="CT-11995"/>
    <s v="Carol Triggs"/>
    <x v="0"/>
    <s v="United States"/>
    <s v="Lawrence"/>
    <s v="Massachusetts"/>
    <n v="1841"/>
    <x v="3"/>
    <s v="FUR-TA-10003469"/>
    <x v="0"/>
    <s v="Tables"/>
    <s v="Balt Split Level Computer Training Table"/>
    <n v="194.25"/>
    <n v="2"/>
    <n v="0.3"/>
    <n v="-38.85"/>
  </r>
  <r>
    <x v="3263"/>
    <d v="2014-05-07T00:00:00"/>
    <d v="2014-05-12T00:00:00"/>
    <s v="Standard Class"/>
    <s v="CT-11995"/>
    <s v="Carol Triggs"/>
    <x v="0"/>
    <s v="United States"/>
    <s v="Lawrence"/>
    <s v="Massachusetts"/>
    <n v="1841"/>
    <x v="3"/>
    <s v="OFF-AR-10002578"/>
    <x v="1"/>
    <s v="Art"/>
    <s v="Newell 335"/>
    <n v="8.64"/>
    <n v="3"/>
    <n v="0"/>
    <n v="2.5055999999999998"/>
  </r>
  <r>
    <x v="3263"/>
    <d v="2014-05-07T00:00:00"/>
    <d v="2014-05-12T00:00:00"/>
    <s v="Standard Class"/>
    <s v="CT-11995"/>
    <s v="Carol Triggs"/>
    <x v="0"/>
    <s v="United States"/>
    <s v="Lawrence"/>
    <s v="Massachusetts"/>
    <n v="1841"/>
    <x v="3"/>
    <s v="FUR-CH-10004675"/>
    <x v="0"/>
    <s v="Chairs"/>
    <s v="Lifetime Advantage Folding Chairs, 4/Carton"/>
    <n v="872.32"/>
    <n v="4"/>
    <n v="0"/>
    <n v="244.24959999999999"/>
  </r>
  <r>
    <x v="3264"/>
    <d v="2017-02-05T00:00:00"/>
    <d v="2017-02-08T00:00:00"/>
    <s v="Second Class"/>
    <s v="CB-12025"/>
    <s v="Cassandra Brandow"/>
    <x v="0"/>
    <s v="United States"/>
    <s v="Waco"/>
    <s v="Texas"/>
    <n v="76706"/>
    <x v="2"/>
    <s v="OFF-BI-10004632"/>
    <x v="1"/>
    <s v="Binders"/>
    <s v="Ibico Hi-Tech Manual Binding System"/>
    <n v="243.99199999999999"/>
    <n v="4"/>
    <n v="0.8"/>
    <n v="-426.98599999999999"/>
  </r>
  <r>
    <x v="3264"/>
    <d v="2017-02-05T00:00:00"/>
    <d v="2017-02-08T00:00:00"/>
    <s v="Second Class"/>
    <s v="CB-12025"/>
    <s v="Cassandra Brandow"/>
    <x v="0"/>
    <s v="United States"/>
    <s v="Waco"/>
    <s v="Texas"/>
    <n v="76706"/>
    <x v="2"/>
    <s v="OFF-AR-10003087"/>
    <x v="1"/>
    <s v="Art"/>
    <s v="Staples in misc. colors"/>
    <n v="7.12"/>
    <n v="5"/>
    <n v="0.2"/>
    <n v="0.71199999999999997"/>
  </r>
  <r>
    <x v="3265"/>
    <d v="2014-04-18T00:00:00"/>
    <d v="2014-04-22T00:00:00"/>
    <s v="Standard Class"/>
    <s v="KM-16720"/>
    <s v="Kunst Miller"/>
    <x v="0"/>
    <s v="United States"/>
    <s v="Houston"/>
    <s v="Texas"/>
    <n v="77095"/>
    <x v="2"/>
    <s v="OFF-AR-10001868"/>
    <x v="1"/>
    <s v="Art"/>
    <s v="Prang Dustless Chalk Sticks"/>
    <n v="2.6880000000000002"/>
    <n v="2"/>
    <n v="0.2"/>
    <n v="1.008"/>
  </r>
  <r>
    <x v="3265"/>
    <d v="2014-04-18T00:00:00"/>
    <d v="2014-04-22T00:00:00"/>
    <s v="Standard Class"/>
    <s v="KM-16720"/>
    <s v="Kunst Miller"/>
    <x v="0"/>
    <s v="United States"/>
    <s v="Houston"/>
    <s v="Texas"/>
    <n v="77095"/>
    <x v="2"/>
    <s v="FUR-CH-10002602"/>
    <x v="0"/>
    <s v="Chairs"/>
    <s v="DMI Arturo Collection Mission-style Design Wood Chair"/>
    <n v="317.05799999999999"/>
    <n v="3"/>
    <n v="0.3"/>
    <n v="-18.117599999999999"/>
  </r>
  <r>
    <x v="3265"/>
    <d v="2014-04-18T00:00:00"/>
    <d v="2014-04-22T00:00:00"/>
    <s v="Standard Class"/>
    <s v="KM-16720"/>
    <s v="Kunst Miller"/>
    <x v="0"/>
    <s v="United States"/>
    <s v="Houston"/>
    <s v="Texas"/>
    <n v="77095"/>
    <x v="2"/>
    <s v="OFF-EN-10000056"/>
    <x v="1"/>
    <s v="Envelopes"/>
    <s v="Cameo Buff Policy Envelopes"/>
    <n v="149.352"/>
    <n v="3"/>
    <n v="0.2"/>
    <n v="50.406300000000002"/>
  </r>
  <r>
    <x v="3265"/>
    <d v="2014-04-18T00:00:00"/>
    <d v="2014-04-22T00:00:00"/>
    <s v="Standard Class"/>
    <s v="KM-16720"/>
    <s v="Kunst Miller"/>
    <x v="0"/>
    <s v="United States"/>
    <s v="Houston"/>
    <s v="Texas"/>
    <n v="77095"/>
    <x v="2"/>
    <s v="TEC-AC-10000474"/>
    <x v="2"/>
    <s v="Accessories"/>
    <s v="Kensington Expert Mouse Optical USB Trackball for PC or Mac"/>
    <n v="227.976"/>
    <n v="3"/>
    <n v="0.2"/>
    <n v="28.497"/>
  </r>
  <r>
    <x v="3266"/>
    <d v="2016-05-10T00:00:00"/>
    <d v="2016-05-16T00:00:00"/>
    <s v="Standard Class"/>
    <s v="RD-19720"/>
    <s v="Roger Demir"/>
    <x v="0"/>
    <s v="United States"/>
    <s v="Seattle"/>
    <s v="Washington"/>
    <n v="98105"/>
    <x v="1"/>
    <s v="OFF-PA-10003971"/>
    <x v="1"/>
    <s v="Paper"/>
    <s v="Xerox 1965"/>
    <n v="11.96"/>
    <n v="2"/>
    <n v="0"/>
    <n v="5.8604000000000003"/>
  </r>
  <r>
    <x v="3267"/>
    <d v="2016-11-25T00:00:00"/>
    <d v="2016-11-30T00:00:00"/>
    <s v="Standard Class"/>
    <s v="BP-11050"/>
    <s v="Barry Pond"/>
    <x v="1"/>
    <s v="United States"/>
    <s v="Plainfield"/>
    <s v="New Jersey"/>
    <n v="7060"/>
    <x v="3"/>
    <s v="OFF-ST-10000689"/>
    <x v="1"/>
    <s v="Storage"/>
    <s v="Fellowes Strictly Business Drawer File, Letter/Legal Size"/>
    <n v="563.4"/>
    <n v="4"/>
    <n v="0"/>
    <n v="67.608000000000004"/>
  </r>
  <r>
    <x v="3267"/>
    <d v="2016-11-25T00:00:00"/>
    <d v="2016-11-30T00:00:00"/>
    <s v="Standard Class"/>
    <s v="BP-11050"/>
    <s v="Barry Pond"/>
    <x v="1"/>
    <s v="United States"/>
    <s v="Plainfield"/>
    <s v="New Jersey"/>
    <n v="7060"/>
    <x v="3"/>
    <s v="TEC-MA-10004255"/>
    <x v="2"/>
    <s v="Machines"/>
    <s v="Konica Minolta magicolor 1690MF Multifunction Printer"/>
    <n v="319.92"/>
    <n v="8"/>
    <n v="0"/>
    <n v="118.3704"/>
  </r>
  <r>
    <x v="3268"/>
    <d v="2017-03-03T00:00:00"/>
    <d v="2017-03-08T00:00:00"/>
    <s v="Standard Class"/>
    <s v="EJ-13720"/>
    <s v="Ed Jacobs"/>
    <x v="0"/>
    <s v="United States"/>
    <s v="Los Angeles"/>
    <s v="California"/>
    <n v="90008"/>
    <x v="1"/>
    <s v="TEC-AC-10000990"/>
    <x v="2"/>
    <s v="Accessories"/>
    <s v="Imation Bio 2GB USB Flash Drive Imation Corp"/>
    <n v="1049.44"/>
    <n v="8"/>
    <n v="0"/>
    <n v="440.76479999999998"/>
  </r>
  <r>
    <x v="3268"/>
    <d v="2017-03-03T00:00:00"/>
    <d v="2017-03-08T00:00:00"/>
    <s v="Standard Class"/>
    <s v="EJ-13720"/>
    <s v="Ed Jacobs"/>
    <x v="0"/>
    <s v="United States"/>
    <s v="Los Angeles"/>
    <s v="California"/>
    <n v="90008"/>
    <x v="1"/>
    <s v="FUR-CH-10003968"/>
    <x v="0"/>
    <s v="Chairs"/>
    <s v="Novimex Turbo Task Chair"/>
    <n v="170.352"/>
    <n v="3"/>
    <n v="0.2"/>
    <n v="-17.0352"/>
  </r>
  <r>
    <x v="3269"/>
    <d v="2015-12-06T00:00:00"/>
    <d v="2015-12-11T00:00:00"/>
    <s v="Second Class"/>
    <s v="RO-19780"/>
    <s v="Rose O'Brian"/>
    <x v="0"/>
    <s v="United States"/>
    <s v="Arlington"/>
    <s v="Virginia"/>
    <n v="22204"/>
    <x v="0"/>
    <s v="TEC-PH-10001615"/>
    <x v="2"/>
    <s v="Phones"/>
    <s v="AT&amp;T CL82213"/>
    <n v="173.94"/>
    <n v="6"/>
    <n v="0"/>
    <n v="50.442599999999999"/>
  </r>
  <r>
    <x v="3270"/>
    <d v="2014-08-25T00:00:00"/>
    <d v="2014-08-30T00:00:00"/>
    <s v="Standard Class"/>
    <s v="MW-18220"/>
    <s v="Mitch Webber"/>
    <x v="0"/>
    <s v="United States"/>
    <s v="Seattle"/>
    <s v="Washington"/>
    <n v="98103"/>
    <x v="1"/>
    <s v="TEC-PH-10000895"/>
    <x v="2"/>
    <s v="Phones"/>
    <s v="Polycom VVX 310 VoIP phone"/>
    <n v="1007.944"/>
    <n v="7"/>
    <n v="0.2"/>
    <n v="75.595799999999997"/>
  </r>
  <r>
    <x v="3271"/>
    <d v="2016-10-22T00:00:00"/>
    <d v="2016-10-22T00:00:00"/>
    <s v="Same Day"/>
    <s v="MS-17530"/>
    <s v="MaryBeth Skach"/>
    <x v="0"/>
    <s v="United States"/>
    <s v="Seattle"/>
    <s v="Washington"/>
    <n v="98105"/>
    <x v="1"/>
    <s v="OFF-PA-10003001"/>
    <x v="1"/>
    <s v="Paper"/>
    <s v="Xerox 1986"/>
    <n v="6.68"/>
    <n v="1"/>
    <n v="0"/>
    <n v="3.2063999999999999"/>
  </r>
  <r>
    <x v="3271"/>
    <d v="2016-10-22T00:00:00"/>
    <d v="2016-10-22T00:00:00"/>
    <s v="Same Day"/>
    <s v="MS-17530"/>
    <s v="MaryBeth Skach"/>
    <x v="0"/>
    <s v="United States"/>
    <s v="Seattle"/>
    <s v="Washington"/>
    <n v="98105"/>
    <x v="1"/>
    <s v="OFF-AR-10002766"/>
    <x v="1"/>
    <s v="Art"/>
    <s v="Prang Drawing Pencil Set"/>
    <n v="8.34"/>
    <n v="3"/>
    <n v="0"/>
    <n v="2.2517999999999998"/>
  </r>
  <r>
    <x v="3271"/>
    <d v="2016-10-22T00:00:00"/>
    <d v="2016-10-22T00:00:00"/>
    <s v="Same Day"/>
    <s v="MS-17530"/>
    <s v="MaryBeth Skach"/>
    <x v="0"/>
    <s v="United States"/>
    <s v="Seattle"/>
    <s v="Washington"/>
    <n v="98105"/>
    <x v="1"/>
    <s v="FUR-FU-10003095"/>
    <x v="0"/>
    <s v="Furnishings"/>
    <s v="Linden 12&quot; Wall Clock With Oak Frame"/>
    <n v="101.94"/>
    <n v="3"/>
    <n v="0"/>
    <n v="30.582000000000001"/>
  </r>
  <r>
    <x v="3272"/>
    <d v="2016-08-07T00:00:00"/>
    <d v="2016-08-11T00:00:00"/>
    <s v="Standard Class"/>
    <s v="DW-13585"/>
    <s v="Dorothy Wardle"/>
    <x v="1"/>
    <s v="United States"/>
    <s v="Edmonds"/>
    <s v="Washington"/>
    <n v="98026"/>
    <x v="1"/>
    <s v="TEC-AC-10003610"/>
    <x v="2"/>
    <s v="Accessories"/>
    <s v="Logitech Illuminated - Keyboard"/>
    <n v="179.97"/>
    <n v="3"/>
    <n v="0"/>
    <n v="86.385599999999997"/>
  </r>
  <r>
    <x v="3273"/>
    <d v="2017-07-21T00:00:00"/>
    <d v="2017-07-27T00:00:00"/>
    <s v="Standard Class"/>
    <s v="AM-10705"/>
    <s v="Anne McFarland"/>
    <x v="0"/>
    <s v="United States"/>
    <s v="Salem"/>
    <s v="Virginia"/>
    <n v="24153"/>
    <x v="0"/>
    <s v="OFF-AR-10003727"/>
    <x v="1"/>
    <s v="Art"/>
    <s v="Berol Giant Pencil Sharpener"/>
    <n v="101.94"/>
    <n v="6"/>
    <n v="0"/>
    <n v="29.5626"/>
  </r>
  <r>
    <x v="3273"/>
    <d v="2017-07-21T00:00:00"/>
    <d v="2017-07-27T00:00:00"/>
    <s v="Standard Class"/>
    <s v="AM-10705"/>
    <s v="Anne McFarland"/>
    <x v="0"/>
    <s v="United States"/>
    <s v="Salem"/>
    <s v="Virginia"/>
    <n v="24153"/>
    <x v="0"/>
    <s v="TEC-PH-10002660"/>
    <x v="2"/>
    <s v="Phones"/>
    <s v="Nortel Networks T7316 E Nt8 B27"/>
    <n v="271.95999999999998"/>
    <n v="4"/>
    <n v="0"/>
    <n v="67.989999999999995"/>
  </r>
  <r>
    <x v="3273"/>
    <d v="2017-07-21T00:00:00"/>
    <d v="2017-07-27T00:00:00"/>
    <s v="Standard Class"/>
    <s v="AM-10705"/>
    <s v="Anne McFarland"/>
    <x v="0"/>
    <s v="United States"/>
    <s v="Salem"/>
    <s v="Virginia"/>
    <n v="24153"/>
    <x v="0"/>
    <s v="FUR-FU-10003274"/>
    <x v="0"/>
    <s v="Furnishings"/>
    <s v="Regeneration Desk Collection"/>
    <n v="8.8000000000000007"/>
    <n v="5"/>
    <n v="0"/>
    <n v="3.8719999999999999"/>
  </r>
  <r>
    <x v="3273"/>
    <d v="2017-07-21T00:00:00"/>
    <d v="2017-07-27T00:00:00"/>
    <s v="Standard Class"/>
    <s v="AM-10705"/>
    <s v="Anne McFarland"/>
    <x v="0"/>
    <s v="United States"/>
    <s v="Salem"/>
    <s v="Virginia"/>
    <n v="24153"/>
    <x v="0"/>
    <s v="OFF-AR-10003829"/>
    <x v="1"/>
    <s v="Art"/>
    <s v="Newell 35"/>
    <n v="19.68"/>
    <n v="6"/>
    <n v="0"/>
    <n v="5.7072000000000003"/>
  </r>
  <r>
    <x v="3273"/>
    <d v="2017-07-21T00:00:00"/>
    <d v="2017-07-27T00:00:00"/>
    <s v="Standard Class"/>
    <s v="AM-10705"/>
    <s v="Anne McFarland"/>
    <x v="0"/>
    <s v="United States"/>
    <s v="Salem"/>
    <s v="Virginia"/>
    <n v="24153"/>
    <x v="0"/>
    <s v="FUR-BO-10003441"/>
    <x v="0"/>
    <s v="Bookcases"/>
    <s v="Bush Westfield Collection Bookcases, Fully Assembled"/>
    <n v="302.94"/>
    <n v="3"/>
    <n v="0"/>
    <n v="69.676199999999994"/>
  </r>
  <r>
    <x v="3273"/>
    <d v="2017-07-21T00:00:00"/>
    <d v="2017-07-27T00:00:00"/>
    <s v="Standard Class"/>
    <s v="AM-10705"/>
    <s v="Anne McFarland"/>
    <x v="0"/>
    <s v="United States"/>
    <s v="Salem"/>
    <s v="Virginia"/>
    <n v="24153"/>
    <x v="0"/>
    <s v="OFF-BI-10003355"/>
    <x v="1"/>
    <s v="Binders"/>
    <s v="Cardinal Holdit Business Card Pockets"/>
    <n v="14.94"/>
    <n v="3"/>
    <n v="0"/>
    <n v="7.1711999999999998"/>
  </r>
  <r>
    <x v="3273"/>
    <d v="2017-07-21T00:00:00"/>
    <d v="2017-07-27T00:00:00"/>
    <s v="Standard Class"/>
    <s v="AM-10705"/>
    <s v="Anne McFarland"/>
    <x v="0"/>
    <s v="United States"/>
    <s v="Salem"/>
    <s v="Virginia"/>
    <n v="24153"/>
    <x v="0"/>
    <s v="OFF-SU-10003505"/>
    <x v="1"/>
    <s v="Supplies"/>
    <s v="Premier Electric Letter Opener"/>
    <n v="231.72"/>
    <n v="2"/>
    <n v="0"/>
    <n v="11.586"/>
  </r>
  <r>
    <x v="3274"/>
    <d v="2014-03-23T00:00:00"/>
    <d v="2014-03-26T00:00:00"/>
    <s v="First Class"/>
    <s v="BG-11740"/>
    <s v="Bruce Geld"/>
    <x v="0"/>
    <s v="United States"/>
    <s v="Delray Beach"/>
    <s v="Florida"/>
    <n v="33445"/>
    <x v="0"/>
    <s v="OFF-LA-10004484"/>
    <x v="1"/>
    <s v="Labels"/>
    <s v="Avery 476"/>
    <n v="9.9120000000000008"/>
    <n v="3"/>
    <n v="0.2"/>
    <n v="3.2214"/>
  </r>
  <r>
    <x v="3275"/>
    <d v="2015-04-30T00:00:00"/>
    <d v="2015-05-06T00:00:00"/>
    <s v="Standard Class"/>
    <s v="KB-16585"/>
    <s v="Ken Black"/>
    <x v="1"/>
    <s v="United States"/>
    <s v="San Francisco"/>
    <s v="California"/>
    <n v="94110"/>
    <x v="1"/>
    <s v="OFF-AR-10000658"/>
    <x v="1"/>
    <s v="Art"/>
    <s v="Newell 324"/>
    <n v="34.65"/>
    <n v="3"/>
    <n v="0"/>
    <n v="9.702"/>
  </r>
  <r>
    <x v="3275"/>
    <d v="2015-04-30T00:00:00"/>
    <d v="2015-05-06T00:00:00"/>
    <s v="Standard Class"/>
    <s v="KB-16585"/>
    <s v="Ken Black"/>
    <x v="1"/>
    <s v="United States"/>
    <s v="San Francisco"/>
    <s v="California"/>
    <n v="94110"/>
    <x v="1"/>
    <s v="TEC-PH-10000347"/>
    <x v="2"/>
    <s v="Phones"/>
    <s v="Cush Cases Heavy Duty Rugged Cover Case for Samsung Galaxy S5 - Purple"/>
    <n v="19.8"/>
    <n v="5"/>
    <n v="0.2"/>
    <n v="1.7324999999999999"/>
  </r>
  <r>
    <x v="3276"/>
    <d v="2016-06-13T00:00:00"/>
    <d v="2016-06-16T00:00:00"/>
    <s v="Second Class"/>
    <s v="GT-14710"/>
    <s v="Greg Tran"/>
    <x v="0"/>
    <s v="United States"/>
    <s v="New York City"/>
    <s v="New York"/>
    <n v="10024"/>
    <x v="3"/>
    <s v="OFF-BI-10001989"/>
    <x v="1"/>
    <s v="Binders"/>
    <s v="Premium Transparent Presentation Covers by GBC"/>
    <n v="33.567999999999998"/>
    <n v="2"/>
    <n v="0.2"/>
    <n v="11.748799999999999"/>
  </r>
  <r>
    <x v="3277"/>
    <d v="2015-05-04T00:00:00"/>
    <d v="2015-05-11T00:00:00"/>
    <s v="Standard Class"/>
    <s v="SV-20815"/>
    <s v="Stuart Van"/>
    <x v="1"/>
    <s v="United States"/>
    <s v="Indianapolis"/>
    <s v="Indiana"/>
    <n v="46203"/>
    <x v="2"/>
    <s v="OFF-AR-10001897"/>
    <x v="1"/>
    <s v="Art"/>
    <s v="Model L Table or Wall-Mount Pencil Sharpener"/>
    <n v="125.93"/>
    <n v="7"/>
    <n v="0"/>
    <n v="35.260399999999997"/>
  </r>
  <r>
    <x v="3278"/>
    <d v="2017-04-23T00:00:00"/>
    <d v="2017-04-26T00:00:00"/>
    <s v="First Class"/>
    <s v="GG-14650"/>
    <s v="Greg Guthrie"/>
    <x v="1"/>
    <s v="United States"/>
    <s v="Columbus"/>
    <s v="Ohio"/>
    <n v="43229"/>
    <x v="3"/>
    <s v="OFF-BI-10000285"/>
    <x v="1"/>
    <s v="Binders"/>
    <s v="XtraLife ClearVue Slant-D Ring Binders by Cardinal"/>
    <n v="11.76"/>
    <n v="5"/>
    <n v="0.7"/>
    <n v="-7.84"/>
  </r>
  <r>
    <x v="3278"/>
    <d v="2017-04-23T00:00:00"/>
    <d v="2017-04-26T00:00:00"/>
    <s v="First Class"/>
    <s v="GG-14650"/>
    <s v="Greg Guthrie"/>
    <x v="1"/>
    <s v="United States"/>
    <s v="Columbus"/>
    <s v="Ohio"/>
    <n v="43229"/>
    <x v="3"/>
    <s v="OFF-PA-10001804"/>
    <x v="1"/>
    <s v="Paper"/>
    <s v="Xerox 195"/>
    <n v="5.3440000000000003"/>
    <n v="1"/>
    <n v="0.2"/>
    <n v="1.8704000000000001"/>
  </r>
  <r>
    <x v="3279"/>
    <d v="2014-06-06T00:00:00"/>
    <d v="2014-06-12T00:00:00"/>
    <s v="Standard Class"/>
    <s v="SV-20785"/>
    <s v="Stewart Visinsky"/>
    <x v="0"/>
    <s v="United States"/>
    <s v="Jacksonville"/>
    <s v="Florida"/>
    <n v="32216"/>
    <x v="0"/>
    <s v="OFF-BI-10002557"/>
    <x v="1"/>
    <s v="Binders"/>
    <s v="Presstex Flexible Ring Binders"/>
    <n v="1.365"/>
    <n v="1"/>
    <n v="0.7"/>
    <n v="-0.91"/>
  </r>
  <r>
    <x v="3279"/>
    <d v="2014-06-06T00:00:00"/>
    <d v="2014-06-12T00:00:00"/>
    <s v="Standard Class"/>
    <s v="SV-20785"/>
    <s v="Stewart Visinsky"/>
    <x v="0"/>
    <s v="United States"/>
    <s v="Jacksonville"/>
    <s v="Florida"/>
    <n v="32216"/>
    <x v="0"/>
    <s v="OFF-PA-10002319"/>
    <x v="1"/>
    <s v="Paper"/>
    <s v="Xerox 1944"/>
    <n v="62.015999999999998"/>
    <n v="2"/>
    <n v="0.2"/>
    <n v="22.480799999999999"/>
  </r>
  <r>
    <x v="3280"/>
    <d v="2014-12-02T00:00:00"/>
    <d v="2014-12-07T00:00:00"/>
    <s v="Standard Class"/>
    <s v="ON-18715"/>
    <s v="Odella Nelson"/>
    <x v="1"/>
    <s v="United States"/>
    <s v="Clinton"/>
    <s v="Maryland"/>
    <n v="20735"/>
    <x v="3"/>
    <s v="FUR-FU-10003849"/>
    <x v="0"/>
    <s v="Furnishings"/>
    <s v="DAX Metal Frame, Desktop, Stepped-Edge"/>
    <n v="60.72"/>
    <n v="3"/>
    <n v="0"/>
    <n v="23.680800000000001"/>
  </r>
  <r>
    <x v="3280"/>
    <d v="2014-12-02T00:00:00"/>
    <d v="2014-12-07T00:00:00"/>
    <s v="Standard Class"/>
    <s v="ON-18715"/>
    <s v="Odella Nelson"/>
    <x v="1"/>
    <s v="United States"/>
    <s v="Clinton"/>
    <s v="Maryland"/>
    <n v="20735"/>
    <x v="3"/>
    <s v="OFF-PA-10002923"/>
    <x v="1"/>
    <s v="Paper"/>
    <s v="Xerox 1942"/>
    <n v="146.82"/>
    <n v="3"/>
    <n v="0"/>
    <n v="73.41"/>
  </r>
  <r>
    <x v="3280"/>
    <d v="2014-12-02T00:00:00"/>
    <d v="2014-12-07T00:00:00"/>
    <s v="Standard Class"/>
    <s v="ON-18715"/>
    <s v="Odella Nelson"/>
    <x v="1"/>
    <s v="United States"/>
    <s v="Clinton"/>
    <s v="Maryland"/>
    <n v="20735"/>
    <x v="3"/>
    <s v="FUR-CH-10004754"/>
    <x v="0"/>
    <s v="Chairs"/>
    <s v="Global Stack Chair with Arms, Black"/>
    <n v="239.84"/>
    <n v="8"/>
    <n v="0"/>
    <n v="64.756799999999998"/>
  </r>
  <r>
    <x v="3280"/>
    <d v="2014-12-02T00:00:00"/>
    <d v="2014-12-07T00:00:00"/>
    <s v="Standard Class"/>
    <s v="ON-18715"/>
    <s v="Odella Nelson"/>
    <x v="1"/>
    <s v="United States"/>
    <s v="Clinton"/>
    <s v="Maryland"/>
    <n v="20735"/>
    <x v="3"/>
    <s v="OFF-LA-10000634"/>
    <x v="1"/>
    <s v="Labels"/>
    <s v="Avery 509"/>
    <n v="15.66"/>
    <n v="6"/>
    <n v="0"/>
    <n v="7.2035999999999998"/>
  </r>
  <r>
    <x v="3281"/>
    <d v="2017-06-17T00:00:00"/>
    <d v="2017-06-20T00:00:00"/>
    <s v="First Class"/>
    <s v="RA-19945"/>
    <s v="Ryan Akin"/>
    <x v="0"/>
    <s v="United States"/>
    <s v="Commerce City"/>
    <s v="Colorado"/>
    <n v="80022"/>
    <x v="1"/>
    <s v="OFF-ST-10001418"/>
    <x v="1"/>
    <s v="Storage"/>
    <s v="Carina Media Storage Towers in Natural &amp; Black"/>
    <n v="146.352"/>
    <n v="3"/>
    <n v="0.2"/>
    <n v="-32.929200000000002"/>
  </r>
  <r>
    <x v="3282"/>
    <d v="2016-05-26T00:00:00"/>
    <d v="2016-05-31T00:00:00"/>
    <s v="Standard Class"/>
    <s v="SV-20785"/>
    <s v="Stewart Visinsky"/>
    <x v="0"/>
    <s v="United States"/>
    <s v="Santa Ana"/>
    <s v="California"/>
    <n v="92704"/>
    <x v="1"/>
    <s v="OFF-FA-10003467"/>
    <x v="1"/>
    <s v="Fasteners"/>
    <s v="Alliance Big Bands Rubber Bands, 12/Pack"/>
    <n v="5.94"/>
    <n v="3"/>
    <n v="0"/>
    <n v="0"/>
  </r>
  <r>
    <x v="3282"/>
    <d v="2016-05-26T00:00:00"/>
    <d v="2016-05-31T00:00:00"/>
    <s v="Standard Class"/>
    <s v="SV-20785"/>
    <s v="Stewart Visinsky"/>
    <x v="0"/>
    <s v="United States"/>
    <s v="Santa Ana"/>
    <s v="California"/>
    <n v="92704"/>
    <x v="1"/>
    <s v="OFF-PA-10001293"/>
    <x v="1"/>
    <s v="Paper"/>
    <s v="Xerox 1946"/>
    <n v="45.36"/>
    <n v="7"/>
    <n v="0"/>
    <n v="21.7728"/>
  </r>
  <r>
    <x v="3282"/>
    <d v="2016-05-26T00:00:00"/>
    <d v="2016-05-31T00:00:00"/>
    <s v="Standard Class"/>
    <s v="SV-20785"/>
    <s v="Stewart Visinsky"/>
    <x v="0"/>
    <s v="United States"/>
    <s v="Santa Ana"/>
    <s v="California"/>
    <n v="92704"/>
    <x v="1"/>
    <s v="TEC-PH-10003885"/>
    <x v="2"/>
    <s v="Phones"/>
    <s v="Cisco SPA508G"/>
    <n v="211.16800000000001"/>
    <n v="4"/>
    <n v="0.2"/>
    <n v="23.756399999999999"/>
  </r>
  <r>
    <x v="3282"/>
    <d v="2016-05-26T00:00:00"/>
    <d v="2016-05-31T00:00:00"/>
    <s v="Standard Class"/>
    <s v="SV-20785"/>
    <s v="Stewart Visinsky"/>
    <x v="0"/>
    <s v="United States"/>
    <s v="Santa Ana"/>
    <s v="California"/>
    <n v="92704"/>
    <x v="1"/>
    <s v="FUR-CH-10004860"/>
    <x v="0"/>
    <s v="Chairs"/>
    <s v="Global Low Back Tilter Chair"/>
    <n v="484.70400000000001"/>
    <n v="6"/>
    <n v="0.2"/>
    <n v="-84.8232"/>
  </r>
  <r>
    <x v="3282"/>
    <d v="2016-05-26T00:00:00"/>
    <d v="2016-05-31T00:00:00"/>
    <s v="Standard Class"/>
    <s v="SV-20785"/>
    <s v="Stewart Visinsky"/>
    <x v="0"/>
    <s v="United States"/>
    <s v="Santa Ana"/>
    <s v="California"/>
    <n v="92704"/>
    <x v="1"/>
    <s v="TEC-MA-10002428"/>
    <x v="2"/>
    <s v="Machines"/>
    <s v="Fellowes Powershred HS-440 4-Sheet High Security Shredder"/>
    <n v="371.976"/>
    <n v="3"/>
    <n v="0.2"/>
    <n v="116.24250000000001"/>
  </r>
  <r>
    <x v="3283"/>
    <d v="2015-03-10T00:00:00"/>
    <d v="2015-03-10T00:00:00"/>
    <s v="Same Day"/>
    <s v="KB-16585"/>
    <s v="Ken Black"/>
    <x v="1"/>
    <s v="United States"/>
    <s v="Clinton"/>
    <s v="Maryland"/>
    <n v="20735"/>
    <x v="3"/>
    <s v="OFF-ST-10002406"/>
    <x v="1"/>
    <s v="Storage"/>
    <s v="Pizazz Global Quick File"/>
    <n v="89.82"/>
    <n v="6"/>
    <n v="0"/>
    <n v="25.1496"/>
  </r>
  <r>
    <x v="3284"/>
    <d v="2016-10-20T00:00:00"/>
    <d v="2016-10-22T00:00:00"/>
    <s v="First Class"/>
    <s v="AG-10495"/>
    <s v="Andrew Gjertsen"/>
    <x v="1"/>
    <s v="United States"/>
    <s v="Los Angeles"/>
    <s v="California"/>
    <n v="90049"/>
    <x v="1"/>
    <s v="OFF-BI-10004209"/>
    <x v="1"/>
    <s v="Binders"/>
    <s v="Fellowes Twister Kit, Gray/Clear, 3/pkg"/>
    <n v="19.295999999999999"/>
    <n v="3"/>
    <n v="0.2"/>
    <n v="6.03"/>
  </r>
  <r>
    <x v="3285"/>
    <d v="2015-04-21T00:00:00"/>
    <d v="2015-04-28T00:00:00"/>
    <s v="Standard Class"/>
    <s v="JK-16090"/>
    <s v="Juliana Krohn"/>
    <x v="0"/>
    <s v="United States"/>
    <s v="Louisville"/>
    <s v="Kentucky"/>
    <n v="40214"/>
    <x v="0"/>
    <s v="FUR-CH-10001891"/>
    <x v="0"/>
    <s v="Chairs"/>
    <s v="Global Deluxe Office Fabric Chairs"/>
    <n v="191.96"/>
    <n v="2"/>
    <n v="0"/>
    <n v="51.8292"/>
  </r>
  <r>
    <x v="3285"/>
    <d v="2015-04-21T00:00:00"/>
    <d v="2015-04-28T00:00:00"/>
    <s v="Standard Class"/>
    <s v="JK-16090"/>
    <s v="Juliana Krohn"/>
    <x v="0"/>
    <s v="United States"/>
    <s v="Louisville"/>
    <s v="Kentucky"/>
    <n v="40214"/>
    <x v="0"/>
    <s v="OFF-BI-10002215"/>
    <x v="1"/>
    <s v="Binders"/>
    <s v="Wilson Jones Hanging View Binder, White, 1&quot;"/>
    <n v="21.3"/>
    <n v="3"/>
    <n v="0"/>
    <n v="9.798"/>
  </r>
  <r>
    <x v="3285"/>
    <d v="2015-04-21T00:00:00"/>
    <d v="2015-04-28T00:00:00"/>
    <s v="Standard Class"/>
    <s v="JK-16090"/>
    <s v="Juliana Krohn"/>
    <x v="0"/>
    <s v="United States"/>
    <s v="Louisville"/>
    <s v="Kentucky"/>
    <n v="40214"/>
    <x v="0"/>
    <s v="TEC-PH-10002103"/>
    <x v="2"/>
    <s v="Phones"/>
    <s v="Jabra SPEAK 410"/>
    <n v="469.95"/>
    <n v="5"/>
    <n v="0"/>
    <n v="131.58600000000001"/>
  </r>
  <r>
    <x v="3285"/>
    <d v="2015-04-21T00:00:00"/>
    <d v="2015-04-28T00:00:00"/>
    <s v="Standard Class"/>
    <s v="JK-16090"/>
    <s v="Juliana Krohn"/>
    <x v="0"/>
    <s v="United States"/>
    <s v="Louisville"/>
    <s v="Kentucky"/>
    <n v="40214"/>
    <x v="0"/>
    <s v="FUR-FU-10003394"/>
    <x v="0"/>
    <s v="Furnishings"/>
    <s v="Tenex &quot;The Solids&quot; Textured Chair Mats"/>
    <n v="209.88"/>
    <n v="3"/>
    <n v="0"/>
    <n v="35.679600000000001"/>
  </r>
  <r>
    <x v="3286"/>
    <d v="2016-06-17T00:00:00"/>
    <d v="2016-06-19T00:00:00"/>
    <s v="First Class"/>
    <s v="MV-18190"/>
    <s v="Mike Vittorini"/>
    <x v="0"/>
    <s v="United States"/>
    <s v="Los Angeles"/>
    <s v="California"/>
    <n v="90045"/>
    <x v="1"/>
    <s v="FUR-BO-10004218"/>
    <x v="0"/>
    <s v="Bookcases"/>
    <s v="Bush Heritage Pine Collection 5-Shelf Bookcase, Albany Pine Finish, *Special Order"/>
    <n v="239.666"/>
    <n v="2"/>
    <n v="0.15"/>
    <n v="14.098000000000001"/>
  </r>
  <r>
    <x v="3286"/>
    <d v="2016-06-17T00:00:00"/>
    <d v="2016-06-19T00:00:00"/>
    <s v="First Class"/>
    <s v="MV-18190"/>
    <s v="Mike Vittorini"/>
    <x v="0"/>
    <s v="United States"/>
    <s v="Los Angeles"/>
    <s v="California"/>
    <n v="90045"/>
    <x v="1"/>
    <s v="OFF-LA-10000081"/>
    <x v="1"/>
    <s v="Labels"/>
    <s v="Avery 496"/>
    <n v="22.5"/>
    <n v="6"/>
    <n v="0"/>
    <n v="10.8"/>
  </r>
  <r>
    <x v="3286"/>
    <d v="2016-06-17T00:00:00"/>
    <d v="2016-06-19T00:00:00"/>
    <s v="First Class"/>
    <s v="MV-18190"/>
    <s v="Mike Vittorini"/>
    <x v="0"/>
    <s v="United States"/>
    <s v="Los Angeles"/>
    <s v="California"/>
    <n v="90045"/>
    <x v="1"/>
    <s v="OFF-PA-10001497"/>
    <x v="1"/>
    <s v="Paper"/>
    <s v="Xerox 1914"/>
    <n v="219.84"/>
    <n v="4"/>
    <n v="0"/>
    <n v="107.7216"/>
  </r>
  <r>
    <x v="3287"/>
    <d v="2017-01-13T00:00:00"/>
    <d v="2017-01-18T00:00:00"/>
    <s v="Second Class"/>
    <s v="CP-12085"/>
    <s v="Cathy Prescott"/>
    <x v="1"/>
    <s v="United States"/>
    <s v="Springfield"/>
    <s v="Missouri"/>
    <n v="65807"/>
    <x v="2"/>
    <s v="OFF-PA-10004983"/>
    <x v="1"/>
    <s v="Paper"/>
    <s v="Xerox 23"/>
    <n v="32.4"/>
    <n v="5"/>
    <n v="0"/>
    <n v="15.552"/>
  </r>
  <r>
    <x v="3287"/>
    <d v="2017-01-13T00:00:00"/>
    <d v="2017-01-18T00:00:00"/>
    <s v="Second Class"/>
    <s v="CP-12085"/>
    <s v="Cathy Prescott"/>
    <x v="1"/>
    <s v="United States"/>
    <s v="Springfield"/>
    <s v="Missouri"/>
    <n v="65807"/>
    <x v="2"/>
    <s v="OFF-AR-10004010"/>
    <x v="1"/>
    <s v="Art"/>
    <s v="Hunt Boston Vacuum Mount KS Pencil Sharpener"/>
    <n v="209.94"/>
    <n v="6"/>
    <n v="0"/>
    <n v="54.584400000000002"/>
  </r>
  <r>
    <x v="3287"/>
    <d v="2017-01-13T00:00:00"/>
    <d v="2017-01-18T00:00:00"/>
    <s v="Second Class"/>
    <s v="CP-12085"/>
    <s v="Cathy Prescott"/>
    <x v="1"/>
    <s v="United States"/>
    <s v="Springfield"/>
    <s v="Missouri"/>
    <n v="65807"/>
    <x v="2"/>
    <s v="OFF-SU-10002881"/>
    <x v="1"/>
    <s v="Supplies"/>
    <s v="Martin Yale Chadless Opener Electric Letter Opener"/>
    <n v="4164.05"/>
    <n v="5"/>
    <n v="0"/>
    <n v="83.281000000000006"/>
  </r>
  <r>
    <x v="3287"/>
    <d v="2017-01-13T00:00:00"/>
    <d v="2017-01-18T00:00:00"/>
    <s v="Second Class"/>
    <s v="CP-12085"/>
    <s v="Cathy Prescott"/>
    <x v="1"/>
    <s v="United States"/>
    <s v="Springfield"/>
    <s v="Missouri"/>
    <n v="65807"/>
    <x v="2"/>
    <s v="FUR-BO-10001608"/>
    <x v="0"/>
    <s v="Bookcases"/>
    <s v="Hon Metal Bookcases, Black"/>
    <n v="212.94"/>
    <n v="3"/>
    <n v="0"/>
    <n v="53.234999999999999"/>
  </r>
  <r>
    <x v="3288"/>
    <d v="2014-09-06T00:00:00"/>
    <d v="2014-09-09T00:00:00"/>
    <s v="First Class"/>
    <s v="VP-21760"/>
    <s v="Victoria Pisteka"/>
    <x v="1"/>
    <s v="United States"/>
    <s v="San Francisco"/>
    <s v="California"/>
    <n v="94109"/>
    <x v="1"/>
    <s v="FUR-FU-10001487"/>
    <x v="0"/>
    <s v="Furnishings"/>
    <s v="Eldon Expressions Wood and Plastic Desk Accessories, Cherry Wood"/>
    <n v="41.88"/>
    <n v="6"/>
    <n v="0"/>
    <n v="12.145200000000001"/>
  </r>
  <r>
    <x v="3288"/>
    <d v="2014-09-06T00:00:00"/>
    <d v="2014-09-09T00:00:00"/>
    <s v="First Class"/>
    <s v="VP-21760"/>
    <s v="Victoria Pisteka"/>
    <x v="1"/>
    <s v="United States"/>
    <s v="San Francisco"/>
    <s v="California"/>
    <n v="94109"/>
    <x v="1"/>
    <s v="OFF-LA-10001934"/>
    <x v="1"/>
    <s v="Labels"/>
    <s v="Avery 516"/>
    <n v="58.48"/>
    <n v="8"/>
    <n v="0"/>
    <n v="27.485600000000002"/>
  </r>
  <r>
    <x v="3289"/>
    <d v="2015-01-19T00:00:00"/>
    <d v="2015-01-23T00:00:00"/>
    <s v="Standard Class"/>
    <s v="PM-18940"/>
    <s v="Paul MacIntyre"/>
    <x v="0"/>
    <s v="United States"/>
    <s v="Texas City"/>
    <s v="Texas"/>
    <n v="77590"/>
    <x v="2"/>
    <s v="FUR-TA-10002855"/>
    <x v="0"/>
    <s v="Tables"/>
    <s v="Bevis Round Conference Table Top &amp; Single Column Base"/>
    <n v="102.438"/>
    <n v="1"/>
    <n v="0.3"/>
    <n v="-13.1706"/>
  </r>
  <r>
    <x v="3289"/>
    <d v="2015-01-19T00:00:00"/>
    <d v="2015-01-23T00:00:00"/>
    <s v="Standard Class"/>
    <s v="PM-18940"/>
    <s v="Paul MacIntyre"/>
    <x v="0"/>
    <s v="United States"/>
    <s v="Texas City"/>
    <s v="Texas"/>
    <n v="77590"/>
    <x v="2"/>
    <s v="FUR-CH-10004875"/>
    <x v="0"/>
    <s v="Chairs"/>
    <s v="Harbour Creations 67200 Series Stacking Chairs"/>
    <n v="199.304"/>
    <n v="4"/>
    <n v="0.3"/>
    <n v="-8.5416000000000007"/>
  </r>
  <r>
    <x v="3290"/>
    <d v="2014-12-14T00:00:00"/>
    <d v="2014-12-21T00:00:00"/>
    <s v="Standard Class"/>
    <s v="TB-21400"/>
    <s v="Tom Boeckenhauer"/>
    <x v="0"/>
    <s v="United States"/>
    <s v="New York City"/>
    <s v="New York"/>
    <n v="10024"/>
    <x v="3"/>
    <s v="TEC-MA-10001127"/>
    <x v="2"/>
    <s v="Machines"/>
    <s v="HP Designjet T520 Inkjet Large Format Printer - 24&quot; Color"/>
    <n v="6999.96"/>
    <n v="4"/>
    <n v="0"/>
    <n v="2239.9872"/>
  </r>
  <r>
    <x v="3291"/>
    <d v="2014-05-23T00:00:00"/>
    <d v="2014-05-27T00:00:00"/>
    <s v="Standard Class"/>
    <s v="EH-13990"/>
    <s v="Erica Hackney"/>
    <x v="0"/>
    <s v="United States"/>
    <s v="Bellevue"/>
    <s v="Washington"/>
    <n v="98006"/>
    <x v="1"/>
    <s v="OFF-PA-10003177"/>
    <x v="1"/>
    <s v="Paper"/>
    <s v="Xerox 1999"/>
    <n v="12.96"/>
    <n v="2"/>
    <n v="0"/>
    <n v="6.2207999999999997"/>
  </r>
  <r>
    <x v="3292"/>
    <d v="2015-09-19T00:00:00"/>
    <d v="2015-09-22T00:00:00"/>
    <s v="Second Class"/>
    <s v="GW-14605"/>
    <s v="Giulietta Weimer"/>
    <x v="0"/>
    <s v="United States"/>
    <s v="New York City"/>
    <s v="New York"/>
    <n v="10024"/>
    <x v="3"/>
    <s v="TEC-PH-10000011"/>
    <x v="2"/>
    <s v="Phones"/>
    <s v="PureGear Roll-On Screen Protector"/>
    <n v="279.86"/>
    <n v="14"/>
    <n v="0"/>
    <n v="134.33279999999999"/>
  </r>
  <r>
    <x v="3293"/>
    <d v="2015-10-02T00:00:00"/>
    <d v="2015-10-06T00:00:00"/>
    <s v="Standard Class"/>
    <s v="NP-18685"/>
    <s v="Nora Pelletier"/>
    <x v="2"/>
    <s v="United States"/>
    <s v="Wilson"/>
    <s v="North Carolina"/>
    <n v="27893"/>
    <x v="0"/>
    <s v="OFF-BI-10001757"/>
    <x v="1"/>
    <s v="Binders"/>
    <s v="Pressboard Hanging Data Binders for Unburst Sheets"/>
    <n v="7.38"/>
    <n v="5"/>
    <n v="0.7"/>
    <n v="-5.4119999999999999"/>
  </r>
  <r>
    <x v="3294"/>
    <d v="2016-12-25T00:00:00"/>
    <d v="2016-12-30T00:00:00"/>
    <s v="Standard Class"/>
    <s v="JE-15715"/>
    <s v="Joe Elijah"/>
    <x v="0"/>
    <s v="United States"/>
    <s v="Seattle"/>
    <s v="Washington"/>
    <n v="98115"/>
    <x v="1"/>
    <s v="FUR-CH-10000847"/>
    <x v="0"/>
    <s v="Chairs"/>
    <s v="Global Executive Mid-Back Manager's Chair"/>
    <n v="698.35199999999998"/>
    <n v="3"/>
    <n v="0.2"/>
    <n v="52.376399999999997"/>
  </r>
  <r>
    <x v="3294"/>
    <d v="2016-12-25T00:00:00"/>
    <d v="2016-12-30T00:00:00"/>
    <s v="Standard Class"/>
    <s v="JE-15715"/>
    <s v="Joe Elijah"/>
    <x v="0"/>
    <s v="United States"/>
    <s v="Seattle"/>
    <s v="Washington"/>
    <n v="98115"/>
    <x v="1"/>
    <s v="FUR-TA-10001307"/>
    <x v="0"/>
    <s v="Tables"/>
    <s v="SAFCO PlanMaster Heigh-Adjustable Drafting Table Base, 43w x 30d x 30-37h, Black"/>
    <n v="1747.25"/>
    <n v="5"/>
    <n v="0"/>
    <n v="629.01"/>
  </r>
  <r>
    <x v="3295"/>
    <d v="2016-05-06T00:00:00"/>
    <d v="2016-05-08T00:00:00"/>
    <s v="Second Class"/>
    <s v="BE-11455"/>
    <s v="Brad Eason"/>
    <x v="2"/>
    <s v="United States"/>
    <s v="Springfield"/>
    <s v="Missouri"/>
    <n v="65807"/>
    <x v="2"/>
    <s v="OFF-AP-10001205"/>
    <x v="1"/>
    <s v="Appliances"/>
    <s v="Belkin 5 Outlet SurgeMaster Power Centers"/>
    <n v="54.48"/>
    <n v="1"/>
    <n v="0"/>
    <n v="15.2544"/>
  </r>
  <r>
    <x v="3296"/>
    <d v="2016-10-24T00:00:00"/>
    <d v="2016-10-24T00:00:00"/>
    <s v="Same Day"/>
    <s v="SS-20590"/>
    <s v="Sonia Sunley"/>
    <x v="0"/>
    <s v="United States"/>
    <s v="San Francisco"/>
    <s v="California"/>
    <n v="94109"/>
    <x v="1"/>
    <s v="TEC-AC-10001838"/>
    <x v="2"/>
    <s v="Accessories"/>
    <s v="Razer Tiamat Over Ear 7.1 Surround Sound PC Gaming Headset"/>
    <n v="199.99"/>
    <n v="1"/>
    <n v="0"/>
    <n v="85.995699999999999"/>
  </r>
  <r>
    <x v="3297"/>
    <d v="2017-05-06T00:00:00"/>
    <d v="2017-05-06T00:00:00"/>
    <s v="Same Day"/>
    <s v="MB-18085"/>
    <s v="Mick Brown"/>
    <x v="0"/>
    <s v="United States"/>
    <s v="Charlotte"/>
    <s v="North Carolina"/>
    <n v="28205"/>
    <x v="0"/>
    <s v="OFF-BI-10003982"/>
    <x v="1"/>
    <s v="Binders"/>
    <s v="Wilson Jones Century Plastic Molded Ring Binders"/>
    <n v="68.540999999999997"/>
    <n v="11"/>
    <n v="0.7"/>
    <n v="-52.548099999999998"/>
  </r>
  <r>
    <x v="3297"/>
    <d v="2017-05-06T00:00:00"/>
    <d v="2017-05-06T00:00:00"/>
    <s v="Same Day"/>
    <s v="MB-18085"/>
    <s v="Mick Brown"/>
    <x v="0"/>
    <s v="United States"/>
    <s v="Charlotte"/>
    <s v="North Carolina"/>
    <n v="28205"/>
    <x v="0"/>
    <s v="TEC-PH-10004977"/>
    <x v="2"/>
    <s v="Phones"/>
    <s v="GE 30524EE4"/>
    <n v="627.16800000000001"/>
    <n v="4"/>
    <n v="0.2"/>
    <n v="70.556399999999996"/>
  </r>
  <r>
    <x v="3297"/>
    <d v="2017-05-06T00:00:00"/>
    <d v="2017-05-06T00:00:00"/>
    <s v="Same Day"/>
    <s v="MB-18085"/>
    <s v="Mick Brown"/>
    <x v="0"/>
    <s v="United States"/>
    <s v="Charlotte"/>
    <s v="North Carolina"/>
    <n v="28205"/>
    <x v="0"/>
    <s v="OFF-LA-10003510"/>
    <x v="1"/>
    <s v="Labels"/>
    <s v="Avery 4027 File Folder Labels for Dot Matrix Printers, 5000 Labels per Box, White"/>
    <n v="122.12"/>
    <n v="5"/>
    <n v="0.2"/>
    <n v="39.689"/>
  </r>
  <r>
    <x v="3298"/>
    <d v="2017-11-27T00:00:00"/>
    <d v="2017-11-30T00:00:00"/>
    <s v="Second Class"/>
    <s v="RP-19390"/>
    <s v="Resi Pölking"/>
    <x v="0"/>
    <s v="United States"/>
    <s v="New York City"/>
    <s v="New York"/>
    <n v="10011"/>
    <x v="3"/>
    <s v="OFF-AR-10001573"/>
    <x v="1"/>
    <s v="Art"/>
    <s v="American Pencil"/>
    <n v="6.99"/>
    <n v="3"/>
    <n v="0"/>
    <n v="2.0270999999999999"/>
  </r>
  <r>
    <x v="3298"/>
    <d v="2017-11-27T00:00:00"/>
    <d v="2017-11-30T00:00:00"/>
    <s v="Second Class"/>
    <s v="RP-19390"/>
    <s v="Resi Pölking"/>
    <x v="0"/>
    <s v="United States"/>
    <s v="New York City"/>
    <s v="New York"/>
    <n v="10011"/>
    <x v="3"/>
    <s v="OFF-BI-10001196"/>
    <x v="1"/>
    <s v="Binders"/>
    <s v="Avery Flip-Chart Easel Binder, Black"/>
    <n v="107.42400000000001"/>
    <n v="6"/>
    <n v="0.2"/>
    <n v="36.255600000000001"/>
  </r>
  <r>
    <x v="3299"/>
    <d v="2014-10-31T00:00:00"/>
    <d v="2014-11-02T00:00:00"/>
    <s v="Second Class"/>
    <s v="AJ-10780"/>
    <s v="Anthony Jacobs"/>
    <x v="1"/>
    <s v="United States"/>
    <s v="Lorain"/>
    <s v="Ohio"/>
    <n v="44052"/>
    <x v="3"/>
    <s v="FUR-TA-10003954"/>
    <x v="0"/>
    <s v="Tables"/>
    <s v="Hon 94000 Series Round Tables"/>
    <n v="1421.664"/>
    <n v="8"/>
    <n v="0.4"/>
    <n v="-734.52639999999997"/>
  </r>
  <r>
    <x v="3300"/>
    <d v="2017-08-05T00:00:00"/>
    <d v="2017-08-09T00:00:00"/>
    <s v="Standard Class"/>
    <s v="PO-18865"/>
    <s v="Patrick O'Donnell"/>
    <x v="0"/>
    <s v="United States"/>
    <s v="Indianapolis"/>
    <s v="Indiana"/>
    <n v="46203"/>
    <x v="2"/>
    <s v="OFF-BI-10001989"/>
    <x v="1"/>
    <s v="Binders"/>
    <s v="Premium Transparent Presentation Covers by GBC"/>
    <n v="125.88"/>
    <n v="6"/>
    <n v="0"/>
    <n v="60.422400000000003"/>
  </r>
  <r>
    <x v="3300"/>
    <d v="2017-08-05T00:00:00"/>
    <d v="2017-08-09T00:00:00"/>
    <s v="Standard Class"/>
    <s v="PO-18865"/>
    <s v="Patrick O'Donnell"/>
    <x v="0"/>
    <s v="United States"/>
    <s v="Indianapolis"/>
    <s v="Indiana"/>
    <n v="46203"/>
    <x v="2"/>
    <s v="TEC-AC-10001714"/>
    <x v="2"/>
    <s v="Accessories"/>
    <s v="Logitech MX Performance Wireless Mouse"/>
    <n v="79.78"/>
    <n v="2"/>
    <n v="0"/>
    <n v="29.518599999999999"/>
  </r>
  <r>
    <x v="3300"/>
    <d v="2017-08-05T00:00:00"/>
    <d v="2017-08-09T00:00:00"/>
    <s v="Standard Class"/>
    <s v="PO-18865"/>
    <s v="Patrick O'Donnell"/>
    <x v="0"/>
    <s v="United States"/>
    <s v="Indianapolis"/>
    <s v="Indiana"/>
    <n v="46203"/>
    <x v="2"/>
    <s v="OFF-LA-10003498"/>
    <x v="1"/>
    <s v="Labels"/>
    <s v="Avery 475"/>
    <n v="133.19999999999999"/>
    <n v="9"/>
    <n v="0"/>
    <n v="66.599999999999994"/>
  </r>
  <r>
    <x v="3301"/>
    <d v="2015-08-10T00:00:00"/>
    <d v="2015-08-16T00:00:00"/>
    <s v="Standard Class"/>
    <s v="WB-21850"/>
    <s v="William Brown"/>
    <x v="0"/>
    <s v="United States"/>
    <s v="Redmond"/>
    <s v="Oregon"/>
    <n v="97756"/>
    <x v="1"/>
    <s v="TEC-PH-10000576"/>
    <x v="2"/>
    <s v="Phones"/>
    <s v="AT&amp;T 1080 Corded phone"/>
    <n v="438.36799999999999"/>
    <n v="4"/>
    <n v="0.2"/>
    <n v="38.357199999999999"/>
  </r>
  <r>
    <x v="3301"/>
    <d v="2015-08-10T00:00:00"/>
    <d v="2015-08-16T00:00:00"/>
    <s v="Standard Class"/>
    <s v="WB-21850"/>
    <s v="William Brown"/>
    <x v="0"/>
    <s v="United States"/>
    <s v="Redmond"/>
    <s v="Oregon"/>
    <n v="97756"/>
    <x v="1"/>
    <s v="TEC-PH-10004188"/>
    <x v="2"/>
    <s v="Phones"/>
    <s v="OtterBox Commuter Series Case - Samsung Galaxy S4"/>
    <n v="139.94399999999999"/>
    <n v="7"/>
    <n v="0.2"/>
    <n v="-31.487400000000001"/>
  </r>
  <r>
    <x v="3301"/>
    <d v="2015-08-10T00:00:00"/>
    <d v="2015-08-16T00:00:00"/>
    <s v="Standard Class"/>
    <s v="WB-21850"/>
    <s v="William Brown"/>
    <x v="0"/>
    <s v="United States"/>
    <s v="Redmond"/>
    <s v="Oregon"/>
    <n v="97756"/>
    <x v="1"/>
    <s v="OFF-AP-10001469"/>
    <x v="1"/>
    <s v="Appliances"/>
    <s v="Fellowes 8 Outlet Superior Workstation Surge Protector"/>
    <n v="133.47200000000001"/>
    <n v="4"/>
    <n v="0.2"/>
    <n v="15.015599999999999"/>
  </r>
  <r>
    <x v="3302"/>
    <d v="2016-12-15T00:00:00"/>
    <d v="2016-12-21T00:00:00"/>
    <s v="Standard Class"/>
    <s v="MP-18175"/>
    <s v="Mike Pelletier"/>
    <x v="2"/>
    <s v="United States"/>
    <s v="Springfield"/>
    <s v="Oregon"/>
    <n v="97477"/>
    <x v="1"/>
    <s v="FUR-TA-10003473"/>
    <x v="0"/>
    <s v="Tables"/>
    <s v="Bretford Rectangular Conference Table Tops"/>
    <n v="564.19500000000005"/>
    <n v="3"/>
    <n v="0.5"/>
    <n v="-304.6653"/>
  </r>
  <r>
    <x v="3302"/>
    <d v="2016-12-15T00:00:00"/>
    <d v="2016-12-21T00:00:00"/>
    <s v="Standard Class"/>
    <s v="MP-18175"/>
    <s v="Mike Pelletier"/>
    <x v="2"/>
    <s v="United States"/>
    <s v="Springfield"/>
    <s v="Oregon"/>
    <n v="97477"/>
    <x v="1"/>
    <s v="OFF-AP-10001205"/>
    <x v="1"/>
    <s v="Appliances"/>
    <s v="Belkin 5 Outlet SurgeMaster Power Centers"/>
    <n v="87.168000000000006"/>
    <n v="2"/>
    <n v="0.2"/>
    <n v="8.7167999999999992"/>
  </r>
  <r>
    <x v="3303"/>
    <d v="2017-09-08T00:00:00"/>
    <d v="2017-09-11T00:00:00"/>
    <s v="First Class"/>
    <s v="BF-11020"/>
    <s v="Barry Französisch"/>
    <x v="1"/>
    <s v="United States"/>
    <s v="Arlington"/>
    <s v="Texas"/>
    <n v="76017"/>
    <x v="2"/>
    <s v="OFF-BI-10002429"/>
    <x v="1"/>
    <s v="Binders"/>
    <s v="Premier Elliptical Ring Binder, Black"/>
    <n v="42.616"/>
    <n v="7"/>
    <n v="0.8"/>
    <n v="-68.185599999999994"/>
  </r>
  <r>
    <x v="3303"/>
    <d v="2017-09-08T00:00:00"/>
    <d v="2017-09-11T00:00:00"/>
    <s v="First Class"/>
    <s v="BF-11020"/>
    <s v="Barry Französisch"/>
    <x v="1"/>
    <s v="United States"/>
    <s v="Arlington"/>
    <s v="Texas"/>
    <n v="76017"/>
    <x v="2"/>
    <s v="TEC-CO-10001943"/>
    <x v="2"/>
    <s v="Copiers"/>
    <s v="Canon PC-428 Personal Copier"/>
    <n v="319.98399999999998"/>
    <n v="2"/>
    <n v="0.2"/>
    <n v="107.99460000000001"/>
  </r>
  <r>
    <x v="3303"/>
    <d v="2017-09-08T00:00:00"/>
    <d v="2017-09-11T00:00:00"/>
    <s v="First Class"/>
    <s v="BF-11020"/>
    <s v="Barry Französisch"/>
    <x v="1"/>
    <s v="United States"/>
    <s v="Arlington"/>
    <s v="Texas"/>
    <n v="76017"/>
    <x v="2"/>
    <s v="OFF-FA-10004854"/>
    <x v="1"/>
    <s v="Fasteners"/>
    <s v="Vinyl Coated Wire Paper Clips in Organizer Box, 800/Box"/>
    <n v="45.92"/>
    <n v="5"/>
    <n v="0.2"/>
    <n v="15.497999999999999"/>
  </r>
  <r>
    <x v="3303"/>
    <d v="2017-09-08T00:00:00"/>
    <d v="2017-09-11T00:00:00"/>
    <s v="First Class"/>
    <s v="BF-11020"/>
    <s v="Barry Französisch"/>
    <x v="1"/>
    <s v="United States"/>
    <s v="Arlington"/>
    <s v="Texas"/>
    <n v="76017"/>
    <x v="2"/>
    <s v="FUR-FU-10001095"/>
    <x v="0"/>
    <s v="Furnishings"/>
    <s v="DAX Black Cherry Wood-Tone Poster Frame"/>
    <n v="21.184000000000001"/>
    <n v="2"/>
    <n v="0.6"/>
    <n v="-11.651199999999999"/>
  </r>
  <r>
    <x v="3303"/>
    <d v="2017-09-08T00:00:00"/>
    <d v="2017-09-11T00:00:00"/>
    <s v="First Class"/>
    <s v="BF-11020"/>
    <s v="Barry Französisch"/>
    <x v="1"/>
    <s v="United States"/>
    <s v="Arlington"/>
    <s v="Texas"/>
    <n v="76017"/>
    <x v="2"/>
    <s v="OFF-PA-10000061"/>
    <x v="1"/>
    <s v="Paper"/>
    <s v="Xerox 205"/>
    <n v="20.736000000000001"/>
    <n v="4"/>
    <n v="0.2"/>
    <n v="7.2576000000000001"/>
  </r>
  <r>
    <x v="3303"/>
    <d v="2017-09-08T00:00:00"/>
    <d v="2017-09-11T00:00:00"/>
    <s v="First Class"/>
    <s v="BF-11020"/>
    <s v="Barry Französisch"/>
    <x v="1"/>
    <s v="United States"/>
    <s v="Arlington"/>
    <s v="Texas"/>
    <n v="76017"/>
    <x v="2"/>
    <s v="FUR-CH-10003535"/>
    <x v="0"/>
    <s v="Chairs"/>
    <s v="Global Armless Task Chair, Royal Blue"/>
    <n v="213.43"/>
    <n v="5"/>
    <n v="0.3"/>
    <n v="-39.637"/>
  </r>
  <r>
    <x v="3304"/>
    <d v="2017-02-20T00:00:00"/>
    <d v="2017-02-27T00:00:00"/>
    <s v="Standard Class"/>
    <s v="KM-16375"/>
    <s v="Katherine Murray"/>
    <x v="2"/>
    <s v="United States"/>
    <s v="Gilbert"/>
    <s v="Arizona"/>
    <n v="85234"/>
    <x v="1"/>
    <s v="TEC-PH-10004447"/>
    <x v="2"/>
    <s v="Phones"/>
    <s v="Toshiba IPT2010-SD IP Telephone"/>
    <n v="333.57600000000002"/>
    <n v="3"/>
    <n v="0.2"/>
    <n v="25.0182"/>
  </r>
  <r>
    <x v="3304"/>
    <d v="2017-02-20T00:00:00"/>
    <d v="2017-02-27T00:00:00"/>
    <s v="Standard Class"/>
    <s v="KM-16375"/>
    <s v="Katherine Murray"/>
    <x v="2"/>
    <s v="United States"/>
    <s v="Gilbert"/>
    <s v="Arizona"/>
    <n v="85234"/>
    <x v="1"/>
    <s v="TEC-AC-10001114"/>
    <x v="2"/>
    <s v="Accessories"/>
    <s v="Microsoft Wireless Mobile Mouse 4000"/>
    <n v="31.992000000000001"/>
    <n v="1"/>
    <n v="0.2"/>
    <n v="4.7988"/>
  </r>
  <r>
    <x v="3304"/>
    <d v="2017-02-20T00:00:00"/>
    <d v="2017-02-27T00:00:00"/>
    <s v="Standard Class"/>
    <s v="KM-16375"/>
    <s v="Katherine Murray"/>
    <x v="2"/>
    <s v="United States"/>
    <s v="Gilbert"/>
    <s v="Arizona"/>
    <n v="85234"/>
    <x v="1"/>
    <s v="OFF-ST-10000563"/>
    <x v="1"/>
    <s v="Storage"/>
    <s v="Fellowes Bankers Box Stor/Drawer Steel Plus"/>
    <n v="51.167999999999999"/>
    <n v="2"/>
    <n v="0.2"/>
    <n v="-6.3959999999999999"/>
  </r>
  <r>
    <x v="3304"/>
    <d v="2017-02-20T00:00:00"/>
    <d v="2017-02-27T00:00:00"/>
    <s v="Standard Class"/>
    <s v="KM-16375"/>
    <s v="Katherine Murray"/>
    <x v="2"/>
    <s v="United States"/>
    <s v="Gilbert"/>
    <s v="Arizona"/>
    <n v="85234"/>
    <x v="1"/>
    <s v="OFF-EN-10004846"/>
    <x v="1"/>
    <s v="Envelopes"/>
    <s v="Letter or Legal Size Expandable Poly String Tie Envelopes"/>
    <n v="10.64"/>
    <n v="5"/>
    <n v="0.2"/>
    <n v="3.8570000000000002"/>
  </r>
  <r>
    <x v="3304"/>
    <d v="2017-02-20T00:00:00"/>
    <d v="2017-02-27T00:00:00"/>
    <s v="Standard Class"/>
    <s v="KM-16375"/>
    <s v="Katherine Murray"/>
    <x v="2"/>
    <s v="United States"/>
    <s v="Gilbert"/>
    <s v="Arizona"/>
    <n v="85234"/>
    <x v="1"/>
    <s v="FUR-FU-10002253"/>
    <x v="0"/>
    <s v="Furnishings"/>
    <s v="Howard Miller 13&quot; Diameter Pewter Finish Round Wall Clock"/>
    <n v="68.703999999999994"/>
    <n v="2"/>
    <n v="0.2"/>
    <n v="16.3172"/>
  </r>
  <r>
    <x v="3304"/>
    <d v="2017-02-20T00:00:00"/>
    <d v="2017-02-27T00:00:00"/>
    <s v="Standard Class"/>
    <s v="KM-16375"/>
    <s v="Katherine Murray"/>
    <x v="2"/>
    <s v="United States"/>
    <s v="Gilbert"/>
    <s v="Arizona"/>
    <n v="85234"/>
    <x v="1"/>
    <s v="FUR-TA-10001039"/>
    <x v="0"/>
    <s v="Tables"/>
    <s v="KI Adjustable-Height Table"/>
    <n v="386.91"/>
    <n v="9"/>
    <n v="0.5"/>
    <n v="-185.71680000000001"/>
  </r>
  <r>
    <x v="3305"/>
    <d v="2015-08-08T00:00:00"/>
    <d v="2015-08-10T00:00:00"/>
    <s v="Second Class"/>
    <s v="DB-13405"/>
    <s v="Denny Blanton"/>
    <x v="0"/>
    <s v="United States"/>
    <s v="Lawrence"/>
    <s v="Massachusetts"/>
    <n v="1841"/>
    <x v="3"/>
    <s v="OFF-AR-10004587"/>
    <x v="1"/>
    <s v="Art"/>
    <s v="Boston 1827 Commercial Additional Cutter, Drive Gear &amp; Gear Rack for 1606"/>
    <n v="39.659999999999997"/>
    <n v="2"/>
    <n v="0"/>
    <n v="11.898"/>
  </r>
  <r>
    <x v="3305"/>
    <d v="2015-08-08T00:00:00"/>
    <d v="2015-08-10T00:00:00"/>
    <s v="Second Class"/>
    <s v="DB-13405"/>
    <s v="Denny Blanton"/>
    <x v="0"/>
    <s v="United States"/>
    <s v="Lawrence"/>
    <s v="Massachusetts"/>
    <n v="1841"/>
    <x v="3"/>
    <s v="OFF-AP-10004336"/>
    <x v="1"/>
    <s v="Appliances"/>
    <s v="Conquest 14 Commercial Heavy-Duty Upright Vacuum, Collection System, Accessory Kit"/>
    <n v="113.92"/>
    <n v="2"/>
    <n v="0"/>
    <n v="33.036799999999999"/>
  </r>
  <r>
    <x v="3305"/>
    <d v="2015-08-08T00:00:00"/>
    <d v="2015-08-10T00:00:00"/>
    <s v="Second Class"/>
    <s v="DB-13405"/>
    <s v="Denny Blanton"/>
    <x v="0"/>
    <s v="United States"/>
    <s v="Lawrence"/>
    <s v="Massachusetts"/>
    <n v="1841"/>
    <x v="3"/>
    <s v="OFF-BI-10001718"/>
    <x v="1"/>
    <s v="Binders"/>
    <s v="GBC DocuBind P50 Personal Binding Machine"/>
    <n v="447.86"/>
    <n v="7"/>
    <n v="0"/>
    <n v="210.49420000000001"/>
  </r>
  <r>
    <x v="3306"/>
    <d v="2017-10-26T00:00:00"/>
    <d v="2017-11-01T00:00:00"/>
    <s v="Standard Class"/>
    <s v="OT-18730"/>
    <s v="Olvera Toch"/>
    <x v="0"/>
    <s v="United States"/>
    <s v="Virginia Beach"/>
    <s v="Virginia"/>
    <n v="23464"/>
    <x v="0"/>
    <s v="FUR-TA-10001520"/>
    <x v="0"/>
    <s v="Tables"/>
    <s v="Lesro Sheffield Collection Coffee Table, End Table, Center Table, Corner Table"/>
    <n v="356.85"/>
    <n v="5"/>
    <n v="0"/>
    <n v="60.664499999999997"/>
  </r>
  <r>
    <x v="3306"/>
    <d v="2017-10-26T00:00:00"/>
    <d v="2017-11-01T00:00:00"/>
    <s v="Standard Class"/>
    <s v="OT-18730"/>
    <s v="Olvera Toch"/>
    <x v="0"/>
    <s v="United States"/>
    <s v="Virginia Beach"/>
    <s v="Virginia"/>
    <n v="23464"/>
    <x v="0"/>
    <s v="OFF-EN-10002831"/>
    <x v="1"/>
    <s v="Envelopes"/>
    <s v="Tyvek  Top-Opening Peel &amp; Seel  Envelopes, Gray"/>
    <n v="251.58"/>
    <n v="7"/>
    <n v="0"/>
    <n v="113.211"/>
  </r>
  <r>
    <x v="3307"/>
    <d v="2016-07-14T00:00:00"/>
    <d v="2016-07-18T00:00:00"/>
    <s v="Second Class"/>
    <s v="JS-15880"/>
    <s v="John Stevenson"/>
    <x v="0"/>
    <s v="United States"/>
    <s v="Irving"/>
    <s v="Texas"/>
    <n v="75061"/>
    <x v="2"/>
    <s v="OFF-PA-10001497"/>
    <x v="1"/>
    <s v="Paper"/>
    <s v="Xerox 1914"/>
    <n v="219.84"/>
    <n v="5"/>
    <n v="0.2"/>
    <n v="79.691999999999993"/>
  </r>
  <r>
    <x v="3308"/>
    <d v="2017-05-12T00:00:00"/>
    <d v="2017-05-14T00:00:00"/>
    <s v="Second Class"/>
    <s v="CA-12775"/>
    <s v="Cynthia Arntzen"/>
    <x v="0"/>
    <s v="United States"/>
    <s v="Vineland"/>
    <s v="New Jersey"/>
    <n v="8360"/>
    <x v="3"/>
    <s v="FUR-FU-10000719"/>
    <x v="0"/>
    <s v="Furnishings"/>
    <s v="DAX Cubicle Frames, 8-1/2 x 11"/>
    <n v="42.85"/>
    <n v="5"/>
    <n v="0"/>
    <n v="15.426"/>
  </r>
  <r>
    <x v="3308"/>
    <d v="2017-05-12T00:00:00"/>
    <d v="2017-05-14T00:00:00"/>
    <s v="Second Class"/>
    <s v="CA-12775"/>
    <s v="Cynthia Arntzen"/>
    <x v="0"/>
    <s v="United States"/>
    <s v="Vineland"/>
    <s v="New Jersey"/>
    <n v="8360"/>
    <x v="3"/>
    <s v="OFF-LA-10002271"/>
    <x v="1"/>
    <s v="Labels"/>
    <s v="Smead Alpha-Z Color-Coded Second Alphabetical Labels and Starter Set"/>
    <n v="6.16"/>
    <n v="2"/>
    <n v="0"/>
    <n v="2.9567999999999999"/>
  </r>
  <r>
    <x v="3308"/>
    <d v="2017-05-12T00:00:00"/>
    <d v="2017-05-14T00:00:00"/>
    <s v="Second Class"/>
    <s v="CA-12775"/>
    <s v="Cynthia Arntzen"/>
    <x v="0"/>
    <s v="United States"/>
    <s v="Vineland"/>
    <s v="New Jersey"/>
    <n v="8360"/>
    <x v="3"/>
    <s v="OFF-SU-10004661"/>
    <x v="1"/>
    <s v="Supplies"/>
    <s v="Acme Titanium Bonded Scissors"/>
    <n v="17"/>
    <n v="2"/>
    <n v="0"/>
    <n v="4.42"/>
  </r>
  <r>
    <x v="3308"/>
    <d v="2017-05-12T00:00:00"/>
    <d v="2017-05-14T00:00:00"/>
    <s v="Second Class"/>
    <s v="CA-12775"/>
    <s v="Cynthia Arntzen"/>
    <x v="0"/>
    <s v="United States"/>
    <s v="Vineland"/>
    <s v="New Jersey"/>
    <n v="8360"/>
    <x v="3"/>
    <s v="TEC-AC-10004859"/>
    <x v="2"/>
    <s v="Accessories"/>
    <s v="Maxell Pro 80 Minute CD-R, 10/Pack"/>
    <n v="87.4"/>
    <n v="5"/>
    <n v="0"/>
    <n v="34.96"/>
  </r>
  <r>
    <x v="3309"/>
    <d v="2017-05-25T00:00:00"/>
    <d v="2017-05-29T00:00:00"/>
    <s v="Standard Class"/>
    <s v="MH-18115"/>
    <s v="Mick Hernandez"/>
    <x v="2"/>
    <s v="United States"/>
    <s v="Columbus"/>
    <s v="Georgia"/>
    <n v="31907"/>
    <x v="0"/>
    <s v="OFF-BI-10002824"/>
    <x v="1"/>
    <s v="Binders"/>
    <s v="Recycled Easel Ring Binders"/>
    <n v="29.84"/>
    <n v="2"/>
    <n v="0"/>
    <n v="13.428000000000001"/>
  </r>
  <r>
    <x v="3310"/>
    <d v="2014-08-23T00:00:00"/>
    <d v="2014-08-27T00:00:00"/>
    <s v="Second Class"/>
    <s v="RB-19645"/>
    <s v="Robert Barroso"/>
    <x v="1"/>
    <s v="United States"/>
    <s v="Los Angeles"/>
    <s v="California"/>
    <n v="90032"/>
    <x v="1"/>
    <s v="OFF-BI-10001575"/>
    <x v="1"/>
    <s v="Binders"/>
    <s v="GBC Linen Binding Covers"/>
    <n v="49.567999999999998"/>
    <n v="2"/>
    <n v="0.2"/>
    <n v="17.348800000000001"/>
  </r>
  <r>
    <x v="3311"/>
    <d v="2015-09-11T00:00:00"/>
    <d v="2015-09-16T00:00:00"/>
    <s v="Standard Class"/>
    <s v="SB-20290"/>
    <s v="Sean Braxton"/>
    <x v="1"/>
    <s v="United States"/>
    <s v="San Diego"/>
    <s v="California"/>
    <n v="92024"/>
    <x v="1"/>
    <s v="OFF-AR-10000380"/>
    <x v="1"/>
    <s v="Art"/>
    <s v="Hunt PowerHouse Electric Pencil Sharpener, Blue"/>
    <n v="265.86"/>
    <n v="7"/>
    <n v="0"/>
    <n v="79.757999999999996"/>
  </r>
  <r>
    <x v="3312"/>
    <d v="2015-09-05T00:00:00"/>
    <d v="2015-09-12T00:00:00"/>
    <s v="Standard Class"/>
    <s v="TW-21025"/>
    <s v="Tamara Willingham"/>
    <x v="2"/>
    <s v="United States"/>
    <s v="Charlottesville"/>
    <s v="Virginia"/>
    <n v="22901"/>
    <x v="0"/>
    <s v="FUR-FU-10000820"/>
    <x v="0"/>
    <s v="Furnishings"/>
    <s v="Tensor Brushed Steel Torchiere Floor Lamp"/>
    <n v="67.959999999999994"/>
    <n v="4"/>
    <n v="0"/>
    <n v="12.232799999999999"/>
  </r>
  <r>
    <x v="3313"/>
    <d v="2015-11-21T00:00:00"/>
    <d v="2015-11-23T00:00:00"/>
    <s v="Second Class"/>
    <s v="DL-13330"/>
    <s v="Denise Leinenbach"/>
    <x v="0"/>
    <s v="United States"/>
    <s v="Lawrence"/>
    <s v="Indiana"/>
    <n v="46226"/>
    <x v="2"/>
    <s v="OFF-AR-10003759"/>
    <x v="1"/>
    <s v="Art"/>
    <s v="Crayola Anti Dust Chalk, 12/Pack"/>
    <n v="10.92"/>
    <n v="6"/>
    <n v="0"/>
    <n v="4.9139999999999997"/>
  </r>
  <r>
    <x v="3313"/>
    <d v="2015-11-21T00:00:00"/>
    <d v="2015-11-23T00:00:00"/>
    <s v="Second Class"/>
    <s v="DL-13330"/>
    <s v="Denise Leinenbach"/>
    <x v="0"/>
    <s v="United States"/>
    <s v="Lawrence"/>
    <s v="Indiana"/>
    <n v="46226"/>
    <x v="2"/>
    <s v="TEC-MA-10002930"/>
    <x v="2"/>
    <s v="Machines"/>
    <s v="Ricoh - Ink Collector Unit for GX3000 Series Printers"/>
    <n v="83.9"/>
    <n v="2"/>
    <n v="0"/>
    <n v="22.652999999999999"/>
  </r>
  <r>
    <x v="3313"/>
    <d v="2015-11-21T00:00:00"/>
    <d v="2015-11-23T00:00:00"/>
    <s v="Second Class"/>
    <s v="DL-13330"/>
    <s v="Denise Leinenbach"/>
    <x v="0"/>
    <s v="United States"/>
    <s v="Lawrence"/>
    <s v="Indiana"/>
    <n v="46226"/>
    <x v="2"/>
    <s v="OFF-AP-10004052"/>
    <x v="1"/>
    <s v="Appliances"/>
    <s v="Hoover Replacement Belts For Soft Guard &amp; Commercial Ltweight Upright Vacs, 2/Pk"/>
    <n v="19.75"/>
    <n v="5"/>
    <n v="0"/>
    <n v="5.1349999999999998"/>
  </r>
  <r>
    <x v="3313"/>
    <d v="2015-11-21T00:00:00"/>
    <d v="2015-11-23T00:00:00"/>
    <s v="Second Class"/>
    <s v="DL-13330"/>
    <s v="Denise Leinenbach"/>
    <x v="0"/>
    <s v="United States"/>
    <s v="Lawrence"/>
    <s v="Indiana"/>
    <n v="46226"/>
    <x v="2"/>
    <s v="TEC-AC-10000990"/>
    <x v="2"/>
    <s v="Accessories"/>
    <s v="Imation Bio 2GB USB Flash Drive Imation Corp"/>
    <n v="393.54"/>
    <n v="3"/>
    <n v="0"/>
    <n v="165.2868"/>
  </r>
  <r>
    <x v="3314"/>
    <d v="2014-10-10T00:00:00"/>
    <d v="2014-10-14T00:00:00"/>
    <s v="Standard Class"/>
    <s v="SD-20485"/>
    <s v="Shirley Daniels"/>
    <x v="2"/>
    <s v="United States"/>
    <s v="Phoenix"/>
    <s v="Arizona"/>
    <n v="85023"/>
    <x v="1"/>
    <s v="FUR-FU-10003724"/>
    <x v="0"/>
    <s v="Furnishings"/>
    <s v="Westinghouse Clip-On Gooseneck Lamps"/>
    <n v="46.872"/>
    <n v="7"/>
    <n v="0.2"/>
    <n v="3.5154000000000001"/>
  </r>
  <r>
    <x v="3315"/>
    <d v="2017-09-02T00:00:00"/>
    <d v="2017-09-07T00:00:00"/>
    <s v="Second Class"/>
    <s v="TB-21055"/>
    <s v="Ted Butterfield"/>
    <x v="0"/>
    <s v="United States"/>
    <s v="Meriden"/>
    <s v="Connecticut"/>
    <n v="6450"/>
    <x v="3"/>
    <s v="OFF-ST-10000918"/>
    <x v="1"/>
    <s v="Storage"/>
    <s v="Crate-A-Files"/>
    <n v="10.9"/>
    <n v="1"/>
    <n v="0"/>
    <n v="2.8340000000000001"/>
  </r>
  <r>
    <x v="3315"/>
    <d v="2017-09-02T00:00:00"/>
    <d v="2017-09-07T00:00:00"/>
    <s v="Second Class"/>
    <s v="TB-21055"/>
    <s v="Ted Butterfield"/>
    <x v="0"/>
    <s v="United States"/>
    <s v="Meriden"/>
    <s v="Connecticut"/>
    <n v="6450"/>
    <x v="3"/>
    <s v="OFF-PA-10000157"/>
    <x v="1"/>
    <s v="Paper"/>
    <s v="Xerox 191"/>
    <n v="79.92"/>
    <n v="4"/>
    <n v="0"/>
    <n v="37.562399999999997"/>
  </r>
  <r>
    <x v="3315"/>
    <d v="2017-09-02T00:00:00"/>
    <d v="2017-09-07T00:00:00"/>
    <s v="Second Class"/>
    <s v="TB-21055"/>
    <s v="Ted Butterfield"/>
    <x v="0"/>
    <s v="United States"/>
    <s v="Meriden"/>
    <s v="Connecticut"/>
    <n v="6450"/>
    <x v="3"/>
    <s v="OFF-PA-10002499"/>
    <x v="1"/>
    <s v="Paper"/>
    <s v="Xerox 1890"/>
    <n v="146.82"/>
    <n v="3"/>
    <n v="0"/>
    <n v="73.41"/>
  </r>
  <r>
    <x v="3316"/>
    <d v="2017-01-01T00:00:00"/>
    <d v="2017-01-02T00:00:00"/>
    <s v="First Class"/>
    <s v="DP-13390"/>
    <s v="Dennis Pardue"/>
    <x v="2"/>
    <s v="United States"/>
    <s v="Franklin"/>
    <s v="Wisconsin"/>
    <n v="53132"/>
    <x v="2"/>
    <s v="OFF-BI-10002012"/>
    <x v="1"/>
    <s v="Binders"/>
    <s v="Wilson Jones Easy Flow II Sheet Lifters"/>
    <n v="3.6"/>
    <n v="2"/>
    <n v="0"/>
    <n v="1.728"/>
  </r>
  <r>
    <x v="3317"/>
    <d v="2014-11-05T00:00:00"/>
    <d v="2014-11-10T00:00:00"/>
    <s v="Standard Class"/>
    <s v="DE-13255"/>
    <s v="Deanra Eno"/>
    <x v="2"/>
    <s v="United States"/>
    <s v="Los Angeles"/>
    <s v="California"/>
    <n v="90008"/>
    <x v="1"/>
    <s v="FUR-FU-10000320"/>
    <x v="0"/>
    <s v="Furnishings"/>
    <s v="OIC Stacking Trays"/>
    <n v="20.04"/>
    <n v="6"/>
    <n v="0"/>
    <n v="8.8176000000000005"/>
  </r>
  <r>
    <x v="3318"/>
    <d v="2015-12-17T00:00:00"/>
    <d v="2015-12-22T00:00:00"/>
    <s v="Standard Class"/>
    <s v="MC-18100"/>
    <s v="Mick Crebagga"/>
    <x v="0"/>
    <s v="United States"/>
    <s v="Bloomington"/>
    <s v="Illinois"/>
    <n v="61701"/>
    <x v="2"/>
    <s v="OFF-ST-10003716"/>
    <x v="1"/>
    <s v="Storage"/>
    <s v="Tennsco Double-Tier Lockers"/>
    <n v="180.01599999999999"/>
    <n v="1"/>
    <n v="0.2"/>
    <n v="-15.7514"/>
  </r>
  <r>
    <x v="3318"/>
    <d v="2015-12-17T00:00:00"/>
    <d v="2015-12-22T00:00:00"/>
    <s v="Standard Class"/>
    <s v="MC-18100"/>
    <s v="Mick Crebagga"/>
    <x v="0"/>
    <s v="United States"/>
    <s v="Bloomington"/>
    <s v="Illinois"/>
    <n v="61701"/>
    <x v="2"/>
    <s v="FUR-FU-10000965"/>
    <x v="0"/>
    <s v="Furnishings"/>
    <s v="Howard Miller 11-1/2&quot; Diameter Ridgewood Wall Clock"/>
    <n v="41.552"/>
    <n v="2"/>
    <n v="0.6"/>
    <n v="-19.737200000000001"/>
  </r>
  <r>
    <x v="3318"/>
    <d v="2015-12-17T00:00:00"/>
    <d v="2015-12-22T00:00:00"/>
    <s v="Standard Class"/>
    <s v="MC-18100"/>
    <s v="Mick Crebagga"/>
    <x v="0"/>
    <s v="United States"/>
    <s v="Bloomington"/>
    <s v="Illinois"/>
    <n v="61701"/>
    <x v="2"/>
    <s v="OFF-AR-10003829"/>
    <x v="1"/>
    <s v="Art"/>
    <s v="Newell 35"/>
    <n v="13.12"/>
    <n v="5"/>
    <n v="0.2"/>
    <n v="1.476"/>
  </r>
  <r>
    <x v="3319"/>
    <d v="2015-05-14T00:00:00"/>
    <d v="2015-05-21T00:00:00"/>
    <s v="Standard Class"/>
    <s v="HG-15025"/>
    <s v="Hunter Glantz"/>
    <x v="0"/>
    <s v="United States"/>
    <s v="Los Angeles"/>
    <s v="California"/>
    <n v="90032"/>
    <x v="1"/>
    <s v="OFF-ST-10003470"/>
    <x v="1"/>
    <s v="Storage"/>
    <s v="Tennsco Snap-Together Open Shelving Units, Starter Sets and Add-On Units"/>
    <n v="1117.92"/>
    <n v="4"/>
    <n v="0"/>
    <n v="55.896000000000001"/>
  </r>
  <r>
    <x v="3320"/>
    <d v="2017-03-10T00:00:00"/>
    <d v="2017-03-15T00:00:00"/>
    <s v="Second Class"/>
    <s v="CM-11815"/>
    <s v="Candace McMahon"/>
    <x v="1"/>
    <s v="United States"/>
    <s v="San Francisco"/>
    <s v="California"/>
    <n v="94109"/>
    <x v="1"/>
    <s v="TEC-AC-10004568"/>
    <x v="2"/>
    <s v="Accessories"/>
    <s v="Maxell LTO Ultrium - 800 GB"/>
    <n v="111.96"/>
    <n v="4"/>
    <n v="0"/>
    <n v="21.272400000000001"/>
  </r>
  <r>
    <x v="3321"/>
    <d v="2017-12-02T00:00:00"/>
    <d v="2017-12-09T00:00:00"/>
    <s v="Standard Class"/>
    <s v="RP-19855"/>
    <s v="Roy Phan"/>
    <x v="1"/>
    <s v="United States"/>
    <s v="Houston"/>
    <s v="Texas"/>
    <n v="77095"/>
    <x v="2"/>
    <s v="OFF-AR-10000817"/>
    <x v="1"/>
    <s v="Art"/>
    <s v="Manco Dry-Lighter Erasable Highlighter"/>
    <n v="12.16"/>
    <n v="5"/>
    <n v="0.2"/>
    <n v="2.1280000000000001"/>
  </r>
  <r>
    <x v="3322"/>
    <d v="2017-07-31T00:00:00"/>
    <d v="2017-08-05T00:00:00"/>
    <s v="Standard Class"/>
    <s v="LS-17200"/>
    <s v="Luke Schmidt"/>
    <x v="1"/>
    <s v="United States"/>
    <s v="Milwaukee"/>
    <s v="Wisconsin"/>
    <n v="53209"/>
    <x v="2"/>
    <s v="OFF-BI-10003460"/>
    <x v="1"/>
    <s v="Binders"/>
    <s v="Acco 3-Hole Punch"/>
    <n v="17.52"/>
    <n v="4"/>
    <n v="0"/>
    <n v="8.4095999999999993"/>
  </r>
  <r>
    <x v="3322"/>
    <d v="2017-07-31T00:00:00"/>
    <d v="2017-08-05T00:00:00"/>
    <s v="Standard Class"/>
    <s v="LS-17200"/>
    <s v="Luke Schmidt"/>
    <x v="1"/>
    <s v="United States"/>
    <s v="Milwaukee"/>
    <s v="Wisconsin"/>
    <n v="53209"/>
    <x v="2"/>
    <s v="OFF-AP-10002472"/>
    <x v="1"/>
    <s v="Appliances"/>
    <s v="3M Office Air Cleaner"/>
    <n v="155.88"/>
    <n v="6"/>
    <n v="0"/>
    <n v="54.558"/>
  </r>
  <r>
    <x v="3323"/>
    <d v="2017-08-11T00:00:00"/>
    <d v="2017-08-13T00:00:00"/>
    <s v="Second Class"/>
    <s v="DR-12940"/>
    <s v="Daniel Raglin"/>
    <x v="2"/>
    <s v="United States"/>
    <s v="Lake Charles"/>
    <s v="Louisiana"/>
    <n v="70601"/>
    <x v="0"/>
    <s v="OFF-BI-10000632"/>
    <x v="1"/>
    <s v="Binders"/>
    <s v="Satellite Sectional Post Binders"/>
    <n v="477.51"/>
    <n v="11"/>
    <n v="0"/>
    <n v="219.65459999999999"/>
  </r>
  <r>
    <x v="3324"/>
    <d v="2017-09-30T00:00:00"/>
    <d v="2017-10-02T00:00:00"/>
    <s v="Second Class"/>
    <s v="CC-12475"/>
    <s v="Cindy Chapman"/>
    <x v="0"/>
    <s v="United States"/>
    <s v="Baltimore"/>
    <s v="Maryland"/>
    <n v="21215"/>
    <x v="3"/>
    <s v="OFF-PA-10000062"/>
    <x v="1"/>
    <s v="Paper"/>
    <s v="Green Bar Computer Printout Paper"/>
    <n v="164.88"/>
    <n v="3"/>
    <n v="0"/>
    <n v="80.791200000000003"/>
  </r>
  <r>
    <x v="3325"/>
    <d v="2016-08-26T00:00:00"/>
    <d v="2016-08-30T00:00:00"/>
    <s v="Standard Class"/>
    <s v="SS-20515"/>
    <s v="Shirley Schmidt"/>
    <x v="2"/>
    <s v="United States"/>
    <s v="Franklin"/>
    <s v="Wisconsin"/>
    <n v="53132"/>
    <x v="2"/>
    <s v="TEC-AC-10002006"/>
    <x v="2"/>
    <s v="Accessories"/>
    <s v="Memorex Micro Travel Drive 16 GB"/>
    <n v="47.97"/>
    <n v="3"/>
    <n v="0"/>
    <n v="14.870699999999999"/>
  </r>
  <r>
    <x v="3326"/>
    <d v="2016-12-02T00:00:00"/>
    <d v="2016-12-07T00:00:00"/>
    <s v="Standard Class"/>
    <s v="JF-15190"/>
    <s v="Jamie Frazer"/>
    <x v="0"/>
    <s v="United States"/>
    <s v="New York City"/>
    <s v="New York"/>
    <n v="10024"/>
    <x v="3"/>
    <s v="OFF-BI-10004318"/>
    <x v="1"/>
    <s v="Binders"/>
    <s v="Ibico EB-19 Dual Function Manual Binding System"/>
    <n v="415.17599999999999"/>
    <n v="3"/>
    <n v="0.2"/>
    <n v="134.93219999999999"/>
  </r>
  <r>
    <x v="3326"/>
    <d v="2016-12-02T00:00:00"/>
    <d v="2016-12-07T00:00:00"/>
    <s v="Standard Class"/>
    <s v="JF-15190"/>
    <s v="Jamie Frazer"/>
    <x v="0"/>
    <s v="United States"/>
    <s v="New York City"/>
    <s v="New York"/>
    <n v="10024"/>
    <x v="3"/>
    <s v="OFF-BI-10004236"/>
    <x v="1"/>
    <s v="Binders"/>
    <s v="XtraLife ClearVue Slant-D Ring Binder, White, 3&quot;"/>
    <n v="35.231999999999999"/>
    <n v="3"/>
    <n v="0.2"/>
    <n v="11.4504"/>
  </r>
  <r>
    <x v="3326"/>
    <d v="2016-12-02T00:00:00"/>
    <d v="2016-12-07T00:00:00"/>
    <s v="Standard Class"/>
    <s v="JF-15190"/>
    <s v="Jamie Frazer"/>
    <x v="0"/>
    <s v="United States"/>
    <s v="New York City"/>
    <s v="New York"/>
    <n v="10024"/>
    <x v="3"/>
    <s v="OFF-PA-10000062"/>
    <x v="1"/>
    <s v="Paper"/>
    <s v="Green Bar Computer Printout Paper"/>
    <n v="54.96"/>
    <n v="1"/>
    <n v="0"/>
    <n v="26.930399999999999"/>
  </r>
  <r>
    <x v="3327"/>
    <d v="2017-07-21T00:00:00"/>
    <d v="2017-07-25T00:00:00"/>
    <s v="Standard Class"/>
    <s v="SW-20455"/>
    <s v="Shaun Weien"/>
    <x v="0"/>
    <s v="United States"/>
    <s v="San Diego"/>
    <s v="California"/>
    <n v="92024"/>
    <x v="1"/>
    <s v="OFF-PA-10003205"/>
    <x v="1"/>
    <s v="Paper"/>
    <s v="Wirebound Message Forms, Four 2 3/4 x 5 Forms per Page, Pink Paper"/>
    <n v="16.34"/>
    <n v="2"/>
    <n v="0"/>
    <n v="7.6798000000000002"/>
  </r>
  <r>
    <x v="3327"/>
    <d v="2017-07-21T00:00:00"/>
    <d v="2017-07-25T00:00:00"/>
    <s v="Standard Class"/>
    <s v="SW-20455"/>
    <s v="Shaun Weien"/>
    <x v="0"/>
    <s v="United States"/>
    <s v="San Diego"/>
    <s v="California"/>
    <n v="92024"/>
    <x v="1"/>
    <s v="FUR-CH-10000988"/>
    <x v="0"/>
    <s v="Chairs"/>
    <s v="Hon Olson Stacker Stools"/>
    <n v="225.29599999999999"/>
    <n v="2"/>
    <n v="0.2"/>
    <n v="22.529599999999999"/>
  </r>
  <r>
    <x v="3327"/>
    <d v="2017-07-21T00:00:00"/>
    <d v="2017-07-25T00:00:00"/>
    <s v="Standard Class"/>
    <s v="SW-20455"/>
    <s v="Shaun Weien"/>
    <x v="0"/>
    <s v="United States"/>
    <s v="San Diego"/>
    <s v="California"/>
    <n v="92024"/>
    <x v="1"/>
    <s v="OFF-BI-10001524"/>
    <x v="1"/>
    <s v="Binders"/>
    <s v="GBC Premium Transparent Covers with Diagonal Lined Pattern"/>
    <n v="50.351999999999997"/>
    <n v="3"/>
    <n v="0.2"/>
    <n v="17.623200000000001"/>
  </r>
  <r>
    <x v="3328"/>
    <d v="2015-05-20T00:00:00"/>
    <d v="2015-05-24T00:00:00"/>
    <s v="Standard Class"/>
    <s v="SG-20470"/>
    <s v="Sheri Gordon"/>
    <x v="0"/>
    <s v="United States"/>
    <s v="Wilson"/>
    <s v="North Carolina"/>
    <n v="27893"/>
    <x v="0"/>
    <s v="FUR-FU-10001986"/>
    <x v="0"/>
    <s v="Furnishings"/>
    <s v="Dana Fluorescent Magnifying Lamp, White, 36&quot;"/>
    <n v="163.136"/>
    <n v="4"/>
    <n v="0.2"/>
    <n v="20.391999999999999"/>
  </r>
  <r>
    <x v="3328"/>
    <d v="2015-05-20T00:00:00"/>
    <d v="2015-05-24T00:00:00"/>
    <s v="Standard Class"/>
    <s v="SG-20470"/>
    <s v="Sheri Gordon"/>
    <x v="0"/>
    <s v="United States"/>
    <s v="Wilson"/>
    <s v="North Carolina"/>
    <n v="27893"/>
    <x v="0"/>
    <s v="OFF-BI-10001031"/>
    <x v="1"/>
    <s v="Binders"/>
    <s v="Pressboard Data Binders by Wilson Jones"/>
    <n v="6.4080000000000004"/>
    <n v="4"/>
    <n v="0.7"/>
    <n v="-4.9127999999999998"/>
  </r>
  <r>
    <x v="3329"/>
    <d v="2015-06-23T00:00:00"/>
    <d v="2015-06-28T00:00:00"/>
    <s v="Standard Class"/>
    <s v="CS-12355"/>
    <s v="Christine Sundaresam"/>
    <x v="0"/>
    <s v="United States"/>
    <s v="Long Beach"/>
    <s v="California"/>
    <n v="90805"/>
    <x v="1"/>
    <s v="TEC-PH-10002468"/>
    <x v="2"/>
    <s v="Phones"/>
    <s v="Plantronics CS 50-USB - headset - Convertible, Monaural"/>
    <n v="217.584"/>
    <n v="2"/>
    <n v="0.2"/>
    <n v="19.038599999999999"/>
  </r>
  <r>
    <x v="3329"/>
    <d v="2015-06-23T00:00:00"/>
    <d v="2015-06-28T00:00:00"/>
    <s v="Standard Class"/>
    <s v="CS-12355"/>
    <s v="Christine Sundaresam"/>
    <x v="0"/>
    <s v="United States"/>
    <s v="Long Beach"/>
    <s v="California"/>
    <n v="90805"/>
    <x v="1"/>
    <s v="OFF-FA-10003059"/>
    <x v="1"/>
    <s v="Fasteners"/>
    <s v="Assorted Color Push Pins"/>
    <n v="5.43"/>
    <n v="3"/>
    <n v="0"/>
    <n v="1.7919"/>
  </r>
  <r>
    <x v="3329"/>
    <d v="2015-06-23T00:00:00"/>
    <d v="2015-06-28T00:00:00"/>
    <s v="Standard Class"/>
    <s v="CS-12355"/>
    <s v="Christine Sundaresam"/>
    <x v="0"/>
    <s v="United States"/>
    <s v="Long Beach"/>
    <s v="California"/>
    <n v="90805"/>
    <x v="1"/>
    <s v="TEC-PH-10003931"/>
    <x v="2"/>
    <s v="Phones"/>
    <s v="JBL Micro Wireless Portable Bluetooth Speaker"/>
    <n v="143.976"/>
    <n v="3"/>
    <n v="0.2"/>
    <n v="8.9984999999999999"/>
  </r>
  <r>
    <x v="3330"/>
    <d v="2016-09-10T00:00:00"/>
    <d v="2016-09-15T00:00:00"/>
    <s v="Standard Class"/>
    <s v="SC-20695"/>
    <s v="Steve Chapman"/>
    <x v="1"/>
    <s v="United States"/>
    <s v="Fort Lauderdale"/>
    <s v="Florida"/>
    <n v="33311"/>
    <x v="0"/>
    <s v="TEC-PH-10003505"/>
    <x v="2"/>
    <s v="Phones"/>
    <s v="Geemarc AmpliPOWER60"/>
    <n v="519.67999999999995"/>
    <n v="7"/>
    <n v="0.2"/>
    <n v="58.463999999999999"/>
  </r>
  <r>
    <x v="3331"/>
    <d v="2014-04-13T00:00:00"/>
    <d v="2014-04-18T00:00:00"/>
    <s v="Standard Class"/>
    <s v="BF-11170"/>
    <s v="Ben Ferrer"/>
    <x v="2"/>
    <s v="United States"/>
    <s v="Baltimore"/>
    <s v="Maryland"/>
    <n v="21215"/>
    <x v="3"/>
    <s v="OFF-LA-10002368"/>
    <x v="1"/>
    <s v="Labels"/>
    <s v="Avery 479"/>
    <n v="7.83"/>
    <n v="3"/>
    <n v="0"/>
    <n v="3.6017999999999999"/>
  </r>
  <r>
    <x v="3332"/>
    <d v="2015-11-14T00:00:00"/>
    <d v="2015-11-19T00:00:00"/>
    <s v="Standard Class"/>
    <s v="GZ-14470"/>
    <s v="Gary Zandusky"/>
    <x v="0"/>
    <s v="United States"/>
    <s v="Rio Rancho"/>
    <s v="New Mexico"/>
    <n v="87124"/>
    <x v="1"/>
    <s v="FUR-CH-10004287"/>
    <x v="0"/>
    <s v="Chairs"/>
    <s v="SAFCO Arco Folding Chair"/>
    <n v="883.84"/>
    <n v="4"/>
    <n v="0.2"/>
    <n v="99.432000000000002"/>
  </r>
  <r>
    <x v="3332"/>
    <d v="2015-11-14T00:00:00"/>
    <d v="2015-11-19T00:00:00"/>
    <s v="Standard Class"/>
    <s v="GZ-14470"/>
    <s v="Gary Zandusky"/>
    <x v="0"/>
    <s v="United States"/>
    <s v="Rio Rancho"/>
    <s v="New Mexico"/>
    <n v="87124"/>
    <x v="1"/>
    <s v="FUR-CH-10001891"/>
    <x v="0"/>
    <s v="Chairs"/>
    <s v="Global Deluxe Office Fabric Chairs"/>
    <n v="230.352"/>
    <n v="3"/>
    <n v="0.2"/>
    <n v="20.155799999999999"/>
  </r>
  <r>
    <x v="3333"/>
    <d v="2016-12-09T00:00:00"/>
    <d v="2016-12-12T00:00:00"/>
    <s v="First Class"/>
    <s v="SP-20650"/>
    <s v="Stephanie Phelps"/>
    <x v="1"/>
    <s v="United States"/>
    <s v="Stockton"/>
    <s v="California"/>
    <n v="95207"/>
    <x v="1"/>
    <s v="OFF-BI-10002133"/>
    <x v="1"/>
    <s v="Binders"/>
    <s v="Wilson Jones Elliptical Ring 3 1/2&quot; Capacity Binders, 800 sheets"/>
    <n v="273.92"/>
    <n v="8"/>
    <n v="0.2"/>
    <n v="99.296000000000006"/>
  </r>
  <r>
    <x v="3334"/>
    <d v="2017-08-18T00:00:00"/>
    <d v="2017-08-21T00:00:00"/>
    <s v="Second Class"/>
    <s v="PJ-19015"/>
    <s v="Pauline Johnson"/>
    <x v="0"/>
    <s v="United States"/>
    <s v="Columbus"/>
    <s v="Ohio"/>
    <n v="43229"/>
    <x v="3"/>
    <s v="OFF-AR-10001419"/>
    <x v="1"/>
    <s v="Art"/>
    <s v="Newell 325"/>
    <n v="9.9120000000000008"/>
    <n v="3"/>
    <n v="0.2"/>
    <n v="1.2390000000000001"/>
  </r>
  <r>
    <x v="3335"/>
    <d v="2017-12-14T00:00:00"/>
    <d v="2017-12-14T00:00:00"/>
    <s v="Same Day"/>
    <s v="DB-13060"/>
    <s v="Dave Brooks"/>
    <x v="0"/>
    <s v="United States"/>
    <s v="Skokie"/>
    <s v="Illinois"/>
    <n v="60076"/>
    <x v="2"/>
    <s v="FUR-FU-10002298"/>
    <x v="0"/>
    <s v="Furnishings"/>
    <s v="Rubbermaid ClusterMat Chairmats, Mat Size- 66&quot; x 60&quot;, Lip 20&quot; x 11&quot; -90 Degree Angle"/>
    <n v="266.35199999999998"/>
    <n v="6"/>
    <n v="0.6"/>
    <n v="-292.98719999999997"/>
  </r>
  <r>
    <x v="3335"/>
    <d v="2017-12-14T00:00:00"/>
    <d v="2017-12-14T00:00:00"/>
    <s v="Same Day"/>
    <s v="DB-13060"/>
    <s v="Dave Brooks"/>
    <x v="0"/>
    <s v="United States"/>
    <s v="Skokie"/>
    <s v="Illinois"/>
    <n v="60076"/>
    <x v="2"/>
    <s v="FUR-FU-10004091"/>
    <x v="0"/>
    <s v="Furnishings"/>
    <s v="Howard Miller 13&quot; Diameter Goldtone Round Wall Clock"/>
    <n v="56.328000000000003"/>
    <n v="3"/>
    <n v="0.6"/>
    <n v="-26.755800000000001"/>
  </r>
  <r>
    <x v="3335"/>
    <d v="2017-12-14T00:00:00"/>
    <d v="2017-12-14T00:00:00"/>
    <s v="Same Day"/>
    <s v="DB-13060"/>
    <s v="Dave Brooks"/>
    <x v="0"/>
    <s v="United States"/>
    <s v="Skokie"/>
    <s v="Illinois"/>
    <n v="60076"/>
    <x v="2"/>
    <s v="TEC-AC-10004510"/>
    <x v="2"/>
    <s v="Accessories"/>
    <s v="Logitech Desktop MK120 Mouse and keyboard Combo"/>
    <n v="39.264000000000003"/>
    <n v="3"/>
    <n v="0.2"/>
    <n v="-4.9080000000000004"/>
  </r>
  <r>
    <x v="3335"/>
    <d v="2017-12-14T00:00:00"/>
    <d v="2017-12-14T00:00:00"/>
    <s v="Same Day"/>
    <s v="DB-13060"/>
    <s v="Dave Brooks"/>
    <x v="0"/>
    <s v="United States"/>
    <s v="Skokie"/>
    <s v="Illinois"/>
    <n v="60076"/>
    <x v="2"/>
    <s v="OFF-AR-10002987"/>
    <x v="1"/>
    <s v="Art"/>
    <s v="Prismacolor Color Pencil Set"/>
    <n v="95.231999999999999"/>
    <n v="6"/>
    <n v="0.2"/>
    <n v="24.9984"/>
  </r>
  <r>
    <x v="3336"/>
    <d v="2016-04-08T00:00:00"/>
    <d v="2016-04-15T00:00:00"/>
    <s v="Standard Class"/>
    <s v="CK-12325"/>
    <s v="Christine Kargatis"/>
    <x v="2"/>
    <s v="United States"/>
    <s v="Hot Springs"/>
    <s v="Arkansas"/>
    <n v="71901"/>
    <x v="0"/>
    <s v="OFF-FA-10002280"/>
    <x v="1"/>
    <s v="Fasteners"/>
    <s v="Advantus Plastic Paper Clips"/>
    <n v="30"/>
    <n v="6"/>
    <n v="0"/>
    <n v="14.4"/>
  </r>
  <r>
    <x v="3336"/>
    <d v="2016-04-08T00:00:00"/>
    <d v="2016-04-15T00:00:00"/>
    <s v="Standard Class"/>
    <s v="CK-12325"/>
    <s v="Christine Kargatis"/>
    <x v="2"/>
    <s v="United States"/>
    <s v="Hot Springs"/>
    <s v="Arkansas"/>
    <n v="71901"/>
    <x v="0"/>
    <s v="OFF-PA-10001934"/>
    <x v="1"/>
    <s v="Paper"/>
    <s v="Xerox 1993"/>
    <n v="25.92"/>
    <n v="4"/>
    <n v="0"/>
    <n v="12.700799999999999"/>
  </r>
  <r>
    <x v="3336"/>
    <d v="2016-04-08T00:00:00"/>
    <d v="2016-04-15T00:00:00"/>
    <s v="Standard Class"/>
    <s v="CK-12325"/>
    <s v="Christine Kargatis"/>
    <x v="2"/>
    <s v="United States"/>
    <s v="Hot Springs"/>
    <s v="Arkansas"/>
    <n v="71901"/>
    <x v="0"/>
    <s v="FUR-FU-10003268"/>
    <x v="0"/>
    <s v="Furnishings"/>
    <s v="Eldon Radial Chair Mat for Low to Medium Pile Carpets"/>
    <n v="159.91999999999999"/>
    <n v="4"/>
    <n v="0"/>
    <n v="31.984000000000002"/>
  </r>
  <r>
    <x v="3337"/>
    <d v="2016-12-16T00:00:00"/>
    <d v="2016-12-19T00:00:00"/>
    <s v="First Class"/>
    <s v="SF-20065"/>
    <s v="Sandra Flanagan"/>
    <x v="0"/>
    <s v="United States"/>
    <s v="Goldsboro"/>
    <s v="North Carolina"/>
    <n v="27534"/>
    <x v="0"/>
    <s v="OFF-AP-10004859"/>
    <x v="1"/>
    <s v="Appliances"/>
    <s v="Acco 6 Outlet Guardian Premium Surge Suppressor"/>
    <n v="34.944000000000003"/>
    <n v="3"/>
    <n v="0.2"/>
    <n v="3.0575999999999999"/>
  </r>
  <r>
    <x v="3338"/>
    <d v="2017-09-19T00:00:00"/>
    <d v="2017-09-24T00:00:00"/>
    <s v="Standard Class"/>
    <s v="DP-13105"/>
    <s v="Dave Poirier"/>
    <x v="1"/>
    <s v="United States"/>
    <s v="Los Angeles"/>
    <s v="California"/>
    <n v="90032"/>
    <x v="1"/>
    <s v="TEC-AC-10000057"/>
    <x v="2"/>
    <s v="Accessories"/>
    <s v="Microsoft Natural Ergonomic Keyboard 4000"/>
    <n v="149.94999999999999"/>
    <n v="5"/>
    <n v="0"/>
    <n v="31.4895"/>
  </r>
  <r>
    <x v="3338"/>
    <d v="2017-09-19T00:00:00"/>
    <d v="2017-09-24T00:00:00"/>
    <s v="Standard Class"/>
    <s v="DP-13105"/>
    <s v="Dave Poirier"/>
    <x v="1"/>
    <s v="United States"/>
    <s v="Los Angeles"/>
    <s v="California"/>
    <n v="90032"/>
    <x v="1"/>
    <s v="OFF-AR-10000914"/>
    <x v="1"/>
    <s v="Art"/>
    <s v="Boston 16765 Mini Stand Up Battery Pencil Sharpener"/>
    <n v="23.32"/>
    <n v="2"/>
    <n v="0"/>
    <n v="6.0632000000000001"/>
  </r>
  <r>
    <x v="3338"/>
    <d v="2017-09-19T00:00:00"/>
    <d v="2017-09-24T00:00:00"/>
    <s v="Standard Class"/>
    <s v="DP-13105"/>
    <s v="Dave Poirier"/>
    <x v="1"/>
    <s v="United States"/>
    <s v="Los Angeles"/>
    <s v="California"/>
    <n v="90032"/>
    <x v="1"/>
    <s v="OFF-AR-10004956"/>
    <x v="1"/>
    <s v="Art"/>
    <s v="Newell 33"/>
    <n v="16.739999999999998"/>
    <n v="3"/>
    <n v="0"/>
    <n v="4.8545999999999996"/>
  </r>
  <r>
    <x v="3339"/>
    <d v="2017-09-04T00:00:00"/>
    <d v="2017-09-06T00:00:00"/>
    <s v="Second Class"/>
    <s v="VM-21835"/>
    <s v="Vivian Mathis"/>
    <x v="0"/>
    <s v="United States"/>
    <s v="Nashua"/>
    <s v="New Hampshire"/>
    <n v="3060"/>
    <x v="3"/>
    <s v="OFF-FA-10001843"/>
    <x v="1"/>
    <s v="Fasteners"/>
    <s v="Staples"/>
    <n v="14.82"/>
    <n v="6"/>
    <n v="0"/>
    <n v="6.9653999999999998"/>
  </r>
  <r>
    <x v="3340"/>
    <d v="2016-09-12T00:00:00"/>
    <d v="2016-09-16T00:00:00"/>
    <s v="Standard Class"/>
    <s v="SF-20200"/>
    <s v="Sarah Foster"/>
    <x v="0"/>
    <s v="United States"/>
    <s v="Seattle"/>
    <s v="Washington"/>
    <n v="98103"/>
    <x v="1"/>
    <s v="OFF-FA-10000585"/>
    <x v="1"/>
    <s v="Fasteners"/>
    <s v="OIC Bulk Pack Metal Binder Clips"/>
    <n v="10.47"/>
    <n v="3"/>
    <n v="0"/>
    <n v="4.8162000000000003"/>
  </r>
  <r>
    <x v="3340"/>
    <d v="2016-09-12T00:00:00"/>
    <d v="2016-09-16T00:00:00"/>
    <s v="Standard Class"/>
    <s v="SF-20200"/>
    <s v="Sarah Foster"/>
    <x v="0"/>
    <s v="United States"/>
    <s v="Seattle"/>
    <s v="Washington"/>
    <n v="98103"/>
    <x v="1"/>
    <s v="OFF-LA-10003720"/>
    <x v="1"/>
    <s v="Labels"/>
    <s v="Avery 487"/>
    <n v="11.07"/>
    <n v="3"/>
    <n v="0"/>
    <n v="5.2028999999999996"/>
  </r>
  <r>
    <x v="3340"/>
    <d v="2016-09-12T00:00:00"/>
    <d v="2016-09-16T00:00:00"/>
    <s v="Standard Class"/>
    <s v="SF-20200"/>
    <s v="Sarah Foster"/>
    <x v="0"/>
    <s v="United States"/>
    <s v="Seattle"/>
    <s v="Washington"/>
    <n v="98103"/>
    <x v="1"/>
    <s v="OFF-BI-10000301"/>
    <x v="1"/>
    <s v="Binders"/>
    <s v="GBC Instant Report Kit"/>
    <n v="20.704000000000001"/>
    <n v="4"/>
    <n v="0.2"/>
    <n v="7.7640000000000002"/>
  </r>
  <r>
    <x v="3341"/>
    <d v="2017-08-10T00:00:00"/>
    <d v="2017-08-15T00:00:00"/>
    <s v="Second Class"/>
    <s v="SC-20695"/>
    <s v="Steve Chapman"/>
    <x v="1"/>
    <s v="United States"/>
    <s v="Richmond"/>
    <s v="Indiana"/>
    <n v="47374"/>
    <x v="2"/>
    <s v="OFF-PA-10003302"/>
    <x v="1"/>
    <s v="Paper"/>
    <s v="Xerox 1906"/>
    <n v="177.2"/>
    <n v="5"/>
    <n v="0"/>
    <n v="83.284000000000006"/>
  </r>
  <r>
    <x v="3342"/>
    <d v="2016-11-04T00:00:00"/>
    <d v="2016-11-09T00:00:00"/>
    <s v="Standard Class"/>
    <s v="MF-17665"/>
    <s v="Maureen Fritzler"/>
    <x v="1"/>
    <s v="United States"/>
    <s v="Miami"/>
    <s v="Florida"/>
    <n v="33180"/>
    <x v="0"/>
    <s v="FUR-FU-10001889"/>
    <x v="0"/>
    <s v="Furnishings"/>
    <s v="Ultra Door Pull Handle"/>
    <n v="50.496000000000002"/>
    <n v="6"/>
    <n v="0.2"/>
    <n v="8.2056000000000004"/>
  </r>
  <r>
    <x v="3343"/>
    <d v="2015-06-18T00:00:00"/>
    <d v="2015-06-20T00:00:00"/>
    <s v="First Class"/>
    <s v="BV-11245"/>
    <s v="Benjamin Venier"/>
    <x v="1"/>
    <s v="United States"/>
    <s v="Smyrna"/>
    <s v="Tennessee"/>
    <n v="37167"/>
    <x v="0"/>
    <s v="OFF-BI-10002982"/>
    <x v="1"/>
    <s v="Binders"/>
    <s v="Avery Self-Adhesive Photo Pockets for Polaroid Photos"/>
    <n v="6.1289999999999996"/>
    <n v="3"/>
    <n v="0.7"/>
    <n v="-4.4946000000000002"/>
  </r>
  <r>
    <x v="3343"/>
    <d v="2015-06-18T00:00:00"/>
    <d v="2015-06-20T00:00:00"/>
    <s v="First Class"/>
    <s v="BV-11245"/>
    <s v="Benjamin Venier"/>
    <x v="1"/>
    <s v="United States"/>
    <s v="Smyrna"/>
    <s v="Tennessee"/>
    <n v="37167"/>
    <x v="0"/>
    <s v="FUR-CH-10002965"/>
    <x v="0"/>
    <s v="Chairs"/>
    <s v="Global Leather Highback Executive Chair with Pneumatic Height Adjustment, Black"/>
    <n v="643.13599999999997"/>
    <n v="4"/>
    <n v="0.2"/>
    <n v="56.2744"/>
  </r>
  <r>
    <x v="3343"/>
    <d v="2015-06-18T00:00:00"/>
    <d v="2015-06-20T00:00:00"/>
    <s v="First Class"/>
    <s v="BV-11245"/>
    <s v="Benjamin Venier"/>
    <x v="1"/>
    <s v="United States"/>
    <s v="Smyrna"/>
    <s v="Tennessee"/>
    <n v="37167"/>
    <x v="0"/>
    <s v="OFF-PA-10001937"/>
    <x v="1"/>
    <s v="Paper"/>
    <s v="Xerox 21"/>
    <n v="20.736000000000001"/>
    <n v="4"/>
    <n v="0.2"/>
    <n v="7.2576000000000001"/>
  </r>
  <r>
    <x v="3344"/>
    <d v="2014-07-04T00:00:00"/>
    <d v="2014-07-07T00:00:00"/>
    <s v="First Class"/>
    <s v="KE-16420"/>
    <s v="Katrina Edelman"/>
    <x v="1"/>
    <s v="United States"/>
    <s v="Aurora"/>
    <s v="Colorado"/>
    <n v="80013"/>
    <x v="1"/>
    <s v="OFF-PA-10001977"/>
    <x v="1"/>
    <s v="Paper"/>
    <s v="Xerox 194"/>
    <n v="177.536"/>
    <n v="4"/>
    <n v="0.2"/>
    <n v="62.137599999999999"/>
  </r>
  <r>
    <x v="3344"/>
    <d v="2014-07-04T00:00:00"/>
    <d v="2014-07-07T00:00:00"/>
    <s v="First Class"/>
    <s v="KE-16420"/>
    <s v="Katrina Edelman"/>
    <x v="1"/>
    <s v="United States"/>
    <s v="Aurora"/>
    <s v="Colorado"/>
    <n v="80013"/>
    <x v="1"/>
    <s v="OFF-AP-10000692"/>
    <x v="1"/>
    <s v="Appliances"/>
    <s v="Fellowes Mighty 8 Compact Surge Protector"/>
    <n v="32.432000000000002"/>
    <n v="2"/>
    <n v="0.2"/>
    <n v="3.2431999999999999"/>
  </r>
  <r>
    <x v="3345"/>
    <d v="2015-12-20T00:00:00"/>
    <d v="2015-12-25T00:00:00"/>
    <s v="Standard Class"/>
    <s v="EM-14200"/>
    <s v="Evan Minnotte"/>
    <x v="2"/>
    <s v="United States"/>
    <s v="Miami"/>
    <s v="Florida"/>
    <n v="33142"/>
    <x v="0"/>
    <s v="OFF-LA-10004093"/>
    <x v="1"/>
    <s v="Labels"/>
    <s v="Avery 486"/>
    <n v="11.696"/>
    <n v="2"/>
    <n v="0.2"/>
    <n v="3.9474"/>
  </r>
  <r>
    <x v="3346"/>
    <d v="2016-04-10T00:00:00"/>
    <d v="2016-04-17T00:00:00"/>
    <s v="Standard Class"/>
    <s v="BT-11680"/>
    <s v="Brian Thompson"/>
    <x v="0"/>
    <s v="United States"/>
    <s v="San Francisco"/>
    <s v="California"/>
    <n v="94122"/>
    <x v="1"/>
    <s v="OFF-AP-10004980"/>
    <x v="1"/>
    <s v="Appliances"/>
    <s v="3M Replacement Filter for Office Air Cleaner for 20' x 33' Room"/>
    <n v="113.76"/>
    <n v="3"/>
    <n v="0"/>
    <n v="44.366399999999999"/>
  </r>
  <r>
    <x v="3346"/>
    <d v="2016-04-10T00:00:00"/>
    <d v="2016-04-17T00:00:00"/>
    <s v="Standard Class"/>
    <s v="BT-11680"/>
    <s v="Brian Thompson"/>
    <x v="0"/>
    <s v="United States"/>
    <s v="San Francisco"/>
    <s v="California"/>
    <n v="94122"/>
    <x v="1"/>
    <s v="OFF-ST-10001932"/>
    <x v="1"/>
    <s v="Storage"/>
    <s v="Fellowes Staxonsteel Drawer Files"/>
    <n v="579.51"/>
    <n v="3"/>
    <n v="0"/>
    <n v="81.131399999999999"/>
  </r>
  <r>
    <x v="3346"/>
    <d v="2016-04-10T00:00:00"/>
    <d v="2016-04-17T00:00:00"/>
    <s v="Standard Class"/>
    <s v="BT-11680"/>
    <s v="Brian Thompson"/>
    <x v="0"/>
    <s v="United States"/>
    <s v="San Francisco"/>
    <s v="California"/>
    <n v="94122"/>
    <x v="1"/>
    <s v="OFF-ST-10000636"/>
    <x v="1"/>
    <s v="Storage"/>
    <s v="Rogers Profile Extra Capacity Storage Tub"/>
    <n v="150.66"/>
    <n v="9"/>
    <n v="0"/>
    <n v="6.0263999999999998"/>
  </r>
  <r>
    <x v="3346"/>
    <d v="2016-04-10T00:00:00"/>
    <d v="2016-04-17T00:00:00"/>
    <s v="Standard Class"/>
    <s v="BT-11680"/>
    <s v="Brian Thompson"/>
    <x v="0"/>
    <s v="United States"/>
    <s v="San Francisco"/>
    <s v="California"/>
    <n v="94122"/>
    <x v="1"/>
    <s v="OFF-BI-10000069"/>
    <x v="1"/>
    <s v="Binders"/>
    <s v="GBC Prepunched Paper, 19-Hole, for Binding Systems, 24-lb"/>
    <n v="48.031999999999996"/>
    <n v="4"/>
    <n v="0.2"/>
    <n v="15.6104"/>
  </r>
  <r>
    <x v="3347"/>
    <d v="2014-05-26T00:00:00"/>
    <d v="2014-05-31T00:00:00"/>
    <s v="Standard Class"/>
    <s v="MM-18055"/>
    <s v="Michelle Moray"/>
    <x v="0"/>
    <s v="United States"/>
    <s v="Chicago"/>
    <s v="Illinois"/>
    <n v="60623"/>
    <x v="2"/>
    <s v="OFF-ST-10001837"/>
    <x v="1"/>
    <s v="Storage"/>
    <s v="SAFCO Mobile Desk Side File, Wire Frame"/>
    <n v="102.624"/>
    <n v="3"/>
    <n v="0.2"/>
    <n v="7.6967999999999996"/>
  </r>
  <r>
    <x v="3347"/>
    <d v="2014-05-26T00:00:00"/>
    <d v="2014-05-31T00:00:00"/>
    <s v="Standard Class"/>
    <s v="MM-18055"/>
    <s v="Michelle Moray"/>
    <x v="0"/>
    <s v="United States"/>
    <s v="Chicago"/>
    <s v="Illinois"/>
    <n v="60623"/>
    <x v="2"/>
    <s v="FUR-CH-10003981"/>
    <x v="0"/>
    <s v="Chairs"/>
    <s v="Global Commerce Series Low-Back Swivel/Tilt Chairs"/>
    <n v="359.77199999999999"/>
    <n v="2"/>
    <n v="0.3"/>
    <n v="-5.1395999999999997"/>
  </r>
  <r>
    <x v="3347"/>
    <d v="2014-05-26T00:00:00"/>
    <d v="2014-05-31T00:00:00"/>
    <s v="Standard Class"/>
    <s v="MM-18055"/>
    <s v="Michelle Moray"/>
    <x v="0"/>
    <s v="United States"/>
    <s v="Chicago"/>
    <s v="Illinois"/>
    <n v="60623"/>
    <x v="2"/>
    <s v="OFF-AR-10000716"/>
    <x v="1"/>
    <s v="Art"/>
    <s v="DIXON Ticonderoga Erasable Checking Pencils"/>
    <n v="13.391999999999999"/>
    <n v="3"/>
    <n v="0.2"/>
    <n v="3.1806000000000001"/>
  </r>
  <r>
    <x v="3348"/>
    <d v="2017-07-06T00:00:00"/>
    <d v="2017-07-11T00:00:00"/>
    <s v="Standard Class"/>
    <s v="PO-18850"/>
    <s v="Patrick O'Brill"/>
    <x v="0"/>
    <s v="United States"/>
    <s v="Los Angeles"/>
    <s v="California"/>
    <n v="90008"/>
    <x v="1"/>
    <s v="FUR-CH-10001146"/>
    <x v="0"/>
    <s v="Chairs"/>
    <s v="Global Task Chair, Black"/>
    <n v="122.136"/>
    <n v="3"/>
    <n v="0.2"/>
    <n v="-13.7403"/>
  </r>
  <r>
    <x v="3349"/>
    <d v="2015-02-16T00:00:00"/>
    <d v="2015-02-20T00:00:00"/>
    <s v="Standard Class"/>
    <s v="SP-20860"/>
    <s v="Sung Pak"/>
    <x v="1"/>
    <s v="United States"/>
    <s v="Dover"/>
    <s v="New Hampshire"/>
    <n v="3820"/>
    <x v="3"/>
    <s v="OFF-PA-10002751"/>
    <x v="1"/>
    <s v="Paper"/>
    <s v="Xerox 1920"/>
    <n v="35.880000000000003"/>
    <n v="6"/>
    <n v="0"/>
    <n v="16.146000000000001"/>
  </r>
  <r>
    <x v="3350"/>
    <d v="2017-06-16T00:00:00"/>
    <d v="2017-06-18T00:00:00"/>
    <s v="Second Class"/>
    <s v="CS-12355"/>
    <s v="Christine Sundaresam"/>
    <x v="0"/>
    <s v="United States"/>
    <s v="Dublin"/>
    <s v="Ohio"/>
    <n v="43017"/>
    <x v="3"/>
    <s v="TEC-AC-10001606"/>
    <x v="2"/>
    <s v="Accessories"/>
    <s v="Logitech Wireless Performance Mouse MX for PC and Mac"/>
    <n v="479.952"/>
    <n v="6"/>
    <n v="0.2"/>
    <n v="107.9892"/>
  </r>
  <r>
    <x v="3350"/>
    <d v="2017-06-16T00:00:00"/>
    <d v="2017-06-18T00:00:00"/>
    <s v="Second Class"/>
    <s v="CS-12355"/>
    <s v="Christine Sundaresam"/>
    <x v="0"/>
    <s v="United States"/>
    <s v="Dublin"/>
    <s v="Ohio"/>
    <n v="43017"/>
    <x v="3"/>
    <s v="OFF-AR-10001427"/>
    <x v="1"/>
    <s v="Art"/>
    <s v="Newell 330"/>
    <n v="23.92"/>
    <n v="5"/>
    <n v="0.2"/>
    <n v="1.794"/>
  </r>
  <r>
    <x v="3351"/>
    <d v="2017-11-13T00:00:00"/>
    <d v="2017-11-16T00:00:00"/>
    <s v="First Class"/>
    <s v="KB-16600"/>
    <s v="Ken Brennan"/>
    <x v="1"/>
    <s v="United States"/>
    <s v="New York City"/>
    <s v="New York"/>
    <n v="10009"/>
    <x v="3"/>
    <s v="TEC-PH-10004389"/>
    <x v="2"/>
    <s v="Phones"/>
    <s v="Nokia Lumia 925"/>
    <n v="629.95000000000005"/>
    <n v="5"/>
    <n v="0"/>
    <n v="163.78700000000001"/>
  </r>
  <r>
    <x v="3352"/>
    <d v="2017-12-11T00:00:00"/>
    <d v="2017-12-15T00:00:00"/>
    <s v="Standard Class"/>
    <s v="AA-10375"/>
    <s v="Allen Armold"/>
    <x v="0"/>
    <s v="United States"/>
    <s v="New York City"/>
    <s v="New York"/>
    <n v="10035"/>
    <x v="3"/>
    <s v="OFF-BI-10002498"/>
    <x v="1"/>
    <s v="Binders"/>
    <s v="Clear Mylar Reinforcing Strips"/>
    <n v="14.952"/>
    <n v="1"/>
    <n v="0.2"/>
    <n v="5.0462999999999996"/>
  </r>
  <r>
    <x v="3352"/>
    <d v="2017-12-11T00:00:00"/>
    <d v="2017-12-15T00:00:00"/>
    <s v="Standard Class"/>
    <s v="AA-10375"/>
    <s v="Allen Armold"/>
    <x v="0"/>
    <s v="United States"/>
    <s v="New York City"/>
    <s v="New York"/>
    <n v="10035"/>
    <x v="3"/>
    <s v="OFF-PA-10002245"/>
    <x v="1"/>
    <s v="Paper"/>
    <s v="Xerox 1895"/>
    <n v="17.940000000000001"/>
    <n v="3"/>
    <n v="0"/>
    <n v="8.0730000000000004"/>
  </r>
  <r>
    <x v="3352"/>
    <d v="2017-12-11T00:00:00"/>
    <d v="2017-12-15T00:00:00"/>
    <s v="Standard Class"/>
    <s v="AA-10375"/>
    <s v="Allen Armold"/>
    <x v="0"/>
    <s v="United States"/>
    <s v="New York City"/>
    <s v="New York"/>
    <n v="10035"/>
    <x v="3"/>
    <s v="TEC-PH-10004522"/>
    <x v="2"/>
    <s v="Phones"/>
    <s v="Dexim XPower Skin Super-Thin Power Case for iPhone 5 - Black"/>
    <n v="116.98"/>
    <n v="2"/>
    <n v="0"/>
    <n v="29.245000000000001"/>
  </r>
  <r>
    <x v="3353"/>
    <d v="2016-06-28T00:00:00"/>
    <d v="2016-06-30T00:00:00"/>
    <s v="Second Class"/>
    <s v="BP-11155"/>
    <s v="Becky Pak"/>
    <x v="0"/>
    <s v="United States"/>
    <s v="Paterson"/>
    <s v="New Jersey"/>
    <n v="7501"/>
    <x v="3"/>
    <s v="FUR-CH-10003535"/>
    <x v="0"/>
    <s v="Chairs"/>
    <s v="Global Armless Task Chair, Royal Blue"/>
    <n v="121.96"/>
    <n v="2"/>
    <n v="0"/>
    <n v="20.7332"/>
  </r>
  <r>
    <x v="3353"/>
    <d v="2016-06-28T00:00:00"/>
    <d v="2016-06-30T00:00:00"/>
    <s v="Second Class"/>
    <s v="BP-11155"/>
    <s v="Becky Pak"/>
    <x v="0"/>
    <s v="United States"/>
    <s v="Paterson"/>
    <s v="New Jersey"/>
    <n v="7501"/>
    <x v="3"/>
    <s v="OFF-AP-10000595"/>
    <x v="1"/>
    <s v="Appliances"/>
    <s v="Disposable Triple-Filter Dust Bags"/>
    <n v="8.74"/>
    <n v="2"/>
    <n v="0"/>
    <n v="2.2724000000000002"/>
  </r>
  <r>
    <x v="3353"/>
    <d v="2016-06-28T00:00:00"/>
    <d v="2016-06-30T00:00:00"/>
    <s v="Second Class"/>
    <s v="BP-11155"/>
    <s v="Becky Pak"/>
    <x v="0"/>
    <s v="United States"/>
    <s v="Paterson"/>
    <s v="New Jersey"/>
    <n v="7501"/>
    <x v="3"/>
    <s v="OFF-PA-10003039"/>
    <x v="1"/>
    <s v="Paper"/>
    <s v="Xerox 1960"/>
    <n v="61.96"/>
    <n v="2"/>
    <n v="0"/>
    <n v="27.882000000000001"/>
  </r>
  <r>
    <x v="3353"/>
    <d v="2016-06-28T00:00:00"/>
    <d v="2016-06-30T00:00:00"/>
    <s v="Second Class"/>
    <s v="BP-11155"/>
    <s v="Becky Pak"/>
    <x v="0"/>
    <s v="United States"/>
    <s v="Paterson"/>
    <s v="New Jersey"/>
    <n v="7501"/>
    <x v="3"/>
    <s v="OFF-BI-10002003"/>
    <x v="1"/>
    <s v="Binders"/>
    <s v="Ibico Presentation Index for Binding Systems"/>
    <n v="7.96"/>
    <n v="2"/>
    <n v="0"/>
    <n v="3.7412000000000001"/>
  </r>
  <r>
    <x v="3353"/>
    <d v="2016-06-28T00:00:00"/>
    <d v="2016-06-30T00:00:00"/>
    <s v="Second Class"/>
    <s v="BP-11155"/>
    <s v="Becky Pak"/>
    <x v="0"/>
    <s v="United States"/>
    <s v="Paterson"/>
    <s v="New Jersey"/>
    <n v="7501"/>
    <x v="3"/>
    <s v="OFF-AP-10002311"/>
    <x v="1"/>
    <s v="Appliances"/>
    <s v="Holmes Replacement Filter for HEPA Air Cleaner, Very Large Room, HEPA Filter"/>
    <n v="275.24"/>
    <n v="4"/>
    <n v="0"/>
    <n v="121.1056"/>
  </r>
  <r>
    <x v="3354"/>
    <d v="2017-09-15T00:00:00"/>
    <d v="2017-09-19T00:00:00"/>
    <s v="Standard Class"/>
    <s v="TC-21145"/>
    <s v="Theresa Coyne"/>
    <x v="1"/>
    <s v="United States"/>
    <s v="Lakewood"/>
    <s v="New Jersey"/>
    <n v="8701"/>
    <x v="3"/>
    <s v="FUR-FU-10002445"/>
    <x v="0"/>
    <s v="Furnishings"/>
    <s v="DAX Two-Tone Rosewood/Black Document Frame, Desktop, 5 x 7"/>
    <n v="47.4"/>
    <n v="5"/>
    <n v="0"/>
    <n v="18.96"/>
  </r>
  <r>
    <x v="3354"/>
    <d v="2017-09-15T00:00:00"/>
    <d v="2017-09-19T00:00:00"/>
    <s v="Standard Class"/>
    <s v="TC-21145"/>
    <s v="Theresa Coyne"/>
    <x v="1"/>
    <s v="United States"/>
    <s v="Lakewood"/>
    <s v="New Jersey"/>
    <n v="8701"/>
    <x v="3"/>
    <s v="FUR-CH-10003606"/>
    <x v="0"/>
    <s v="Chairs"/>
    <s v="SAFCO Folding Chair Trolley"/>
    <n v="512.96"/>
    <n v="4"/>
    <n v="0"/>
    <n v="143.62880000000001"/>
  </r>
  <r>
    <x v="3354"/>
    <d v="2017-09-15T00:00:00"/>
    <d v="2017-09-19T00:00:00"/>
    <s v="Standard Class"/>
    <s v="TC-21145"/>
    <s v="Theresa Coyne"/>
    <x v="1"/>
    <s v="United States"/>
    <s v="Lakewood"/>
    <s v="New Jersey"/>
    <n v="8701"/>
    <x v="3"/>
    <s v="TEC-PH-10002115"/>
    <x v="2"/>
    <s v="Phones"/>
    <s v="Plantronics 81402"/>
    <n v="395.94"/>
    <n v="6"/>
    <n v="0"/>
    <n v="102.9444"/>
  </r>
  <r>
    <x v="3354"/>
    <d v="2017-09-15T00:00:00"/>
    <d v="2017-09-19T00:00:00"/>
    <s v="Standard Class"/>
    <s v="TC-21145"/>
    <s v="Theresa Coyne"/>
    <x v="1"/>
    <s v="United States"/>
    <s v="Lakewood"/>
    <s v="New Jersey"/>
    <n v="8701"/>
    <x v="3"/>
    <s v="OFF-ST-10000934"/>
    <x v="1"/>
    <s v="Storage"/>
    <s v="Contico 72&quot;H Heavy-Duty Storage System"/>
    <n v="81.96"/>
    <n v="2"/>
    <n v="0"/>
    <n v="0"/>
  </r>
  <r>
    <x v="3355"/>
    <d v="2017-12-02T00:00:00"/>
    <d v="2017-12-08T00:00:00"/>
    <s v="Standard Class"/>
    <s v="BG-11035"/>
    <s v="Barry Gonzalez"/>
    <x v="0"/>
    <s v="United States"/>
    <s v="Greensboro"/>
    <s v="North Carolina"/>
    <n v="27405"/>
    <x v="0"/>
    <s v="OFF-AR-10003903"/>
    <x v="1"/>
    <s v="Art"/>
    <s v="Sanford 52201 APSCO Electric Pencil Sharpener"/>
    <n v="32.776000000000003"/>
    <n v="1"/>
    <n v="0.2"/>
    <n v="2.4582000000000002"/>
  </r>
  <r>
    <x v="3356"/>
    <d v="2017-06-26T00:00:00"/>
    <d v="2017-06-30T00:00:00"/>
    <s v="Standard Class"/>
    <s v="DO-13435"/>
    <s v="Denny Ordway"/>
    <x v="0"/>
    <s v="United States"/>
    <s v="New York City"/>
    <s v="New York"/>
    <n v="10035"/>
    <x v="3"/>
    <s v="OFF-ST-10004123"/>
    <x v="1"/>
    <s v="Storage"/>
    <s v="Safco Industrial Wire Shelving System"/>
    <n v="272.94"/>
    <n v="3"/>
    <n v="0"/>
    <n v="0"/>
  </r>
  <r>
    <x v="3357"/>
    <d v="2016-07-24T00:00:00"/>
    <d v="2016-07-26T00:00:00"/>
    <s v="Second Class"/>
    <s v="DB-12970"/>
    <s v="Darren Budd"/>
    <x v="1"/>
    <s v="United States"/>
    <s v="New York City"/>
    <s v="New York"/>
    <n v="10035"/>
    <x v="3"/>
    <s v="FUR-CH-10001708"/>
    <x v="0"/>
    <s v="Chairs"/>
    <s v="Office Star - Contemporary Swivel Chair with Padded Adjustable Arms and Flex Back"/>
    <n v="253.76400000000001"/>
    <n v="2"/>
    <n v="0.1"/>
    <n v="31.015599999999999"/>
  </r>
  <r>
    <x v="3358"/>
    <d v="2016-09-02T00:00:00"/>
    <d v="2016-09-08T00:00:00"/>
    <s v="Standard Class"/>
    <s v="RL-19615"/>
    <s v="Rob Lucas"/>
    <x v="0"/>
    <s v="United States"/>
    <s v="Chicago"/>
    <s v="Illinois"/>
    <n v="60623"/>
    <x v="2"/>
    <s v="OFF-LA-10000240"/>
    <x v="1"/>
    <s v="Labels"/>
    <s v="Self-Adhesive Address Labels for Typewriters by Universal"/>
    <n v="29.24"/>
    <n v="5"/>
    <n v="0.2"/>
    <n v="9.8684999999999992"/>
  </r>
  <r>
    <x v="3358"/>
    <d v="2016-09-02T00:00:00"/>
    <d v="2016-09-08T00:00:00"/>
    <s v="Standard Class"/>
    <s v="RL-19615"/>
    <s v="Rob Lucas"/>
    <x v="0"/>
    <s v="United States"/>
    <s v="Chicago"/>
    <s v="Illinois"/>
    <n v="60623"/>
    <x v="2"/>
    <s v="OFF-ST-10002485"/>
    <x v="1"/>
    <s v="Storage"/>
    <s v="Rogers Deluxe File Chest"/>
    <n v="35.167999999999999"/>
    <n v="2"/>
    <n v="0.2"/>
    <n v="-8.3523999999999994"/>
  </r>
  <r>
    <x v="3358"/>
    <d v="2016-09-02T00:00:00"/>
    <d v="2016-09-08T00:00:00"/>
    <s v="Standard Class"/>
    <s v="RL-19615"/>
    <s v="Rob Lucas"/>
    <x v="0"/>
    <s v="United States"/>
    <s v="Chicago"/>
    <s v="Illinois"/>
    <n v="60623"/>
    <x v="2"/>
    <s v="TEC-MA-10003230"/>
    <x v="2"/>
    <s v="Machines"/>
    <s v="Okidata C610n Printer"/>
    <n v="1362.9"/>
    <n v="3"/>
    <n v="0.3"/>
    <n v="-19.47"/>
  </r>
  <r>
    <x v="3359"/>
    <d v="2017-04-20T00:00:00"/>
    <d v="2017-04-24T00:00:00"/>
    <s v="Standard Class"/>
    <s v="SJ-20215"/>
    <s v="Sarah Jordon"/>
    <x v="0"/>
    <s v="United States"/>
    <s v="Chicago"/>
    <s v="Illinois"/>
    <n v="60653"/>
    <x v="2"/>
    <s v="FUR-CH-10002602"/>
    <x v="0"/>
    <s v="Chairs"/>
    <s v="DMI Arturo Collection Mission-style Design Wood Chair"/>
    <n v="317.05799999999999"/>
    <n v="3"/>
    <n v="0.3"/>
    <n v="-18.117599999999999"/>
  </r>
  <r>
    <x v="3359"/>
    <d v="2017-04-20T00:00:00"/>
    <d v="2017-04-24T00:00:00"/>
    <s v="Standard Class"/>
    <s v="SJ-20215"/>
    <s v="Sarah Jordon"/>
    <x v="0"/>
    <s v="United States"/>
    <s v="Chicago"/>
    <s v="Illinois"/>
    <n v="60653"/>
    <x v="2"/>
    <s v="OFF-AR-10001683"/>
    <x v="1"/>
    <s v="Art"/>
    <s v="Lumber Crayons"/>
    <n v="15.76"/>
    <n v="2"/>
    <n v="0.2"/>
    <n v="3.5459999999999998"/>
  </r>
  <r>
    <x v="3359"/>
    <d v="2017-04-20T00:00:00"/>
    <d v="2017-04-24T00:00:00"/>
    <s v="Standard Class"/>
    <s v="SJ-20215"/>
    <s v="Sarah Jordon"/>
    <x v="0"/>
    <s v="United States"/>
    <s v="Chicago"/>
    <s v="Illinois"/>
    <n v="60653"/>
    <x v="2"/>
    <s v="FUR-FU-10002456"/>
    <x v="0"/>
    <s v="Furnishings"/>
    <s v="Master Caster Door Stop, Large Neon Orange"/>
    <n v="14.56"/>
    <n v="5"/>
    <n v="0.6"/>
    <n v="-6.1879999999999997"/>
  </r>
  <r>
    <x v="3360"/>
    <d v="2014-08-12T00:00:00"/>
    <d v="2014-08-16T00:00:00"/>
    <s v="Standard Class"/>
    <s v="CS-12175"/>
    <s v="Charles Sheldon"/>
    <x v="1"/>
    <s v="United States"/>
    <s v="Lakewood"/>
    <s v="New Jersey"/>
    <n v="8701"/>
    <x v="3"/>
    <s v="OFF-BI-10002854"/>
    <x v="1"/>
    <s v="Binders"/>
    <s v="Performers Binder/Pad Holder, Black"/>
    <n v="196.21"/>
    <n v="7"/>
    <n v="0"/>
    <n v="98.105000000000004"/>
  </r>
  <r>
    <x v="3361"/>
    <d v="2017-09-19T00:00:00"/>
    <d v="2017-09-23T00:00:00"/>
    <s v="Standard Class"/>
    <s v="JP-16135"/>
    <s v="Julie Prescott"/>
    <x v="2"/>
    <s v="United States"/>
    <s v="Columbus"/>
    <s v="Georgia"/>
    <n v="31907"/>
    <x v="0"/>
    <s v="OFF-AR-10002445"/>
    <x v="1"/>
    <s v="Art"/>
    <s v="SANFORD Major Accent Highlighters"/>
    <n v="35.4"/>
    <n v="5"/>
    <n v="0"/>
    <n v="13.452"/>
  </r>
  <r>
    <x v="3362"/>
    <d v="2017-12-09T00:00:00"/>
    <d v="2017-12-13T00:00:00"/>
    <s v="Standard Class"/>
    <s v="NC-18535"/>
    <s v="Nick Crebassa"/>
    <x v="1"/>
    <s v="United States"/>
    <s v="Phoenix"/>
    <s v="Arizona"/>
    <n v="85023"/>
    <x v="1"/>
    <s v="OFF-PA-10004359"/>
    <x v="1"/>
    <s v="Paper"/>
    <s v="Multicolor Computer Printout Paper"/>
    <n v="419.4"/>
    <n v="5"/>
    <n v="0.2"/>
    <n v="146.79"/>
  </r>
  <r>
    <x v="3362"/>
    <d v="2017-12-09T00:00:00"/>
    <d v="2017-12-13T00:00:00"/>
    <s v="Standard Class"/>
    <s v="NC-18535"/>
    <s v="Nick Crebassa"/>
    <x v="1"/>
    <s v="United States"/>
    <s v="Phoenix"/>
    <s v="Arizona"/>
    <n v="85023"/>
    <x v="1"/>
    <s v="OFF-BI-10000279"/>
    <x v="1"/>
    <s v="Binders"/>
    <s v="Acco Recycled 2&quot; Capacity Laser Printer Hanging Data Binders"/>
    <n v="13.005000000000001"/>
    <n v="3"/>
    <n v="0.7"/>
    <n v="-9.9704999999999995"/>
  </r>
  <r>
    <x v="3363"/>
    <d v="2016-11-04T00:00:00"/>
    <d v="2016-11-08T00:00:00"/>
    <s v="Standard Class"/>
    <s v="CW-11905"/>
    <s v="Carl Weiss"/>
    <x v="2"/>
    <s v="United States"/>
    <s v="Los Angeles"/>
    <s v="California"/>
    <n v="90004"/>
    <x v="1"/>
    <s v="OFF-BI-10003314"/>
    <x v="1"/>
    <s v="Binders"/>
    <s v="Tuff Stuff Recycled Round Ring Binders"/>
    <n v="7.7119999999999997"/>
    <n v="2"/>
    <n v="0.2"/>
    <n v="2.7955999999999999"/>
  </r>
  <r>
    <x v="3363"/>
    <d v="2016-11-04T00:00:00"/>
    <d v="2016-11-08T00:00:00"/>
    <s v="Standard Class"/>
    <s v="CW-11905"/>
    <s v="Carl Weiss"/>
    <x v="2"/>
    <s v="United States"/>
    <s v="Los Angeles"/>
    <s v="California"/>
    <n v="90004"/>
    <x v="1"/>
    <s v="OFF-BI-10000494"/>
    <x v="1"/>
    <s v="Binders"/>
    <s v="Acco Economy Flexible Poly Round Ring Binder"/>
    <n v="4.1760000000000002"/>
    <n v="1"/>
    <n v="0.2"/>
    <n v="1.3049999999999999"/>
  </r>
  <r>
    <x v="3363"/>
    <d v="2016-11-04T00:00:00"/>
    <d v="2016-11-08T00:00:00"/>
    <s v="Standard Class"/>
    <s v="CW-11905"/>
    <s v="Carl Weiss"/>
    <x v="2"/>
    <s v="United States"/>
    <s v="Los Angeles"/>
    <s v="California"/>
    <n v="90004"/>
    <x v="1"/>
    <s v="OFF-PA-10000295"/>
    <x v="1"/>
    <s v="Paper"/>
    <s v="Xerox 229"/>
    <n v="38.880000000000003"/>
    <n v="6"/>
    <n v="0"/>
    <n v="18.662400000000002"/>
  </r>
  <r>
    <x v="3364"/>
    <d v="2015-03-29T00:00:00"/>
    <d v="2015-04-04T00:00:00"/>
    <s v="Standard Class"/>
    <s v="CM-12115"/>
    <s v="Chad McGuire"/>
    <x v="0"/>
    <s v="United States"/>
    <s v="New York City"/>
    <s v="New York"/>
    <n v="10024"/>
    <x v="3"/>
    <s v="OFF-PA-10002615"/>
    <x v="1"/>
    <s v="Paper"/>
    <s v="Ampad Gold Fibre Wirebound Steno Books, 6&quot; x 9&quot;, Gregg Ruled"/>
    <n v="17.64"/>
    <n v="4"/>
    <n v="0"/>
    <n v="8.1143999999999998"/>
  </r>
  <r>
    <x v="3365"/>
    <d v="2016-09-05T00:00:00"/>
    <d v="2016-09-11T00:00:00"/>
    <s v="Standard Class"/>
    <s v="PT-19090"/>
    <s v="Pete Takahito"/>
    <x v="0"/>
    <s v="United States"/>
    <s v="San Antonio"/>
    <s v="Texas"/>
    <n v="78207"/>
    <x v="2"/>
    <s v="OFF-ST-10003479"/>
    <x v="1"/>
    <s v="Storage"/>
    <s v="Eldon Base for stackable storage shelf, platinum"/>
    <n v="93.456000000000003"/>
    <n v="3"/>
    <n v="0.2"/>
    <n v="-17.523"/>
  </r>
  <r>
    <x v="3366"/>
    <d v="2017-01-28T00:00:00"/>
    <d v="2017-02-01T00:00:00"/>
    <s v="Standard Class"/>
    <s v="CL-12700"/>
    <s v="Craig Leslie"/>
    <x v="2"/>
    <s v="United States"/>
    <s v="New York City"/>
    <s v="New York"/>
    <n v="10009"/>
    <x v="3"/>
    <s v="TEC-AC-10002800"/>
    <x v="2"/>
    <s v="Accessories"/>
    <s v="Plantronics Audio 478 Stereo USB Headset"/>
    <n v="449.91"/>
    <n v="9"/>
    <n v="0"/>
    <n v="157.46850000000001"/>
  </r>
  <r>
    <x v="3367"/>
    <d v="2016-09-03T00:00:00"/>
    <d v="2016-09-08T00:00:00"/>
    <s v="Second Class"/>
    <s v="HF-14995"/>
    <s v="Herbert Flentye"/>
    <x v="0"/>
    <s v="United States"/>
    <s v="Baltimore"/>
    <s v="Maryland"/>
    <n v="21215"/>
    <x v="3"/>
    <s v="FUR-BO-10003159"/>
    <x v="0"/>
    <s v="Bookcases"/>
    <s v="Sauder Camden County Collection Libraries, Planked Cherry Finish"/>
    <n v="344.94"/>
    <n v="3"/>
    <n v="0"/>
    <n v="31.044599999999999"/>
  </r>
  <r>
    <x v="3367"/>
    <d v="2016-09-03T00:00:00"/>
    <d v="2016-09-08T00:00:00"/>
    <s v="Second Class"/>
    <s v="HF-14995"/>
    <s v="Herbert Flentye"/>
    <x v="0"/>
    <s v="United States"/>
    <s v="Baltimore"/>
    <s v="Maryland"/>
    <n v="21215"/>
    <x v="3"/>
    <s v="FUR-FU-10002364"/>
    <x v="0"/>
    <s v="Furnishings"/>
    <s v="Eldon Expressions Wood Desk Accessories, Oak"/>
    <n v="14.76"/>
    <n v="2"/>
    <n v="0"/>
    <n v="4.2804000000000002"/>
  </r>
  <r>
    <x v="3367"/>
    <d v="2016-09-03T00:00:00"/>
    <d v="2016-09-08T00:00:00"/>
    <s v="Second Class"/>
    <s v="HF-14995"/>
    <s v="Herbert Flentye"/>
    <x v="0"/>
    <s v="United States"/>
    <s v="Baltimore"/>
    <s v="Maryland"/>
    <n v="21215"/>
    <x v="3"/>
    <s v="OFF-BI-10003350"/>
    <x v="1"/>
    <s v="Binders"/>
    <s v="Acco Expandable Hanging Binders"/>
    <n v="12.76"/>
    <n v="2"/>
    <n v="0"/>
    <n v="5.8696000000000002"/>
  </r>
  <r>
    <x v="3367"/>
    <d v="2016-09-03T00:00:00"/>
    <d v="2016-09-08T00:00:00"/>
    <s v="Second Class"/>
    <s v="HF-14995"/>
    <s v="Herbert Flentye"/>
    <x v="0"/>
    <s v="United States"/>
    <s v="Baltimore"/>
    <s v="Maryland"/>
    <n v="21215"/>
    <x v="3"/>
    <s v="OFF-LA-10004093"/>
    <x v="1"/>
    <s v="Labels"/>
    <s v="Avery 486"/>
    <n v="58.48"/>
    <n v="8"/>
    <n v="0"/>
    <n v="27.485600000000002"/>
  </r>
  <r>
    <x v="3368"/>
    <d v="2017-07-25T00:00:00"/>
    <d v="2017-07-28T00:00:00"/>
    <s v="Second Class"/>
    <s v="JC-15775"/>
    <s v="John Castell"/>
    <x v="0"/>
    <s v="United States"/>
    <s v="Philadelphia"/>
    <s v="Pennsylvania"/>
    <n v="19143"/>
    <x v="3"/>
    <s v="FUR-FU-10000732"/>
    <x v="0"/>
    <s v="Furnishings"/>
    <s v="Eldon 200 Class Desk Accessories"/>
    <n v="20.096"/>
    <n v="4"/>
    <n v="0.2"/>
    <n v="3.0144000000000002"/>
  </r>
  <r>
    <x v="3368"/>
    <d v="2017-07-25T00:00:00"/>
    <d v="2017-07-28T00:00:00"/>
    <s v="Second Class"/>
    <s v="JC-15775"/>
    <s v="John Castell"/>
    <x v="0"/>
    <s v="United States"/>
    <s v="Philadelphia"/>
    <s v="Pennsylvania"/>
    <n v="19143"/>
    <x v="3"/>
    <s v="OFF-SU-10004884"/>
    <x v="1"/>
    <s v="Supplies"/>
    <s v="Acme Galleria Hot Forged Steel Scissors with Colored Handles"/>
    <n v="37.752000000000002"/>
    <n v="3"/>
    <n v="0.2"/>
    <n v="4.2470999999999997"/>
  </r>
  <r>
    <x v="3368"/>
    <d v="2017-07-25T00:00:00"/>
    <d v="2017-07-28T00:00:00"/>
    <s v="Second Class"/>
    <s v="JC-15775"/>
    <s v="John Castell"/>
    <x v="0"/>
    <s v="United States"/>
    <s v="Philadelphia"/>
    <s v="Pennsylvania"/>
    <n v="19143"/>
    <x v="3"/>
    <s v="FUR-TA-10001771"/>
    <x v="0"/>
    <s v="Tables"/>
    <s v="Bush Cubix Conference Tables, Fully Assembled"/>
    <n v="138.58799999999999"/>
    <n v="1"/>
    <n v="0.4"/>
    <n v="-34.646999999999998"/>
  </r>
  <r>
    <x v="3368"/>
    <d v="2017-07-25T00:00:00"/>
    <d v="2017-07-28T00:00:00"/>
    <s v="Second Class"/>
    <s v="JC-15775"/>
    <s v="John Castell"/>
    <x v="0"/>
    <s v="United States"/>
    <s v="Philadelphia"/>
    <s v="Pennsylvania"/>
    <n v="19143"/>
    <x v="3"/>
    <s v="OFF-ST-10000060"/>
    <x v="1"/>
    <s v="Storage"/>
    <s v="Fellowes Bankers Box Staxonsteel Drawer File/Stacking System"/>
    <n v="259.92"/>
    <n v="5"/>
    <n v="0.2"/>
    <n v="-25.992000000000001"/>
  </r>
  <r>
    <x v="3368"/>
    <d v="2017-07-25T00:00:00"/>
    <d v="2017-07-28T00:00:00"/>
    <s v="Second Class"/>
    <s v="JC-15775"/>
    <s v="John Castell"/>
    <x v="0"/>
    <s v="United States"/>
    <s v="Philadelphia"/>
    <s v="Pennsylvania"/>
    <n v="19143"/>
    <x v="3"/>
    <s v="OFF-PA-10004100"/>
    <x v="1"/>
    <s v="Paper"/>
    <s v="Xerox 216"/>
    <n v="20.736000000000001"/>
    <n v="4"/>
    <n v="0.2"/>
    <n v="7.2576000000000001"/>
  </r>
  <r>
    <x v="3369"/>
    <d v="2015-09-13T00:00:00"/>
    <d v="2015-09-20T00:00:00"/>
    <s v="Standard Class"/>
    <s v="JH-15910"/>
    <s v="Jonathan Howell"/>
    <x v="0"/>
    <s v="United States"/>
    <s v="Atlanta"/>
    <s v="Georgia"/>
    <n v="30318"/>
    <x v="0"/>
    <s v="FUR-FU-10003975"/>
    <x v="0"/>
    <s v="Furnishings"/>
    <s v="Eldon Advantage Chair Mats for Low to Medium Pile Carpets"/>
    <n v="129.93"/>
    <n v="3"/>
    <n v="0"/>
    <n v="12.993"/>
  </r>
  <r>
    <x v="3369"/>
    <d v="2015-09-13T00:00:00"/>
    <d v="2015-09-20T00:00:00"/>
    <s v="Standard Class"/>
    <s v="JH-15910"/>
    <s v="Jonathan Howell"/>
    <x v="0"/>
    <s v="United States"/>
    <s v="Atlanta"/>
    <s v="Georgia"/>
    <n v="30318"/>
    <x v="0"/>
    <s v="OFF-PA-10001712"/>
    <x v="1"/>
    <s v="Paper"/>
    <s v="Xerox 1948"/>
    <n v="69.930000000000007"/>
    <n v="7"/>
    <n v="0"/>
    <n v="31.468499999999999"/>
  </r>
  <r>
    <x v="3370"/>
    <d v="2015-09-07T00:00:00"/>
    <d v="2015-09-09T00:00:00"/>
    <s v="Second Class"/>
    <s v="CC-12610"/>
    <s v="Corey Catlett"/>
    <x v="1"/>
    <s v="United States"/>
    <s v="Durham"/>
    <s v="North Carolina"/>
    <n v="27707"/>
    <x v="0"/>
    <s v="OFF-AR-10001953"/>
    <x v="1"/>
    <s v="Art"/>
    <s v="Boston 1645 Deluxe Heavier-Duty Electric Pencil Sharpener"/>
    <n v="140.73599999999999"/>
    <n v="4"/>
    <n v="0.2"/>
    <n v="12.314399999999999"/>
  </r>
  <r>
    <x v="3371"/>
    <d v="2016-11-16T00:00:00"/>
    <d v="2016-11-17T00:00:00"/>
    <s v="First Class"/>
    <s v="IM-15055"/>
    <s v="Ionia McGrath"/>
    <x v="0"/>
    <s v="United States"/>
    <s v="Roseville"/>
    <s v="California"/>
    <n v="95661"/>
    <x v="1"/>
    <s v="OFF-BI-10004967"/>
    <x v="1"/>
    <s v="Binders"/>
    <s v="Round Ring Binders"/>
    <n v="8.32"/>
    <n v="5"/>
    <n v="0.2"/>
    <n v="2.8079999999999998"/>
  </r>
  <r>
    <x v="3372"/>
    <d v="2016-11-10T00:00:00"/>
    <d v="2016-11-15T00:00:00"/>
    <s v="Standard Class"/>
    <s v="BF-11170"/>
    <s v="Ben Ferrer"/>
    <x v="2"/>
    <s v="United States"/>
    <s v="Sacramento"/>
    <s v="California"/>
    <n v="95823"/>
    <x v="1"/>
    <s v="FUR-FU-10003731"/>
    <x v="0"/>
    <s v="Furnishings"/>
    <s v="Eldon Expressions Wood and Plastic Desk Accessories, Oak"/>
    <n v="9.98"/>
    <n v="1"/>
    <n v="0"/>
    <n v="2.7944"/>
  </r>
  <r>
    <x v="3373"/>
    <d v="2014-08-15T00:00:00"/>
    <d v="2014-08-18T00:00:00"/>
    <s v="First Class"/>
    <s v="CS-12355"/>
    <s v="Christine Sundaresam"/>
    <x v="0"/>
    <s v="United States"/>
    <s v="Fairfield"/>
    <s v="Connecticut"/>
    <n v="6824"/>
    <x v="3"/>
    <s v="OFF-BI-10001989"/>
    <x v="1"/>
    <s v="Binders"/>
    <s v="Premium Transparent Presentation Covers by GBC"/>
    <n v="62.94"/>
    <n v="3"/>
    <n v="0"/>
    <n v="30.211200000000002"/>
  </r>
  <r>
    <x v="3374"/>
    <d v="2015-11-16T00:00:00"/>
    <d v="2015-11-20T00:00:00"/>
    <s v="Standard Class"/>
    <s v="MC-17605"/>
    <s v="Matt Connell"/>
    <x v="1"/>
    <s v="United States"/>
    <s v="Chicago"/>
    <s v="Illinois"/>
    <n v="60610"/>
    <x v="2"/>
    <s v="OFF-ST-10000344"/>
    <x v="1"/>
    <s v="Storage"/>
    <s v="Neat Ideas Personal Hanging Folder Files, Black"/>
    <n v="21.488"/>
    <n v="2"/>
    <n v="0.2"/>
    <n v="1.6115999999999999"/>
  </r>
  <r>
    <x v="3374"/>
    <d v="2015-11-16T00:00:00"/>
    <d v="2015-11-20T00:00:00"/>
    <s v="Standard Class"/>
    <s v="MC-17605"/>
    <s v="Matt Connell"/>
    <x v="1"/>
    <s v="United States"/>
    <s v="Chicago"/>
    <s v="Illinois"/>
    <n v="60610"/>
    <x v="2"/>
    <s v="TEC-PH-10001051"/>
    <x v="2"/>
    <s v="Phones"/>
    <s v="HTC One"/>
    <n v="239.976"/>
    <n v="3"/>
    <n v="0.2"/>
    <n v="26.997299999999999"/>
  </r>
  <r>
    <x v="3374"/>
    <d v="2015-11-16T00:00:00"/>
    <d v="2015-11-20T00:00:00"/>
    <s v="Standard Class"/>
    <s v="MC-17605"/>
    <s v="Matt Connell"/>
    <x v="1"/>
    <s v="United States"/>
    <s v="Chicago"/>
    <s v="Illinois"/>
    <n v="60610"/>
    <x v="2"/>
    <s v="FUR-FU-10001215"/>
    <x v="0"/>
    <s v="Furnishings"/>
    <s v="Howard Miller 11-1/2&quot; Diameter Brentwood Wall Clock"/>
    <n v="34.503999999999998"/>
    <n v="2"/>
    <n v="0.6"/>
    <n v="-15.5268"/>
  </r>
  <r>
    <x v="3375"/>
    <d v="2015-08-25T00:00:00"/>
    <d v="2015-08-25T00:00:00"/>
    <s v="Same Day"/>
    <s v="MC-18100"/>
    <s v="Mick Crebagga"/>
    <x v="0"/>
    <s v="United States"/>
    <s v="Houston"/>
    <s v="Texas"/>
    <n v="77041"/>
    <x v="2"/>
    <s v="FUR-FU-10001473"/>
    <x v="0"/>
    <s v="Furnishings"/>
    <s v="Eldon Executive Woodline II Desk Accessories, Mahogany"/>
    <n v="20.103999999999999"/>
    <n v="2"/>
    <n v="0.6"/>
    <n v="-16.585799999999999"/>
  </r>
  <r>
    <x v="3375"/>
    <d v="2015-08-25T00:00:00"/>
    <d v="2015-08-25T00:00:00"/>
    <s v="Same Day"/>
    <s v="MC-18100"/>
    <s v="Mick Crebagga"/>
    <x v="0"/>
    <s v="United States"/>
    <s v="Houston"/>
    <s v="Texas"/>
    <n v="77041"/>
    <x v="2"/>
    <s v="OFF-BI-10000315"/>
    <x v="1"/>
    <s v="Binders"/>
    <s v="Poly Designer Cover &amp; Back"/>
    <n v="3.798"/>
    <n v="1"/>
    <n v="0.8"/>
    <n v="-6.0768000000000004"/>
  </r>
  <r>
    <x v="3375"/>
    <d v="2015-08-25T00:00:00"/>
    <d v="2015-08-25T00:00:00"/>
    <s v="Same Day"/>
    <s v="MC-18100"/>
    <s v="Mick Crebagga"/>
    <x v="0"/>
    <s v="United States"/>
    <s v="Houston"/>
    <s v="Texas"/>
    <n v="77041"/>
    <x v="2"/>
    <s v="FUR-FU-10002240"/>
    <x v="0"/>
    <s v="Furnishings"/>
    <s v="Nu-Dell EZ-Mount Plastic Wall Frames"/>
    <n v="7.88"/>
    <n v="5"/>
    <n v="0.6"/>
    <n v="-3.94"/>
  </r>
  <r>
    <x v="3376"/>
    <d v="2016-12-25T00:00:00"/>
    <d v="2017-01-01T00:00:00"/>
    <s v="Standard Class"/>
    <s v="LW-16825"/>
    <s v="Laurel Workman"/>
    <x v="1"/>
    <s v="United States"/>
    <s v="Phoenix"/>
    <s v="Arizona"/>
    <n v="85023"/>
    <x v="1"/>
    <s v="FUR-TA-10002607"/>
    <x v="0"/>
    <s v="Tables"/>
    <s v="KI Conference Tables"/>
    <n v="35.445"/>
    <n v="1"/>
    <n v="0.5"/>
    <n v="-24.102599999999999"/>
  </r>
  <r>
    <x v="3376"/>
    <d v="2016-12-25T00:00:00"/>
    <d v="2017-01-01T00:00:00"/>
    <s v="Standard Class"/>
    <s v="LW-16825"/>
    <s v="Laurel Workman"/>
    <x v="1"/>
    <s v="United States"/>
    <s v="Phoenix"/>
    <s v="Arizona"/>
    <n v="85023"/>
    <x v="1"/>
    <s v="TEC-MA-10003356"/>
    <x v="2"/>
    <s v="Machines"/>
    <s v="Panasonic KX MC6040 Color Laser Multifunction Printer"/>
    <n v="269.97000000000003"/>
    <n v="2"/>
    <n v="0.7"/>
    <n v="-386.95699999999999"/>
  </r>
  <r>
    <x v="3376"/>
    <d v="2016-12-25T00:00:00"/>
    <d v="2017-01-01T00:00:00"/>
    <s v="Standard Class"/>
    <s v="LW-16825"/>
    <s v="Laurel Workman"/>
    <x v="1"/>
    <s v="United States"/>
    <s v="Phoenix"/>
    <s v="Arizona"/>
    <n v="85023"/>
    <x v="1"/>
    <s v="TEC-AC-10002217"/>
    <x v="2"/>
    <s v="Accessories"/>
    <s v="Imation Clip USB flash drive - 8 GB"/>
    <n v="45.12"/>
    <n v="3"/>
    <n v="0.2"/>
    <n v="-7.8959999999999999"/>
  </r>
  <r>
    <x v="3376"/>
    <d v="2016-12-25T00:00:00"/>
    <d v="2017-01-01T00:00:00"/>
    <s v="Standard Class"/>
    <s v="LW-16825"/>
    <s v="Laurel Workman"/>
    <x v="1"/>
    <s v="United States"/>
    <s v="Phoenix"/>
    <s v="Arizona"/>
    <n v="85023"/>
    <x v="1"/>
    <s v="TEC-AC-10004353"/>
    <x v="2"/>
    <s v="Accessories"/>
    <s v="Hypercom P1300 Pinpad"/>
    <n v="100.8"/>
    <n v="2"/>
    <n v="0.2"/>
    <n v="21.42"/>
  </r>
  <r>
    <x v="3376"/>
    <d v="2016-12-25T00:00:00"/>
    <d v="2017-01-01T00:00:00"/>
    <s v="Standard Class"/>
    <s v="LW-16825"/>
    <s v="Laurel Workman"/>
    <x v="1"/>
    <s v="United States"/>
    <s v="Phoenix"/>
    <s v="Arizona"/>
    <n v="85023"/>
    <x v="1"/>
    <s v="FUR-CH-10004754"/>
    <x v="0"/>
    <s v="Chairs"/>
    <s v="Global Stack Chair with Arms, Black"/>
    <n v="47.968000000000004"/>
    <n v="2"/>
    <n v="0.2"/>
    <n v="4.1971999999999996"/>
  </r>
  <r>
    <x v="3377"/>
    <d v="2014-10-05T00:00:00"/>
    <d v="2014-10-06T00:00:00"/>
    <s v="First Class"/>
    <s v="KH-16510"/>
    <s v="Keith Herrera"/>
    <x v="0"/>
    <s v="United States"/>
    <s v="Pomona"/>
    <s v="California"/>
    <n v="91767"/>
    <x v="1"/>
    <s v="TEC-AC-10002800"/>
    <x v="2"/>
    <s v="Accessories"/>
    <s v="Plantronics Audio 478 Stereo USB Headset"/>
    <n v="99.98"/>
    <n v="2"/>
    <n v="0"/>
    <n v="34.993000000000002"/>
  </r>
  <r>
    <x v="3378"/>
    <d v="2014-11-22T00:00:00"/>
    <d v="2014-11-25T00:00:00"/>
    <s v="First Class"/>
    <s v="RB-19645"/>
    <s v="Robert Barroso"/>
    <x v="1"/>
    <s v="United States"/>
    <s v="Atlanta"/>
    <s v="Georgia"/>
    <n v="30318"/>
    <x v="0"/>
    <s v="OFF-PA-10001752"/>
    <x v="1"/>
    <s v="Paper"/>
    <s v="Hammermill CopyPlus Copy Paper (20Lb. and 84 Bright)"/>
    <n v="9.9600000000000009"/>
    <n v="2"/>
    <n v="0"/>
    <n v="4.8803999999999998"/>
  </r>
  <r>
    <x v="3379"/>
    <d v="2017-12-25T00:00:00"/>
    <d v="2017-12-29T00:00:00"/>
    <s v="Standard Class"/>
    <s v="GD-14590"/>
    <s v="Giulietta Dortch"/>
    <x v="1"/>
    <s v="United States"/>
    <s v="Everett"/>
    <s v="Washington"/>
    <n v="98208"/>
    <x v="1"/>
    <s v="OFF-BI-10003314"/>
    <x v="1"/>
    <s v="Binders"/>
    <s v="Tuff Stuff Recycled Round Ring Binders"/>
    <n v="3.8559999999999999"/>
    <n v="1"/>
    <n v="0.2"/>
    <n v="1.3977999999999999"/>
  </r>
  <r>
    <x v="3380"/>
    <d v="2015-03-31T00:00:00"/>
    <d v="2015-04-05T00:00:00"/>
    <s v="Standard Class"/>
    <s v="EB-13705"/>
    <s v="Ed Braxton"/>
    <x v="1"/>
    <s v="United States"/>
    <s v="Houston"/>
    <s v="Texas"/>
    <n v="77095"/>
    <x v="2"/>
    <s v="OFF-PA-10000357"/>
    <x v="1"/>
    <s v="Paper"/>
    <s v="White Dual Perf Computer Printout Paper, 2700 Sheets, 1 Part, Heavyweight, 20 lbs., 14 7/8 x 11"/>
    <n v="98.376000000000005"/>
    <n v="3"/>
    <n v="0.2"/>
    <n v="35.661299999999997"/>
  </r>
  <r>
    <x v="3380"/>
    <d v="2015-03-31T00:00:00"/>
    <d v="2015-04-05T00:00:00"/>
    <s v="Standard Class"/>
    <s v="EB-13705"/>
    <s v="Ed Braxton"/>
    <x v="1"/>
    <s v="United States"/>
    <s v="Houston"/>
    <s v="Texas"/>
    <n v="77095"/>
    <x v="2"/>
    <s v="FUR-FU-10001085"/>
    <x v="0"/>
    <s v="Furnishings"/>
    <s v="3M Polarizing Light Filter Sleeves"/>
    <n v="22.38"/>
    <n v="3"/>
    <n v="0.6"/>
    <n v="-7.8330000000000002"/>
  </r>
  <r>
    <x v="3381"/>
    <d v="2017-09-14T00:00:00"/>
    <d v="2017-09-15T00:00:00"/>
    <s v="First Class"/>
    <s v="PS-18760"/>
    <s v="Pamela Stobb"/>
    <x v="0"/>
    <s v="United States"/>
    <s v="Philadelphia"/>
    <s v="Pennsylvania"/>
    <n v="19140"/>
    <x v="3"/>
    <s v="OFF-BI-10000301"/>
    <x v="1"/>
    <s v="Binders"/>
    <s v="GBC Instant Report Kit"/>
    <n v="3.8820000000000001"/>
    <n v="2"/>
    <n v="0.7"/>
    <n v="-2.5880000000000001"/>
  </r>
  <r>
    <x v="3381"/>
    <d v="2017-09-14T00:00:00"/>
    <d v="2017-09-15T00:00:00"/>
    <s v="First Class"/>
    <s v="PS-18760"/>
    <s v="Pamela Stobb"/>
    <x v="0"/>
    <s v="United States"/>
    <s v="Philadelphia"/>
    <s v="Pennsylvania"/>
    <n v="19140"/>
    <x v="3"/>
    <s v="TEC-MA-10002930"/>
    <x v="2"/>
    <s v="Machines"/>
    <s v="Ricoh - Ink Collector Unit for GX3000 Series Printers"/>
    <n v="12.585000000000001"/>
    <n v="1"/>
    <n v="0.7"/>
    <n v="-18.038499999999999"/>
  </r>
  <r>
    <x v="3381"/>
    <d v="2017-09-14T00:00:00"/>
    <d v="2017-09-15T00:00:00"/>
    <s v="First Class"/>
    <s v="PS-18760"/>
    <s v="Pamela Stobb"/>
    <x v="0"/>
    <s v="United States"/>
    <s v="Philadelphia"/>
    <s v="Pennsylvania"/>
    <n v="19140"/>
    <x v="3"/>
    <s v="FUR-CH-10002372"/>
    <x v="0"/>
    <s v="Chairs"/>
    <s v="Office Star - Ergonomically Designed Knee Chair"/>
    <n v="113.372"/>
    <n v="2"/>
    <n v="0.3"/>
    <n v="-29.152799999999999"/>
  </r>
  <r>
    <x v="3381"/>
    <d v="2017-09-14T00:00:00"/>
    <d v="2017-09-15T00:00:00"/>
    <s v="First Class"/>
    <s v="PS-18760"/>
    <s v="Pamela Stobb"/>
    <x v="0"/>
    <s v="United States"/>
    <s v="Philadelphia"/>
    <s v="Pennsylvania"/>
    <n v="19140"/>
    <x v="3"/>
    <s v="OFF-BI-10003707"/>
    <x v="1"/>
    <s v="Binders"/>
    <s v="Aluminum Screw Posts"/>
    <n v="18.312000000000001"/>
    <n v="4"/>
    <n v="0.7"/>
    <n v="-12.208"/>
  </r>
  <r>
    <x v="3381"/>
    <d v="2017-09-14T00:00:00"/>
    <d v="2017-09-15T00:00:00"/>
    <s v="First Class"/>
    <s v="PS-18760"/>
    <s v="Pamela Stobb"/>
    <x v="0"/>
    <s v="United States"/>
    <s v="Philadelphia"/>
    <s v="Pennsylvania"/>
    <n v="19140"/>
    <x v="3"/>
    <s v="FUR-FU-10001057"/>
    <x v="0"/>
    <s v="Furnishings"/>
    <s v="Tensor Track Tree Floor Lamp"/>
    <n v="127.93600000000001"/>
    <n v="8"/>
    <n v="0.2"/>
    <n v="4.7976000000000001"/>
  </r>
  <r>
    <x v="3381"/>
    <d v="2017-09-14T00:00:00"/>
    <d v="2017-09-15T00:00:00"/>
    <s v="First Class"/>
    <s v="PS-18760"/>
    <s v="Pamela Stobb"/>
    <x v="0"/>
    <s v="United States"/>
    <s v="Philadelphia"/>
    <s v="Pennsylvania"/>
    <n v="19140"/>
    <x v="3"/>
    <s v="TEC-MA-10001681"/>
    <x v="2"/>
    <s v="Machines"/>
    <s v="Lexmark MarkNet N8150 Wireless Print Server"/>
    <n v="241.17"/>
    <n v="2"/>
    <n v="0.7"/>
    <n v="-168.81899999999999"/>
  </r>
  <r>
    <x v="3382"/>
    <d v="2014-06-17T00:00:00"/>
    <d v="2014-06-21T00:00:00"/>
    <s v="Standard Class"/>
    <s v="GH-14425"/>
    <s v="Gary Hwang"/>
    <x v="0"/>
    <s v="United States"/>
    <s v="Seattle"/>
    <s v="Washington"/>
    <n v="98105"/>
    <x v="1"/>
    <s v="FUR-FU-10003981"/>
    <x v="0"/>
    <s v="Furnishings"/>
    <s v="Eldon Wave Desk Accessories"/>
    <n v="6.24"/>
    <n v="3"/>
    <n v="0"/>
    <n v="2.6208"/>
  </r>
  <r>
    <x v="3382"/>
    <d v="2014-06-17T00:00:00"/>
    <d v="2014-06-21T00:00:00"/>
    <s v="Standard Class"/>
    <s v="GH-14425"/>
    <s v="Gary Hwang"/>
    <x v="0"/>
    <s v="United States"/>
    <s v="Seattle"/>
    <s v="Washington"/>
    <n v="98105"/>
    <x v="1"/>
    <s v="OFF-FA-10000624"/>
    <x v="1"/>
    <s v="Fasteners"/>
    <s v="OIC Binder Clips"/>
    <n v="17.899999999999999"/>
    <n v="5"/>
    <n v="0"/>
    <n v="8.9499999999999993"/>
  </r>
  <r>
    <x v="3382"/>
    <d v="2014-06-17T00:00:00"/>
    <d v="2014-06-21T00:00:00"/>
    <s v="Standard Class"/>
    <s v="GH-14425"/>
    <s v="Gary Hwang"/>
    <x v="0"/>
    <s v="United States"/>
    <s v="Seattle"/>
    <s v="Washington"/>
    <n v="98105"/>
    <x v="1"/>
    <s v="OFF-BI-10004995"/>
    <x v="1"/>
    <s v="Binders"/>
    <s v="GBC DocuBind P400 Electric Binding System"/>
    <n v="3266.3760000000002"/>
    <n v="3"/>
    <n v="0.2"/>
    <n v="1061.5722000000001"/>
  </r>
  <r>
    <x v="3383"/>
    <d v="2017-12-28T00:00:00"/>
    <d v="2018-01-01T00:00:00"/>
    <s v="Standard Class"/>
    <s v="LO-17170"/>
    <s v="Lori Olson"/>
    <x v="1"/>
    <s v="United States"/>
    <s v="Peoria"/>
    <s v="Illinois"/>
    <n v="61604"/>
    <x v="2"/>
    <s v="OFF-BI-10003784"/>
    <x v="1"/>
    <s v="Binders"/>
    <s v="Computer Printout Index Tabs"/>
    <n v="1.68"/>
    <n v="5"/>
    <n v="0.8"/>
    <n v="-2.6880000000000002"/>
  </r>
  <r>
    <x v="3383"/>
    <d v="2017-12-28T00:00:00"/>
    <d v="2018-01-01T00:00:00"/>
    <s v="Standard Class"/>
    <s v="LO-17170"/>
    <s v="Lori Olson"/>
    <x v="1"/>
    <s v="United States"/>
    <s v="Peoria"/>
    <s v="Illinois"/>
    <n v="61604"/>
    <x v="2"/>
    <s v="FUR-FU-10004586"/>
    <x v="0"/>
    <s v="Furnishings"/>
    <s v="G.E. Longer-Life Indoor Recessed Floodlight Bulbs"/>
    <n v="7.968"/>
    <n v="3"/>
    <n v="0.6"/>
    <n v="-2.3904000000000001"/>
  </r>
  <r>
    <x v="3383"/>
    <d v="2017-12-28T00:00:00"/>
    <d v="2018-01-01T00:00:00"/>
    <s v="Standard Class"/>
    <s v="LO-17170"/>
    <s v="Lori Olson"/>
    <x v="1"/>
    <s v="United States"/>
    <s v="Peoria"/>
    <s v="Illinois"/>
    <n v="61604"/>
    <x v="2"/>
    <s v="FUR-CH-10004698"/>
    <x v="0"/>
    <s v="Chairs"/>
    <s v="Padded Folding Chairs, Black, 4/Carton"/>
    <n v="113.372"/>
    <n v="2"/>
    <n v="0.3"/>
    <n v="-3.2391999999999999"/>
  </r>
  <r>
    <x v="3383"/>
    <d v="2017-12-28T00:00:00"/>
    <d v="2018-01-01T00:00:00"/>
    <s v="Standard Class"/>
    <s v="LO-17170"/>
    <s v="Lori Olson"/>
    <x v="1"/>
    <s v="United States"/>
    <s v="Peoria"/>
    <s v="Illinois"/>
    <n v="61604"/>
    <x v="2"/>
    <s v="FUR-FU-10001935"/>
    <x v="0"/>
    <s v="Furnishings"/>
    <s v="3M Hangers With Command Adhesive"/>
    <n v="2.96"/>
    <n v="2"/>
    <n v="0.6"/>
    <n v="-1.4059999999999999"/>
  </r>
  <r>
    <x v="3384"/>
    <d v="2017-11-02T00:00:00"/>
    <d v="2017-11-07T00:00:00"/>
    <s v="Standard Class"/>
    <s v="CS-12505"/>
    <s v="Cindy Stewart"/>
    <x v="0"/>
    <s v="United States"/>
    <s v="Los Angeles"/>
    <s v="California"/>
    <n v="90036"/>
    <x v="1"/>
    <s v="OFF-AP-10003040"/>
    <x v="1"/>
    <s v="Appliances"/>
    <s v="Fellowes 8 Outlet Superior Workstation Surge Protector w/o Phone/Fax/Modem Protection"/>
    <n v="168.1"/>
    <n v="5"/>
    <n v="0"/>
    <n v="43.706000000000003"/>
  </r>
  <r>
    <x v="3385"/>
    <d v="2015-07-25T00:00:00"/>
    <d v="2015-07-29T00:00:00"/>
    <s v="Standard Class"/>
    <s v="YS-21880"/>
    <s v="Yana Sorensen"/>
    <x v="1"/>
    <s v="United States"/>
    <s v="Montgomery"/>
    <s v="Alabama"/>
    <n v="36116"/>
    <x v="0"/>
    <s v="OFF-EN-10001335"/>
    <x v="1"/>
    <s v="Envelopes"/>
    <s v="White Business Envelopes with Contemporary Seam, Recycled White Business Envelopes"/>
    <n v="98.46"/>
    <n v="9"/>
    <n v="0"/>
    <n v="49.23"/>
  </r>
  <r>
    <x v="3385"/>
    <d v="2015-07-25T00:00:00"/>
    <d v="2015-07-29T00:00:00"/>
    <s v="Standard Class"/>
    <s v="YS-21880"/>
    <s v="Yana Sorensen"/>
    <x v="1"/>
    <s v="United States"/>
    <s v="Montgomery"/>
    <s v="Alabama"/>
    <n v="36116"/>
    <x v="0"/>
    <s v="FUR-TA-10002041"/>
    <x v="0"/>
    <s v="Tables"/>
    <s v="Bevis Round Conference Table Top, X-Base"/>
    <n v="358.58"/>
    <n v="2"/>
    <n v="0"/>
    <n v="39.443800000000003"/>
  </r>
  <r>
    <x v="3386"/>
    <d v="2016-10-02T00:00:00"/>
    <d v="2016-10-09T00:00:00"/>
    <s v="Standard Class"/>
    <s v="TC-20980"/>
    <s v="Tamara Chand"/>
    <x v="1"/>
    <s v="United States"/>
    <s v="Lafayette"/>
    <s v="Indiana"/>
    <n v="47905"/>
    <x v="2"/>
    <s v="OFF-ST-10001558"/>
    <x v="1"/>
    <s v="Storage"/>
    <s v="Acco Perma 4000 Stacking Storage Drawers"/>
    <n v="32.479999999999997"/>
    <n v="2"/>
    <n v="0"/>
    <n v="4.8719999999999999"/>
  </r>
  <r>
    <x v="3386"/>
    <d v="2016-10-02T00:00:00"/>
    <d v="2016-10-09T00:00:00"/>
    <s v="Standard Class"/>
    <s v="TC-20980"/>
    <s v="Tamara Chand"/>
    <x v="1"/>
    <s v="United States"/>
    <s v="Lafayette"/>
    <s v="Indiana"/>
    <n v="47905"/>
    <x v="2"/>
    <s v="TEC-CO-10004722"/>
    <x v="2"/>
    <s v="Copiers"/>
    <s v="Canon imageCLASS 2200 Advanced Copier"/>
    <n v="17499.95"/>
    <n v="5"/>
    <n v="0"/>
    <n v="8399.9760000000006"/>
  </r>
  <r>
    <x v="3386"/>
    <d v="2016-10-02T00:00:00"/>
    <d v="2016-10-09T00:00:00"/>
    <s v="Standard Class"/>
    <s v="TC-20980"/>
    <s v="Tamara Chand"/>
    <x v="1"/>
    <s v="United States"/>
    <s v="Lafayette"/>
    <s v="Indiana"/>
    <n v="47905"/>
    <x v="2"/>
    <s v="OFF-BI-10004600"/>
    <x v="1"/>
    <s v="Binders"/>
    <s v="Ibico Ibimaster 300 Manual Binding System"/>
    <n v="735.98"/>
    <n v="2"/>
    <n v="0"/>
    <n v="331.19099999999997"/>
  </r>
  <r>
    <x v="3386"/>
    <d v="2016-10-02T00:00:00"/>
    <d v="2016-10-09T00:00:00"/>
    <s v="Standard Class"/>
    <s v="TC-20980"/>
    <s v="Tamara Chand"/>
    <x v="1"/>
    <s v="United States"/>
    <s v="Lafayette"/>
    <s v="Indiana"/>
    <n v="47905"/>
    <x v="2"/>
    <s v="OFF-BI-10003712"/>
    <x v="1"/>
    <s v="Binders"/>
    <s v="Acco Pressboard Covers with Storage Hooks, 14 7/8&quot; x 11&quot;, Light Blue"/>
    <n v="34.369999999999997"/>
    <n v="7"/>
    <n v="0"/>
    <n v="16.8413"/>
  </r>
  <r>
    <x v="3386"/>
    <d v="2016-10-02T00:00:00"/>
    <d v="2016-10-09T00:00:00"/>
    <s v="Standard Class"/>
    <s v="TC-20980"/>
    <s v="Tamara Chand"/>
    <x v="1"/>
    <s v="United States"/>
    <s v="Lafayette"/>
    <s v="Indiana"/>
    <n v="47905"/>
    <x v="2"/>
    <s v="OFF-AR-10001958"/>
    <x v="1"/>
    <s v="Art"/>
    <s v="Stanley Bostitch Contemporary Electric Pencil Sharpeners"/>
    <n v="33.96"/>
    <n v="2"/>
    <n v="0"/>
    <n v="9.5088000000000008"/>
  </r>
  <r>
    <x v="3387"/>
    <d v="2016-12-24T00:00:00"/>
    <d v="2016-12-27T00:00:00"/>
    <s v="Second Class"/>
    <s v="PW-19030"/>
    <s v="Pauline Webber"/>
    <x v="1"/>
    <s v="United States"/>
    <s v="New York City"/>
    <s v="New York"/>
    <n v="10009"/>
    <x v="3"/>
    <s v="TEC-PH-10001750"/>
    <x v="2"/>
    <s v="Phones"/>
    <s v="Samsung Rugby III"/>
    <n v="197.97"/>
    <n v="3"/>
    <n v="0"/>
    <n v="53.451900000000002"/>
  </r>
  <r>
    <x v="3388"/>
    <d v="2017-07-21T00:00:00"/>
    <d v="2017-07-27T00:00:00"/>
    <s v="Standard Class"/>
    <s v="CS-11860"/>
    <s v="Cari Schnelling"/>
    <x v="0"/>
    <s v="United States"/>
    <s v="New York City"/>
    <s v="New York"/>
    <n v="10024"/>
    <x v="3"/>
    <s v="OFF-AP-10002287"/>
    <x v="1"/>
    <s v="Appliances"/>
    <s v="Eureka Sanitaire  Multi-Pro Heavy-Duty Upright, Disposable Bags"/>
    <n v="17.48"/>
    <n v="4"/>
    <n v="0"/>
    <n v="4.5448000000000004"/>
  </r>
  <r>
    <x v="3389"/>
    <d v="2015-10-10T00:00:00"/>
    <d v="2015-10-17T00:00:00"/>
    <s v="Standard Class"/>
    <s v="DP-13165"/>
    <s v="David Philippe"/>
    <x v="0"/>
    <s v="United States"/>
    <s v="Chicago"/>
    <s v="Illinois"/>
    <n v="60610"/>
    <x v="2"/>
    <s v="OFF-AR-10003183"/>
    <x v="1"/>
    <s v="Art"/>
    <s v="Avery Fluorescent Highlighter Four-Color Set"/>
    <n v="8.016"/>
    <n v="3"/>
    <n v="0.2"/>
    <n v="1.002"/>
  </r>
  <r>
    <x v="3390"/>
    <d v="2016-09-08T00:00:00"/>
    <d v="2016-09-08T00:00:00"/>
    <s v="Same Day"/>
    <s v="PJ-19015"/>
    <s v="Pauline Johnson"/>
    <x v="0"/>
    <s v="United States"/>
    <s v="Santa Ana"/>
    <s v="California"/>
    <n v="92704"/>
    <x v="1"/>
    <s v="FUR-TA-10003008"/>
    <x v="0"/>
    <s v="Tables"/>
    <s v="Lesro Round Back Collection Coffee Table, End Table"/>
    <n v="146.04"/>
    <n v="1"/>
    <n v="0.2"/>
    <n v="-12.778499999999999"/>
  </r>
  <r>
    <x v="3391"/>
    <d v="2016-11-20T00:00:00"/>
    <d v="2016-11-24T00:00:00"/>
    <s v="Standard Class"/>
    <s v="BM-11575"/>
    <s v="Brendan Murry"/>
    <x v="1"/>
    <s v="United States"/>
    <s v="Montebello"/>
    <s v="California"/>
    <n v="90640"/>
    <x v="1"/>
    <s v="TEC-AC-10004803"/>
    <x v="2"/>
    <s v="Accessories"/>
    <s v="Sony Micro Vault Click 4 GB USB 2.0 Flash Drive"/>
    <n v="27.88"/>
    <n v="2"/>
    <n v="0"/>
    <n v="3.9032"/>
  </r>
  <r>
    <x v="3392"/>
    <d v="2017-10-15T00:00:00"/>
    <d v="2017-10-20T00:00:00"/>
    <s v="Standard Class"/>
    <s v="DL-13495"/>
    <s v="Dionis Lloyd"/>
    <x v="1"/>
    <s v="United States"/>
    <s v="Thousand Oaks"/>
    <s v="California"/>
    <n v="91360"/>
    <x v="1"/>
    <s v="OFF-LA-10003510"/>
    <x v="1"/>
    <s v="Labels"/>
    <s v="Avery 4027 File Folder Labels for Dot Matrix Printers, 5000 Labels per Box, White"/>
    <n v="152.65"/>
    <n v="5"/>
    <n v="0"/>
    <n v="70.218999999999994"/>
  </r>
  <r>
    <x v="3392"/>
    <d v="2017-10-15T00:00:00"/>
    <d v="2017-10-20T00:00:00"/>
    <s v="Standard Class"/>
    <s v="DL-13495"/>
    <s v="Dionis Lloyd"/>
    <x v="1"/>
    <s v="United States"/>
    <s v="Thousand Oaks"/>
    <s v="California"/>
    <n v="91360"/>
    <x v="1"/>
    <s v="FUR-FU-10000087"/>
    <x v="0"/>
    <s v="Furnishings"/>
    <s v="Executive Impressions 14&quot; Two-Color Numerals Wall Clock"/>
    <n v="22.72"/>
    <n v="1"/>
    <n v="0"/>
    <n v="9.3152000000000008"/>
  </r>
  <r>
    <x v="3393"/>
    <d v="2015-07-06T00:00:00"/>
    <d v="2015-07-12T00:00:00"/>
    <s v="Standard Class"/>
    <s v="BF-10975"/>
    <s v="Barbara Fisher"/>
    <x v="1"/>
    <s v="United States"/>
    <s v="Vineland"/>
    <s v="New Jersey"/>
    <n v="8360"/>
    <x v="3"/>
    <s v="OFF-AR-10003732"/>
    <x v="1"/>
    <s v="Art"/>
    <s v="Newell 333"/>
    <n v="11.12"/>
    <n v="4"/>
    <n v="0"/>
    <n v="2.8912"/>
  </r>
  <r>
    <x v="3394"/>
    <d v="2017-02-05T00:00:00"/>
    <d v="2017-02-09T00:00:00"/>
    <s v="Standard Class"/>
    <s v="FC-14335"/>
    <s v="Fred Chung"/>
    <x v="1"/>
    <s v="United States"/>
    <s v="Torrance"/>
    <s v="California"/>
    <n v="90503"/>
    <x v="1"/>
    <s v="OFF-AP-10000275"/>
    <x v="1"/>
    <s v="Appliances"/>
    <s v="Sanyo Counter Height Refrigerator with Crisper, 3.6 Cubic Foot, Stainless Steel/Black"/>
    <n v="1640.7"/>
    <n v="5"/>
    <n v="0"/>
    <n v="459.39600000000002"/>
  </r>
  <r>
    <x v="3394"/>
    <d v="2017-02-05T00:00:00"/>
    <d v="2017-02-09T00:00:00"/>
    <s v="Standard Class"/>
    <s v="FC-14335"/>
    <s v="Fred Chung"/>
    <x v="1"/>
    <s v="United States"/>
    <s v="Torrance"/>
    <s v="California"/>
    <n v="90503"/>
    <x v="1"/>
    <s v="TEC-PH-10003505"/>
    <x v="2"/>
    <s v="Phones"/>
    <s v="Geemarc AmpliPOWER60"/>
    <n v="371.2"/>
    <n v="5"/>
    <n v="0.2"/>
    <n v="41.76"/>
  </r>
  <r>
    <x v="3395"/>
    <d v="2015-12-06T00:00:00"/>
    <d v="2015-12-07T00:00:00"/>
    <s v="First Class"/>
    <s v="MP-18175"/>
    <s v="Mike Pelletier"/>
    <x v="2"/>
    <s v="United States"/>
    <s v="Troy"/>
    <s v="Ohio"/>
    <n v="45373"/>
    <x v="3"/>
    <s v="OFF-BI-10002852"/>
    <x v="1"/>
    <s v="Binders"/>
    <s v="Ibico Standard Transparent Covers"/>
    <n v="14.832000000000001"/>
    <n v="3"/>
    <n v="0.7"/>
    <n v="-10.382400000000001"/>
  </r>
  <r>
    <x v="3396"/>
    <d v="2016-09-12T00:00:00"/>
    <d v="2016-09-17T00:00:00"/>
    <s v="Standard Class"/>
    <s v="AJ-10795"/>
    <s v="Anthony Johnson"/>
    <x v="1"/>
    <s v="United States"/>
    <s v="Springfield"/>
    <s v="Virginia"/>
    <n v="22153"/>
    <x v="0"/>
    <s v="TEC-AC-10004877"/>
    <x v="2"/>
    <s v="Accessories"/>
    <s v="Imation 30456 USB Flash Drive 8GB"/>
    <n v="20.7"/>
    <n v="3"/>
    <n v="0"/>
    <n v="1.6559999999999999"/>
  </r>
  <r>
    <x v="3396"/>
    <d v="2016-09-12T00:00:00"/>
    <d v="2016-09-17T00:00:00"/>
    <s v="Standard Class"/>
    <s v="AJ-10795"/>
    <s v="Anthony Johnson"/>
    <x v="1"/>
    <s v="United States"/>
    <s v="Springfield"/>
    <s v="Virginia"/>
    <n v="22153"/>
    <x v="0"/>
    <s v="OFF-FA-10002975"/>
    <x v="1"/>
    <s v="Fasteners"/>
    <s v="Staples"/>
    <n v="11.34"/>
    <n v="3"/>
    <n v="0"/>
    <n v="5.2164000000000001"/>
  </r>
  <r>
    <x v="3396"/>
    <d v="2016-09-12T00:00:00"/>
    <d v="2016-09-17T00:00:00"/>
    <s v="Standard Class"/>
    <s v="AJ-10795"/>
    <s v="Anthony Johnson"/>
    <x v="1"/>
    <s v="United States"/>
    <s v="Springfield"/>
    <s v="Virginia"/>
    <n v="22153"/>
    <x v="0"/>
    <s v="OFF-ST-10000419"/>
    <x v="1"/>
    <s v="Storage"/>
    <s v="Rogers Jumbo File, Granite"/>
    <n v="67.900000000000006"/>
    <n v="5"/>
    <n v="0"/>
    <n v="0.67900000000000005"/>
  </r>
  <r>
    <x v="3396"/>
    <d v="2016-09-12T00:00:00"/>
    <d v="2016-09-17T00:00:00"/>
    <s v="Standard Class"/>
    <s v="AJ-10795"/>
    <s v="Anthony Johnson"/>
    <x v="1"/>
    <s v="United States"/>
    <s v="Springfield"/>
    <s v="Virginia"/>
    <n v="22153"/>
    <x v="0"/>
    <s v="FUR-CH-10002073"/>
    <x v="0"/>
    <s v="Chairs"/>
    <s v="Hon Olson Stacker Chairs"/>
    <n v="1059.1199999999999"/>
    <n v="4"/>
    <n v="0"/>
    <n v="307.14479999999998"/>
  </r>
  <r>
    <x v="3397"/>
    <d v="2014-07-06T00:00:00"/>
    <d v="2014-07-12T00:00:00"/>
    <s v="Standard Class"/>
    <s v="BC-11125"/>
    <s v="Becky Castell"/>
    <x v="2"/>
    <s v="United States"/>
    <s v="El Cajon"/>
    <s v="California"/>
    <n v="92020"/>
    <x v="1"/>
    <s v="FUR-CH-10000155"/>
    <x v="0"/>
    <s v="Chairs"/>
    <s v="Global Comet Stacking Armless Chair"/>
    <n v="478.48"/>
    <n v="2"/>
    <n v="0.2"/>
    <n v="47.847999999999999"/>
  </r>
  <r>
    <x v="3398"/>
    <d v="2016-05-09T00:00:00"/>
    <d v="2016-05-14T00:00:00"/>
    <s v="Standard Class"/>
    <s v="RS-19420"/>
    <s v="Ricardo Sperren"/>
    <x v="1"/>
    <s v="United States"/>
    <s v="Los Angeles"/>
    <s v="California"/>
    <n v="90036"/>
    <x v="1"/>
    <s v="OFF-PA-10001260"/>
    <x v="1"/>
    <s v="Paper"/>
    <s v="TOPS Money Receipt Book, Consecutively Numbered in Red,"/>
    <n v="32.04"/>
    <n v="4"/>
    <n v="0"/>
    <n v="14.417999999999999"/>
  </r>
  <r>
    <x v="3399"/>
    <d v="2016-07-18T00:00:00"/>
    <d v="2016-07-22T00:00:00"/>
    <s v="Standard Class"/>
    <s v="NP-18670"/>
    <s v="Nora Paige"/>
    <x v="0"/>
    <s v="United States"/>
    <s v="Phoenix"/>
    <s v="Arizona"/>
    <n v="85023"/>
    <x v="1"/>
    <s v="TEC-PH-10001924"/>
    <x v="2"/>
    <s v="Phones"/>
    <s v="iHome FM Clock Radio with Lightning Dock"/>
    <n v="55.991999999999997"/>
    <n v="1"/>
    <n v="0.2"/>
    <n v="3.4994999999999998"/>
  </r>
  <r>
    <x v="3400"/>
    <d v="2016-06-18T00:00:00"/>
    <d v="2016-06-21T00:00:00"/>
    <s v="First Class"/>
    <s v="BT-11440"/>
    <s v="Bobby Trafton"/>
    <x v="0"/>
    <s v="United States"/>
    <s v="Frankfort"/>
    <s v="Illinois"/>
    <n v="60423"/>
    <x v="2"/>
    <s v="OFF-PA-10003134"/>
    <x v="1"/>
    <s v="Paper"/>
    <s v="Xerox 1937"/>
    <n v="76.864000000000004"/>
    <n v="2"/>
    <n v="0.2"/>
    <n v="26.9024"/>
  </r>
  <r>
    <x v="3401"/>
    <d v="2014-04-20T00:00:00"/>
    <d v="2014-04-25T00:00:00"/>
    <s v="Standard Class"/>
    <s v="BP-11230"/>
    <s v="Benjamin Patterson"/>
    <x v="0"/>
    <s v="United States"/>
    <s v="Los Angeles"/>
    <s v="California"/>
    <n v="90045"/>
    <x v="1"/>
    <s v="FUR-FU-10000409"/>
    <x v="0"/>
    <s v="Furnishings"/>
    <s v="GE 4 Foot Flourescent Tube, 40 Watt"/>
    <n v="59.92"/>
    <n v="4"/>
    <n v="0"/>
    <n v="27.563199999999998"/>
  </r>
  <r>
    <x v="3402"/>
    <d v="2016-01-08T00:00:00"/>
    <d v="2016-01-12T00:00:00"/>
    <s v="Standard Class"/>
    <s v="JO-15145"/>
    <s v="Jack O'Briant"/>
    <x v="1"/>
    <s v="United States"/>
    <s v="Franklin"/>
    <s v="Wisconsin"/>
    <n v="53132"/>
    <x v="2"/>
    <s v="FUR-BO-10002545"/>
    <x v="0"/>
    <s v="Bookcases"/>
    <s v="Atlantic Metals Mobile 3-Shelf Bookcases, Custom Colors"/>
    <n v="1565.88"/>
    <n v="6"/>
    <n v="0"/>
    <n v="407.12880000000001"/>
  </r>
  <r>
    <x v="3402"/>
    <d v="2016-01-08T00:00:00"/>
    <d v="2016-01-12T00:00:00"/>
    <s v="Standard Class"/>
    <s v="JO-15145"/>
    <s v="Jack O'Briant"/>
    <x v="1"/>
    <s v="United States"/>
    <s v="Franklin"/>
    <s v="Wisconsin"/>
    <n v="53132"/>
    <x v="2"/>
    <s v="OFF-BI-10001460"/>
    <x v="1"/>
    <s v="Binders"/>
    <s v="Plastic Binding Combs"/>
    <n v="106.05"/>
    <n v="7"/>
    <n v="0"/>
    <n v="49.843499999999999"/>
  </r>
  <r>
    <x v="3403"/>
    <d v="2017-12-23T00:00:00"/>
    <d v="2017-12-28T00:00:00"/>
    <s v="Second Class"/>
    <s v="MF-18250"/>
    <s v="Monica Federle"/>
    <x v="1"/>
    <s v="United States"/>
    <s v="Little Rock"/>
    <s v="Arkansas"/>
    <n v="72209"/>
    <x v="0"/>
    <s v="OFF-ST-10001328"/>
    <x v="1"/>
    <s v="Storage"/>
    <s v="Personal Filing Tote with Lid, Black/Gray"/>
    <n v="62.04"/>
    <n v="4"/>
    <n v="0"/>
    <n v="17.371200000000002"/>
  </r>
  <r>
    <x v="3403"/>
    <d v="2017-12-23T00:00:00"/>
    <d v="2017-12-28T00:00:00"/>
    <s v="Second Class"/>
    <s v="MF-18250"/>
    <s v="Monica Federle"/>
    <x v="1"/>
    <s v="United States"/>
    <s v="Little Rock"/>
    <s v="Arkansas"/>
    <n v="72209"/>
    <x v="0"/>
    <s v="TEC-PH-10003601"/>
    <x v="2"/>
    <s v="Phones"/>
    <s v="Ativa D5772 2-Line 5.8GHz Digital Expandable Corded/Cordless Phone System with Answering &amp; Caller ID/Call Waiting, Black/Silver"/>
    <n v="494.97"/>
    <n v="3"/>
    <n v="0"/>
    <n v="148.49100000000001"/>
  </r>
  <r>
    <x v="3403"/>
    <d v="2017-12-23T00:00:00"/>
    <d v="2017-12-28T00:00:00"/>
    <s v="Second Class"/>
    <s v="MF-18250"/>
    <s v="Monica Federle"/>
    <x v="1"/>
    <s v="United States"/>
    <s v="Little Rock"/>
    <s v="Arkansas"/>
    <n v="72209"/>
    <x v="0"/>
    <s v="OFF-ST-10001522"/>
    <x v="1"/>
    <s v="Storage"/>
    <s v="Gould Plastics 18-Pocket Panel Bin, 34w x 5-1/4d x 20-1/2h"/>
    <n v="367.96"/>
    <n v="4"/>
    <n v="0"/>
    <n v="14.718400000000001"/>
  </r>
  <r>
    <x v="3403"/>
    <d v="2017-12-23T00:00:00"/>
    <d v="2017-12-28T00:00:00"/>
    <s v="Second Class"/>
    <s v="MF-18250"/>
    <s v="Monica Federle"/>
    <x v="1"/>
    <s v="United States"/>
    <s v="Little Rock"/>
    <s v="Arkansas"/>
    <n v="72209"/>
    <x v="0"/>
    <s v="OFF-PA-10001994"/>
    <x v="1"/>
    <s v="Paper"/>
    <s v="Ink Jet Note and Greeting Cards, 8-1/2&quot; x 5-1/2&quot; Card Size"/>
    <n v="44.96"/>
    <n v="2"/>
    <n v="0"/>
    <n v="20.6816"/>
  </r>
  <r>
    <x v="3403"/>
    <d v="2017-12-23T00:00:00"/>
    <d v="2017-12-28T00:00:00"/>
    <s v="Second Class"/>
    <s v="MF-18250"/>
    <s v="Monica Federle"/>
    <x v="1"/>
    <s v="United States"/>
    <s v="Little Rock"/>
    <s v="Arkansas"/>
    <n v="72209"/>
    <x v="0"/>
    <s v="OFF-EN-10001453"/>
    <x v="1"/>
    <s v="Envelopes"/>
    <s v="Tyvek Interoffice Envelopes, 9 1/2&quot; x 12 1/2&quot;, 100/Box"/>
    <n v="182.94"/>
    <n v="3"/>
    <n v="0"/>
    <n v="85.981800000000007"/>
  </r>
  <r>
    <x v="3404"/>
    <d v="2017-04-17T00:00:00"/>
    <d v="2017-04-22T00:00:00"/>
    <s v="Standard Class"/>
    <s v="PS-18760"/>
    <s v="Pamela Stobb"/>
    <x v="0"/>
    <s v="United States"/>
    <s v="Los Angeles"/>
    <s v="California"/>
    <n v="90008"/>
    <x v="1"/>
    <s v="OFF-PA-10004911"/>
    <x v="1"/>
    <s v="Paper"/>
    <s v="Rediform S.O.S. 1-Up Phone Message Bk, 4-1/4x3-1/16 Bk, 1 Form/Pg, 40 Messages/Bk, 3/Pk"/>
    <n v="28.14"/>
    <n v="3"/>
    <n v="0"/>
    <n v="13.507199999999999"/>
  </r>
  <r>
    <x v="3404"/>
    <d v="2017-04-17T00:00:00"/>
    <d v="2017-04-22T00:00:00"/>
    <s v="Standard Class"/>
    <s v="PS-18760"/>
    <s v="Pamela Stobb"/>
    <x v="0"/>
    <s v="United States"/>
    <s v="Los Angeles"/>
    <s v="California"/>
    <n v="90008"/>
    <x v="1"/>
    <s v="OFF-LA-10001404"/>
    <x v="1"/>
    <s v="Labels"/>
    <s v="Avery 517"/>
    <n v="7.38"/>
    <n v="2"/>
    <n v="0"/>
    <n v="3.4685999999999999"/>
  </r>
  <r>
    <x v="3404"/>
    <d v="2017-04-17T00:00:00"/>
    <d v="2017-04-22T00:00:00"/>
    <s v="Standard Class"/>
    <s v="PS-18760"/>
    <s v="Pamela Stobb"/>
    <x v="0"/>
    <s v="United States"/>
    <s v="Los Angeles"/>
    <s v="California"/>
    <n v="90008"/>
    <x v="1"/>
    <s v="OFF-FA-10001561"/>
    <x v="1"/>
    <s v="Fasteners"/>
    <s v="Stockwell Push Pins"/>
    <n v="10.9"/>
    <n v="5"/>
    <n v="0"/>
    <n v="3.597"/>
  </r>
  <r>
    <x v="3404"/>
    <d v="2017-04-17T00:00:00"/>
    <d v="2017-04-22T00:00:00"/>
    <s v="Standard Class"/>
    <s v="PS-18760"/>
    <s v="Pamela Stobb"/>
    <x v="0"/>
    <s v="United States"/>
    <s v="Los Angeles"/>
    <s v="California"/>
    <n v="90008"/>
    <x v="1"/>
    <s v="TEC-AC-10001383"/>
    <x v="2"/>
    <s v="Accessories"/>
    <s v="Logitech Wireless Touch Keyboard K400"/>
    <n v="274.89"/>
    <n v="11"/>
    <n v="0"/>
    <n v="46.731299999999997"/>
  </r>
  <r>
    <x v="3404"/>
    <d v="2017-04-17T00:00:00"/>
    <d v="2017-04-22T00:00:00"/>
    <s v="Standard Class"/>
    <s v="PS-18760"/>
    <s v="Pamela Stobb"/>
    <x v="0"/>
    <s v="United States"/>
    <s v="Los Angeles"/>
    <s v="California"/>
    <n v="90008"/>
    <x v="1"/>
    <s v="OFF-LA-10003190"/>
    <x v="1"/>
    <s v="Labels"/>
    <s v="Avery 474"/>
    <n v="23.04"/>
    <n v="8"/>
    <n v="0"/>
    <n v="11.2896"/>
  </r>
  <r>
    <x v="3404"/>
    <d v="2017-04-17T00:00:00"/>
    <d v="2017-04-22T00:00:00"/>
    <s v="Standard Class"/>
    <s v="PS-18760"/>
    <s v="Pamela Stobb"/>
    <x v="0"/>
    <s v="United States"/>
    <s v="Los Angeles"/>
    <s v="California"/>
    <n v="90008"/>
    <x v="1"/>
    <s v="FUR-CH-10003774"/>
    <x v="0"/>
    <s v="Chairs"/>
    <s v="Global Wood Trimmed Manager's Task Chair, Khaki"/>
    <n v="218.352"/>
    <n v="3"/>
    <n v="0.2"/>
    <n v="-19.105799999999999"/>
  </r>
  <r>
    <x v="3405"/>
    <d v="2017-12-01T00:00:00"/>
    <d v="2017-12-08T00:00:00"/>
    <s v="Standard Class"/>
    <s v="MY-17380"/>
    <s v="Maribeth Yedwab"/>
    <x v="1"/>
    <s v="United States"/>
    <s v="San Antonio"/>
    <s v="Texas"/>
    <n v="78207"/>
    <x v="2"/>
    <s v="OFF-PA-10000520"/>
    <x v="1"/>
    <s v="Paper"/>
    <s v="Xerox 201"/>
    <n v="10.368"/>
    <n v="2"/>
    <n v="0.2"/>
    <n v="3.6288"/>
  </r>
  <r>
    <x v="3406"/>
    <d v="2016-08-21T00:00:00"/>
    <d v="2016-08-28T00:00:00"/>
    <s v="Standard Class"/>
    <s v="SC-20230"/>
    <s v="Scot Coram"/>
    <x v="1"/>
    <s v="United States"/>
    <s v="Los Angeles"/>
    <s v="California"/>
    <n v="90004"/>
    <x v="1"/>
    <s v="OFF-BI-10004465"/>
    <x v="1"/>
    <s v="Binders"/>
    <s v="Avery Durable Slant Ring Binders"/>
    <n v="12.672000000000001"/>
    <n v="2"/>
    <n v="0.2"/>
    <n v="4.7519999999999998"/>
  </r>
  <r>
    <x v="3406"/>
    <d v="2016-08-21T00:00:00"/>
    <d v="2016-08-28T00:00:00"/>
    <s v="Standard Class"/>
    <s v="SC-20230"/>
    <s v="Scot Coram"/>
    <x v="1"/>
    <s v="United States"/>
    <s v="Los Angeles"/>
    <s v="California"/>
    <n v="90004"/>
    <x v="1"/>
    <s v="TEC-PH-10003555"/>
    <x v="2"/>
    <s v="Phones"/>
    <s v="Motorola HK250 Universal Bluetooth Headset"/>
    <n v="91.96"/>
    <n v="5"/>
    <n v="0.2"/>
    <n v="-20.690999999999999"/>
  </r>
  <r>
    <x v="3406"/>
    <d v="2016-08-21T00:00:00"/>
    <d v="2016-08-28T00:00:00"/>
    <s v="Standard Class"/>
    <s v="SC-20230"/>
    <s v="Scot Coram"/>
    <x v="1"/>
    <s v="United States"/>
    <s v="Los Angeles"/>
    <s v="California"/>
    <n v="90004"/>
    <x v="1"/>
    <s v="TEC-AC-10000844"/>
    <x v="2"/>
    <s v="Accessories"/>
    <s v="Logitech Gaming G510s - Keyboard"/>
    <n v="254.97"/>
    <n v="3"/>
    <n v="0"/>
    <n v="91.789199999999994"/>
  </r>
  <r>
    <x v="3406"/>
    <d v="2016-08-21T00:00:00"/>
    <d v="2016-08-28T00:00:00"/>
    <s v="Standard Class"/>
    <s v="SC-20230"/>
    <s v="Scot Coram"/>
    <x v="1"/>
    <s v="United States"/>
    <s v="Los Angeles"/>
    <s v="California"/>
    <n v="90004"/>
    <x v="1"/>
    <s v="TEC-PH-10003187"/>
    <x v="2"/>
    <s v="Phones"/>
    <s v="Anker Astro Mini 3000mAh Ultra-Compact Portable Charger"/>
    <n v="31.984000000000002"/>
    <n v="2"/>
    <n v="0.2"/>
    <n v="-7.9960000000000004"/>
  </r>
  <r>
    <x v="3406"/>
    <d v="2016-08-21T00:00:00"/>
    <d v="2016-08-28T00:00:00"/>
    <s v="Standard Class"/>
    <s v="SC-20230"/>
    <s v="Scot Coram"/>
    <x v="1"/>
    <s v="United States"/>
    <s v="Los Angeles"/>
    <s v="California"/>
    <n v="90004"/>
    <x v="1"/>
    <s v="FUR-TA-10003569"/>
    <x v="0"/>
    <s v="Tables"/>
    <s v="Bretford CR8500 Series Meeting Room Furniture"/>
    <n v="2887.056"/>
    <n v="9"/>
    <n v="0.2"/>
    <n v="180.441"/>
  </r>
  <r>
    <x v="3406"/>
    <d v="2016-08-21T00:00:00"/>
    <d v="2016-08-28T00:00:00"/>
    <s v="Standard Class"/>
    <s v="SC-20230"/>
    <s v="Scot Coram"/>
    <x v="1"/>
    <s v="United States"/>
    <s v="Los Angeles"/>
    <s v="California"/>
    <n v="90004"/>
    <x v="1"/>
    <s v="OFF-PA-10003848"/>
    <x v="1"/>
    <s v="Paper"/>
    <s v="Xerox 1997"/>
    <n v="12.96"/>
    <n v="2"/>
    <n v="0"/>
    <n v="6.2207999999999997"/>
  </r>
  <r>
    <x v="3406"/>
    <d v="2016-08-21T00:00:00"/>
    <d v="2016-08-28T00:00:00"/>
    <s v="Standard Class"/>
    <s v="SC-20230"/>
    <s v="Scot Coram"/>
    <x v="1"/>
    <s v="United States"/>
    <s v="Los Angeles"/>
    <s v="California"/>
    <n v="90004"/>
    <x v="1"/>
    <s v="OFF-PA-10002606"/>
    <x v="1"/>
    <s v="Paper"/>
    <s v="Xerox 1928"/>
    <n v="47.52"/>
    <n v="9"/>
    <n v="0"/>
    <n v="21.384"/>
  </r>
  <r>
    <x v="3407"/>
    <d v="2016-12-05T00:00:00"/>
    <d v="2016-12-08T00:00:00"/>
    <s v="Second Class"/>
    <s v="RF-19345"/>
    <s v="Randy Ferguson"/>
    <x v="1"/>
    <s v="United States"/>
    <s v="Chicago"/>
    <s v="Illinois"/>
    <n v="60610"/>
    <x v="2"/>
    <s v="OFF-LA-10004853"/>
    <x v="1"/>
    <s v="Labels"/>
    <s v="Avery 483"/>
    <n v="11.952"/>
    <n v="3"/>
    <n v="0.2"/>
    <n v="3.8843999999999999"/>
  </r>
  <r>
    <x v="3408"/>
    <d v="2015-12-16T00:00:00"/>
    <d v="2015-12-19T00:00:00"/>
    <s v="First Class"/>
    <s v="SG-20080"/>
    <s v="Sandra Glassco"/>
    <x v="0"/>
    <s v="United States"/>
    <s v="Seattle"/>
    <s v="Washington"/>
    <n v="98105"/>
    <x v="1"/>
    <s v="OFF-PA-10004948"/>
    <x v="1"/>
    <s v="Paper"/>
    <s v="Xerox 190"/>
    <n v="4.9800000000000004"/>
    <n v="1"/>
    <n v="0"/>
    <n v="2.3405999999999998"/>
  </r>
  <r>
    <x v="3409"/>
    <d v="2014-10-17T00:00:00"/>
    <d v="2014-10-22T00:00:00"/>
    <s v="Second Class"/>
    <s v="TB-21520"/>
    <s v="Tracy Blumstein"/>
    <x v="0"/>
    <s v="United States"/>
    <s v="Beaumont"/>
    <s v="Texas"/>
    <n v="77705"/>
    <x v="2"/>
    <s v="OFF-BI-10003676"/>
    <x v="1"/>
    <s v="Binders"/>
    <s v="GBC Standard Recycled Report Covers, Clear Plastic Sheets"/>
    <n v="10.78"/>
    <n v="5"/>
    <n v="0.8"/>
    <n v="-17.248000000000001"/>
  </r>
  <r>
    <x v="3409"/>
    <d v="2014-10-17T00:00:00"/>
    <d v="2014-10-22T00:00:00"/>
    <s v="Second Class"/>
    <s v="TB-21520"/>
    <s v="Tracy Blumstein"/>
    <x v="0"/>
    <s v="United States"/>
    <s v="Beaumont"/>
    <s v="Texas"/>
    <n v="77705"/>
    <x v="2"/>
    <s v="TEC-AC-10001314"/>
    <x v="2"/>
    <s v="Accessories"/>
    <s v="Case Logic 2.4GHz Wireless Keyboard"/>
    <n v="119.976"/>
    <n v="3"/>
    <n v="0.2"/>
    <n v="-17.996400000000001"/>
  </r>
  <r>
    <x v="3410"/>
    <d v="2016-09-05T00:00:00"/>
    <d v="2016-09-10T00:00:00"/>
    <s v="Standard Class"/>
    <s v="MM-17920"/>
    <s v="Michael Moore"/>
    <x v="0"/>
    <s v="United States"/>
    <s v="Chesapeake"/>
    <s v="Virginia"/>
    <n v="23320"/>
    <x v="0"/>
    <s v="OFF-LA-10004545"/>
    <x v="1"/>
    <s v="Labels"/>
    <s v="Avery 50"/>
    <n v="25.06"/>
    <n v="2"/>
    <n v="0"/>
    <n v="11.7782"/>
  </r>
  <r>
    <x v="3410"/>
    <d v="2016-09-05T00:00:00"/>
    <d v="2016-09-10T00:00:00"/>
    <s v="Standard Class"/>
    <s v="MM-17920"/>
    <s v="Michael Moore"/>
    <x v="0"/>
    <s v="United States"/>
    <s v="Chesapeake"/>
    <s v="Virginia"/>
    <n v="23320"/>
    <x v="0"/>
    <s v="FUR-TA-10003238"/>
    <x v="0"/>
    <s v="Tables"/>
    <s v="Chromcraft Bull-Nose Wood 48&quot; x 96&quot; Rectangular Conference Tables"/>
    <n v="1652.94"/>
    <n v="3"/>
    <n v="0"/>
    <n v="314.05860000000001"/>
  </r>
  <r>
    <x v="3411"/>
    <d v="2015-10-15T00:00:00"/>
    <d v="2015-10-15T00:00:00"/>
    <s v="Same Day"/>
    <s v="CG-12520"/>
    <s v="Claire Gute"/>
    <x v="0"/>
    <s v="United States"/>
    <s v="Dallas"/>
    <s v="Texas"/>
    <n v="75217"/>
    <x v="2"/>
    <s v="FUR-FU-10004952"/>
    <x v="0"/>
    <s v="Furnishings"/>
    <s v="C-Line Cubicle Keepers Polyproplyene Holder w/Velcro Back, 8-1/2x11, 25/Bx"/>
    <n v="131.376"/>
    <n v="6"/>
    <n v="0.6"/>
    <n v="-95.247600000000006"/>
  </r>
  <r>
    <x v="3411"/>
    <d v="2015-10-15T00:00:00"/>
    <d v="2015-10-15T00:00:00"/>
    <s v="Same Day"/>
    <s v="CG-12520"/>
    <s v="Claire Gute"/>
    <x v="0"/>
    <s v="United States"/>
    <s v="Dallas"/>
    <s v="Texas"/>
    <n v="75217"/>
    <x v="2"/>
    <s v="OFF-PA-10003001"/>
    <x v="1"/>
    <s v="Paper"/>
    <s v="Xerox 1986"/>
    <n v="5.3440000000000003"/>
    <n v="1"/>
    <n v="0.2"/>
    <n v="1.8704000000000001"/>
  </r>
  <r>
    <x v="3412"/>
    <d v="2015-12-01T00:00:00"/>
    <d v="2015-12-05T00:00:00"/>
    <s v="Second Class"/>
    <s v="TW-21025"/>
    <s v="Tamara Willingham"/>
    <x v="2"/>
    <s v="United States"/>
    <s v="Seattle"/>
    <s v="Washington"/>
    <n v="98105"/>
    <x v="1"/>
    <s v="FUR-CH-10001215"/>
    <x v="0"/>
    <s v="Chairs"/>
    <s v="Global Troy Executive Leather Low-Back Tilter"/>
    <n v="2003.92"/>
    <n v="5"/>
    <n v="0.2"/>
    <n v="125.245"/>
  </r>
  <r>
    <x v="3412"/>
    <d v="2015-12-01T00:00:00"/>
    <d v="2015-12-05T00:00:00"/>
    <s v="Second Class"/>
    <s v="TW-21025"/>
    <s v="Tamara Willingham"/>
    <x v="2"/>
    <s v="United States"/>
    <s v="Seattle"/>
    <s v="Washington"/>
    <n v="98105"/>
    <x v="1"/>
    <s v="OFF-PA-10004255"/>
    <x v="1"/>
    <s v="Paper"/>
    <s v="Xerox 219"/>
    <n v="32.4"/>
    <n v="5"/>
    <n v="0"/>
    <n v="15.552"/>
  </r>
  <r>
    <x v="3412"/>
    <d v="2015-12-01T00:00:00"/>
    <d v="2015-12-05T00:00:00"/>
    <s v="Second Class"/>
    <s v="TW-21025"/>
    <s v="Tamara Willingham"/>
    <x v="2"/>
    <s v="United States"/>
    <s v="Seattle"/>
    <s v="Washington"/>
    <n v="98105"/>
    <x v="1"/>
    <s v="FUR-TA-10001705"/>
    <x v="0"/>
    <s v="Tables"/>
    <s v="Bush Advantage Collection Round Conference Table"/>
    <n v="1913.4"/>
    <n v="9"/>
    <n v="0"/>
    <n v="401.81400000000002"/>
  </r>
  <r>
    <x v="3412"/>
    <d v="2015-12-01T00:00:00"/>
    <d v="2015-12-05T00:00:00"/>
    <s v="Second Class"/>
    <s v="TW-21025"/>
    <s v="Tamara Willingham"/>
    <x v="2"/>
    <s v="United States"/>
    <s v="Seattle"/>
    <s v="Washington"/>
    <n v="98105"/>
    <x v="1"/>
    <s v="OFF-ST-10002554"/>
    <x v="1"/>
    <s v="Storage"/>
    <s v="Tennsco Industrial Shelving"/>
    <n v="146.72999999999999"/>
    <n v="3"/>
    <n v="0"/>
    <n v="2.9346000000000001"/>
  </r>
  <r>
    <x v="3412"/>
    <d v="2015-12-01T00:00:00"/>
    <d v="2015-12-05T00:00:00"/>
    <s v="Second Class"/>
    <s v="TW-21025"/>
    <s v="Tamara Willingham"/>
    <x v="2"/>
    <s v="United States"/>
    <s v="Seattle"/>
    <s v="Washington"/>
    <n v="98105"/>
    <x v="1"/>
    <s v="OFF-PA-10002222"/>
    <x v="1"/>
    <s v="Paper"/>
    <s v="Xerox Color Copier Paper, 11&quot; x 17&quot;, Ream"/>
    <n v="114.2"/>
    <n v="5"/>
    <n v="0"/>
    <n v="52.531999999999996"/>
  </r>
  <r>
    <x v="3413"/>
    <d v="2015-05-31T00:00:00"/>
    <d v="2015-06-04T00:00:00"/>
    <s v="Standard Class"/>
    <s v="BD-11320"/>
    <s v="Bill Donatelli"/>
    <x v="0"/>
    <s v="United States"/>
    <s v="Minneapolis"/>
    <s v="Minnesota"/>
    <n v="55407"/>
    <x v="2"/>
    <s v="FUR-CH-10002320"/>
    <x v="0"/>
    <s v="Chairs"/>
    <s v="Hon Pagoda Stacking Chairs"/>
    <n v="2567.84"/>
    <n v="8"/>
    <n v="0"/>
    <n v="770.35199999999998"/>
  </r>
  <r>
    <x v="3414"/>
    <d v="2017-09-10T00:00:00"/>
    <d v="2017-09-17T00:00:00"/>
    <s v="Standard Class"/>
    <s v="HA-14905"/>
    <s v="Helen Abelman"/>
    <x v="0"/>
    <s v="United States"/>
    <s v="Springfield"/>
    <s v="Ohio"/>
    <n v="45503"/>
    <x v="3"/>
    <s v="TEC-AC-10003499"/>
    <x v="2"/>
    <s v="Accessories"/>
    <s v="Memorex Mini Travel Drive 8 GB USB 2.0 Flash Drive"/>
    <n v="37.055999999999997"/>
    <n v="4"/>
    <n v="0.2"/>
    <n v="8.8008000000000006"/>
  </r>
  <r>
    <x v="3414"/>
    <d v="2017-09-10T00:00:00"/>
    <d v="2017-09-17T00:00:00"/>
    <s v="Standard Class"/>
    <s v="HA-14905"/>
    <s v="Helen Abelman"/>
    <x v="0"/>
    <s v="United States"/>
    <s v="Springfield"/>
    <s v="Ohio"/>
    <n v="45503"/>
    <x v="3"/>
    <s v="TEC-PH-10003580"/>
    <x v="2"/>
    <s v="Phones"/>
    <s v="Cisco IP Phone 7961G-GE VoIP phone"/>
    <n v="259.89600000000002"/>
    <n v="2"/>
    <n v="0.4"/>
    <n v="-56.3108"/>
  </r>
  <r>
    <x v="3415"/>
    <d v="2017-04-25T00:00:00"/>
    <d v="2017-05-02T00:00:00"/>
    <s v="Standard Class"/>
    <s v="LL-16840"/>
    <s v="Lauren Leatherbury"/>
    <x v="0"/>
    <s v="United States"/>
    <s v="Los Angeles"/>
    <s v="California"/>
    <n v="90032"/>
    <x v="1"/>
    <s v="OFF-PA-10004675"/>
    <x v="1"/>
    <s v="Paper"/>
    <s v="Telephone Message Books with Fax/Mobile Section, 5 1/2&quot; x 3 3/16&quot;"/>
    <n v="19.05"/>
    <n v="3"/>
    <n v="0"/>
    <n v="8.7629999999999999"/>
  </r>
  <r>
    <x v="3415"/>
    <d v="2017-04-25T00:00:00"/>
    <d v="2017-05-02T00:00:00"/>
    <s v="Standard Class"/>
    <s v="LL-16840"/>
    <s v="Lauren Leatherbury"/>
    <x v="0"/>
    <s v="United States"/>
    <s v="Los Angeles"/>
    <s v="California"/>
    <n v="90032"/>
    <x v="1"/>
    <s v="OFF-BI-10000666"/>
    <x v="1"/>
    <s v="Binders"/>
    <s v="Surelock Post Binders"/>
    <n v="73.343999999999994"/>
    <n v="3"/>
    <n v="0.2"/>
    <n v="27.504000000000001"/>
  </r>
  <r>
    <x v="3416"/>
    <d v="2017-09-18T00:00:00"/>
    <d v="2017-09-22T00:00:00"/>
    <s v="Standard Class"/>
    <s v="SS-20140"/>
    <s v="Saphhira Shifley"/>
    <x v="1"/>
    <s v="United States"/>
    <s v="Columbus"/>
    <s v="Georgia"/>
    <n v="31907"/>
    <x v="0"/>
    <s v="TEC-PH-10001552"/>
    <x v="2"/>
    <s v="Phones"/>
    <s v="I Need's 3d Hello Kitty Hybrid Silicone Case Cover for HTC One X 4g with 3d Hello Kitty Stylus Pen Green/pink"/>
    <n v="95.68"/>
    <n v="8"/>
    <n v="0"/>
    <n v="26.790400000000002"/>
  </r>
  <r>
    <x v="3416"/>
    <d v="2017-09-18T00:00:00"/>
    <d v="2017-09-22T00:00:00"/>
    <s v="Standard Class"/>
    <s v="SS-20140"/>
    <s v="Saphhira Shifley"/>
    <x v="1"/>
    <s v="United States"/>
    <s v="Columbus"/>
    <s v="Georgia"/>
    <n v="31907"/>
    <x v="0"/>
    <s v="OFF-PA-10000673"/>
    <x v="1"/>
    <s v="Paper"/>
    <s v="Post-it “Important Message” Note Pad, Neon Colors, 50 Sheets/Pad"/>
    <n v="50.96"/>
    <n v="7"/>
    <n v="0"/>
    <n v="24.460799999999999"/>
  </r>
  <r>
    <x v="3416"/>
    <d v="2017-09-18T00:00:00"/>
    <d v="2017-09-22T00:00:00"/>
    <s v="Standard Class"/>
    <s v="SS-20140"/>
    <s v="Saphhira Shifley"/>
    <x v="1"/>
    <s v="United States"/>
    <s v="Columbus"/>
    <s v="Georgia"/>
    <n v="31907"/>
    <x v="0"/>
    <s v="OFF-AR-10000380"/>
    <x v="1"/>
    <s v="Art"/>
    <s v="Hunt PowerHouse Electric Pencil Sharpener, Blue"/>
    <n v="113.94"/>
    <n v="3"/>
    <n v="0"/>
    <n v="34.182000000000002"/>
  </r>
  <r>
    <x v="3416"/>
    <d v="2017-09-18T00:00:00"/>
    <d v="2017-09-22T00:00:00"/>
    <s v="Standard Class"/>
    <s v="SS-20140"/>
    <s v="Saphhira Shifley"/>
    <x v="1"/>
    <s v="United States"/>
    <s v="Columbus"/>
    <s v="Georgia"/>
    <n v="31907"/>
    <x v="0"/>
    <s v="OFF-PA-10003848"/>
    <x v="1"/>
    <s v="Paper"/>
    <s v="Xerox 1997"/>
    <n v="25.92"/>
    <n v="4"/>
    <n v="0"/>
    <n v="12.441599999999999"/>
  </r>
  <r>
    <x v="3416"/>
    <d v="2017-09-18T00:00:00"/>
    <d v="2017-09-22T00:00:00"/>
    <s v="Standard Class"/>
    <s v="SS-20140"/>
    <s v="Saphhira Shifley"/>
    <x v="1"/>
    <s v="United States"/>
    <s v="Columbus"/>
    <s v="Georgia"/>
    <n v="31907"/>
    <x v="0"/>
    <s v="FUR-FU-10002963"/>
    <x v="0"/>
    <s v="Furnishings"/>
    <s v="Master Caster Door Stop, Gray"/>
    <n v="20.32"/>
    <n v="4"/>
    <n v="0"/>
    <n v="6.9088000000000003"/>
  </r>
  <r>
    <x v="3416"/>
    <d v="2017-09-18T00:00:00"/>
    <d v="2017-09-22T00:00:00"/>
    <s v="Standard Class"/>
    <s v="SS-20140"/>
    <s v="Saphhira Shifley"/>
    <x v="1"/>
    <s v="United States"/>
    <s v="Columbus"/>
    <s v="Georgia"/>
    <n v="31907"/>
    <x v="0"/>
    <s v="TEC-PH-10002447"/>
    <x v="2"/>
    <s v="Phones"/>
    <s v="AT&amp;T CL83451 4-Handset Telephone"/>
    <n v="411.98"/>
    <n v="2"/>
    <n v="0"/>
    <n v="119.4742"/>
  </r>
  <r>
    <x v="3416"/>
    <d v="2017-09-18T00:00:00"/>
    <d v="2017-09-22T00:00:00"/>
    <s v="Standard Class"/>
    <s v="SS-20140"/>
    <s v="Saphhira Shifley"/>
    <x v="1"/>
    <s v="United States"/>
    <s v="Columbus"/>
    <s v="Georgia"/>
    <n v="31907"/>
    <x v="0"/>
    <s v="OFF-SU-10004261"/>
    <x v="1"/>
    <s v="Supplies"/>
    <s v="Fiskars 8&quot; Scissors, 2/Pack"/>
    <n v="34.479999999999997"/>
    <n v="2"/>
    <n v="0"/>
    <n v="9.9992000000000001"/>
  </r>
  <r>
    <x v="3416"/>
    <d v="2017-09-18T00:00:00"/>
    <d v="2017-09-22T00:00:00"/>
    <s v="Standard Class"/>
    <s v="SS-20140"/>
    <s v="Saphhira Shifley"/>
    <x v="1"/>
    <s v="United States"/>
    <s v="Columbus"/>
    <s v="Georgia"/>
    <n v="31907"/>
    <x v="0"/>
    <s v="OFF-PA-10003228"/>
    <x v="1"/>
    <s v="Paper"/>
    <s v="Xerox 1917"/>
    <n v="244.55"/>
    <n v="5"/>
    <n v="0"/>
    <n v="114.9385"/>
  </r>
  <r>
    <x v="3417"/>
    <d v="2017-08-18T00:00:00"/>
    <d v="2017-08-25T00:00:00"/>
    <s v="Standard Class"/>
    <s v="CK-12205"/>
    <s v="Chloris Kastensmidt"/>
    <x v="0"/>
    <s v="United States"/>
    <s v="Lakewood"/>
    <s v="Ohio"/>
    <n v="44107"/>
    <x v="3"/>
    <s v="OFF-BI-10004817"/>
    <x v="1"/>
    <s v="Binders"/>
    <s v="GBC Personal VeloBind Strips"/>
    <n v="10.782"/>
    <n v="3"/>
    <n v="0.7"/>
    <n v="-7.9067999999999996"/>
  </r>
  <r>
    <x v="3418"/>
    <d v="2015-05-24T00:00:00"/>
    <d v="2015-05-26T00:00:00"/>
    <s v="Second Class"/>
    <s v="VS-21820"/>
    <s v="Vivek Sundaresam"/>
    <x v="0"/>
    <s v="United States"/>
    <s v="Naperville"/>
    <s v="Illinois"/>
    <n v="60540"/>
    <x v="2"/>
    <s v="FUR-CH-10002880"/>
    <x v="0"/>
    <s v="Chairs"/>
    <s v="Global High-Back Leather Tilter, Burgundy"/>
    <n v="602.65099999999995"/>
    <n v="7"/>
    <n v="0.3"/>
    <n v="-163.57669999999999"/>
  </r>
  <r>
    <x v="3418"/>
    <d v="2015-05-24T00:00:00"/>
    <d v="2015-05-26T00:00:00"/>
    <s v="Second Class"/>
    <s v="VS-21820"/>
    <s v="Vivek Sundaresam"/>
    <x v="0"/>
    <s v="United States"/>
    <s v="Naperville"/>
    <s v="Illinois"/>
    <n v="60540"/>
    <x v="2"/>
    <s v="OFF-BI-10001249"/>
    <x v="1"/>
    <s v="Binders"/>
    <s v="Avery Heavy-Duty EZD View Binder with Locking Rings"/>
    <n v="7.6559999999999997"/>
    <n v="6"/>
    <n v="0.8"/>
    <n v="-13.0152"/>
  </r>
  <r>
    <x v="3419"/>
    <d v="2015-09-07T00:00:00"/>
    <d v="2015-09-11T00:00:00"/>
    <s v="Standard Class"/>
    <s v="TN-21040"/>
    <s v="Tanja Norvell"/>
    <x v="2"/>
    <s v="United States"/>
    <s v="New York City"/>
    <s v="New York"/>
    <n v="10009"/>
    <x v="3"/>
    <s v="TEC-AC-10002402"/>
    <x v="2"/>
    <s v="Accessories"/>
    <s v="Razer Kraken PRO Over Ear PC and Music Headset"/>
    <n v="559.92999999999995"/>
    <n v="7"/>
    <n v="0"/>
    <n v="167.97900000000001"/>
  </r>
  <r>
    <x v="3420"/>
    <d v="2017-07-24T00:00:00"/>
    <d v="2017-07-24T00:00:00"/>
    <s v="Same Day"/>
    <s v="HR-14830"/>
    <s v="Harold Ryan"/>
    <x v="1"/>
    <s v="United States"/>
    <s v="Huntington Beach"/>
    <s v="California"/>
    <n v="92646"/>
    <x v="1"/>
    <s v="TEC-CO-10001449"/>
    <x v="2"/>
    <s v="Copiers"/>
    <s v="Hewlett Packard LaserJet 3310 Copier"/>
    <n v="2399.96"/>
    <n v="5"/>
    <n v="0.2"/>
    <n v="839.98599999999999"/>
  </r>
  <r>
    <x v="3421"/>
    <d v="2017-09-02T00:00:00"/>
    <d v="2017-09-08T00:00:00"/>
    <s v="Standard Class"/>
    <s v="JS-15595"/>
    <s v="Jill Stevenson"/>
    <x v="1"/>
    <s v="United States"/>
    <s v="Chicago"/>
    <s v="Illinois"/>
    <n v="60653"/>
    <x v="2"/>
    <s v="OFF-FA-10002280"/>
    <x v="1"/>
    <s v="Fasteners"/>
    <s v="Advantus Plastic Paper Clips"/>
    <n v="16"/>
    <n v="4"/>
    <n v="0.2"/>
    <n v="5.6"/>
  </r>
  <r>
    <x v="3421"/>
    <d v="2017-09-02T00:00:00"/>
    <d v="2017-09-08T00:00:00"/>
    <s v="Standard Class"/>
    <s v="JS-15595"/>
    <s v="Jill Stevenson"/>
    <x v="1"/>
    <s v="United States"/>
    <s v="Chicago"/>
    <s v="Illinois"/>
    <n v="60653"/>
    <x v="2"/>
    <s v="OFF-AP-10003278"/>
    <x v="1"/>
    <s v="Appliances"/>
    <s v="Belkin 7-Outlet SurgeMaster Home Series"/>
    <n v="5.5880000000000001"/>
    <n v="2"/>
    <n v="0.8"/>
    <n v="-15.0876"/>
  </r>
  <r>
    <x v="3421"/>
    <d v="2017-09-02T00:00:00"/>
    <d v="2017-09-08T00:00:00"/>
    <s v="Standard Class"/>
    <s v="JS-15595"/>
    <s v="Jill Stevenson"/>
    <x v="1"/>
    <s v="United States"/>
    <s v="Chicago"/>
    <s v="Illinois"/>
    <n v="60653"/>
    <x v="2"/>
    <s v="OFF-ST-10003994"/>
    <x v="1"/>
    <s v="Storage"/>
    <s v="Belkin 19&quot; Center-Weighted Shelf, Gray"/>
    <n v="235.92"/>
    <n v="5"/>
    <n v="0.2"/>
    <n v="-44.234999999999999"/>
  </r>
  <r>
    <x v="3422"/>
    <d v="2017-12-06T00:00:00"/>
    <d v="2017-12-08T00:00:00"/>
    <s v="Second Class"/>
    <s v="BN-11470"/>
    <s v="Brad Norvell"/>
    <x v="1"/>
    <s v="United States"/>
    <s v="Brentwood"/>
    <s v="California"/>
    <n v="94513"/>
    <x v="1"/>
    <s v="OFF-ST-10003221"/>
    <x v="1"/>
    <s v="Storage"/>
    <s v="Staple magnet"/>
    <n v="10.68"/>
    <n v="1"/>
    <n v="0"/>
    <n v="2.8835999999999999"/>
  </r>
  <r>
    <x v="3423"/>
    <d v="2017-05-20T00:00:00"/>
    <d v="2017-05-20T00:00:00"/>
    <s v="Same Day"/>
    <s v="AR-10405"/>
    <s v="Allen Rosenblatt"/>
    <x v="1"/>
    <s v="United States"/>
    <s v="Trenton"/>
    <s v="Michigan"/>
    <n v="48183"/>
    <x v="2"/>
    <s v="OFF-BI-10002225"/>
    <x v="1"/>
    <s v="Binders"/>
    <s v="Square Ring Data Binders, Rigid 75 Pt. Covers, 11&quot; x 14-7/8&quot;"/>
    <n v="41.28"/>
    <n v="2"/>
    <n v="0"/>
    <n v="19.814399999999999"/>
  </r>
  <r>
    <x v="3424"/>
    <d v="2016-09-27T00:00:00"/>
    <d v="2016-10-03T00:00:00"/>
    <s v="Standard Class"/>
    <s v="SW-20455"/>
    <s v="Shaun Weien"/>
    <x v="0"/>
    <s v="United States"/>
    <s v="Seattle"/>
    <s v="Washington"/>
    <n v="98103"/>
    <x v="1"/>
    <s v="TEC-PH-10002584"/>
    <x v="2"/>
    <s v="Phones"/>
    <s v="Samsung Galaxy S4"/>
    <n v="1001.5839999999999"/>
    <n v="2"/>
    <n v="0.2"/>
    <n v="125.19799999999999"/>
  </r>
  <r>
    <x v="3425"/>
    <d v="2017-12-10T00:00:00"/>
    <d v="2017-12-15T00:00:00"/>
    <s v="Standard Class"/>
    <s v="JE-16165"/>
    <s v="Justin Ellison"/>
    <x v="1"/>
    <s v="United States"/>
    <s v="North Charleston"/>
    <s v="South Carolina"/>
    <n v="29406"/>
    <x v="0"/>
    <s v="FUR-FU-10002364"/>
    <x v="0"/>
    <s v="Furnishings"/>
    <s v="Eldon Expressions Wood Desk Accessories, Oak"/>
    <n v="14.76"/>
    <n v="2"/>
    <n v="0"/>
    <n v="4.2804000000000002"/>
  </r>
  <r>
    <x v="3426"/>
    <d v="2014-09-13T00:00:00"/>
    <d v="2014-09-18T00:00:00"/>
    <s v="Second Class"/>
    <s v="LH-16900"/>
    <s v="Lena Hernandez"/>
    <x v="0"/>
    <s v="United States"/>
    <s v="Columbus"/>
    <s v="Ohio"/>
    <n v="43229"/>
    <x v="3"/>
    <s v="OFF-BI-10004022"/>
    <x v="1"/>
    <s v="Binders"/>
    <s v="Acco Suede Grain Vinyl Round Ring Binder"/>
    <n v="2.5019999999999998"/>
    <n v="3"/>
    <n v="0.7"/>
    <n v="-2.0015999999999998"/>
  </r>
  <r>
    <x v="3427"/>
    <d v="2017-07-29T00:00:00"/>
    <d v="2017-08-02T00:00:00"/>
    <s v="Standard Class"/>
    <s v="VG-21790"/>
    <s v="Vivek Gonzalez"/>
    <x v="0"/>
    <s v="United States"/>
    <s v="Seattle"/>
    <s v="Washington"/>
    <n v="98103"/>
    <x v="1"/>
    <s v="FUR-BO-10004709"/>
    <x v="0"/>
    <s v="Bookcases"/>
    <s v="Bush Westfield Collection Bookcases, Medium Cherry Finish"/>
    <n v="115.96"/>
    <n v="2"/>
    <n v="0"/>
    <n v="25.511199999999999"/>
  </r>
  <r>
    <x v="3428"/>
    <d v="2017-08-01T00:00:00"/>
    <d v="2017-08-05T00:00:00"/>
    <s v="Second Class"/>
    <s v="EM-13960"/>
    <s v="Eric Murdock"/>
    <x v="0"/>
    <s v="United States"/>
    <s v="San Francisco"/>
    <s v="California"/>
    <n v="94109"/>
    <x v="1"/>
    <s v="OFF-ST-10004340"/>
    <x v="1"/>
    <s v="Storage"/>
    <s v="Fellowes Mobile File Cart, Black"/>
    <n v="186.54"/>
    <n v="3"/>
    <n v="0"/>
    <n v="50.3658"/>
  </r>
  <r>
    <x v="3429"/>
    <d v="2017-05-02T00:00:00"/>
    <d v="2017-05-05T00:00:00"/>
    <s v="Second Class"/>
    <s v="EM-13825"/>
    <s v="Elizabeth Moffitt"/>
    <x v="1"/>
    <s v="United States"/>
    <s v="Los Angeles"/>
    <s v="California"/>
    <n v="90049"/>
    <x v="1"/>
    <s v="TEC-AC-10001714"/>
    <x v="2"/>
    <s v="Accessories"/>
    <s v="Logitech MX Performance Wireless Mouse"/>
    <n v="159.56"/>
    <n v="4"/>
    <n v="0"/>
    <n v="59.037199999999999"/>
  </r>
  <r>
    <x v="3430"/>
    <d v="2015-06-12T00:00:00"/>
    <d v="2015-06-16T00:00:00"/>
    <s v="Standard Class"/>
    <s v="JH-15910"/>
    <s v="Jonathan Howell"/>
    <x v="0"/>
    <s v="United States"/>
    <s v="West Palm Beach"/>
    <s v="Florida"/>
    <n v="33407"/>
    <x v="0"/>
    <s v="TEC-PH-10002844"/>
    <x v="2"/>
    <s v="Phones"/>
    <s v="Speck Products Candyshell Flip Case"/>
    <n v="55.984000000000002"/>
    <n v="2"/>
    <n v="0.2"/>
    <n v="4.1988000000000003"/>
  </r>
  <r>
    <x v="3431"/>
    <d v="2014-12-22T00:00:00"/>
    <d v="2014-12-29T00:00:00"/>
    <s v="Standard Class"/>
    <s v="NP-18700"/>
    <s v="Nora Preis"/>
    <x v="0"/>
    <s v="United States"/>
    <s v="Chicago"/>
    <s v="Illinois"/>
    <n v="60623"/>
    <x v="2"/>
    <s v="OFF-ST-10000585"/>
    <x v="1"/>
    <s v="Storage"/>
    <s v="Economy Rollaway Files"/>
    <n v="132.16"/>
    <n v="1"/>
    <n v="0.2"/>
    <n v="9.9120000000000008"/>
  </r>
  <r>
    <x v="3431"/>
    <d v="2014-12-22T00:00:00"/>
    <d v="2014-12-29T00:00:00"/>
    <s v="Standard Class"/>
    <s v="NP-18700"/>
    <s v="Nora Preis"/>
    <x v="0"/>
    <s v="United States"/>
    <s v="Chicago"/>
    <s v="Illinois"/>
    <n v="60623"/>
    <x v="2"/>
    <s v="OFF-BI-10002824"/>
    <x v="1"/>
    <s v="Binders"/>
    <s v="Recycled Easel Ring Binders"/>
    <n v="17.904"/>
    <n v="6"/>
    <n v="0.8"/>
    <n v="-31.332000000000001"/>
  </r>
  <r>
    <x v="3431"/>
    <d v="2014-12-22T00:00:00"/>
    <d v="2014-12-29T00:00:00"/>
    <s v="Standard Class"/>
    <s v="NP-18700"/>
    <s v="Nora Preis"/>
    <x v="0"/>
    <s v="United States"/>
    <s v="Chicago"/>
    <s v="Illinois"/>
    <n v="60623"/>
    <x v="2"/>
    <s v="OFF-PA-10001289"/>
    <x v="1"/>
    <s v="Paper"/>
    <s v="White Computer Printout Paper by Universal"/>
    <n v="124.032"/>
    <n v="4"/>
    <n v="0.2"/>
    <n v="44.961599999999997"/>
  </r>
  <r>
    <x v="3432"/>
    <d v="2014-12-16T00:00:00"/>
    <d v="2014-12-21T00:00:00"/>
    <s v="Standard Class"/>
    <s v="SH-20635"/>
    <s v="Stefanie Holloman"/>
    <x v="1"/>
    <s v="United States"/>
    <s v="Sacramento"/>
    <s v="California"/>
    <n v="95823"/>
    <x v="1"/>
    <s v="FUR-CH-10001854"/>
    <x v="0"/>
    <s v="Chairs"/>
    <s v="Office Star - Professional Matrix Back Chair with 2-to-1 Synchro Tilt and Mesh Fabric Seat"/>
    <n v="1403.92"/>
    <n v="5"/>
    <n v="0.2"/>
    <n v="70.195999999999998"/>
  </r>
  <r>
    <x v="3433"/>
    <d v="2016-04-16T00:00:00"/>
    <d v="2016-04-18T00:00:00"/>
    <s v="Second Class"/>
    <s v="BM-11785"/>
    <s v="Bryan Mills"/>
    <x v="0"/>
    <s v="United States"/>
    <s v="Seattle"/>
    <s v="Washington"/>
    <n v="98115"/>
    <x v="1"/>
    <s v="OFF-SU-10003567"/>
    <x v="1"/>
    <s v="Supplies"/>
    <s v="Stiletto Hand Letter Openers"/>
    <n v="28.8"/>
    <n v="3"/>
    <n v="0"/>
    <n v="0.86399999999999999"/>
  </r>
  <r>
    <x v="3434"/>
    <d v="2015-05-21T00:00:00"/>
    <d v="2015-05-28T00:00:00"/>
    <s v="Standard Class"/>
    <s v="HG-14965"/>
    <s v="Henry Goldwyn"/>
    <x v="1"/>
    <s v="United States"/>
    <s v="Philadelphia"/>
    <s v="Pennsylvania"/>
    <n v="19143"/>
    <x v="3"/>
    <s v="OFF-BI-10001597"/>
    <x v="1"/>
    <s v="Binders"/>
    <s v="Wilson Jones Ledger-Size, Piano-Hinge Binder, 2&quot;, Blue"/>
    <n v="24.588000000000001"/>
    <n v="2"/>
    <n v="0.7"/>
    <n v="-18.031199999999998"/>
  </r>
  <r>
    <x v="3435"/>
    <d v="2017-02-26T00:00:00"/>
    <d v="2017-03-02T00:00:00"/>
    <s v="Standard Class"/>
    <s v="BM-11140"/>
    <s v="Becky Martin"/>
    <x v="0"/>
    <s v="United States"/>
    <s v="Santa Barbara"/>
    <s v="California"/>
    <n v="93101"/>
    <x v="1"/>
    <s v="OFF-AP-10003287"/>
    <x v="1"/>
    <s v="Appliances"/>
    <s v="Tripp Lite TLP810NET Broadband Surge for Modem/Fax"/>
    <n v="356.79"/>
    <n v="7"/>
    <n v="0"/>
    <n v="99.901200000000003"/>
  </r>
  <r>
    <x v="3436"/>
    <d v="2017-04-04T00:00:00"/>
    <d v="2017-04-10T00:00:00"/>
    <s v="Standard Class"/>
    <s v="PS-19045"/>
    <s v="Penelope Sewall"/>
    <x v="2"/>
    <s v="United States"/>
    <s v="New York City"/>
    <s v="New York"/>
    <n v="10011"/>
    <x v="3"/>
    <s v="OFF-EN-10001532"/>
    <x v="1"/>
    <s v="Envelopes"/>
    <s v="Brown Kraft Recycled Envelopes"/>
    <n v="16.98"/>
    <n v="1"/>
    <n v="0"/>
    <n v="8.49"/>
  </r>
  <r>
    <x v="3437"/>
    <d v="2015-03-16T00:00:00"/>
    <d v="2015-03-19T00:00:00"/>
    <s v="Second Class"/>
    <s v="MS-17710"/>
    <s v="Maurice Satty"/>
    <x v="0"/>
    <s v="United States"/>
    <s v="Auburn"/>
    <s v="Alabama"/>
    <n v="36830"/>
    <x v="0"/>
    <s v="OFF-LA-10003930"/>
    <x v="1"/>
    <s v="Labels"/>
    <s v="Dot Matrix Printer Tape Reel Labels, White, 5000/Box"/>
    <n v="491.55"/>
    <n v="5"/>
    <n v="0"/>
    <n v="240.8595"/>
  </r>
  <r>
    <x v="3437"/>
    <d v="2015-03-16T00:00:00"/>
    <d v="2015-03-19T00:00:00"/>
    <s v="Second Class"/>
    <s v="MS-17710"/>
    <s v="Maurice Satty"/>
    <x v="0"/>
    <s v="United States"/>
    <s v="Auburn"/>
    <s v="Alabama"/>
    <n v="36830"/>
    <x v="0"/>
    <s v="OFF-EN-10003845"/>
    <x v="1"/>
    <s v="Envelopes"/>
    <s v="Colored Envelopes"/>
    <n v="7.38"/>
    <n v="2"/>
    <n v="0"/>
    <n v="3.3948"/>
  </r>
  <r>
    <x v="3438"/>
    <d v="2015-11-30T00:00:00"/>
    <d v="2015-12-04T00:00:00"/>
    <s v="Standard Class"/>
    <s v="JL-15235"/>
    <s v="Janet Lee"/>
    <x v="0"/>
    <s v="United States"/>
    <s v="New York City"/>
    <s v="New York"/>
    <n v="10035"/>
    <x v="3"/>
    <s v="OFF-PA-10002659"/>
    <x v="1"/>
    <s v="Paper"/>
    <s v="Avoid Verbal Orders Carbonless Minifold Book"/>
    <n v="23.66"/>
    <n v="7"/>
    <n v="0"/>
    <n v="10.883599999999999"/>
  </r>
  <r>
    <x v="3438"/>
    <d v="2015-11-30T00:00:00"/>
    <d v="2015-12-04T00:00:00"/>
    <s v="Standard Class"/>
    <s v="JL-15235"/>
    <s v="Janet Lee"/>
    <x v="0"/>
    <s v="United States"/>
    <s v="New York City"/>
    <s v="New York"/>
    <n v="10035"/>
    <x v="3"/>
    <s v="FUR-BO-10001608"/>
    <x v="0"/>
    <s v="Bookcases"/>
    <s v="Hon Metal Bookcases, Black"/>
    <n v="681.40800000000002"/>
    <n v="12"/>
    <n v="0.2"/>
    <n v="42.588000000000001"/>
  </r>
  <r>
    <x v="3439"/>
    <d v="2016-07-28T00:00:00"/>
    <d v="2016-08-03T00:00:00"/>
    <s v="Standard Class"/>
    <s v="KM-16660"/>
    <s v="Khloe Miller"/>
    <x v="0"/>
    <s v="United States"/>
    <s v="Los Angeles"/>
    <s v="California"/>
    <n v="90032"/>
    <x v="1"/>
    <s v="OFF-LA-10000305"/>
    <x v="1"/>
    <s v="Labels"/>
    <s v="Avery 495"/>
    <n v="18.899999999999999"/>
    <n v="3"/>
    <n v="0"/>
    <n v="8.6940000000000008"/>
  </r>
  <r>
    <x v="3440"/>
    <d v="2016-06-23T00:00:00"/>
    <d v="2016-06-25T00:00:00"/>
    <s v="Second Class"/>
    <s v="RD-19900"/>
    <s v="Ruben Dartt"/>
    <x v="0"/>
    <s v="United States"/>
    <s v="San Francisco"/>
    <s v="California"/>
    <n v="94109"/>
    <x v="1"/>
    <s v="OFF-ST-10003638"/>
    <x v="1"/>
    <s v="Storage"/>
    <s v="Mobile Personal File Cube"/>
    <n v="93.68"/>
    <n v="4"/>
    <n v="0"/>
    <n v="25.293600000000001"/>
  </r>
  <r>
    <x v="3440"/>
    <d v="2016-06-23T00:00:00"/>
    <d v="2016-06-25T00:00:00"/>
    <s v="Second Class"/>
    <s v="RD-19900"/>
    <s v="Ruben Dartt"/>
    <x v="0"/>
    <s v="United States"/>
    <s v="San Francisco"/>
    <s v="California"/>
    <n v="94109"/>
    <x v="1"/>
    <s v="OFF-LA-10001934"/>
    <x v="1"/>
    <s v="Labels"/>
    <s v="Avery 516"/>
    <n v="21.93"/>
    <n v="3"/>
    <n v="0"/>
    <n v="10.3071"/>
  </r>
  <r>
    <x v="3440"/>
    <d v="2016-06-23T00:00:00"/>
    <d v="2016-06-25T00:00:00"/>
    <s v="Second Class"/>
    <s v="RD-19900"/>
    <s v="Ruben Dartt"/>
    <x v="0"/>
    <s v="United States"/>
    <s v="San Francisco"/>
    <s v="California"/>
    <n v="94109"/>
    <x v="1"/>
    <s v="TEC-PH-10003012"/>
    <x v="2"/>
    <s v="Phones"/>
    <s v="Nortel Meridian M3904 Professional Digital phone"/>
    <n v="862.34400000000005"/>
    <n v="7"/>
    <n v="0.2"/>
    <n v="97.0137"/>
  </r>
  <r>
    <x v="3440"/>
    <d v="2016-06-23T00:00:00"/>
    <d v="2016-06-25T00:00:00"/>
    <s v="Second Class"/>
    <s v="RD-19900"/>
    <s v="Ruben Dartt"/>
    <x v="0"/>
    <s v="United States"/>
    <s v="San Francisco"/>
    <s v="California"/>
    <n v="94109"/>
    <x v="1"/>
    <s v="OFF-PA-10001019"/>
    <x v="1"/>
    <s v="Paper"/>
    <s v="Xerox 1884"/>
    <n v="19.98"/>
    <n v="1"/>
    <n v="0"/>
    <n v="9.3905999999999992"/>
  </r>
  <r>
    <x v="3441"/>
    <d v="2014-07-14T00:00:00"/>
    <d v="2014-07-18T00:00:00"/>
    <s v="Standard Class"/>
    <s v="ST-20530"/>
    <s v="Shui Tom"/>
    <x v="0"/>
    <s v="United States"/>
    <s v="Philadelphia"/>
    <s v="Pennsylvania"/>
    <n v="19140"/>
    <x v="3"/>
    <s v="TEC-PH-10002070"/>
    <x v="2"/>
    <s v="Phones"/>
    <s v="Griffin GC36547 PowerJolt SE Lightning Charger"/>
    <n v="13.494"/>
    <n v="1"/>
    <n v="0.4"/>
    <n v="-2.2490000000000001"/>
  </r>
  <r>
    <x v="3441"/>
    <d v="2014-07-14T00:00:00"/>
    <d v="2014-07-18T00:00:00"/>
    <s v="Standard Class"/>
    <s v="ST-20530"/>
    <s v="Shui Tom"/>
    <x v="0"/>
    <s v="United States"/>
    <s v="Philadelphia"/>
    <s v="Pennsylvania"/>
    <n v="19140"/>
    <x v="3"/>
    <s v="TEC-PH-10002583"/>
    <x v="2"/>
    <s v="Phones"/>
    <s v="iOttie HLCRIO102 Car Mount"/>
    <n v="23.988"/>
    <n v="2"/>
    <n v="0.4"/>
    <n v="-13.993"/>
  </r>
  <r>
    <x v="3441"/>
    <d v="2014-07-14T00:00:00"/>
    <d v="2014-07-18T00:00:00"/>
    <s v="Standard Class"/>
    <s v="ST-20530"/>
    <s v="Shui Tom"/>
    <x v="0"/>
    <s v="United States"/>
    <s v="Philadelphia"/>
    <s v="Pennsylvania"/>
    <n v="19140"/>
    <x v="3"/>
    <s v="FUR-FU-10001057"/>
    <x v="0"/>
    <s v="Furnishings"/>
    <s v="Tensor Track Tree Floor Lamp"/>
    <n v="31.984000000000002"/>
    <n v="2"/>
    <n v="0.2"/>
    <n v="1.1994"/>
  </r>
  <r>
    <x v="3441"/>
    <d v="2014-07-14T00:00:00"/>
    <d v="2014-07-18T00:00:00"/>
    <s v="Standard Class"/>
    <s v="ST-20530"/>
    <s v="Shui Tom"/>
    <x v="0"/>
    <s v="United States"/>
    <s v="Philadelphia"/>
    <s v="Pennsylvania"/>
    <n v="19140"/>
    <x v="3"/>
    <s v="OFF-AR-10001044"/>
    <x v="1"/>
    <s v="Art"/>
    <s v="BOSTON Ranger #55 Pencil Sharpener, Black"/>
    <n v="41.584000000000003"/>
    <n v="2"/>
    <n v="0.2"/>
    <n v="4.6782000000000004"/>
  </r>
  <r>
    <x v="3442"/>
    <d v="2017-11-30T00:00:00"/>
    <d v="2017-12-03T00:00:00"/>
    <s v="Second Class"/>
    <s v="BP-11095"/>
    <s v="Bart Pistole"/>
    <x v="1"/>
    <s v="United States"/>
    <s v="El Paso"/>
    <s v="Texas"/>
    <n v="79907"/>
    <x v="2"/>
    <s v="TEC-AC-10001767"/>
    <x v="2"/>
    <s v="Accessories"/>
    <s v="SanDisk Ultra 64 GB MicroSDHC Class 10 Memory Card"/>
    <n v="95.975999999999999"/>
    <n v="3"/>
    <n v="0.2"/>
    <n v="-10.7973"/>
  </r>
  <r>
    <x v="3443"/>
    <d v="2016-09-02T00:00:00"/>
    <d v="2016-09-04T00:00:00"/>
    <s v="First Class"/>
    <s v="TA-21385"/>
    <s v="Tom Ashbrook"/>
    <x v="2"/>
    <s v="United States"/>
    <s v="Chicago"/>
    <s v="Illinois"/>
    <n v="60653"/>
    <x v="2"/>
    <s v="FUR-FU-10000277"/>
    <x v="0"/>
    <s v="Furnishings"/>
    <s v="Deflect-o DuraMat Antistatic Studded Beveled Mat for Medium Pile Carpeting"/>
    <n v="84.272000000000006"/>
    <n v="2"/>
    <n v="0.6"/>
    <n v="-75.844800000000006"/>
  </r>
  <r>
    <x v="3444"/>
    <d v="2014-06-15T00:00:00"/>
    <d v="2014-06-15T00:00:00"/>
    <s v="Same Day"/>
    <s v="PS-18760"/>
    <s v="Pamela Stobb"/>
    <x v="0"/>
    <s v="United States"/>
    <s v="El Paso"/>
    <s v="Texas"/>
    <n v="79907"/>
    <x v="2"/>
    <s v="OFF-PA-10001952"/>
    <x v="1"/>
    <s v="Paper"/>
    <s v="Xerox 1902"/>
    <n v="36.543999999999997"/>
    <n v="2"/>
    <n v="0.2"/>
    <n v="11.876799999999999"/>
  </r>
  <r>
    <x v="3445"/>
    <d v="2016-11-05T00:00:00"/>
    <d v="2016-11-09T00:00:00"/>
    <s v="Standard Class"/>
    <s v="NP-18700"/>
    <s v="Nora Preis"/>
    <x v="0"/>
    <s v="United States"/>
    <s v="Seattle"/>
    <s v="Washington"/>
    <n v="98105"/>
    <x v="1"/>
    <s v="TEC-AC-10004420"/>
    <x v="2"/>
    <s v="Accessories"/>
    <s v="Cherry 142-key Programmable Keyboard"/>
    <n v="479.72"/>
    <n v="4"/>
    <n v="0"/>
    <n v="52.769199999999998"/>
  </r>
  <r>
    <x v="3446"/>
    <d v="2017-06-26T00:00:00"/>
    <d v="2017-06-30T00:00:00"/>
    <s v="Standard Class"/>
    <s v="SC-20260"/>
    <s v="Scott Cohen"/>
    <x v="1"/>
    <s v="United States"/>
    <s v="New York City"/>
    <s v="New York"/>
    <n v="10009"/>
    <x v="3"/>
    <s v="OFF-BI-10001071"/>
    <x v="1"/>
    <s v="Binders"/>
    <s v="GBC ProClick Punch Binding System"/>
    <n v="102.36799999999999"/>
    <n v="2"/>
    <n v="0.2"/>
    <n v="37.108400000000003"/>
  </r>
  <r>
    <x v="3446"/>
    <d v="2017-06-26T00:00:00"/>
    <d v="2017-06-30T00:00:00"/>
    <s v="Standard Class"/>
    <s v="SC-20260"/>
    <s v="Scott Cohen"/>
    <x v="1"/>
    <s v="United States"/>
    <s v="New York City"/>
    <s v="New York"/>
    <n v="10009"/>
    <x v="3"/>
    <s v="OFF-SU-10002503"/>
    <x v="1"/>
    <s v="Supplies"/>
    <s v="Acme Preferred Stainless Steel Scissors"/>
    <n v="28.4"/>
    <n v="5"/>
    <n v="0"/>
    <n v="8.2360000000000007"/>
  </r>
  <r>
    <x v="3446"/>
    <d v="2017-06-26T00:00:00"/>
    <d v="2017-06-30T00:00:00"/>
    <s v="Standard Class"/>
    <s v="SC-20260"/>
    <s v="Scott Cohen"/>
    <x v="1"/>
    <s v="United States"/>
    <s v="New York City"/>
    <s v="New York"/>
    <n v="10009"/>
    <x v="3"/>
    <s v="OFF-ST-10001490"/>
    <x v="1"/>
    <s v="Storage"/>
    <s v="Hot File 7-Pocket, Floor Stand"/>
    <n v="713.88"/>
    <n v="4"/>
    <n v="0"/>
    <n v="214.16399999999999"/>
  </r>
  <r>
    <x v="3446"/>
    <d v="2017-06-26T00:00:00"/>
    <d v="2017-06-30T00:00:00"/>
    <s v="Standard Class"/>
    <s v="SC-20260"/>
    <s v="Scott Cohen"/>
    <x v="1"/>
    <s v="United States"/>
    <s v="New York City"/>
    <s v="New York"/>
    <n v="10009"/>
    <x v="3"/>
    <s v="OFF-PA-10003790"/>
    <x v="1"/>
    <s v="Paper"/>
    <s v="Xerox 1991"/>
    <n v="68.52"/>
    <n v="3"/>
    <n v="0"/>
    <n v="31.519200000000001"/>
  </r>
  <r>
    <x v="3447"/>
    <d v="2015-07-25T00:00:00"/>
    <d v="2015-07-30T00:00:00"/>
    <s v="Standard Class"/>
    <s v="RD-19930"/>
    <s v="Russell D'Ascenzo"/>
    <x v="0"/>
    <s v="United States"/>
    <s v="Los Angeles"/>
    <s v="California"/>
    <n v="90032"/>
    <x v="1"/>
    <s v="TEC-PH-10004094"/>
    <x v="2"/>
    <s v="Phones"/>
    <s v="Motorola L703CM"/>
    <n v="623.96"/>
    <n v="5"/>
    <n v="0.2"/>
    <n v="38.997500000000002"/>
  </r>
  <r>
    <x v="3448"/>
    <d v="2014-09-23T00:00:00"/>
    <d v="2014-09-27T00:00:00"/>
    <s v="Standard Class"/>
    <s v="TH-21115"/>
    <s v="Thea Hudgings"/>
    <x v="1"/>
    <s v="United States"/>
    <s v="Newark"/>
    <s v="Delaware"/>
    <n v="19711"/>
    <x v="3"/>
    <s v="OFF-BI-10004876"/>
    <x v="1"/>
    <s v="Binders"/>
    <s v="Wilson Jones Suede Grain Vinyl Binders"/>
    <n v="11.12"/>
    <n v="4"/>
    <n v="0"/>
    <n v="5.4488000000000003"/>
  </r>
  <r>
    <x v="3449"/>
    <d v="2016-09-30T00:00:00"/>
    <d v="2016-10-04T00:00:00"/>
    <s v="Standard Class"/>
    <s v="GM-14680"/>
    <s v="Greg Matthias"/>
    <x v="0"/>
    <s v="United States"/>
    <s v="New York City"/>
    <s v="New York"/>
    <n v="10011"/>
    <x v="3"/>
    <s v="FUR-BO-10003034"/>
    <x v="0"/>
    <s v="Bookcases"/>
    <s v="O'Sullivan Elevations Bookcase, Cherry Finish"/>
    <n v="523.91999999999996"/>
    <n v="5"/>
    <n v="0.2"/>
    <n v="-26.196000000000002"/>
  </r>
  <r>
    <x v="3450"/>
    <d v="2015-11-09T00:00:00"/>
    <d v="2015-11-13T00:00:00"/>
    <s v="Standard Class"/>
    <s v="JO-15550"/>
    <s v="Jesus Ocampo"/>
    <x v="2"/>
    <s v="United States"/>
    <s v="Roseville"/>
    <s v="California"/>
    <n v="95661"/>
    <x v="1"/>
    <s v="OFF-FA-10000490"/>
    <x v="1"/>
    <s v="Fasteners"/>
    <s v="OIC Binder Clips, Mini, 1/4&quot; Capacity, Black"/>
    <n v="2.48"/>
    <n v="2"/>
    <n v="0"/>
    <n v="1.1656"/>
  </r>
  <r>
    <x v="3451"/>
    <d v="2015-04-25T00:00:00"/>
    <d v="2015-04-29T00:00:00"/>
    <s v="Standard Class"/>
    <s v="ZC-21910"/>
    <s v="Zuschuss Carroll"/>
    <x v="0"/>
    <s v="United States"/>
    <s v="Aurora"/>
    <s v="Illinois"/>
    <n v="60505"/>
    <x v="2"/>
    <s v="OFF-ST-10002574"/>
    <x v="1"/>
    <s v="Storage"/>
    <s v="SAFCO Commercial Wire Shelving, Black"/>
    <n v="221.024"/>
    <n v="2"/>
    <n v="0.2"/>
    <n v="-55.256"/>
  </r>
  <r>
    <x v="3451"/>
    <d v="2015-04-25T00:00:00"/>
    <d v="2015-04-29T00:00:00"/>
    <s v="Standard Class"/>
    <s v="ZC-21910"/>
    <s v="Zuschuss Carroll"/>
    <x v="0"/>
    <s v="United States"/>
    <s v="Aurora"/>
    <s v="Illinois"/>
    <n v="60505"/>
    <x v="2"/>
    <s v="FUR-CH-10003535"/>
    <x v="0"/>
    <s v="Chairs"/>
    <s v="Global Armless Task Chair, Royal Blue"/>
    <n v="128.05799999999999"/>
    <n v="3"/>
    <n v="0.3"/>
    <n v="-23.7822"/>
  </r>
  <r>
    <x v="3452"/>
    <d v="2017-11-19T00:00:00"/>
    <d v="2017-11-19T00:00:00"/>
    <s v="Same Day"/>
    <s v="AP-10720"/>
    <s v="Anne Pryor"/>
    <x v="2"/>
    <s v="United States"/>
    <s v="New York City"/>
    <s v="New York"/>
    <n v="10011"/>
    <x v="3"/>
    <s v="OFF-BI-10001628"/>
    <x v="1"/>
    <s v="Binders"/>
    <s v="Acco Data Flex Cable Posts For Top &amp; Bottom Load Binders, 6&quot; Capacity"/>
    <n v="58.408000000000001"/>
    <n v="7"/>
    <n v="0.2"/>
    <n v="18.252500000000001"/>
  </r>
  <r>
    <x v="3452"/>
    <d v="2017-11-19T00:00:00"/>
    <d v="2017-11-19T00:00:00"/>
    <s v="Same Day"/>
    <s v="AP-10720"/>
    <s v="Anne Pryor"/>
    <x v="2"/>
    <s v="United States"/>
    <s v="New York City"/>
    <s v="New York"/>
    <n v="10011"/>
    <x v="3"/>
    <s v="FUR-TA-10001676"/>
    <x v="0"/>
    <s v="Tables"/>
    <s v="Hon 61000 Series Interactive Training Tables"/>
    <n v="79.974000000000004"/>
    <n v="3"/>
    <n v="0.4"/>
    <n v="-29.323799999999999"/>
  </r>
  <r>
    <x v="3453"/>
    <d v="2015-11-20T00:00:00"/>
    <d v="2015-11-24T00:00:00"/>
    <s v="Standard Class"/>
    <s v="GK-14620"/>
    <s v="Grace Kelly"/>
    <x v="1"/>
    <s v="United States"/>
    <s v="Dallas"/>
    <s v="Texas"/>
    <n v="75217"/>
    <x v="2"/>
    <s v="TEC-MA-10002790"/>
    <x v="2"/>
    <s v="Machines"/>
    <s v="NeatDesk Desktop Scanner &amp; Digital Filing System"/>
    <n v="479.988"/>
    <n v="2"/>
    <n v="0.4"/>
    <n v="55.998600000000003"/>
  </r>
  <r>
    <x v="3454"/>
    <d v="2015-10-02T00:00:00"/>
    <d v="2015-10-03T00:00:00"/>
    <s v="First Class"/>
    <s v="HM-14980"/>
    <s v="Henry MacAllister"/>
    <x v="0"/>
    <s v="United States"/>
    <s v="Los Angeles"/>
    <s v="California"/>
    <n v="90008"/>
    <x v="1"/>
    <s v="OFF-BI-10001757"/>
    <x v="1"/>
    <s v="Binders"/>
    <s v="Pressboard Hanging Data Binders for Unburst Sheets"/>
    <n v="11.808"/>
    <n v="3"/>
    <n v="0.2"/>
    <n v="4.1327999999999996"/>
  </r>
  <r>
    <x v="3454"/>
    <d v="2015-10-02T00:00:00"/>
    <d v="2015-10-03T00:00:00"/>
    <s v="First Class"/>
    <s v="HM-14980"/>
    <s v="Henry MacAllister"/>
    <x v="0"/>
    <s v="United States"/>
    <s v="Los Angeles"/>
    <s v="California"/>
    <n v="90008"/>
    <x v="1"/>
    <s v="OFF-BI-10004828"/>
    <x v="1"/>
    <s v="Binders"/>
    <s v="GBC Poly Designer Binding Covers"/>
    <n v="53.567999999999998"/>
    <n v="4"/>
    <n v="0.2"/>
    <n v="19.418399999999998"/>
  </r>
  <r>
    <x v="3454"/>
    <d v="2015-10-02T00:00:00"/>
    <d v="2015-10-03T00:00:00"/>
    <s v="First Class"/>
    <s v="HM-14980"/>
    <s v="Henry MacAllister"/>
    <x v="0"/>
    <s v="United States"/>
    <s v="Los Angeles"/>
    <s v="California"/>
    <n v="90008"/>
    <x v="1"/>
    <s v="TEC-PH-10000369"/>
    <x v="2"/>
    <s v="Phones"/>
    <s v="HTC One Mini"/>
    <n v="503.96"/>
    <n v="5"/>
    <n v="0.2"/>
    <n v="50.396000000000001"/>
  </r>
  <r>
    <x v="3455"/>
    <d v="2015-04-25T00:00:00"/>
    <d v="2015-05-02T00:00:00"/>
    <s v="Standard Class"/>
    <s v="LS-16945"/>
    <s v="Linda Southworth"/>
    <x v="1"/>
    <s v="United States"/>
    <s v="Los Angeles"/>
    <s v="California"/>
    <n v="90004"/>
    <x v="1"/>
    <s v="OFF-EN-10003862"/>
    <x v="1"/>
    <s v="Envelopes"/>
    <s v="Laser &amp; Ink Jet Business Envelopes"/>
    <n v="21.34"/>
    <n v="2"/>
    <n v="0"/>
    <n v="9.8163999999999998"/>
  </r>
  <r>
    <x v="3456"/>
    <d v="2016-07-14T00:00:00"/>
    <d v="2016-07-19T00:00:00"/>
    <s v="Standard Class"/>
    <s v="AR-10570"/>
    <s v="Anemone Ratner"/>
    <x v="0"/>
    <s v="United States"/>
    <s v="Columbus"/>
    <s v="Georgia"/>
    <n v="31907"/>
    <x v="0"/>
    <s v="OFF-BI-10003963"/>
    <x v="1"/>
    <s v="Binders"/>
    <s v="Cardinal Holdit Data Disk Pockets"/>
    <n v="36.4"/>
    <n v="5"/>
    <n v="0"/>
    <n v="17.108000000000001"/>
  </r>
  <r>
    <x v="3456"/>
    <d v="2016-07-14T00:00:00"/>
    <d v="2016-07-19T00:00:00"/>
    <s v="Standard Class"/>
    <s v="AR-10570"/>
    <s v="Anemone Ratner"/>
    <x v="0"/>
    <s v="United States"/>
    <s v="Columbus"/>
    <s v="Georgia"/>
    <n v="31907"/>
    <x v="0"/>
    <s v="FUR-FU-10004848"/>
    <x v="0"/>
    <s v="Furnishings"/>
    <s v="Howard Miller 13-3/4&quot; Diameter Brushed Chrome Round Wall Clock"/>
    <n v="51.75"/>
    <n v="1"/>
    <n v="0"/>
    <n v="15.525"/>
  </r>
  <r>
    <x v="3457"/>
    <d v="2015-09-27T00:00:00"/>
    <d v="2015-09-29T00:00:00"/>
    <s v="Second Class"/>
    <s v="RH-19510"/>
    <s v="Rick Huthwaite"/>
    <x v="2"/>
    <s v="United States"/>
    <s v="San Francisco"/>
    <s v="California"/>
    <n v="94110"/>
    <x v="1"/>
    <s v="OFF-ST-10001328"/>
    <x v="1"/>
    <s v="Storage"/>
    <s v="Personal Filing Tote with Lid, Black/Gray"/>
    <n v="15.51"/>
    <n v="1"/>
    <n v="0"/>
    <n v="4.3428000000000004"/>
  </r>
  <r>
    <x v="3457"/>
    <d v="2015-09-27T00:00:00"/>
    <d v="2015-09-29T00:00:00"/>
    <s v="Second Class"/>
    <s v="RH-19510"/>
    <s v="Rick Huthwaite"/>
    <x v="2"/>
    <s v="United States"/>
    <s v="San Francisco"/>
    <s v="California"/>
    <n v="94110"/>
    <x v="1"/>
    <s v="OFF-PA-10002377"/>
    <x v="1"/>
    <s v="Paper"/>
    <s v="Xerox 1916"/>
    <n v="146.82"/>
    <n v="3"/>
    <n v="0"/>
    <n v="73.41"/>
  </r>
  <r>
    <x v="3457"/>
    <d v="2015-09-27T00:00:00"/>
    <d v="2015-09-29T00:00:00"/>
    <s v="Second Class"/>
    <s v="RH-19510"/>
    <s v="Rick Huthwaite"/>
    <x v="2"/>
    <s v="United States"/>
    <s v="San Francisco"/>
    <s v="California"/>
    <n v="94110"/>
    <x v="1"/>
    <s v="OFF-PA-10003441"/>
    <x v="1"/>
    <s v="Paper"/>
    <s v="Xerox 226"/>
    <n v="12.96"/>
    <n v="2"/>
    <n v="0"/>
    <n v="6.2207999999999997"/>
  </r>
  <r>
    <x v="3458"/>
    <d v="2017-11-10T00:00:00"/>
    <d v="2017-11-10T00:00:00"/>
    <s v="Same Day"/>
    <s v="TB-21190"/>
    <s v="Thomas Brumley"/>
    <x v="2"/>
    <s v="United States"/>
    <s v="Riverside"/>
    <s v="California"/>
    <n v="92503"/>
    <x v="1"/>
    <s v="OFF-AR-10002221"/>
    <x v="1"/>
    <s v="Art"/>
    <s v="12 Colored Short Pencils"/>
    <n v="7.8"/>
    <n v="3"/>
    <n v="0"/>
    <n v="2.1059999999999999"/>
  </r>
  <r>
    <x v="3459"/>
    <d v="2016-07-16T00:00:00"/>
    <d v="2016-07-20T00:00:00"/>
    <s v="Second Class"/>
    <s v="JD-15895"/>
    <s v="Jonathan Doherty"/>
    <x v="1"/>
    <s v="United States"/>
    <s v="Columbia"/>
    <s v="South Carolina"/>
    <n v="29203"/>
    <x v="0"/>
    <s v="OFF-EN-10001509"/>
    <x v="1"/>
    <s v="Envelopes"/>
    <s v="Poly String Tie Envelopes"/>
    <n v="10.199999999999999"/>
    <n v="5"/>
    <n v="0"/>
    <n v="4.7939999999999996"/>
  </r>
  <r>
    <x v="3459"/>
    <d v="2016-07-16T00:00:00"/>
    <d v="2016-07-20T00:00:00"/>
    <s v="Second Class"/>
    <s v="JD-15895"/>
    <s v="Jonathan Doherty"/>
    <x v="1"/>
    <s v="United States"/>
    <s v="Columbia"/>
    <s v="South Carolina"/>
    <n v="29203"/>
    <x v="0"/>
    <s v="OFF-AR-10003338"/>
    <x v="1"/>
    <s v="Art"/>
    <s v="Eberhard Faber 3 1/2&quot; Golf Pencils"/>
    <n v="22.32"/>
    <n v="3"/>
    <n v="0"/>
    <n v="5.58"/>
  </r>
  <r>
    <x v="3459"/>
    <d v="2016-07-16T00:00:00"/>
    <d v="2016-07-20T00:00:00"/>
    <s v="Second Class"/>
    <s v="JD-15895"/>
    <s v="Jonathan Doherty"/>
    <x v="1"/>
    <s v="United States"/>
    <s v="Columbia"/>
    <s v="South Carolina"/>
    <n v="29203"/>
    <x v="0"/>
    <s v="OFF-BI-10004728"/>
    <x v="1"/>
    <s v="Binders"/>
    <s v="Wilson Jones Turn Tabs Binder Tool for Ring Binders"/>
    <n v="24.1"/>
    <n v="5"/>
    <n v="0"/>
    <n v="11.086"/>
  </r>
  <r>
    <x v="3459"/>
    <d v="2016-07-16T00:00:00"/>
    <d v="2016-07-20T00:00:00"/>
    <s v="Second Class"/>
    <s v="JD-15895"/>
    <s v="Jonathan Doherty"/>
    <x v="1"/>
    <s v="United States"/>
    <s v="Columbia"/>
    <s v="South Carolina"/>
    <n v="29203"/>
    <x v="0"/>
    <s v="TEC-AC-10000358"/>
    <x v="2"/>
    <s v="Accessories"/>
    <s v="Imation Secure Drive + Hardware Encrypted USB flash drive - 16 GB"/>
    <n v="75.98"/>
    <n v="2"/>
    <n v="0"/>
    <n v="18.235199999999999"/>
  </r>
  <r>
    <x v="3459"/>
    <d v="2016-07-16T00:00:00"/>
    <d v="2016-07-20T00:00:00"/>
    <s v="Second Class"/>
    <s v="JD-15895"/>
    <s v="Jonathan Doherty"/>
    <x v="1"/>
    <s v="United States"/>
    <s v="Columbia"/>
    <s v="South Carolina"/>
    <n v="29203"/>
    <x v="0"/>
    <s v="OFF-BI-10002764"/>
    <x v="1"/>
    <s v="Binders"/>
    <s v="Recycled Pressboard Report Cover with Reinforced Top Hinge"/>
    <n v="6.46"/>
    <n v="2"/>
    <n v="0"/>
    <n v="3.1654"/>
  </r>
  <r>
    <x v="3459"/>
    <d v="2016-07-16T00:00:00"/>
    <d v="2016-07-20T00:00:00"/>
    <s v="Second Class"/>
    <s v="JD-15895"/>
    <s v="Jonathan Doherty"/>
    <x v="1"/>
    <s v="United States"/>
    <s v="Columbia"/>
    <s v="South Carolina"/>
    <n v="29203"/>
    <x v="0"/>
    <s v="OFF-PA-10001461"/>
    <x v="1"/>
    <s v="Paper"/>
    <s v="HP Office Paper (20Lb. and 87 Bright)"/>
    <n v="60.12"/>
    <n v="9"/>
    <n v="0"/>
    <n v="28.857600000000001"/>
  </r>
  <r>
    <x v="3460"/>
    <d v="2015-10-16T00:00:00"/>
    <d v="2015-10-20T00:00:00"/>
    <s v="Second Class"/>
    <s v="MP-17965"/>
    <s v="Michael Paige"/>
    <x v="1"/>
    <s v="United States"/>
    <s v="New York City"/>
    <s v="New York"/>
    <n v="10011"/>
    <x v="3"/>
    <s v="TEC-PH-10004165"/>
    <x v="2"/>
    <s v="Phones"/>
    <s v="Mitel MiVoice 5330e IP Phone"/>
    <n v="824.97"/>
    <n v="3"/>
    <n v="0"/>
    <n v="214.4922"/>
  </r>
  <r>
    <x v="3461"/>
    <d v="2016-01-10T00:00:00"/>
    <d v="2016-01-13T00:00:00"/>
    <s v="Second Class"/>
    <s v="JB-16000"/>
    <s v="Joy Bell-"/>
    <x v="0"/>
    <s v="United States"/>
    <s v="Longview"/>
    <s v="Washington"/>
    <n v="98632"/>
    <x v="1"/>
    <s v="FUR-FU-10000010"/>
    <x v="0"/>
    <s v="Furnishings"/>
    <s v="DAX Value U-Channel Document Frames, Easel Back"/>
    <n v="24.85"/>
    <n v="5"/>
    <n v="0"/>
    <n v="7.7035"/>
  </r>
  <r>
    <x v="3462"/>
    <d v="2017-09-19T00:00:00"/>
    <d v="2017-09-25T00:00:00"/>
    <s v="Standard Class"/>
    <s v="AB-10105"/>
    <s v="Adrian Barton"/>
    <x v="0"/>
    <s v="United States"/>
    <s v="Phoenix"/>
    <s v="Arizona"/>
    <n v="85023"/>
    <x v="1"/>
    <s v="OFF-ST-10000321"/>
    <x v="1"/>
    <s v="Storage"/>
    <s v="Akro Stacking Bins"/>
    <n v="12.624000000000001"/>
    <n v="2"/>
    <n v="0.2"/>
    <n v="-2.5247999999999999"/>
  </r>
  <r>
    <x v="3462"/>
    <d v="2017-09-19T00:00:00"/>
    <d v="2017-09-25T00:00:00"/>
    <s v="Standard Class"/>
    <s v="AB-10105"/>
    <s v="Adrian Barton"/>
    <x v="0"/>
    <s v="United States"/>
    <s v="Phoenix"/>
    <s v="Arizona"/>
    <n v="85023"/>
    <x v="1"/>
    <s v="TEC-AC-10000109"/>
    <x v="2"/>
    <s v="Accessories"/>
    <s v="Sony Micro Vault Click 16 GB USB 2.0 Flash Drive"/>
    <n v="89.584000000000003"/>
    <n v="2"/>
    <n v="0.2"/>
    <n v="4.4791999999999996"/>
  </r>
  <r>
    <x v="3462"/>
    <d v="2017-09-19T00:00:00"/>
    <d v="2017-09-25T00:00:00"/>
    <s v="Standard Class"/>
    <s v="AB-10105"/>
    <s v="Adrian Barton"/>
    <x v="0"/>
    <s v="United States"/>
    <s v="Phoenix"/>
    <s v="Arizona"/>
    <n v="85023"/>
    <x v="1"/>
    <s v="TEC-PH-10002415"/>
    <x v="2"/>
    <s v="Phones"/>
    <s v="Polycom VoiceStation 500 Conference phone"/>
    <n v="471.92"/>
    <n v="2"/>
    <n v="0.2"/>
    <n v="29.495000000000001"/>
  </r>
  <r>
    <x v="3462"/>
    <d v="2017-09-19T00:00:00"/>
    <d v="2017-09-25T00:00:00"/>
    <s v="Standard Class"/>
    <s v="AB-10105"/>
    <s v="Adrian Barton"/>
    <x v="0"/>
    <s v="United States"/>
    <s v="Phoenix"/>
    <s v="Arizona"/>
    <n v="85023"/>
    <x v="1"/>
    <s v="OFF-BI-10001460"/>
    <x v="1"/>
    <s v="Binders"/>
    <s v="Plastic Binding Combs"/>
    <n v="18.18"/>
    <n v="4"/>
    <n v="0.7"/>
    <n v="-13.938000000000001"/>
  </r>
  <r>
    <x v="3463"/>
    <d v="2017-09-15T00:00:00"/>
    <d v="2017-09-19T00:00:00"/>
    <s v="Standard Class"/>
    <s v="CC-12145"/>
    <s v="Charles Crestani"/>
    <x v="0"/>
    <s v="United States"/>
    <s v="Houston"/>
    <s v="Texas"/>
    <n v="77095"/>
    <x v="2"/>
    <s v="OFF-AR-10002987"/>
    <x v="1"/>
    <s v="Art"/>
    <s v="Prismacolor Color Pencil Set"/>
    <n v="31.744"/>
    <n v="2"/>
    <n v="0.2"/>
    <n v="8.3328000000000007"/>
  </r>
  <r>
    <x v="3464"/>
    <d v="2015-06-28T00:00:00"/>
    <d v="2015-07-02T00:00:00"/>
    <s v="Standard Class"/>
    <s v="CY-12745"/>
    <s v="Craig Yedwab"/>
    <x v="1"/>
    <s v="United States"/>
    <s v="Gilbert"/>
    <s v="Arizona"/>
    <n v="85234"/>
    <x v="1"/>
    <s v="OFF-LA-10000443"/>
    <x v="1"/>
    <s v="Labels"/>
    <s v="Avery 501"/>
    <n v="5.9039999999999999"/>
    <n v="2"/>
    <n v="0.2"/>
    <n v="1.9925999999999999"/>
  </r>
  <r>
    <x v="3464"/>
    <d v="2015-06-28T00:00:00"/>
    <d v="2015-07-02T00:00:00"/>
    <s v="Standard Class"/>
    <s v="CY-12745"/>
    <s v="Craig Yedwab"/>
    <x v="1"/>
    <s v="United States"/>
    <s v="Gilbert"/>
    <s v="Arizona"/>
    <n v="85234"/>
    <x v="1"/>
    <s v="FUR-FU-10004306"/>
    <x v="0"/>
    <s v="Furnishings"/>
    <s v="Electrix Halogen Magnifier Lamp"/>
    <n v="621.76"/>
    <n v="4"/>
    <n v="0.2"/>
    <n v="46.631999999999998"/>
  </r>
  <r>
    <x v="3465"/>
    <d v="2016-11-25T00:00:00"/>
    <d v="2016-11-28T00:00:00"/>
    <s v="First Class"/>
    <s v="EP-13915"/>
    <s v="Emily Phan"/>
    <x v="0"/>
    <s v="United States"/>
    <s v="Jonesboro"/>
    <s v="Arkansas"/>
    <n v="72401"/>
    <x v="0"/>
    <s v="TEC-PH-10002564"/>
    <x v="2"/>
    <s v="Phones"/>
    <s v="OtterBox Defender Series Case - Samsung Galaxy S4"/>
    <n v="59.98"/>
    <n v="2"/>
    <n v="0"/>
    <n v="17.994"/>
  </r>
  <r>
    <x v="3466"/>
    <d v="2017-11-25T00:00:00"/>
    <d v="2017-11-29T00:00:00"/>
    <s v="Second Class"/>
    <s v="DL-13315"/>
    <s v="Delfina Latchford"/>
    <x v="0"/>
    <s v="United States"/>
    <s v="Atlanta"/>
    <s v="Georgia"/>
    <n v="30318"/>
    <x v="0"/>
    <s v="OFF-PA-10003724"/>
    <x v="1"/>
    <s v="Paper"/>
    <s v="Wirebound Message Book, 4 per Page"/>
    <n v="48.87"/>
    <n v="9"/>
    <n v="0"/>
    <n v="23.946300000000001"/>
  </r>
  <r>
    <x v="3467"/>
    <d v="2017-01-14T00:00:00"/>
    <d v="2017-01-19T00:00:00"/>
    <s v="Standard Class"/>
    <s v="SO-20335"/>
    <s v="Sean O'Donnell"/>
    <x v="0"/>
    <s v="United States"/>
    <s v="Los Angeles"/>
    <s v="California"/>
    <n v="90036"/>
    <x v="1"/>
    <s v="OFF-PA-10000483"/>
    <x v="1"/>
    <s v="Paper"/>
    <s v="Xerox 19"/>
    <n v="154.9"/>
    <n v="5"/>
    <n v="0"/>
    <n v="69.704999999999998"/>
  </r>
  <r>
    <x v="3468"/>
    <d v="2014-11-07T00:00:00"/>
    <d v="2014-11-08T00:00:00"/>
    <s v="First Class"/>
    <s v="BP-11095"/>
    <s v="Bart Pistole"/>
    <x v="1"/>
    <s v="United States"/>
    <s v="New York City"/>
    <s v="New York"/>
    <n v="10024"/>
    <x v="3"/>
    <s v="OFF-FA-10000611"/>
    <x v="1"/>
    <s v="Fasteners"/>
    <s v="Binder Clips by OIC"/>
    <n v="5.92"/>
    <n v="4"/>
    <n v="0"/>
    <n v="2.8416000000000001"/>
  </r>
  <r>
    <x v="3468"/>
    <d v="2014-11-07T00:00:00"/>
    <d v="2014-11-08T00:00:00"/>
    <s v="First Class"/>
    <s v="BP-11095"/>
    <s v="Bart Pistole"/>
    <x v="1"/>
    <s v="United States"/>
    <s v="New York City"/>
    <s v="New York"/>
    <n v="10024"/>
    <x v="3"/>
    <s v="OFF-PA-10000246"/>
    <x v="1"/>
    <s v="Paper"/>
    <s v="Riverleaf Stik-Withit Designer Note Cubes"/>
    <n v="30.18"/>
    <n v="3"/>
    <n v="0"/>
    <n v="13.8828"/>
  </r>
  <r>
    <x v="3469"/>
    <d v="2016-09-01T00:00:00"/>
    <d v="2016-09-05T00:00:00"/>
    <s v="Standard Class"/>
    <s v="JA-15970"/>
    <s v="Joseph Airdo"/>
    <x v="0"/>
    <s v="United States"/>
    <s v="Detroit"/>
    <s v="Michigan"/>
    <n v="48227"/>
    <x v="2"/>
    <s v="OFF-BI-10004728"/>
    <x v="1"/>
    <s v="Binders"/>
    <s v="Wilson Jones Turn Tabs Binder Tool for Ring Binders"/>
    <n v="24.1"/>
    <n v="5"/>
    <n v="0"/>
    <n v="11.086"/>
  </r>
  <r>
    <x v="3469"/>
    <d v="2016-09-01T00:00:00"/>
    <d v="2016-09-05T00:00:00"/>
    <s v="Standard Class"/>
    <s v="JA-15970"/>
    <s v="Joseph Airdo"/>
    <x v="0"/>
    <s v="United States"/>
    <s v="Detroit"/>
    <s v="Michigan"/>
    <n v="48227"/>
    <x v="2"/>
    <s v="TEC-PH-10002365"/>
    <x v="2"/>
    <s v="Phones"/>
    <s v="Belkin Grip Candy Sheer Case / Cover for iPhone 5 and 5S"/>
    <n v="8.7799999999999994"/>
    <n v="1"/>
    <n v="0"/>
    <n v="2.2827999999999999"/>
  </r>
  <r>
    <x v="3469"/>
    <d v="2016-09-01T00:00:00"/>
    <d v="2016-09-05T00:00:00"/>
    <s v="Standard Class"/>
    <s v="JA-15970"/>
    <s v="Joseph Airdo"/>
    <x v="0"/>
    <s v="United States"/>
    <s v="Detroit"/>
    <s v="Michigan"/>
    <n v="48227"/>
    <x v="2"/>
    <s v="OFF-AP-10002457"/>
    <x v="1"/>
    <s v="Appliances"/>
    <s v="Eureka The Boss Plus 12-Amp Hard Box Upright Vacuum, Red"/>
    <n v="376.74"/>
    <n v="4"/>
    <n v="0.1"/>
    <n v="71.162000000000006"/>
  </r>
  <r>
    <x v="3469"/>
    <d v="2016-09-01T00:00:00"/>
    <d v="2016-09-05T00:00:00"/>
    <s v="Standard Class"/>
    <s v="JA-15970"/>
    <s v="Joseph Airdo"/>
    <x v="0"/>
    <s v="United States"/>
    <s v="Detroit"/>
    <s v="Michigan"/>
    <n v="48227"/>
    <x v="2"/>
    <s v="OFF-BI-10000320"/>
    <x v="1"/>
    <s v="Binders"/>
    <s v="GBC Plastic Binding Combs"/>
    <n v="29.52"/>
    <n v="4"/>
    <n v="0"/>
    <n v="14.4648"/>
  </r>
  <r>
    <x v="3469"/>
    <d v="2016-09-01T00:00:00"/>
    <d v="2016-09-05T00:00:00"/>
    <s v="Standard Class"/>
    <s v="JA-15970"/>
    <s v="Joseph Airdo"/>
    <x v="0"/>
    <s v="United States"/>
    <s v="Detroit"/>
    <s v="Michigan"/>
    <n v="48227"/>
    <x v="2"/>
    <s v="OFF-AR-10004999"/>
    <x v="1"/>
    <s v="Art"/>
    <s v="Newell 315"/>
    <n v="11.96"/>
    <n v="2"/>
    <n v="0"/>
    <n v="2.99"/>
  </r>
  <r>
    <x v="3469"/>
    <d v="2016-09-01T00:00:00"/>
    <d v="2016-09-05T00:00:00"/>
    <s v="Standard Class"/>
    <s v="JA-15970"/>
    <s v="Joseph Airdo"/>
    <x v="0"/>
    <s v="United States"/>
    <s v="Detroit"/>
    <s v="Michigan"/>
    <n v="48227"/>
    <x v="2"/>
    <s v="OFF-BI-10001116"/>
    <x v="1"/>
    <s v="Binders"/>
    <s v="Wilson Jones 1&quot; Hanging DublLock Ring Binders"/>
    <n v="26.4"/>
    <n v="5"/>
    <n v="0"/>
    <n v="12.672000000000001"/>
  </r>
  <r>
    <x v="3470"/>
    <d v="2017-11-11T00:00:00"/>
    <d v="2017-11-16T00:00:00"/>
    <s v="Second Class"/>
    <s v="BB-11545"/>
    <s v="Brenda Bowman"/>
    <x v="1"/>
    <s v="United States"/>
    <s v="Fort Lauderdale"/>
    <s v="Florida"/>
    <n v="33311"/>
    <x v="0"/>
    <s v="OFF-AP-10002651"/>
    <x v="1"/>
    <s v="Appliances"/>
    <s v="Hoover Upright Vacuum With Dirt Cup"/>
    <n v="1158.1199999999999"/>
    <n v="5"/>
    <n v="0.2"/>
    <n v="130.2885"/>
  </r>
  <r>
    <x v="3471"/>
    <d v="2017-12-11T00:00:00"/>
    <d v="2017-12-13T00:00:00"/>
    <s v="First Class"/>
    <s v="DK-13375"/>
    <s v="Dennis Kane"/>
    <x v="0"/>
    <s v="United States"/>
    <s v="Abilene"/>
    <s v="Texas"/>
    <n v="79605"/>
    <x v="2"/>
    <s v="OFF-AP-10001634"/>
    <x v="1"/>
    <s v="Appliances"/>
    <s v="Hoover Commercial Lightweight Upright Vacuum"/>
    <n v="1.3919999999999999"/>
    <n v="2"/>
    <n v="0.8"/>
    <n v="-3.7584"/>
  </r>
  <r>
    <x v="3472"/>
    <d v="2015-11-08T00:00:00"/>
    <d v="2015-11-13T00:00:00"/>
    <s v="Second Class"/>
    <s v="RH-19600"/>
    <s v="Rob Haberlin"/>
    <x v="0"/>
    <s v="United States"/>
    <s v="Hampton"/>
    <s v="Virginia"/>
    <n v="23666"/>
    <x v="0"/>
    <s v="OFF-AP-10003266"/>
    <x v="1"/>
    <s v="Appliances"/>
    <s v="Holmes Replacement Filter for HEPA Air Cleaner, Large Room"/>
    <n v="44.43"/>
    <n v="3"/>
    <n v="0"/>
    <n v="18.660599999999999"/>
  </r>
  <r>
    <x v="3472"/>
    <d v="2015-11-08T00:00:00"/>
    <d v="2015-11-13T00:00:00"/>
    <s v="Second Class"/>
    <s v="RH-19600"/>
    <s v="Rob Haberlin"/>
    <x v="0"/>
    <s v="United States"/>
    <s v="Hampton"/>
    <s v="Virginia"/>
    <n v="23666"/>
    <x v="0"/>
    <s v="TEC-PH-10002890"/>
    <x v="2"/>
    <s v="Phones"/>
    <s v="AT&amp;T 17929 Lendline Telephone"/>
    <n v="226.2"/>
    <n v="5"/>
    <n v="0"/>
    <n v="58.811999999999998"/>
  </r>
  <r>
    <x v="3472"/>
    <d v="2015-11-08T00:00:00"/>
    <d v="2015-11-13T00:00:00"/>
    <s v="Second Class"/>
    <s v="RH-19600"/>
    <s v="Rob Haberlin"/>
    <x v="0"/>
    <s v="United States"/>
    <s v="Hampton"/>
    <s v="Virginia"/>
    <n v="23666"/>
    <x v="0"/>
    <s v="FUR-FU-10000308"/>
    <x v="0"/>
    <s v="Furnishings"/>
    <s v="Deflect-o Glass Clear Studded Chair Mats"/>
    <n v="186.54"/>
    <n v="3"/>
    <n v="0"/>
    <n v="41.038800000000002"/>
  </r>
  <r>
    <x v="3472"/>
    <d v="2015-11-08T00:00:00"/>
    <d v="2015-11-13T00:00:00"/>
    <s v="Second Class"/>
    <s v="RH-19600"/>
    <s v="Rob Haberlin"/>
    <x v="0"/>
    <s v="United States"/>
    <s v="Hampton"/>
    <s v="Virginia"/>
    <n v="23666"/>
    <x v="0"/>
    <s v="OFF-AR-10000380"/>
    <x v="1"/>
    <s v="Art"/>
    <s v="Hunt PowerHouse Electric Pencil Sharpener, Blue"/>
    <n v="265.86"/>
    <n v="7"/>
    <n v="0"/>
    <n v="79.757999999999996"/>
  </r>
  <r>
    <x v="3472"/>
    <d v="2015-11-08T00:00:00"/>
    <d v="2015-11-13T00:00:00"/>
    <s v="Second Class"/>
    <s v="RH-19600"/>
    <s v="Rob Haberlin"/>
    <x v="0"/>
    <s v="United States"/>
    <s v="Hampton"/>
    <s v="Virginia"/>
    <n v="23666"/>
    <x v="0"/>
    <s v="OFF-AR-10000122"/>
    <x v="1"/>
    <s v="Art"/>
    <s v="Newell 314"/>
    <n v="27.9"/>
    <n v="5"/>
    <n v="0"/>
    <n v="6.9749999999999996"/>
  </r>
  <r>
    <x v="3473"/>
    <d v="2015-11-19T00:00:00"/>
    <d v="2015-11-26T00:00:00"/>
    <s v="Standard Class"/>
    <s v="AG-10300"/>
    <s v="Aleksandra Gannaway"/>
    <x v="1"/>
    <s v="United States"/>
    <s v="Las Vegas"/>
    <s v="Nevada"/>
    <n v="89115"/>
    <x v="1"/>
    <s v="OFF-AP-10004868"/>
    <x v="1"/>
    <s v="Appliances"/>
    <s v="Hoover Commercial Soft Guard Upright Vacuum And Disposable Filtration Bags"/>
    <n v="31.08"/>
    <n v="4"/>
    <n v="0"/>
    <n v="8.3916000000000004"/>
  </r>
  <r>
    <x v="3474"/>
    <d v="2017-12-23T00:00:00"/>
    <d v="2017-12-25T00:00:00"/>
    <s v="Second Class"/>
    <s v="JB-15400"/>
    <s v="Jennifer Braxton"/>
    <x v="1"/>
    <s v="United States"/>
    <s v="Rockford"/>
    <s v="Illinois"/>
    <n v="61107"/>
    <x v="2"/>
    <s v="OFF-BI-10004002"/>
    <x v="1"/>
    <s v="Binders"/>
    <s v="Wilson Jones International Size A4 Ring Binders"/>
    <n v="13.84"/>
    <n v="4"/>
    <n v="0.8"/>
    <n v="-22.143999999999998"/>
  </r>
  <r>
    <x v="3474"/>
    <d v="2017-12-23T00:00:00"/>
    <d v="2017-12-25T00:00:00"/>
    <s v="Second Class"/>
    <s v="JB-15400"/>
    <s v="Jennifer Braxton"/>
    <x v="1"/>
    <s v="United States"/>
    <s v="Rockford"/>
    <s v="Illinois"/>
    <n v="61107"/>
    <x v="2"/>
    <s v="OFF-PA-10004475"/>
    <x v="1"/>
    <s v="Paper"/>
    <s v="Xerox 1940"/>
    <n v="175.87200000000001"/>
    <n v="4"/>
    <n v="0.2"/>
    <n v="63.753599999999999"/>
  </r>
  <r>
    <x v="3475"/>
    <d v="2016-09-16T00:00:00"/>
    <d v="2016-09-22T00:00:00"/>
    <s v="Standard Class"/>
    <s v="BC-11125"/>
    <s v="Becky Castell"/>
    <x v="2"/>
    <s v="United States"/>
    <s v="Laguna Niguel"/>
    <s v="California"/>
    <n v="92677"/>
    <x v="1"/>
    <s v="OFF-PA-10002195"/>
    <x v="1"/>
    <s v="Paper"/>
    <s v="Xerox 1966"/>
    <n v="12.96"/>
    <n v="2"/>
    <n v="0"/>
    <n v="6.3503999999999996"/>
  </r>
  <r>
    <x v="3476"/>
    <d v="2017-05-26T00:00:00"/>
    <d v="2017-05-29T00:00:00"/>
    <s v="First Class"/>
    <s v="KC-16675"/>
    <s v="Kimberly Carter"/>
    <x v="1"/>
    <s v="United States"/>
    <s v="Louisville"/>
    <s v="Kentucky"/>
    <n v="40214"/>
    <x v="0"/>
    <s v="OFF-AP-10002670"/>
    <x v="1"/>
    <s v="Appliances"/>
    <s v="Belkin 8-Outlet Premiere SurgeMaster II Surge Protectors"/>
    <n v="208.44"/>
    <n v="3"/>
    <n v="0"/>
    <n v="62.531999999999996"/>
  </r>
  <r>
    <x v="3476"/>
    <d v="2017-05-26T00:00:00"/>
    <d v="2017-05-29T00:00:00"/>
    <s v="First Class"/>
    <s v="KC-16675"/>
    <s v="Kimberly Carter"/>
    <x v="1"/>
    <s v="United States"/>
    <s v="Louisville"/>
    <s v="Kentucky"/>
    <n v="40214"/>
    <x v="0"/>
    <s v="OFF-SU-10004498"/>
    <x v="1"/>
    <s v="Supplies"/>
    <s v="Martin-Yale Premier Letter Opener"/>
    <n v="25.76"/>
    <n v="2"/>
    <n v="0"/>
    <n v="0.77280000000000004"/>
  </r>
  <r>
    <x v="3477"/>
    <d v="2015-03-30T00:00:00"/>
    <d v="2015-04-03T00:00:00"/>
    <s v="Standard Class"/>
    <s v="DR-12940"/>
    <s v="Daniel Raglin"/>
    <x v="2"/>
    <s v="United States"/>
    <s v="Normal"/>
    <s v="Illinois"/>
    <n v="61761"/>
    <x v="2"/>
    <s v="FUR-CH-10003298"/>
    <x v="0"/>
    <s v="Chairs"/>
    <s v="Office Star - Contemporary Task Swivel chair with Loop Arms, Charcoal"/>
    <n v="366.74400000000003"/>
    <n v="4"/>
    <n v="0.3"/>
    <n v="-110.0232"/>
  </r>
  <r>
    <x v="3478"/>
    <d v="2014-08-19T00:00:00"/>
    <d v="2014-08-21T00:00:00"/>
    <s v="Second Class"/>
    <s v="DW-13195"/>
    <s v="David Wiener"/>
    <x v="1"/>
    <s v="United States"/>
    <s v="Los Angeles"/>
    <s v="California"/>
    <n v="90045"/>
    <x v="1"/>
    <s v="FUR-FU-10000723"/>
    <x v="0"/>
    <s v="Furnishings"/>
    <s v="Deflect-o EconoMat Studded, No Bevel Mat for Low Pile Carpeting"/>
    <n v="289.24"/>
    <n v="7"/>
    <n v="0"/>
    <n v="26.031600000000001"/>
  </r>
  <r>
    <x v="3478"/>
    <d v="2014-08-19T00:00:00"/>
    <d v="2014-08-21T00:00:00"/>
    <s v="Second Class"/>
    <s v="DW-13195"/>
    <s v="David Wiener"/>
    <x v="1"/>
    <s v="United States"/>
    <s v="Los Angeles"/>
    <s v="California"/>
    <n v="90045"/>
    <x v="1"/>
    <s v="OFF-BI-10000632"/>
    <x v="1"/>
    <s v="Binders"/>
    <s v="Satellite Sectional Post Binders"/>
    <n v="69.456000000000003"/>
    <n v="2"/>
    <n v="0.2"/>
    <n v="22.5732"/>
  </r>
  <r>
    <x v="3479"/>
    <d v="2014-12-23T00:00:00"/>
    <d v="2014-12-28T00:00:00"/>
    <s v="Standard Class"/>
    <s v="ME-18010"/>
    <s v="Michelle Ellison"/>
    <x v="1"/>
    <s v="United States"/>
    <s v="Port Arthur"/>
    <s v="Texas"/>
    <n v="77642"/>
    <x v="2"/>
    <s v="OFF-PA-10000223"/>
    <x v="1"/>
    <s v="Paper"/>
    <s v="Xerox 2000"/>
    <n v="5.1840000000000002"/>
    <n v="1"/>
    <n v="0.2"/>
    <n v="1.8144"/>
  </r>
  <r>
    <x v="3480"/>
    <d v="2015-11-01T00:00:00"/>
    <d v="2015-11-05T00:00:00"/>
    <s v="Standard Class"/>
    <s v="JF-15490"/>
    <s v="Jeremy Farry"/>
    <x v="0"/>
    <s v="United States"/>
    <s v="New York City"/>
    <s v="New York"/>
    <n v="10009"/>
    <x v="3"/>
    <s v="FUR-CH-10001545"/>
    <x v="0"/>
    <s v="Chairs"/>
    <s v="Hon Comfortask Task/Swivel Chairs"/>
    <n v="205.16399999999999"/>
    <n v="2"/>
    <n v="0.1"/>
    <n v="13.6776"/>
  </r>
  <r>
    <x v="3481"/>
    <d v="2014-12-15T00:00:00"/>
    <d v="2014-12-21T00:00:00"/>
    <s v="Standard Class"/>
    <s v="SP-20860"/>
    <s v="Sung Pak"/>
    <x v="1"/>
    <s v="United States"/>
    <s v="Chicago"/>
    <s v="Illinois"/>
    <n v="60623"/>
    <x v="2"/>
    <s v="FUR-FU-10001546"/>
    <x v="0"/>
    <s v="Furnishings"/>
    <s v="Dana Swing-Arm Lamps"/>
    <n v="8.5440000000000005"/>
    <n v="2"/>
    <n v="0.6"/>
    <n v="-7.476"/>
  </r>
  <r>
    <x v="3482"/>
    <d v="2015-08-21T00:00:00"/>
    <d v="2015-08-25T00:00:00"/>
    <s v="Standard Class"/>
    <s v="KN-16390"/>
    <s v="Katherine Nockton"/>
    <x v="1"/>
    <s v="United States"/>
    <s v="Springfield"/>
    <s v="Ohio"/>
    <n v="45503"/>
    <x v="3"/>
    <s v="OFF-BI-10001098"/>
    <x v="1"/>
    <s v="Binders"/>
    <s v="Acco D-Ring Binder w/DublLock"/>
    <n v="12.827999999999999"/>
    <n v="2"/>
    <n v="0.7"/>
    <n v="-8.9795999999999996"/>
  </r>
  <r>
    <x v="3482"/>
    <d v="2015-08-21T00:00:00"/>
    <d v="2015-08-25T00:00:00"/>
    <s v="Standard Class"/>
    <s v="KN-16390"/>
    <s v="Katherine Nockton"/>
    <x v="1"/>
    <s v="United States"/>
    <s v="Springfield"/>
    <s v="Ohio"/>
    <n v="45503"/>
    <x v="3"/>
    <s v="FUR-CH-10003379"/>
    <x v="0"/>
    <s v="Chairs"/>
    <s v="Global Commerce Series High-Back Swivel/Tilt Chairs"/>
    <n v="598.45799999999997"/>
    <n v="3"/>
    <n v="0.3"/>
    <n v="-42.747"/>
  </r>
  <r>
    <x v="3482"/>
    <d v="2015-08-21T00:00:00"/>
    <d v="2015-08-25T00:00:00"/>
    <s v="Standard Class"/>
    <s v="KN-16390"/>
    <s v="Katherine Nockton"/>
    <x v="1"/>
    <s v="United States"/>
    <s v="Springfield"/>
    <s v="Ohio"/>
    <n v="45503"/>
    <x v="3"/>
    <s v="FUR-FU-10000193"/>
    <x v="0"/>
    <s v="Furnishings"/>
    <s v="Tenex Chairmats For Use with Hard Floors"/>
    <n v="25.984000000000002"/>
    <n v="1"/>
    <n v="0.2"/>
    <n v="-3.8976000000000002"/>
  </r>
  <r>
    <x v="3483"/>
    <d v="2014-05-23T00:00:00"/>
    <d v="2014-05-27T00:00:00"/>
    <s v="Standard Class"/>
    <s v="GT-14710"/>
    <s v="Greg Tran"/>
    <x v="0"/>
    <s v="United States"/>
    <s v="New York City"/>
    <s v="New York"/>
    <n v="10035"/>
    <x v="3"/>
    <s v="OFF-BI-10000829"/>
    <x v="1"/>
    <s v="Binders"/>
    <s v="Avery Non-Stick Binders"/>
    <n v="17.96"/>
    <n v="5"/>
    <n v="0.2"/>
    <n v="5.8369999999999997"/>
  </r>
  <r>
    <x v="3483"/>
    <d v="2014-05-23T00:00:00"/>
    <d v="2014-05-27T00:00:00"/>
    <s v="Standard Class"/>
    <s v="GT-14710"/>
    <s v="Greg Tran"/>
    <x v="0"/>
    <s v="United States"/>
    <s v="New York City"/>
    <s v="New York"/>
    <n v="10035"/>
    <x v="3"/>
    <s v="OFF-SU-10003002"/>
    <x v="1"/>
    <s v="Supplies"/>
    <s v="Letter Slitter"/>
    <n v="5.04"/>
    <n v="2"/>
    <n v="0"/>
    <n v="0.1512"/>
  </r>
  <r>
    <x v="3483"/>
    <d v="2014-05-23T00:00:00"/>
    <d v="2014-05-27T00:00:00"/>
    <s v="Standard Class"/>
    <s v="GT-14710"/>
    <s v="Greg Tran"/>
    <x v="0"/>
    <s v="United States"/>
    <s v="New York City"/>
    <s v="New York"/>
    <n v="10035"/>
    <x v="3"/>
    <s v="OFF-AP-10002118"/>
    <x v="1"/>
    <s v="Appliances"/>
    <s v="1.7 Cubic Foot Compact &quot;Cube&quot; Office Refrigerators"/>
    <n v="208.16"/>
    <n v="1"/>
    <n v="0"/>
    <n v="56.203200000000002"/>
  </r>
  <r>
    <x v="3484"/>
    <d v="2017-12-09T00:00:00"/>
    <d v="2017-12-11T00:00:00"/>
    <s v="Second Class"/>
    <s v="DB-12910"/>
    <s v="Daniel Byrd"/>
    <x v="2"/>
    <s v="United States"/>
    <s v="Salinas"/>
    <s v="California"/>
    <n v="93905"/>
    <x v="1"/>
    <s v="FUR-BO-10001519"/>
    <x v="0"/>
    <s v="Bookcases"/>
    <s v="O'Sullivan 3-Shelf Heavy-Duty Bookcases"/>
    <n v="148.25700000000001"/>
    <n v="3"/>
    <n v="0.15"/>
    <n v="15.697800000000001"/>
  </r>
  <r>
    <x v="3485"/>
    <d v="2014-03-11T00:00:00"/>
    <d v="2014-03-13T00:00:00"/>
    <s v="Second Class"/>
    <s v="FM-14215"/>
    <s v="Filia McAdams"/>
    <x v="1"/>
    <s v="United States"/>
    <s v="Richmond"/>
    <s v="Kentucky"/>
    <n v="40475"/>
    <x v="0"/>
    <s v="OFF-AP-10002578"/>
    <x v="1"/>
    <s v="Appliances"/>
    <s v="Fellowes Premier Superior Surge Suppressor, 10-Outlet, With Phone and Remote"/>
    <n v="146.76"/>
    <n v="3"/>
    <n v="0"/>
    <n v="38.157600000000002"/>
  </r>
  <r>
    <x v="3485"/>
    <d v="2014-03-11T00:00:00"/>
    <d v="2014-03-13T00:00:00"/>
    <s v="Second Class"/>
    <s v="FM-14215"/>
    <s v="Filia McAdams"/>
    <x v="1"/>
    <s v="United States"/>
    <s v="Richmond"/>
    <s v="Kentucky"/>
    <n v="40475"/>
    <x v="0"/>
    <s v="TEC-AC-10000710"/>
    <x v="2"/>
    <s v="Accessories"/>
    <s v="Maxell DVD-RAM Discs"/>
    <n v="32.96"/>
    <n v="2"/>
    <n v="0"/>
    <n v="14.172800000000001"/>
  </r>
  <r>
    <x v="3485"/>
    <d v="2014-03-11T00:00:00"/>
    <d v="2014-03-13T00:00:00"/>
    <s v="Second Class"/>
    <s v="FM-14215"/>
    <s v="Filia McAdams"/>
    <x v="1"/>
    <s v="United States"/>
    <s v="Richmond"/>
    <s v="Kentucky"/>
    <n v="40475"/>
    <x v="0"/>
    <s v="TEC-PH-10000984"/>
    <x v="2"/>
    <s v="Phones"/>
    <s v="Panasonic KX-TG9471B"/>
    <n v="587.97"/>
    <n v="3"/>
    <n v="0"/>
    <n v="164.63159999999999"/>
  </r>
  <r>
    <x v="3485"/>
    <d v="2014-03-11T00:00:00"/>
    <d v="2014-03-13T00:00:00"/>
    <s v="Second Class"/>
    <s v="FM-14215"/>
    <s v="Filia McAdams"/>
    <x v="1"/>
    <s v="United States"/>
    <s v="Richmond"/>
    <s v="Kentucky"/>
    <n v="40475"/>
    <x v="0"/>
    <s v="OFF-PA-10000213"/>
    <x v="1"/>
    <s v="Paper"/>
    <s v="Xerox 198"/>
    <n v="14.94"/>
    <n v="3"/>
    <n v="0"/>
    <n v="7.0217999999999998"/>
  </r>
  <r>
    <x v="3486"/>
    <d v="2016-06-23T00:00:00"/>
    <d v="2016-06-27T00:00:00"/>
    <s v="Second Class"/>
    <s v="SM-20005"/>
    <s v="Sally Matthias"/>
    <x v="0"/>
    <s v="United States"/>
    <s v="New York City"/>
    <s v="New York"/>
    <n v="10035"/>
    <x v="3"/>
    <s v="OFF-LA-10003720"/>
    <x v="1"/>
    <s v="Labels"/>
    <s v="Avery 487"/>
    <n v="25.83"/>
    <n v="7"/>
    <n v="0"/>
    <n v="12.1401"/>
  </r>
  <r>
    <x v="3487"/>
    <d v="2014-08-23T00:00:00"/>
    <d v="2014-08-27T00:00:00"/>
    <s v="Standard Class"/>
    <s v="AP-10915"/>
    <s v="Arthur Prichep"/>
    <x v="0"/>
    <s v="United States"/>
    <s v="Denver"/>
    <s v="Colorado"/>
    <n v="80219"/>
    <x v="1"/>
    <s v="OFF-PA-10001837"/>
    <x v="1"/>
    <s v="Paper"/>
    <s v="Xerox 1976"/>
    <n v="15.552"/>
    <n v="3"/>
    <n v="0.2"/>
    <n v="5.4432"/>
  </r>
  <r>
    <x v="3487"/>
    <d v="2014-08-23T00:00:00"/>
    <d v="2014-08-27T00:00:00"/>
    <s v="Standard Class"/>
    <s v="AP-10915"/>
    <s v="Arthur Prichep"/>
    <x v="0"/>
    <s v="United States"/>
    <s v="Denver"/>
    <s v="Colorado"/>
    <n v="80219"/>
    <x v="1"/>
    <s v="OFF-SU-10004661"/>
    <x v="1"/>
    <s v="Supplies"/>
    <s v="Acme Titanium Bonded Scissors"/>
    <n v="6.8"/>
    <n v="1"/>
    <n v="0.2"/>
    <n v="0.51"/>
  </r>
  <r>
    <x v="3487"/>
    <d v="2014-08-23T00:00:00"/>
    <d v="2014-08-27T00:00:00"/>
    <s v="Standard Class"/>
    <s v="AP-10915"/>
    <s v="Arthur Prichep"/>
    <x v="0"/>
    <s v="United States"/>
    <s v="Denver"/>
    <s v="Colorado"/>
    <n v="80219"/>
    <x v="1"/>
    <s v="FUR-FU-10003274"/>
    <x v="0"/>
    <s v="Furnishings"/>
    <s v="Regeneration Desk Collection"/>
    <n v="4.2240000000000002"/>
    <n v="3"/>
    <n v="0.2"/>
    <n v="1.2672000000000001"/>
  </r>
  <r>
    <x v="3487"/>
    <d v="2014-08-23T00:00:00"/>
    <d v="2014-08-27T00:00:00"/>
    <s v="Standard Class"/>
    <s v="AP-10915"/>
    <s v="Arthur Prichep"/>
    <x v="0"/>
    <s v="United States"/>
    <s v="Denver"/>
    <s v="Colorado"/>
    <n v="80219"/>
    <x v="1"/>
    <s v="TEC-PH-10000149"/>
    <x v="2"/>
    <s v="Phones"/>
    <s v="Cisco SPA525G2 IP Phone - Wireless"/>
    <n v="143.63999999999999"/>
    <n v="9"/>
    <n v="0.2"/>
    <n v="10.773"/>
  </r>
  <r>
    <x v="3487"/>
    <d v="2014-08-23T00:00:00"/>
    <d v="2014-08-27T00:00:00"/>
    <s v="Standard Class"/>
    <s v="AP-10915"/>
    <s v="Arthur Prichep"/>
    <x v="0"/>
    <s v="United States"/>
    <s v="Denver"/>
    <s v="Colorado"/>
    <n v="80219"/>
    <x v="1"/>
    <s v="OFF-PA-10000019"/>
    <x v="1"/>
    <s v="Paper"/>
    <s v="Xerox 1931"/>
    <n v="31.103999999999999"/>
    <n v="6"/>
    <n v="0.2"/>
    <n v="10.8864"/>
  </r>
  <r>
    <x v="3487"/>
    <d v="2014-08-23T00:00:00"/>
    <d v="2014-08-27T00:00:00"/>
    <s v="Standard Class"/>
    <s v="AP-10915"/>
    <s v="Arthur Prichep"/>
    <x v="0"/>
    <s v="United States"/>
    <s v="Denver"/>
    <s v="Colorado"/>
    <n v="80219"/>
    <x v="1"/>
    <s v="OFF-PA-10001125"/>
    <x v="1"/>
    <s v="Paper"/>
    <s v="Xerox 1988"/>
    <n v="223.05600000000001"/>
    <n v="9"/>
    <n v="0.2"/>
    <n v="69.704999999999998"/>
  </r>
  <r>
    <x v="3488"/>
    <d v="2017-02-06T00:00:00"/>
    <d v="2017-02-12T00:00:00"/>
    <s v="Standard Class"/>
    <s v="SP-20545"/>
    <s v="Sibella Parks"/>
    <x v="1"/>
    <s v="United States"/>
    <s v="New York City"/>
    <s v="New York"/>
    <n v="10024"/>
    <x v="3"/>
    <s v="TEC-PH-10002538"/>
    <x v="2"/>
    <s v="Phones"/>
    <s v="Grandstream GXP1160 VoIP phone"/>
    <n v="227.46"/>
    <n v="6"/>
    <n v="0"/>
    <n v="65.963399999999993"/>
  </r>
  <r>
    <x v="3488"/>
    <d v="2017-02-06T00:00:00"/>
    <d v="2017-02-12T00:00:00"/>
    <s v="Standard Class"/>
    <s v="SP-20545"/>
    <s v="Sibella Parks"/>
    <x v="1"/>
    <s v="United States"/>
    <s v="New York City"/>
    <s v="New York"/>
    <n v="10024"/>
    <x v="3"/>
    <s v="OFF-BI-10000279"/>
    <x v="1"/>
    <s v="Binders"/>
    <s v="Acco Recycled 2&quot; Capacity Laser Printer Hanging Data Binders"/>
    <n v="46.24"/>
    <n v="4"/>
    <n v="0.2"/>
    <n v="15.606"/>
  </r>
  <r>
    <x v="3489"/>
    <d v="2017-01-29T00:00:00"/>
    <d v="2017-02-05T00:00:00"/>
    <s v="Standard Class"/>
    <s v="RD-19585"/>
    <s v="Rob Dowd"/>
    <x v="0"/>
    <s v="United States"/>
    <s v="New York City"/>
    <s v="New York"/>
    <n v="10011"/>
    <x v="3"/>
    <s v="OFF-LA-10001045"/>
    <x v="1"/>
    <s v="Labels"/>
    <s v="Permanent Self-Adhesive File Folder Labels for Typewriters by Universal"/>
    <n v="5.22"/>
    <n v="2"/>
    <n v="0"/>
    <n v="2.4011999999999998"/>
  </r>
  <r>
    <x v="3490"/>
    <d v="2016-12-20T00:00:00"/>
    <d v="2016-12-23T00:00:00"/>
    <s v="Second Class"/>
    <s v="MC-17575"/>
    <s v="Matt Collins"/>
    <x v="0"/>
    <s v="United States"/>
    <s v="Fremont"/>
    <s v="Nebraska"/>
    <n v="68025"/>
    <x v="2"/>
    <s v="OFF-PA-10003673"/>
    <x v="1"/>
    <s v="Paper"/>
    <s v="Strathmore Photo Mount Cards"/>
    <n v="33.9"/>
    <n v="5"/>
    <n v="0"/>
    <n v="15.593999999999999"/>
  </r>
  <r>
    <x v="3491"/>
    <d v="2016-11-11T00:00:00"/>
    <d v="2016-11-16T00:00:00"/>
    <s v="Standard Class"/>
    <s v="EB-13750"/>
    <s v="Edward Becker"/>
    <x v="1"/>
    <s v="United States"/>
    <s v="New York City"/>
    <s v="New York"/>
    <n v="10011"/>
    <x v="3"/>
    <s v="OFF-ST-10002562"/>
    <x v="1"/>
    <s v="Storage"/>
    <s v="Staple magnet"/>
    <n v="28.14"/>
    <n v="3"/>
    <n v="0"/>
    <n v="7.8792"/>
  </r>
  <r>
    <x v="3491"/>
    <d v="2016-11-11T00:00:00"/>
    <d v="2016-11-16T00:00:00"/>
    <s v="Standard Class"/>
    <s v="EB-13750"/>
    <s v="Edward Becker"/>
    <x v="1"/>
    <s v="United States"/>
    <s v="New York City"/>
    <s v="New York"/>
    <n v="10011"/>
    <x v="3"/>
    <s v="TEC-AC-10002305"/>
    <x v="2"/>
    <s v="Accessories"/>
    <s v="KeyTronic E03601U1 - Keyboard - Beige"/>
    <n v="36"/>
    <n v="2"/>
    <n v="0"/>
    <n v="6.48"/>
  </r>
  <r>
    <x v="3491"/>
    <d v="2016-11-11T00:00:00"/>
    <d v="2016-11-16T00:00:00"/>
    <s v="Standard Class"/>
    <s v="EB-13750"/>
    <s v="Edward Becker"/>
    <x v="1"/>
    <s v="United States"/>
    <s v="New York City"/>
    <s v="New York"/>
    <n v="10011"/>
    <x v="3"/>
    <s v="OFF-AR-10003373"/>
    <x v="1"/>
    <s v="Art"/>
    <s v="Boston School Pro Electric Pencil Sharpener, 1670"/>
    <n v="92.94"/>
    <n v="3"/>
    <n v="0"/>
    <n v="25.093800000000002"/>
  </r>
  <r>
    <x v="3491"/>
    <d v="2016-11-11T00:00:00"/>
    <d v="2016-11-16T00:00:00"/>
    <s v="Standard Class"/>
    <s v="EB-13750"/>
    <s v="Edward Becker"/>
    <x v="1"/>
    <s v="United States"/>
    <s v="New York City"/>
    <s v="New York"/>
    <n v="10011"/>
    <x v="3"/>
    <s v="FUR-CH-10003774"/>
    <x v="0"/>
    <s v="Chairs"/>
    <s v="Global Wood Trimmed Manager's Task Chair, Khaki"/>
    <n v="245.64599999999999"/>
    <n v="3"/>
    <n v="0.1"/>
    <n v="8.1882000000000001"/>
  </r>
  <r>
    <x v="3491"/>
    <d v="2016-11-11T00:00:00"/>
    <d v="2016-11-16T00:00:00"/>
    <s v="Standard Class"/>
    <s v="EB-13750"/>
    <s v="Edward Becker"/>
    <x v="1"/>
    <s v="United States"/>
    <s v="New York City"/>
    <s v="New York"/>
    <n v="10011"/>
    <x v="3"/>
    <s v="OFF-BI-10001510"/>
    <x v="1"/>
    <s v="Binders"/>
    <s v="Deluxe Heavy-Duty Vinyl Round Ring Binder"/>
    <n v="55.008000000000003"/>
    <n v="3"/>
    <n v="0.2"/>
    <n v="17.190000000000001"/>
  </r>
  <r>
    <x v="3491"/>
    <d v="2016-11-11T00:00:00"/>
    <d v="2016-11-16T00:00:00"/>
    <s v="Standard Class"/>
    <s v="EB-13750"/>
    <s v="Edward Becker"/>
    <x v="1"/>
    <s v="United States"/>
    <s v="New York City"/>
    <s v="New York"/>
    <n v="10011"/>
    <x v="3"/>
    <s v="OFF-BI-10004236"/>
    <x v="1"/>
    <s v="Binders"/>
    <s v="XtraLife ClearVue Slant-D Ring Binder, White, 3&quot;"/>
    <n v="35.231999999999999"/>
    <n v="3"/>
    <n v="0.2"/>
    <n v="11.4504"/>
  </r>
  <r>
    <x v="3492"/>
    <d v="2017-11-09T00:00:00"/>
    <d v="2017-11-13T00:00:00"/>
    <s v="Standard Class"/>
    <s v="JE-15610"/>
    <s v="Jim Epp"/>
    <x v="1"/>
    <s v="United States"/>
    <s v="San Diego"/>
    <s v="California"/>
    <n v="92105"/>
    <x v="1"/>
    <s v="FUR-CH-10004675"/>
    <x v="0"/>
    <s v="Chairs"/>
    <s v="Lifetime Advantage Folding Chairs, 4/Carton"/>
    <n v="523.39200000000005"/>
    <n v="3"/>
    <n v="0.2"/>
    <n v="52.339199999999998"/>
  </r>
  <r>
    <x v="3493"/>
    <d v="2014-05-02T00:00:00"/>
    <d v="2014-05-04T00:00:00"/>
    <s v="Second Class"/>
    <s v="CS-11860"/>
    <s v="Cari Schnelling"/>
    <x v="0"/>
    <s v="United States"/>
    <s v="Lakeland"/>
    <s v="Florida"/>
    <n v="33801"/>
    <x v="0"/>
    <s v="TEC-CO-10004202"/>
    <x v="2"/>
    <s v="Copiers"/>
    <s v="Brother DCP1000 Digital 3 in 1 Multifunction Machine"/>
    <n v="479.98399999999998"/>
    <n v="2"/>
    <n v="0.2"/>
    <n v="89.997"/>
  </r>
  <r>
    <x v="3494"/>
    <d v="2017-09-22T00:00:00"/>
    <d v="2017-09-27T00:00:00"/>
    <s v="Standard Class"/>
    <s v="PB-19105"/>
    <s v="Peter Bühler"/>
    <x v="0"/>
    <s v="United States"/>
    <s v="Smyrna"/>
    <s v="Georgia"/>
    <n v="30080"/>
    <x v="0"/>
    <s v="OFF-PA-10004255"/>
    <x v="1"/>
    <s v="Paper"/>
    <s v="Xerox 219"/>
    <n v="12.96"/>
    <n v="2"/>
    <n v="0"/>
    <n v="6.2207999999999997"/>
  </r>
  <r>
    <x v="3494"/>
    <d v="2017-09-22T00:00:00"/>
    <d v="2017-09-27T00:00:00"/>
    <s v="Standard Class"/>
    <s v="PB-19105"/>
    <s v="Peter Bühler"/>
    <x v="0"/>
    <s v="United States"/>
    <s v="Smyrna"/>
    <s v="Georgia"/>
    <n v="30080"/>
    <x v="0"/>
    <s v="OFF-AR-10003896"/>
    <x v="1"/>
    <s v="Art"/>
    <s v="Stride Job 150 Highlighters, Chisel Tip, Assorted Colors"/>
    <n v="17.940000000000001"/>
    <n v="3"/>
    <n v="0"/>
    <n v="6.4584000000000001"/>
  </r>
  <r>
    <x v="3495"/>
    <d v="2017-12-17T00:00:00"/>
    <d v="2017-12-23T00:00:00"/>
    <s v="Standard Class"/>
    <s v="AT-10735"/>
    <s v="Annie Thurman"/>
    <x v="0"/>
    <s v="United States"/>
    <s v="New York City"/>
    <s v="New York"/>
    <n v="10009"/>
    <x v="3"/>
    <s v="OFF-ST-10002276"/>
    <x v="1"/>
    <s v="Storage"/>
    <s v="Safco Steel Mobile File Cart"/>
    <n v="166.72"/>
    <n v="2"/>
    <n v="0"/>
    <n v="41.68"/>
  </r>
  <r>
    <x v="3495"/>
    <d v="2017-12-17T00:00:00"/>
    <d v="2017-12-23T00:00:00"/>
    <s v="Standard Class"/>
    <s v="AT-10735"/>
    <s v="Annie Thurman"/>
    <x v="0"/>
    <s v="United States"/>
    <s v="New York City"/>
    <s v="New York"/>
    <n v="10009"/>
    <x v="3"/>
    <s v="OFF-BI-10001617"/>
    <x v="1"/>
    <s v="Binders"/>
    <s v="GBC Wire Binding Combs"/>
    <n v="24.815999999999999"/>
    <n v="3"/>
    <n v="0.2"/>
    <n v="8.3754000000000008"/>
  </r>
  <r>
    <x v="3495"/>
    <d v="2017-12-17T00:00:00"/>
    <d v="2017-12-23T00:00:00"/>
    <s v="Standard Class"/>
    <s v="AT-10735"/>
    <s v="Annie Thurman"/>
    <x v="0"/>
    <s v="United States"/>
    <s v="New York City"/>
    <s v="New York"/>
    <n v="10009"/>
    <x v="3"/>
    <s v="FUR-FU-10000308"/>
    <x v="0"/>
    <s v="Furnishings"/>
    <s v="Deflect-o Glass Clear Studded Chair Mats"/>
    <n v="124.36"/>
    <n v="2"/>
    <n v="0"/>
    <n v="27.359200000000001"/>
  </r>
  <r>
    <x v="3496"/>
    <d v="2017-07-18T00:00:00"/>
    <d v="2017-07-23T00:00:00"/>
    <s v="Standard Class"/>
    <s v="SV-20365"/>
    <s v="Seth Vernon"/>
    <x v="0"/>
    <s v="United States"/>
    <s v="Philadelphia"/>
    <s v="Pennsylvania"/>
    <n v="19134"/>
    <x v="3"/>
    <s v="TEC-CO-10001943"/>
    <x v="2"/>
    <s v="Copiers"/>
    <s v="Canon PC-428 Personal Copier"/>
    <n v="599.97"/>
    <n v="5"/>
    <n v="0.4"/>
    <n v="69.996499999999997"/>
  </r>
  <r>
    <x v="3496"/>
    <d v="2017-07-18T00:00:00"/>
    <d v="2017-07-23T00:00:00"/>
    <s v="Standard Class"/>
    <s v="SV-20365"/>
    <s v="Seth Vernon"/>
    <x v="0"/>
    <s v="United States"/>
    <s v="Philadelphia"/>
    <s v="Pennsylvania"/>
    <n v="19134"/>
    <x v="3"/>
    <s v="FUR-CH-10002647"/>
    <x v="0"/>
    <s v="Chairs"/>
    <s v="Situations Contoured Folding Chairs, 4/Set"/>
    <n v="198.744"/>
    <n v="4"/>
    <n v="0.3"/>
    <n v="-14.196"/>
  </r>
  <r>
    <x v="3496"/>
    <d v="2017-07-18T00:00:00"/>
    <d v="2017-07-23T00:00:00"/>
    <s v="Standard Class"/>
    <s v="SV-20365"/>
    <s v="Seth Vernon"/>
    <x v="0"/>
    <s v="United States"/>
    <s v="Philadelphia"/>
    <s v="Pennsylvania"/>
    <n v="19134"/>
    <x v="3"/>
    <s v="OFF-SU-10004768"/>
    <x v="1"/>
    <s v="Supplies"/>
    <s v="Acme Kleencut Forged Steel Scissors"/>
    <n v="9.1839999999999993"/>
    <n v="2"/>
    <n v="0.2"/>
    <n v="1.1479999999999999"/>
  </r>
  <r>
    <x v="3497"/>
    <d v="2016-11-03T00:00:00"/>
    <d v="2016-11-09T00:00:00"/>
    <s v="Standard Class"/>
    <s v="PJ-18835"/>
    <s v="Patrick Jones"/>
    <x v="1"/>
    <s v="United States"/>
    <s v="Dallas"/>
    <s v="Texas"/>
    <n v="75217"/>
    <x v="2"/>
    <s v="OFF-PA-10002160"/>
    <x v="1"/>
    <s v="Paper"/>
    <s v="Xerox 1978"/>
    <n v="9.2479999999999993"/>
    <n v="2"/>
    <n v="0.2"/>
    <n v="3.3523999999999998"/>
  </r>
  <r>
    <x v="3498"/>
    <d v="2014-04-08T00:00:00"/>
    <d v="2014-04-12T00:00:00"/>
    <s v="Standard Class"/>
    <s v="NM-18445"/>
    <s v="Nathan Mautz"/>
    <x v="2"/>
    <s v="United States"/>
    <s v="Concord"/>
    <s v="California"/>
    <n v="94521"/>
    <x v="1"/>
    <s v="FUR-TA-10003748"/>
    <x v="0"/>
    <s v="Tables"/>
    <s v="Bevis 36 x 72 Conference Tables"/>
    <n v="99.591999999999999"/>
    <n v="1"/>
    <n v="0.2"/>
    <n v="2.4897999999999998"/>
  </r>
  <r>
    <x v="3498"/>
    <d v="2014-04-08T00:00:00"/>
    <d v="2014-04-12T00:00:00"/>
    <s v="Standard Class"/>
    <s v="NM-18445"/>
    <s v="Nathan Mautz"/>
    <x v="2"/>
    <s v="United States"/>
    <s v="Concord"/>
    <s v="California"/>
    <n v="94521"/>
    <x v="1"/>
    <s v="TEC-AC-10001908"/>
    <x v="2"/>
    <s v="Accessories"/>
    <s v="Logitech Wireless Headset h800"/>
    <n v="399.96"/>
    <n v="4"/>
    <n v="0"/>
    <n v="139.98599999999999"/>
  </r>
  <r>
    <x v="3499"/>
    <d v="2016-08-14T00:00:00"/>
    <d v="2016-08-16T00:00:00"/>
    <s v="First Class"/>
    <s v="TR-21325"/>
    <s v="Toby Ritter"/>
    <x v="0"/>
    <s v="United States"/>
    <s v="Nashville"/>
    <s v="Tennessee"/>
    <n v="37211"/>
    <x v="0"/>
    <s v="OFF-PA-10000552"/>
    <x v="1"/>
    <s v="Paper"/>
    <s v="Xerox 200"/>
    <n v="15.552"/>
    <n v="3"/>
    <n v="0.2"/>
    <n v="5.4432"/>
  </r>
  <r>
    <x v="3500"/>
    <d v="2014-09-25T00:00:00"/>
    <d v="2014-09-30T00:00:00"/>
    <s v="Standard Class"/>
    <s v="BF-11005"/>
    <s v="Barry Franz"/>
    <x v="2"/>
    <s v="United States"/>
    <s v="Aurora"/>
    <s v="Colorado"/>
    <n v="80013"/>
    <x v="1"/>
    <s v="OFF-AR-10003179"/>
    <x v="1"/>
    <s v="Art"/>
    <s v="Dixon Ticonderoga Core-Lock Colored Pencils"/>
    <n v="14.576000000000001"/>
    <n v="2"/>
    <n v="0.2"/>
    <n v="2.3685999999999998"/>
  </r>
  <r>
    <x v="3501"/>
    <d v="2016-12-11T00:00:00"/>
    <d v="2016-12-11T00:00:00"/>
    <s v="Same Day"/>
    <s v="WB-21850"/>
    <s v="William Brown"/>
    <x v="0"/>
    <s v="United States"/>
    <s v="Anaheim"/>
    <s v="California"/>
    <n v="92804"/>
    <x v="1"/>
    <s v="OFF-BI-10004593"/>
    <x v="1"/>
    <s v="Binders"/>
    <s v="Ibico Laser Imprintable Binding System Covers"/>
    <n v="209.6"/>
    <n v="5"/>
    <n v="0.2"/>
    <n v="68.12"/>
  </r>
  <r>
    <x v="3501"/>
    <d v="2016-12-11T00:00:00"/>
    <d v="2016-12-11T00:00:00"/>
    <s v="Same Day"/>
    <s v="WB-21850"/>
    <s v="William Brown"/>
    <x v="0"/>
    <s v="United States"/>
    <s v="Anaheim"/>
    <s v="California"/>
    <n v="92804"/>
    <x v="1"/>
    <s v="OFF-AR-10000914"/>
    <x v="1"/>
    <s v="Art"/>
    <s v="Boston 16765 Mini Stand Up Battery Pencil Sharpener"/>
    <n v="23.32"/>
    <n v="2"/>
    <n v="0"/>
    <n v="6.0632000000000001"/>
  </r>
  <r>
    <x v="3501"/>
    <d v="2016-12-11T00:00:00"/>
    <d v="2016-12-11T00:00:00"/>
    <s v="Same Day"/>
    <s v="WB-21850"/>
    <s v="William Brown"/>
    <x v="0"/>
    <s v="United States"/>
    <s v="Anaheim"/>
    <s v="California"/>
    <n v="92804"/>
    <x v="1"/>
    <s v="OFF-PA-10000241"/>
    <x v="1"/>
    <s v="Paper"/>
    <s v="IBM Multi-Purpose Copy Paper, 8 1/2 x 11&quot;, Case"/>
    <n v="30.98"/>
    <n v="1"/>
    <n v="0"/>
    <n v="13.941000000000001"/>
  </r>
  <r>
    <x v="3501"/>
    <d v="2016-12-11T00:00:00"/>
    <d v="2016-12-11T00:00:00"/>
    <s v="Same Day"/>
    <s v="WB-21850"/>
    <s v="William Brown"/>
    <x v="0"/>
    <s v="United States"/>
    <s v="Anaheim"/>
    <s v="California"/>
    <n v="92804"/>
    <x v="1"/>
    <s v="TEC-AC-10000057"/>
    <x v="2"/>
    <s v="Accessories"/>
    <s v="Microsoft Natural Ergonomic Keyboard 4000"/>
    <n v="119.96"/>
    <n v="4"/>
    <n v="0"/>
    <n v="25.191600000000001"/>
  </r>
  <r>
    <x v="3501"/>
    <d v="2016-12-11T00:00:00"/>
    <d v="2016-12-11T00:00:00"/>
    <s v="Same Day"/>
    <s v="WB-21850"/>
    <s v="William Brown"/>
    <x v="0"/>
    <s v="United States"/>
    <s v="Anaheim"/>
    <s v="California"/>
    <n v="92804"/>
    <x v="1"/>
    <s v="FUR-CH-10003774"/>
    <x v="0"/>
    <s v="Chairs"/>
    <s v="Global Wood Trimmed Manager's Task Chair, Khaki"/>
    <n v="363.92"/>
    <n v="5"/>
    <n v="0.2"/>
    <n v="-31.843"/>
  </r>
  <r>
    <x v="3501"/>
    <d v="2016-12-11T00:00:00"/>
    <d v="2016-12-11T00:00:00"/>
    <s v="Same Day"/>
    <s v="WB-21850"/>
    <s v="William Brown"/>
    <x v="0"/>
    <s v="United States"/>
    <s v="Anaheim"/>
    <s v="California"/>
    <n v="92804"/>
    <x v="1"/>
    <s v="OFF-BI-10002824"/>
    <x v="1"/>
    <s v="Binders"/>
    <s v="Recycled Easel Ring Binders"/>
    <n v="35.808"/>
    <n v="3"/>
    <n v="0.2"/>
    <n v="11.19"/>
  </r>
  <r>
    <x v="3501"/>
    <d v="2016-12-11T00:00:00"/>
    <d v="2016-12-11T00:00:00"/>
    <s v="Same Day"/>
    <s v="WB-21850"/>
    <s v="William Brown"/>
    <x v="0"/>
    <s v="United States"/>
    <s v="Anaheim"/>
    <s v="California"/>
    <n v="92804"/>
    <x v="1"/>
    <s v="OFF-BI-10004001"/>
    <x v="1"/>
    <s v="Binders"/>
    <s v="GBC Recycled VeloBinder Covers"/>
    <n v="122.688"/>
    <n v="9"/>
    <n v="0.2"/>
    <n v="39.873600000000003"/>
  </r>
  <r>
    <x v="3501"/>
    <d v="2016-12-11T00:00:00"/>
    <d v="2016-12-11T00:00:00"/>
    <s v="Same Day"/>
    <s v="WB-21850"/>
    <s v="William Brown"/>
    <x v="0"/>
    <s v="United States"/>
    <s v="Anaheim"/>
    <s v="California"/>
    <n v="92804"/>
    <x v="1"/>
    <s v="FUR-TA-10004619"/>
    <x v="0"/>
    <s v="Tables"/>
    <s v="Hon Non-Folding Utility Tables"/>
    <n v="892.13599999999997"/>
    <n v="7"/>
    <n v="0.2"/>
    <n v="111.517"/>
  </r>
  <r>
    <x v="3501"/>
    <d v="2016-12-11T00:00:00"/>
    <d v="2016-12-11T00:00:00"/>
    <s v="Same Day"/>
    <s v="WB-21850"/>
    <s v="William Brown"/>
    <x v="0"/>
    <s v="United States"/>
    <s v="Anaheim"/>
    <s v="California"/>
    <n v="92804"/>
    <x v="1"/>
    <s v="OFF-ST-10000636"/>
    <x v="1"/>
    <s v="Storage"/>
    <s v="Rogers Profile Extra Capacity Storage Tub"/>
    <n v="50.22"/>
    <n v="3"/>
    <n v="0"/>
    <n v="2.0087999999999999"/>
  </r>
  <r>
    <x v="3501"/>
    <d v="2016-12-11T00:00:00"/>
    <d v="2016-12-11T00:00:00"/>
    <s v="Same Day"/>
    <s v="WB-21850"/>
    <s v="William Brown"/>
    <x v="0"/>
    <s v="United States"/>
    <s v="Anaheim"/>
    <s v="California"/>
    <n v="92804"/>
    <x v="1"/>
    <s v="OFF-AP-10001469"/>
    <x v="1"/>
    <s v="Appliances"/>
    <s v="Fellowes 8 Outlet Superior Workstation Surge Protector"/>
    <n v="83.42"/>
    <n v="2"/>
    <n v="0"/>
    <n v="24.191800000000001"/>
  </r>
  <r>
    <x v="3501"/>
    <d v="2016-12-11T00:00:00"/>
    <d v="2016-12-11T00:00:00"/>
    <s v="Same Day"/>
    <s v="WB-21850"/>
    <s v="William Brown"/>
    <x v="0"/>
    <s v="United States"/>
    <s v="Anaheim"/>
    <s v="California"/>
    <n v="92804"/>
    <x v="1"/>
    <s v="OFF-BI-10002897"/>
    <x v="1"/>
    <s v="Binders"/>
    <s v="Black Avery Memo-Size 3-Ring Binder, 5 1/2&quot; x 8 1/2&quot;"/>
    <n v="5.8719999999999999"/>
    <n v="2"/>
    <n v="0.2"/>
    <n v="2.1286"/>
  </r>
  <r>
    <x v="3502"/>
    <d v="2015-02-03T00:00:00"/>
    <d v="2015-02-05T00:00:00"/>
    <s v="Second Class"/>
    <s v="KH-16630"/>
    <s v="Ken Heidel"/>
    <x v="1"/>
    <s v="United States"/>
    <s v="Pleasant Grove"/>
    <s v="Utah"/>
    <n v="84062"/>
    <x v="1"/>
    <s v="OFF-BI-10002432"/>
    <x v="1"/>
    <s v="Binders"/>
    <s v="Wilson Jones Standard D-Ring Binders"/>
    <n v="12.144"/>
    <n v="3"/>
    <n v="0.2"/>
    <n v="4.0986000000000002"/>
  </r>
  <r>
    <x v="3503"/>
    <d v="2016-12-29T00:00:00"/>
    <d v="2016-12-31T00:00:00"/>
    <s v="Second Class"/>
    <s v="KL-16645"/>
    <s v="Ken Lonsdale"/>
    <x v="0"/>
    <s v="United States"/>
    <s v="Springfield"/>
    <s v="Oregon"/>
    <n v="97477"/>
    <x v="1"/>
    <s v="OFF-EN-10002592"/>
    <x v="1"/>
    <s v="Envelopes"/>
    <s v="Peel &amp; Seel Recycled Catalog Envelopes, Brown"/>
    <n v="27.792000000000002"/>
    <n v="3"/>
    <n v="0.2"/>
    <n v="10.422000000000001"/>
  </r>
  <r>
    <x v="3504"/>
    <d v="2017-08-31T00:00:00"/>
    <d v="2017-09-05T00:00:00"/>
    <s v="Standard Class"/>
    <s v="MG-17890"/>
    <s v="Michael Granlund"/>
    <x v="2"/>
    <s v="United States"/>
    <s v="Salem"/>
    <s v="Oregon"/>
    <n v="97301"/>
    <x v="1"/>
    <s v="OFF-SU-10002522"/>
    <x v="1"/>
    <s v="Supplies"/>
    <s v="Acme Kleen Earth Office Shears"/>
    <n v="6.2080000000000002"/>
    <n v="2"/>
    <n v="0.2"/>
    <n v="0.69840000000000002"/>
  </r>
  <r>
    <x v="3505"/>
    <d v="2017-02-04T00:00:00"/>
    <d v="2017-02-09T00:00:00"/>
    <s v="Standard Class"/>
    <s v="JF-15355"/>
    <s v="Jay Fein"/>
    <x v="0"/>
    <s v="United States"/>
    <s v="Rochester"/>
    <s v="New York"/>
    <n v="14609"/>
    <x v="3"/>
    <s v="OFF-AP-10003971"/>
    <x v="1"/>
    <s v="Appliances"/>
    <s v="Belkin 6 Outlet Metallic Surge Strip"/>
    <n v="32.67"/>
    <n v="3"/>
    <n v="0"/>
    <n v="8.4941999999999993"/>
  </r>
  <r>
    <x v="3506"/>
    <d v="2014-12-06T00:00:00"/>
    <d v="2014-12-08T00:00:00"/>
    <s v="First Class"/>
    <s v="RS-19765"/>
    <s v="Roland Schwarz"/>
    <x v="1"/>
    <s v="United States"/>
    <s v="Los Angeles"/>
    <s v="California"/>
    <n v="90008"/>
    <x v="1"/>
    <s v="OFF-ST-10001496"/>
    <x v="1"/>
    <s v="Storage"/>
    <s v="Standard Rollaway File with Lock"/>
    <n v="1261.33"/>
    <n v="7"/>
    <n v="0"/>
    <n v="327.94580000000002"/>
  </r>
  <r>
    <x v="3507"/>
    <d v="2016-05-30T00:00:00"/>
    <d v="2016-06-03T00:00:00"/>
    <s v="Standard Class"/>
    <s v="NL-18310"/>
    <s v="Nancy Lomonaco"/>
    <x v="2"/>
    <s v="United States"/>
    <s v="Los Angeles"/>
    <s v="California"/>
    <n v="90049"/>
    <x v="1"/>
    <s v="OFF-PA-10004782"/>
    <x v="1"/>
    <s v="Paper"/>
    <s v="Xerox 228"/>
    <n v="38.880000000000003"/>
    <n v="6"/>
    <n v="0"/>
    <n v="18.662400000000002"/>
  </r>
  <r>
    <x v="3508"/>
    <d v="2016-05-21T00:00:00"/>
    <d v="2016-05-26T00:00:00"/>
    <s v="Standard Class"/>
    <s v="AS-10285"/>
    <s v="Alejandro Savely"/>
    <x v="1"/>
    <s v="United States"/>
    <s v="Dallas"/>
    <s v="Texas"/>
    <n v="75081"/>
    <x v="2"/>
    <s v="OFF-BI-10000343"/>
    <x v="1"/>
    <s v="Binders"/>
    <s v="Pressboard Covers with Storage Hooks, 9 1/2&quot; x 11&quot;, Light Blue"/>
    <n v="1.964"/>
    <n v="2"/>
    <n v="0.8"/>
    <n v="-3.2406000000000001"/>
  </r>
  <r>
    <x v="3508"/>
    <d v="2016-05-21T00:00:00"/>
    <d v="2016-05-26T00:00:00"/>
    <s v="Standard Class"/>
    <s v="AS-10285"/>
    <s v="Alejandro Savely"/>
    <x v="1"/>
    <s v="United States"/>
    <s v="Dallas"/>
    <s v="Texas"/>
    <n v="75081"/>
    <x v="2"/>
    <s v="OFF-PA-10003591"/>
    <x v="1"/>
    <s v="Paper"/>
    <s v="Southworth 100% Cotton The Best Paper"/>
    <n v="82.656000000000006"/>
    <n v="9"/>
    <n v="0.2"/>
    <n v="30.995999999999999"/>
  </r>
  <r>
    <x v="3509"/>
    <d v="2014-08-09T00:00:00"/>
    <d v="2014-08-14T00:00:00"/>
    <s v="Standard Class"/>
    <s v="GM-14500"/>
    <s v="Gene McClure"/>
    <x v="0"/>
    <s v="United States"/>
    <s v="Fresno"/>
    <s v="California"/>
    <n v="93727"/>
    <x v="1"/>
    <s v="OFF-PA-10001667"/>
    <x v="1"/>
    <s v="Paper"/>
    <s v="Great White Multi-Use Recycled Paper (20Lb. and 84 Bright)"/>
    <n v="5.98"/>
    <n v="1"/>
    <n v="0"/>
    <n v="2.6909999999999998"/>
  </r>
  <r>
    <x v="3510"/>
    <d v="2016-09-05T00:00:00"/>
    <d v="2016-09-10T00:00:00"/>
    <s v="Second Class"/>
    <s v="SU-20665"/>
    <s v="Stephanie Ulpright"/>
    <x v="2"/>
    <s v="United States"/>
    <s v="Chicago"/>
    <s v="Illinois"/>
    <n v="60653"/>
    <x v="2"/>
    <s v="OFF-PA-10004971"/>
    <x v="1"/>
    <s v="Paper"/>
    <s v="Xerox 196"/>
    <n v="9.2479999999999993"/>
    <n v="2"/>
    <n v="0.2"/>
    <n v="3.3523999999999998"/>
  </r>
  <r>
    <x v="3511"/>
    <d v="2016-07-23T00:00:00"/>
    <d v="2016-07-28T00:00:00"/>
    <s v="Standard Class"/>
    <s v="CK-12205"/>
    <s v="Chloris Kastensmidt"/>
    <x v="0"/>
    <s v="United States"/>
    <s v="Mcallen"/>
    <s v="Texas"/>
    <n v="78501"/>
    <x v="2"/>
    <s v="OFF-AR-10001216"/>
    <x v="1"/>
    <s v="Art"/>
    <s v="Newell 339"/>
    <n v="4.4480000000000004"/>
    <n v="2"/>
    <n v="0.2"/>
    <n v="0.33360000000000001"/>
  </r>
  <r>
    <x v="3511"/>
    <d v="2016-07-23T00:00:00"/>
    <d v="2016-07-28T00:00:00"/>
    <s v="Standard Class"/>
    <s v="CK-12205"/>
    <s v="Chloris Kastensmidt"/>
    <x v="0"/>
    <s v="United States"/>
    <s v="Mcallen"/>
    <s v="Texas"/>
    <n v="78501"/>
    <x v="2"/>
    <s v="OFF-PA-10004355"/>
    <x v="1"/>
    <s v="Paper"/>
    <s v="Xerox 231"/>
    <n v="5.1840000000000002"/>
    <n v="1"/>
    <n v="0.2"/>
    <n v="1.8144"/>
  </r>
  <r>
    <x v="3511"/>
    <d v="2016-07-23T00:00:00"/>
    <d v="2016-07-28T00:00:00"/>
    <s v="Standard Class"/>
    <s v="CK-12205"/>
    <s v="Chloris Kastensmidt"/>
    <x v="0"/>
    <s v="United States"/>
    <s v="Mcallen"/>
    <s v="Texas"/>
    <n v="78501"/>
    <x v="2"/>
    <s v="OFF-AR-10001953"/>
    <x v="1"/>
    <s v="Art"/>
    <s v="Boston 1645 Deluxe Heavier-Duty Electric Pencil Sharpener"/>
    <n v="175.92"/>
    <n v="5"/>
    <n v="0.2"/>
    <n v="15.393000000000001"/>
  </r>
  <r>
    <x v="3511"/>
    <d v="2016-07-23T00:00:00"/>
    <d v="2016-07-28T00:00:00"/>
    <s v="Standard Class"/>
    <s v="CK-12205"/>
    <s v="Chloris Kastensmidt"/>
    <x v="0"/>
    <s v="United States"/>
    <s v="Mcallen"/>
    <s v="Texas"/>
    <n v="78501"/>
    <x v="2"/>
    <s v="OFF-BI-10004364"/>
    <x v="1"/>
    <s v="Binders"/>
    <s v="Storex Dura Pro Binders"/>
    <n v="4.7519999999999998"/>
    <n v="4"/>
    <n v="0.8"/>
    <n v="-8.3160000000000007"/>
  </r>
  <r>
    <x v="3511"/>
    <d v="2016-07-23T00:00:00"/>
    <d v="2016-07-28T00:00:00"/>
    <s v="Standard Class"/>
    <s v="CK-12205"/>
    <s v="Chloris Kastensmidt"/>
    <x v="0"/>
    <s v="United States"/>
    <s v="Mcallen"/>
    <s v="Texas"/>
    <n v="78501"/>
    <x v="2"/>
    <s v="OFF-SU-10001165"/>
    <x v="1"/>
    <s v="Supplies"/>
    <s v="Acme Elite Stainless Steel Scissors"/>
    <n v="13.343999999999999"/>
    <n v="2"/>
    <n v="0.2"/>
    <n v="1.0007999999999999"/>
  </r>
  <r>
    <x v="3512"/>
    <d v="2016-05-12T00:00:00"/>
    <d v="2016-05-17T00:00:00"/>
    <s v="Standard Class"/>
    <s v="JM-15580"/>
    <s v="Jill Matthias"/>
    <x v="0"/>
    <s v="United States"/>
    <s v="Seattle"/>
    <s v="Washington"/>
    <n v="98105"/>
    <x v="1"/>
    <s v="OFF-EN-10001141"/>
    <x v="1"/>
    <s v="Envelopes"/>
    <s v="Manila Recycled Extra-Heavyweight Clasp Envelopes, 6&quot; x 9&quot;"/>
    <n v="54.9"/>
    <n v="5"/>
    <n v="0"/>
    <n v="26.901"/>
  </r>
  <r>
    <x v="3513"/>
    <d v="2016-09-02T00:00:00"/>
    <d v="2016-09-06T00:00:00"/>
    <s v="Standard Class"/>
    <s v="JE-15715"/>
    <s v="Joe Elijah"/>
    <x v="0"/>
    <s v="United States"/>
    <s v="Charlotte"/>
    <s v="North Carolina"/>
    <n v="28205"/>
    <x v="0"/>
    <s v="OFF-BI-10000014"/>
    <x v="1"/>
    <s v="Binders"/>
    <s v="Heavy-Duty E-Z-D Binders"/>
    <n v="22.911000000000001"/>
    <n v="7"/>
    <n v="0.7"/>
    <n v="-17.565100000000001"/>
  </r>
  <r>
    <x v="3513"/>
    <d v="2016-09-02T00:00:00"/>
    <d v="2016-09-06T00:00:00"/>
    <s v="Standard Class"/>
    <s v="JE-15715"/>
    <s v="Joe Elijah"/>
    <x v="0"/>
    <s v="United States"/>
    <s v="Charlotte"/>
    <s v="North Carolina"/>
    <n v="28205"/>
    <x v="0"/>
    <s v="OFF-AP-10000159"/>
    <x v="1"/>
    <s v="Appliances"/>
    <s v="Belkin F9M820V08 8 Outlet Surge"/>
    <n v="309.45600000000002"/>
    <n v="9"/>
    <n v="0.2"/>
    <n v="34.813800000000001"/>
  </r>
  <r>
    <x v="3513"/>
    <d v="2016-09-02T00:00:00"/>
    <d v="2016-09-06T00:00:00"/>
    <s v="Standard Class"/>
    <s v="JE-15715"/>
    <s v="Joe Elijah"/>
    <x v="0"/>
    <s v="United States"/>
    <s v="Charlotte"/>
    <s v="North Carolina"/>
    <n v="28205"/>
    <x v="0"/>
    <s v="OFF-AR-10003560"/>
    <x v="1"/>
    <s v="Art"/>
    <s v="Zebra Zazzle Fluorescent Highlighters"/>
    <n v="19.456"/>
    <n v="4"/>
    <n v="0.2"/>
    <n v="3.4047999999999998"/>
  </r>
  <r>
    <x v="3513"/>
    <d v="2016-09-02T00:00:00"/>
    <d v="2016-09-06T00:00:00"/>
    <s v="Standard Class"/>
    <s v="JE-15715"/>
    <s v="Joe Elijah"/>
    <x v="0"/>
    <s v="United States"/>
    <s v="Charlotte"/>
    <s v="North Carolina"/>
    <n v="28205"/>
    <x v="0"/>
    <s v="FUR-TA-10001768"/>
    <x v="0"/>
    <s v="Tables"/>
    <s v="Hon Racetrack Conference Tables"/>
    <n v="472.51799999999997"/>
    <n v="3"/>
    <n v="0.4"/>
    <n v="-149.63069999999999"/>
  </r>
  <r>
    <x v="3513"/>
    <d v="2016-09-02T00:00:00"/>
    <d v="2016-09-06T00:00:00"/>
    <s v="Standard Class"/>
    <s v="JE-15715"/>
    <s v="Joe Elijah"/>
    <x v="0"/>
    <s v="United States"/>
    <s v="Charlotte"/>
    <s v="North Carolina"/>
    <n v="28205"/>
    <x v="0"/>
    <s v="TEC-AC-10002049"/>
    <x v="2"/>
    <s v="Accessories"/>
    <s v="Plantronics Savi W720 Multi-Device Wireless Headset System"/>
    <n v="1012.68"/>
    <n v="3"/>
    <n v="0.2"/>
    <n v="303.80399999999997"/>
  </r>
  <r>
    <x v="3513"/>
    <d v="2016-09-02T00:00:00"/>
    <d v="2016-09-06T00:00:00"/>
    <s v="Standard Class"/>
    <s v="JE-15715"/>
    <s v="Joe Elijah"/>
    <x v="0"/>
    <s v="United States"/>
    <s v="Charlotte"/>
    <s v="North Carolina"/>
    <n v="28205"/>
    <x v="0"/>
    <s v="OFF-BI-10003166"/>
    <x v="1"/>
    <s v="Binders"/>
    <s v="GBC Plasticlear Binding Covers"/>
    <n v="17.22"/>
    <n v="5"/>
    <n v="0.7"/>
    <n v="-12.628"/>
  </r>
  <r>
    <x v="3514"/>
    <d v="2017-07-21T00:00:00"/>
    <d v="2017-07-25T00:00:00"/>
    <s v="Second Class"/>
    <s v="AR-10825"/>
    <s v="Anthony Rawles"/>
    <x v="1"/>
    <s v="United States"/>
    <s v="Concord"/>
    <s v="California"/>
    <n v="94521"/>
    <x v="1"/>
    <s v="OFF-AR-10003469"/>
    <x v="1"/>
    <s v="Art"/>
    <s v="Nontoxic Chalk"/>
    <n v="3.52"/>
    <n v="2"/>
    <n v="0"/>
    <n v="1.6896"/>
  </r>
  <r>
    <x v="3514"/>
    <d v="2017-07-21T00:00:00"/>
    <d v="2017-07-25T00:00:00"/>
    <s v="Second Class"/>
    <s v="AR-10825"/>
    <s v="Anthony Rawles"/>
    <x v="1"/>
    <s v="United States"/>
    <s v="Concord"/>
    <s v="California"/>
    <n v="94521"/>
    <x v="1"/>
    <s v="TEC-PH-10002549"/>
    <x v="2"/>
    <s v="Phones"/>
    <s v="Polycom SoundPoint IP 450 VoIP phone"/>
    <n v="1626.192"/>
    <n v="9"/>
    <n v="0.2"/>
    <n v="121.9644"/>
  </r>
  <r>
    <x v="3515"/>
    <d v="2017-09-25T00:00:00"/>
    <d v="2017-09-28T00:00:00"/>
    <s v="First Class"/>
    <s v="AH-10075"/>
    <s v="Adam Hart"/>
    <x v="1"/>
    <s v="United States"/>
    <s v="Chester"/>
    <s v="Pennsylvania"/>
    <n v="19013"/>
    <x v="3"/>
    <s v="OFF-BI-10003476"/>
    <x v="1"/>
    <s v="Binders"/>
    <s v="Avery Metallic Poly Binders"/>
    <n v="8.5950000000000006"/>
    <n v="5"/>
    <n v="0.7"/>
    <n v="-6.3029999999999999"/>
  </r>
  <r>
    <x v="3515"/>
    <d v="2017-09-25T00:00:00"/>
    <d v="2017-09-28T00:00:00"/>
    <s v="First Class"/>
    <s v="AH-10075"/>
    <s v="Adam Hart"/>
    <x v="1"/>
    <s v="United States"/>
    <s v="Chester"/>
    <s v="Pennsylvania"/>
    <n v="19013"/>
    <x v="3"/>
    <s v="OFF-SU-10000157"/>
    <x v="1"/>
    <s v="Supplies"/>
    <s v="Compact Automatic Electric Letter Opener"/>
    <n v="190.89599999999999"/>
    <n v="2"/>
    <n v="0.2"/>
    <n v="-42.951599999999999"/>
  </r>
  <r>
    <x v="3516"/>
    <d v="2017-08-03T00:00:00"/>
    <d v="2017-08-06T00:00:00"/>
    <s v="Second Class"/>
    <s v="GA-14515"/>
    <s v="George Ashbrook"/>
    <x v="0"/>
    <s v="United States"/>
    <s v="Los Angeles"/>
    <s v="California"/>
    <n v="90004"/>
    <x v="1"/>
    <s v="OFF-ST-10003123"/>
    <x v="1"/>
    <s v="Storage"/>
    <s v="Fellowes Bases and Tops For Staxonsteel/High-Stak Systems"/>
    <n v="99.87"/>
    <n v="3"/>
    <n v="0"/>
    <n v="23.968800000000002"/>
  </r>
  <r>
    <x v="3517"/>
    <d v="2015-10-25T00:00:00"/>
    <d v="2015-10-27T00:00:00"/>
    <s v="Second Class"/>
    <s v="JF-15415"/>
    <s v="Jennifer Ferguson"/>
    <x v="0"/>
    <s v="United States"/>
    <s v="Sparks"/>
    <s v="Nevada"/>
    <n v="89431"/>
    <x v="1"/>
    <s v="OFF-AR-10001955"/>
    <x v="1"/>
    <s v="Art"/>
    <s v="Newell 319"/>
    <n v="79.36"/>
    <n v="4"/>
    <n v="0"/>
    <n v="23.808"/>
  </r>
  <r>
    <x v="3518"/>
    <d v="2017-06-15T00:00:00"/>
    <d v="2017-06-19T00:00:00"/>
    <s v="Second Class"/>
    <s v="KH-16690"/>
    <s v="Kristen Hastings"/>
    <x v="1"/>
    <s v="United States"/>
    <s v="Los Angeles"/>
    <s v="California"/>
    <n v="90032"/>
    <x v="1"/>
    <s v="TEC-PH-10001809"/>
    <x v="2"/>
    <s v="Phones"/>
    <s v="Panasonic KX T7736-B Digital phone"/>
    <n v="119.96"/>
    <n v="1"/>
    <n v="0.2"/>
    <n v="7.4974999999999996"/>
  </r>
  <r>
    <x v="3519"/>
    <d v="2015-01-09T00:00:00"/>
    <d v="2015-01-13T00:00:00"/>
    <s v="Standard Class"/>
    <s v="CC-12685"/>
    <s v="Craig Carroll"/>
    <x v="0"/>
    <s v="United States"/>
    <s v="Henderson"/>
    <s v="Kentucky"/>
    <n v="42420"/>
    <x v="0"/>
    <s v="OFF-PA-10000474"/>
    <x v="1"/>
    <s v="Paper"/>
    <s v="Easy-staple paper"/>
    <n v="106.32"/>
    <n v="3"/>
    <n v="0"/>
    <n v="49.970399999999998"/>
  </r>
  <r>
    <x v="3519"/>
    <d v="2015-01-09T00:00:00"/>
    <d v="2015-01-13T00:00:00"/>
    <s v="Standard Class"/>
    <s v="CC-12685"/>
    <s v="Craig Carroll"/>
    <x v="0"/>
    <s v="United States"/>
    <s v="Henderson"/>
    <s v="Kentucky"/>
    <n v="42420"/>
    <x v="0"/>
    <s v="OFF-AP-10001205"/>
    <x v="1"/>
    <s v="Appliances"/>
    <s v="Belkin 5 Outlet SurgeMaster Power Centers"/>
    <n v="163.44"/>
    <n v="3"/>
    <n v="0"/>
    <n v="45.763199999999998"/>
  </r>
  <r>
    <x v="3519"/>
    <d v="2015-01-09T00:00:00"/>
    <d v="2015-01-13T00:00:00"/>
    <s v="Standard Class"/>
    <s v="CC-12685"/>
    <s v="Craig Carroll"/>
    <x v="0"/>
    <s v="United States"/>
    <s v="Henderson"/>
    <s v="Kentucky"/>
    <n v="42420"/>
    <x v="0"/>
    <s v="OFF-AR-10004691"/>
    <x v="1"/>
    <s v="Art"/>
    <s v="Boston 1730 StandUp Electric Pencil Sharpener"/>
    <n v="42.76"/>
    <n v="2"/>
    <n v="0"/>
    <n v="11.117599999999999"/>
  </r>
  <r>
    <x v="3519"/>
    <d v="2015-01-09T00:00:00"/>
    <d v="2015-01-13T00:00:00"/>
    <s v="Standard Class"/>
    <s v="CC-12685"/>
    <s v="Craig Carroll"/>
    <x v="0"/>
    <s v="United States"/>
    <s v="Henderson"/>
    <s v="Kentucky"/>
    <n v="42420"/>
    <x v="0"/>
    <s v="OFF-PA-10004996"/>
    <x v="1"/>
    <s v="Paper"/>
    <s v="Speediset Carbonless Redi-Letter 7&quot; x 8 1/2&quot;"/>
    <n v="51.55"/>
    <n v="5"/>
    <n v="0"/>
    <n v="24.2285"/>
  </r>
  <r>
    <x v="3520"/>
    <d v="2015-02-09T00:00:00"/>
    <d v="2015-02-13T00:00:00"/>
    <s v="Second Class"/>
    <s v="JF-15565"/>
    <s v="Jill Fjeld"/>
    <x v="0"/>
    <s v="United States"/>
    <s v="Decatur"/>
    <s v="Illinois"/>
    <n v="62521"/>
    <x v="2"/>
    <s v="TEC-AC-10001908"/>
    <x v="2"/>
    <s v="Accessories"/>
    <s v="Logitech Wireless Headset h800"/>
    <n v="479.952"/>
    <n v="6"/>
    <n v="0.2"/>
    <n v="89.991"/>
  </r>
  <r>
    <x v="3521"/>
    <d v="2016-08-19T00:00:00"/>
    <d v="2016-08-20T00:00:00"/>
    <s v="First Class"/>
    <s v="RP-19390"/>
    <s v="Resi Pölking"/>
    <x v="0"/>
    <s v="United States"/>
    <s v="New York City"/>
    <s v="New York"/>
    <n v="10009"/>
    <x v="3"/>
    <s v="OFF-BI-10000666"/>
    <x v="1"/>
    <s v="Binders"/>
    <s v="Surelock Post Binders"/>
    <n v="146.68799999999999"/>
    <n v="6"/>
    <n v="0.2"/>
    <n v="55.008000000000003"/>
  </r>
  <r>
    <x v="3521"/>
    <d v="2016-08-19T00:00:00"/>
    <d v="2016-08-20T00:00:00"/>
    <s v="First Class"/>
    <s v="RP-19390"/>
    <s v="Resi Pölking"/>
    <x v="0"/>
    <s v="United States"/>
    <s v="New York City"/>
    <s v="New York"/>
    <n v="10009"/>
    <x v="3"/>
    <s v="OFF-BI-10004318"/>
    <x v="1"/>
    <s v="Binders"/>
    <s v="Ibico EB-19 Dual Function Manual Binding System"/>
    <n v="276.78399999999999"/>
    <n v="2"/>
    <n v="0.2"/>
    <n v="89.954800000000006"/>
  </r>
  <r>
    <x v="3521"/>
    <d v="2016-08-19T00:00:00"/>
    <d v="2016-08-20T00:00:00"/>
    <s v="First Class"/>
    <s v="RP-19390"/>
    <s v="Resi Pölking"/>
    <x v="0"/>
    <s v="United States"/>
    <s v="New York City"/>
    <s v="New York"/>
    <n v="10009"/>
    <x v="3"/>
    <s v="OFF-BI-10003429"/>
    <x v="1"/>
    <s v="Binders"/>
    <s v="Cardinal HOLDit! Binder Insert Strips,Extra Strips"/>
    <n v="25.32"/>
    <n v="5"/>
    <n v="0.2"/>
    <n v="9.1784999999999997"/>
  </r>
  <r>
    <x v="3522"/>
    <d v="2017-11-06T00:00:00"/>
    <d v="2017-11-10T00:00:00"/>
    <s v="Standard Class"/>
    <s v="CD-11980"/>
    <s v="Carol Darley"/>
    <x v="0"/>
    <s v="United States"/>
    <s v="New York City"/>
    <s v="New York"/>
    <n v="10011"/>
    <x v="3"/>
    <s v="OFF-PA-10003302"/>
    <x v="1"/>
    <s v="Paper"/>
    <s v="Xerox 1906"/>
    <n v="318.95999999999998"/>
    <n v="9"/>
    <n v="0"/>
    <n v="149.91120000000001"/>
  </r>
  <r>
    <x v="3523"/>
    <d v="2015-12-26T00:00:00"/>
    <d v="2015-12-30T00:00:00"/>
    <s v="Second Class"/>
    <s v="DF-13135"/>
    <s v="David Flashing"/>
    <x v="0"/>
    <s v="United States"/>
    <s v="New York City"/>
    <s v="New York"/>
    <n v="10009"/>
    <x v="3"/>
    <s v="OFF-PA-10003302"/>
    <x v="1"/>
    <s v="Paper"/>
    <s v="Xerox 1906"/>
    <n v="212.64"/>
    <n v="6"/>
    <n v="0"/>
    <n v="99.940799999999996"/>
  </r>
  <r>
    <x v="3524"/>
    <d v="2014-11-23T00:00:00"/>
    <d v="2014-11-28T00:00:00"/>
    <s v="Standard Class"/>
    <s v="SM-20005"/>
    <s v="Sally Matthias"/>
    <x v="0"/>
    <s v="United States"/>
    <s v="Scottsdale"/>
    <s v="Arizona"/>
    <n v="85254"/>
    <x v="1"/>
    <s v="OFF-EN-10002621"/>
    <x v="1"/>
    <s v="Envelopes"/>
    <s v="Staple envelope"/>
    <n v="23.472000000000001"/>
    <n v="3"/>
    <n v="0.2"/>
    <n v="8.8019999999999996"/>
  </r>
  <r>
    <x v="3525"/>
    <d v="2016-08-01T00:00:00"/>
    <d v="2016-08-05T00:00:00"/>
    <s v="Second Class"/>
    <s v="SG-20890"/>
    <s v="Susan Gilcrest"/>
    <x v="1"/>
    <s v="United States"/>
    <s v="Amarillo"/>
    <s v="Texas"/>
    <n v="79109"/>
    <x v="2"/>
    <s v="OFF-PA-10000249"/>
    <x v="1"/>
    <s v="Paper"/>
    <s v="Easy-staple paper"/>
    <n v="19.648"/>
    <n v="2"/>
    <n v="0.2"/>
    <n v="6.6311999999999998"/>
  </r>
  <r>
    <x v="3526"/>
    <d v="2014-09-21T00:00:00"/>
    <d v="2014-09-24T00:00:00"/>
    <s v="First Class"/>
    <s v="LH-16750"/>
    <s v="Larry Hughes"/>
    <x v="0"/>
    <s v="United States"/>
    <s v="Philadelphia"/>
    <s v="Pennsylvania"/>
    <n v="19140"/>
    <x v="3"/>
    <s v="OFF-BI-10000050"/>
    <x v="1"/>
    <s v="Binders"/>
    <s v="Angle-D Binders with Locking Rings, Label Holders"/>
    <n v="6.57"/>
    <n v="3"/>
    <n v="0.7"/>
    <n v="-5.0369999999999999"/>
  </r>
  <r>
    <x v="3527"/>
    <d v="2017-09-04T00:00:00"/>
    <d v="2017-09-08T00:00:00"/>
    <s v="Standard Class"/>
    <s v="EJ-14155"/>
    <s v="Eva Jacobs"/>
    <x v="0"/>
    <s v="United States"/>
    <s v="Santa Ana"/>
    <s v="California"/>
    <n v="92704"/>
    <x v="1"/>
    <s v="OFF-ST-10003805"/>
    <x v="1"/>
    <s v="Storage"/>
    <s v="24 Capacity Maxi Data Binder Racks, Pearl"/>
    <n v="421.1"/>
    <n v="2"/>
    <n v="0"/>
    <n v="105.27500000000001"/>
  </r>
  <r>
    <x v="3528"/>
    <d v="2017-06-19T00:00:00"/>
    <d v="2017-06-21T00:00:00"/>
    <s v="Second Class"/>
    <s v="KH-16330"/>
    <s v="Katharine Harms"/>
    <x v="1"/>
    <s v="United States"/>
    <s v="Newark"/>
    <s v="Ohio"/>
    <n v="43055"/>
    <x v="3"/>
    <s v="FUR-CH-10000785"/>
    <x v="0"/>
    <s v="Chairs"/>
    <s v="Global Ergonomic Managers Chair"/>
    <n v="760.11599999999999"/>
    <n v="6"/>
    <n v="0.3"/>
    <n v="-43.435200000000002"/>
  </r>
  <r>
    <x v="3528"/>
    <d v="2017-06-19T00:00:00"/>
    <d v="2017-06-21T00:00:00"/>
    <s v="Second Class"/>
    <s v="KH-16330"/>
    <s v="Katharine Harms"/>
    <x v="1"/>
    <s v="United States"/>
    <s v="Newark"/>
    <s v="Ohio"/>
    <n v="43055"/>
    <x v="3"/>
    <s v="FUR-FU-10004909"/>
    <x v="0"/>
    <s v="Furnishings"/>
    <s v="Contemporary Wood/Metal Frame"/>
    <n v="38.783999999999999"/>
    <n v="3"/>
    <n v="0.2"/>
    <n v="7.2720000000000002"/>
  </r>
  <r>
    <x v="3528"/>
    <d v="2017-06-19T00:00:00"/>
    <d v="2017-06-21T00:00:00"/>
    <s v="Second Class"/>
    <s v="KH-16330"/>
    <s v="Katharine Harms"/>
    <x v="1"/>
    <s v="United States"/>
    <s v="Newark"/>
    <s v="Ohio"/>
    <n v="43055"/>
    <x v="3"/>
    <s v="TEC-AC-10001553"/>
    <x v="2"/>
    <s v="Accessories"/>
    <s v="Memorex 25GB 6X Branded Blu-Ray Recordable Disc, 15/Pack"/>
    <n v="122.328"/>
    <n v="9"/>
    <n v="0.2"/>
    <n v="1.5290999999999999"/>
  </r>
  <r>
    <x v="3529"/>
    <d v="2016-04-19T00:00:00"/>
    <d v="2016-04-26T00:00:00"/>
    <s v="Standard Class"/>
    <s v="KM-16720"/>
    <s v="Kunst Miller"/>
    <x v="0"/>
    <s v="United States"/>
    <s v="New York City"/>
    <s v="New York"/>
    <n v="10035"/>
    <x v="3"/>
    <s v="TEC-PH-10004774"/>
    <x v="2"/>
    <s v="Phones"/>
    <s v="Gear Head AU3700S Headset"/>
    <n v="25.98"/>
    <n v="2"/>
    <n v="0"/>
    <n v="0.77939999999999998"/>
  </r>
  <r>
    <x v="3529"/>
    <d v="2016-04-19T00:00:00"/>
    <d v="2016-04-26T00:00:00"/>
    <s v="Standard Class"/>
    <s v="KM-16720"/>
    <s v="Kunst Miller"/>
    <x v="0"/>
    <s v="United States"/>
    <s v="New York City"/>
    <s v="New York"/>
    <n v="10035"/>
    <x v="3"/>
    <s v="OFF-AR-10004582"/>
    <x v="1"/>
    <s v="Art"/>
    <s v="BIC Brite Liner Grip Highlighters"/>
    <n v="3.28"/>
    <n v="2"/>
    <n v="0"/>
    <n v="1.476"/>
  </r>
  <r>
    <x v="3529"/>
    <d v="2016-04-19T00:00:00"/>
    <d v="2016-04-26T00:00:00"/>
    <s v="Standard Class"/>
    <s v="KM-16720"/>
    <s v="Kunst Miller"/>
    <x v="0"/>
    <s v="United States"/>
    <s v="New York City"/>
    <s v="New York"/>
    <n v="10035"/>
    <x v="3"/>
    <s v="OFF-ST-10000991"/>
    <x v="1"/>
    <s v="Storage"/>
    <s v="Space Solutions HD Industrial Steel Shelving."/>
    <n v="459.88"/>
    <n v="4"/>
    <n v="0"/>
    <n v="13.7964"/>
  </r>
  <r>
    <x v="3529"/>
    <d v="2016-04-19T00:00:00"/>
    <d v="2016-04-26T00:00:00"/>
    <s v="Standard Class"/>
    <s v="KM-16720"/>
    <s v="Kunst Miller"/>
    <x v="0"/>
    <s v="United States"/>
    <s v="New York City"/>
    <s v="New York"/>
    <n v="10035"/>
    <x v="3"/>
    <s v="OFF-SU-10002522"/>
    <x v="1"/>
    <s v="Supplies"/>
    <s v="Acme Kleen Earth Office Shears"/>
    <n v="7.76"/>
    <n v="2"/>
    <n v="0"/>
    <n v="2.2504"/>
  </r>
  <r>
    <x v="3529"/>
    <d v="2016-04-19T00:00:00"/>
    <d v="2016-04-26T00:00:00"/>
    <s v="Standard Class"/>
    <s v="KM-16720"/>
    <s v="Kunst Miller"/>
    <x v="0"/>
    <s v="United States"/>
    <s v="New York City"/>
    <s v="New York"/>
    <n v="10035"/>
    <x v="3"/>
    <s v="OFF-AR-10004022"/>
    <x v="1"/>
    <s v="Art"/>
    <s v="Panasonic KP-380BK Classic Electric Pencil Sharpener"/>
    <n v="71.959999999999994"/>
    <n v="2"/>
    <n v="0"/>
    <n v="17.989999999999998"/>
  </r>
  <r>
    <x v="3529"/>
    <d v="2016-04-19T00:00:00"/>
    <d v="2016-04-26T00:00:00"/>
    <s v="Standard Class"/>
    <s v="KM-16720"/>
    <s v="Kunst Miller"/>
    <x v="0"/>
    <s v="United States"/>
    <s v="New York City"/>
    <s v="New York"/>
    <n v="10035"/>
    <x v="3"/>
    <s v="OFF-SU-10001218"/>
    <x v="1"/>
    <s v="Supplies"/>
    <s v="Fiskars Softgrip Scissors"/>
    <n v="54.9"/>
    <n v="5"/>
    <n v="0"/>
    <n v="15.372"/>
  </r>
  <r>
    <x v="3529"/>
    <d v="2016-04-19T00:00:00"/>
    <d v="2016-04-26T00:00:00"/>
    <s v="Standard Class"/>
    <s v="KM-16720"/>
    <s v="Kunst Miller"/>
    <x v="0"/>
    <s v="United States"/>
    <s v="New York City"/>
    <s v="New York"/>
    <n v="10035"/>
    <x v="3"/>
    <s v="OFF-BI-10000174"/>
    <x v="1"/>
    <s v="Binders"/>
    <s v="Wilson Jones Clip &amp; Carry Folder Binder Tool for Ring Binders, Clear"/>
    <n v="9.2799999999999994"/>
    <n v="2"/>
    <n v="0.2"/>
    <n v="3.2480000000000002"/>
  </r>
  <r>
    <x v="3530"/>
    <d v="2016-05-05T00:00:00"/>
    <d v="2016-05-06T00:00:00"/>
    <s v="First Class"/>
    <s v="LW-16990"/>
    <s v="Lindsay Williams"/>
    <x v="1"/>
    <s v="United States"/>
    <s v="Henderson"/>
    <s v="Nevada"/>
    <n v="89015"/>
    <x v="1"/>
    <s v="FUR-TA-10003392"/>
    <x v="0"/>
    <s v="Tables"/>
    <s v="Global Adaptabilities Conference Tables"/>
    <n v="1685.88"/>
    <n v="6"/>
    <n v="0"/>
    <n v="320.31720000000001"/>
  </r>
  <r>
    <x v="3530"/>
    <d v="2016-05-05T00:00:00"/>
    <d v="2016-05-06T00:00:00"/>
    <s v="First Class"/>
    <s v="LW-16990"/>
    <s v="Lindsay Williams"/>
    <x v="1"/>
    <s v="United States"/>
    <s v="Henderson"/>
    <s v="Nevada"/>
    <n v="89015"/>
    <x v="1"/>
    <s v="OFF-BI-10001890"/>
    <x v="1"/>
    <s v="Binders"/>
    <s v="Avery Poly Binder Pockets"/>
    <n v="5.7279999999999998"/>
    <n v="2"/>
    <n v="0.2"/>
    <n v="2.0047999999999999"/>
  </r>
  <r>
    <x v="3531"/>
    <d v="2014-10-18T00:00:00"/>
    <d v="2014-10-23T00:00:00"/>
    <s v="Second Class"/>
    <s v="IG-15085"/>
    <s v="Ivan Gibson"/>
    <x v="0"/>
    <s v="United States"/>
    <s v="Seattle"/>
    <s v="Washington"/>
    <n v="98103"/>
    <x v="1"/>
    <s v="OFF-PA-10000167"/>
    <x v="1"/>
    <s v="Paper"/>
    <s v="Xerox 1925"/>
    <n v="61.96"/>
    <n v="2"/>
    <n v="0"/>
    <n v="27.882000000000001"/>
  </r>
  <r>
    <x v="3531"/>
    <d v="2014-10-18T00:00:00"/>
    <d v="2014-10-23T00:00:00"/>
    <s v="Second Class"/>
    <s v="IG-15085"/>
    <s v="Ivan Gibson"/>
    <x v="0"/>
    <s v="United States"/>
    <s v="Seattle"/>
    <s v="Washington"/>
    <n v="98103"/>
    <x v="1"/>
    <s v="OFF-BI-10003784"/>
    <x v="1"/>
    <s v="Binders"/>
    <s v="Computer Printout Index Tabs"/>
    <n v="1.3440000000000001"/>
    <n v="1"/>
    <n v="0.2"/>
    <n v="0.47039999999999998"/>
  </r>
  <r>
    <x v="3532"/>
    <d v="2017-02-13T00:00:00"/>
    <d v="2017-02-17T00:00:00"/>
    <s v="Standard Class"/>
    <s v="JP-15460"/>
    <s v="Jennifer Patt"/>
    <x v="1"/>
    <s v="United States"/>
    <s v="New York City"/>
    <s v="New York"/>
    <n v="10009"/>
    <x v="3"/>
    <s v="OFF-PA-10001184"/>
    <x v="1"/>
    <s v="Paper"/>
    <s v="Xerox 1903"/>
    <n v="17.940000000000001"/>
    <n v="3"/>
    <n v="0"/>
    <n v="8.7905999999999995"/>
  </r>
  <r>
    <x v="3533"/>
    <d v="2017-11-17T00:00:00"/>
    <d v="2017-11-24T00:00:00"/>
    <s v="Standard Class"/>
    <s v="GG-14650"/>
    <s v="Greg Guthrie"/>
    <x v="1"/>
    <s v="United States"/>
    <s v="Seattle"/>
    <s v="Washington"/>
    <n v="98103"/>
    <x v="1"/>
    <s v="OFF-BI-10002103"/>
    <x v="1"/>
    <s v="Binders"/>
    <s v="Cardinal Slant-D Ring Binder, Heavy Gauge Vinyl"/>
    <n v="13.904"/>
    <n v="2"/>
    <n v="0.2"/>
    <n v="4.5187999999999997"/>
  </r>
  <r>
    <x v="3534"/>
    <d v="2014-01-20T00:00:00"/>
    <d v="2014-01-26T00:00:00"/>
    <s v="Standard Class"/>
    <s v="MM-18280"/>
    <s v="Muhammed MacIntyre"/>
    <x v="1"/>
    <s v="United States"/>
    <s v="Smyrna"/>
    <s v="Tennessee"/>
    <n v="37167"/>
    <x v="0"/>
    <s v="OFF-BI-10003091"/>
    <x v="1"/>
    <s v="Binders"/>
    <s v="GBC DocuBind TL200 Manual Binding Machine"/>
    <n v="67.194000000000003"/>
    <n v="1"/>
    <n v="0.7"/>
    <n v="-51.5154"/>
  </r>
  <r>
    <x v="3535"/>
    <d v="2017-12-01T00:00:00"/>
    <d v="2017-12-08T00:00:00"/>
    <s v="Standard Class"/>
    <s v="SO-20335"/>
    <s v="Sean O'Donnell"/>
    <x v="0"/>
    <s v="United States"/>
    <s v="Seattle"/>
    <s v="Washington"/>
    <n v="98105"/>
    <x v="1"/>
    <s v="OFF-PA-10001593"/>
    <x v="1"/>
    <s v="Paper"/>
    <s v="Xerox 1947"/>
    <n v="41.86"/>
    <n v="7"/>
    <n v="0"/>
    <n v="18.837"/>
  </r>
  <r>
    <x v="3535"/>
    <d v="2017-12-01T00:00:00"/>
    <d v="2017-12-08T00:00:00"/>
    <s v="Standard Class"/>
    <s v="SO-20335"/>
    <s v="Sean O'Donnell"/>
    <x v="0"/>
    <s v="United States"/>
    <s v="Seattle"/>
    <s v="Washington"/>
    <n v="98105"/>
    <x v="1"/>
    <s v="FUR-BO-10002598"/>
    <x v="0"/>
    <s v="Bookcases"/>
    <s v="Hon Metal Bookcases, Putty"/>
    <n v="141.96"/>
    <n v="2"/>
    <n v="0"/>
    <n v="41.168399999999998"/>
  </r>
  <r>
    <x v="3536"/>
    <d v="2015-08-09T00:00:00"/>
    <d v="2015-08-16T00:00:00"/>
    <s v="Standard Class"/>
    <s v="MF-18250"/>
    <s v="Monica Federle"/>
    <x v="1"/>
    <s v="United States"/>
    <s v="New York City"/>
    <s v="New York"/>
    <n v="10035"/>
    <x v="3"/>
    <s v="FUR-FU-10000320"/>
    <x v="0"/>
    <s v="Furnishings"/>
    <s v="OIC Stacking Trays"/>
    <n v="10.02"/>
    <n v="3"/>
    <n v="0"/>
    <n v="4.4088000000000003"/>
  </r>
  <r>
    <x v="3536"/>
    <d v="2015-08-09T00:00:00"/>
    <d v="2015-08-16T00:00:00"/>
    <s v="Standard Class"/>
    <s v="MF-18250"/>
    <s v="Monica Federle"/>
    <x v="1"/>
    <s v="United States"/>
    <s v="New York City"/>
    <s v="New York"/>
    <n v="10035"/>
    <x v="3"/>
    <s v="OFF-PA-10001815"/>
    <x v="1"/>
    <s v="Paper"/>
    <s v="Xerox 1885"/>
    <n v="144.12"/>
    <n v="3"/>
    <n v="0"/>
    <n v="69.177599999999998"/>
  </r>
  <r>
    <x v="3537"/>
    <d v="2016-09-27T00:00:00"/>
    <d v="2016-09-29T00:00:00"/>
    <s v="Second Class"/>
    <s v="JG-15160"/>
    <s v="James Galang"/>
    <x v="0"/>
    <s v="United States"/>
    <s v="Atlanta"/>
    <s v="Georgia"/>
    <n v="30318"/>
    <x v="0"/>
    <s v="OFF-PA-10003971"/>
    <x v="1"/>
    <s v="Paper"/>
    <s v="Xerox 1965"/>
    <n v="17.940000000000001"/>
    <n v="3"/>
    <n v="0"/>
    <n v="8.7905999999999995"/>
  </r>
  <r>
    <x v="3537"/>
    <d v="2016-09-27T00:00:00"/>
    <d v="2016-09-29T00:00:00"/>
    <s v="Second Class"/>
    <s v="JG-15160"/>
    <s v="James Galang"/>
    <x v="0"/>
    <s v="United States"/>
    <s v="Atlanta"/>
    <s v="Georgia"/>
    <n v="30318"/>
    <x v="0"/>
    <s v="OFF-AR-10004685"/>
    <x v="1"/>
    <s v="Art"/>
    <s v="Binney &amp; Smith Crayola Metallic Colored Pencils, 8-Color Set"/>
    <n v="13.89"/>
    <n v="3"/>
    <n v="0"/>
    <n v="4.5837000000000003"/>
  </r>
  <r>
    <x v="3538"/>
    <d v="2016-11-14T00:00:00"/>
    <d v="2016-11-20T00:00:00"/>
    <s v="Standard Class"/>
    <s v="JM-16195"/>
    <s v="Justin MacKendrick"/>
    <x v="0"/>
    <s v="United States"/>
    <s v="Newark"/>
    <s v="Delaware"/>
    <n v="19711"/>
    <x v="3"/>
    <s v="OFF-PA-10001609"/>
    <x v="1"/>
    <s v="Paper"/>
    <s v="Tops Wirebound Message Log Books"/>
    <n v="16.45"/>
    <n v="5"/>
    <n v="0"/>
    <n v="7.5670000000000002"/>
  </r>
  <r>
    <x v="3538"/>
    <d v="2016-11-14T00:00:00"/>
    <d v="2016-11-20T00:00:00"/>
    <s v="Standard Class"/>
    <s v="JM-16195"/>
    <s v="Justin MacKendrick"/>
    <x v="0"/>
    <s v="United States"/>
    <s v="Newark"/>
    <s v="Delaware"/>
    <n v="19711"/>
    <x v="3"/>
    <s v="FUR-FU-10000550"/>
    <x v="0"/>
    <s v="Furnishings"/>
    <s v="Stacking Trays by OIC"/>
    <n v="19.920000000000002"/>
    <n v="4"/>
    <n v="0"/>
    <n v="6.5735999999999999"/>
  </r>
  <r>
    <x v="3539"/>
    <d v="2016-04-16T00:00:00"/>
    <d v="2016-04-22T00:00:00"/>
    <s v="Standard Class"/>
    <s v="PK-19075"/>
    <s v="Pete Kriz"/>
    <x v="0"/>
    <s v="United States"/>
    <s v="Nashville"/>
    <s v="Tennessee"/>
    <n v="37211"/>
    <x v="0"/>
    <s v="TEC-AC-10004209"/>
    <x v="2"/>
    <s v="Accessories"/>
    <s v="Memorex Froggy Flash Drive 4 GB"/>
    <n v="35.167999999999999"/>
    <n v="4"/>
    <n v="0.2"/>
    <n v="8.3523999999999994"/>
  </r>
  <r>
    <x v="3539"/>
    <d v="2016-04-16T00:00:00"/>
    <d v="2016-04-22T00:00:00"/>
    <s v="Standard Class"/>
    <s v="PK-19075"/>
    <s v="Pete Kriz"/>
    <x v="0"/>
    <s v="United States"/>
    <s v="Nashville"/>
    <s v="Tennessee"/>
    <n v="37211"/>
    <x v="0"/>
    <s v="OFF-PA-10003022"/>
    <x v="1"/>
    <s v="Paper"/>
    <s v="Standard Line “While You Were Out” Hardbound Telephone Message Book"/>
    <n v="123.08799999999999"/>
    <n v="7"/>
    <n v="0.2"/>
    <n v="40.003599999999999"/>
  </r>
  <r>
    <x v="3540"/>
    <d v="2017-11-26T00:00:00"/>
    <d v="2017-12-01T00:00:00"/>
    <s v="Standard Class"/>
    <s v="TT-21460"/>
    <s v="Tonja Turnell"/>
    <x v="2"/>
    <s v="United States"/>
    <s v="Richmond"/>
    <s v="Indiana"/>
    <n v="47374"/>
    <x v="2"/>
    <s v="FUR-TA-10001039"/>
    <x v="0"/>
    <s v="Tables"/>
    <s v="KI Adjustable-Height Table"/>
    <n v="257.94"/>
    <n v="3"/>
    <n v="0"/>
    <n v="67.064400000000006"/>
  </r>
  <r>
    <x v="3540"/>
    <d v="2017-11-26T00:00:00"/>
    <d v="2017-12-01T00:00:00"/>
    <s v="Standard Class"/>
    <s v="TT-21460"/>
    <s v="Tonja Turnell"/>
    <x v="2"/>
    <s v="United States"/>
    <s v="Richmond"/>
    <s v="Indiana"/>
    <n v="47374"/>
    <x v="2"/>
    <s v="TEC-PH-10002624"/>
    <x v="2"/>
    <s v="Phones"/>
    <s v="Samsung Galaxy S4 Mini"/>
    <n v="1879.96"/>
    <n v="4"/>
    <n v="0"/>
    <n v="545.1884"/>
  </r>
  <r>
    <x v="3540"/>
    <d v="2017-11-26T00:00:00"/>
    <d v="2017-12-01T00:00:00"/>
    <s v="Standard Class"/>
    <s v="TT-21460"/>
    <s v="Tonja Turnell"/>
    <x v="2"/>
    <s v="United States"/>
    <s v="Richmond"/>
    <s v="Indiana"/>
    <n v="47374"/>
    <x v="2"/>
    <s v="FUR-FU-10001473"/>
    <x v="0"/>
    <s v="Furnishings"/>
    <s v="DAX Wood Document Frame"/>
    <n v="27.46"/>
    <n v="2"/>
    <n v="0"/>
    <n v="9.8856000000000002"/>
  </r>
  <r>
    <x v="3540"/>
    <d v="2017-11-26T00:00:00"/>
    <d v="2017-12-01T00:00:00"/>
    <s v="Standard Class"/>
    <s v="TT-21460"/>
    <s v="Tonja Turnell"/>
    <x v="2"/>
    <s v="United States"/>
    <s v="Richmond"/>
    <s v="Indiana"/>
    <n v="47374"/>
    <x v="2"/>
    <s v="TEC-PH-10001819"/>
    <x v="2"/>
    <s v="Phones"/>
    <s v="Innergie mMini Combo Duo USB Travel Charging Kit"/>
    <n v="89.98"/>
    <n v="2"/>
    <n v="0"/>
    <n v="43.190399999999997"/>
  </r>
  <r>
    <x v="3540"/>
    <d v="2017-11-26T00:00:00"/>
    <d v="2017-12-01T00:00:00"/>
    <s v="Standard Class"/>
    <s v="TT-21460"/>
    <s v="Tonja Turnell"/>
    <x v="2"/>
    <s v="United States"/>
    <s v="Richmond"/>
    <s v="Indiana"/>
    <n v="47374"/>
    <x v="2"/>
    <s v="FUR-CH-10004287"/>
    <x v="0"/>
    <s v="Chairs"/>
    <s v="SAFCO Arco Folding Chair"/>
    <n v="828.6"/>
    <n v="3"/>
    <n v="0"/>
    <n v="240.29400000000001"/>
  </r>
  <r>
    <x v="3541"/>
    <d v="2015-11-20T00:00:00"/>
    <d v="2015-11-27T00:00:00"/>
    <s v="Standard Class"/>
    <s v="SS-20875"/>
    <s v="Sung Shariari"/>
    <x v="0"/>
    <s v="United States"/>
    <s v="Miami"/>
    <s v="Florida"/>
    <n v="33180"/>
    <x v="0"/>
    <s v="OFF-BI-10004728"/>
    <x v="1"/>
    <s v="Binders"/>
    <s v="Wilson Jones Turn Tabs Binder Tool for Ring Binders"/>
    <n v="7.23"/>
    <n v="5"/>
    <n v="0.7"/>
    <n v="-5.7839999999999998"/>
  </r>
  <r>
    <x v="3541"/>
    <d v="2015-11-20T00:00:00"/>
    <d v="2015-11-27T00:00:00"/>
    <s v="Standard Class"/>
    <s v="SS-20875"/>
    <s v="Sung Shariari"/>
    <x v="0"/>
    <s v="United States"/>
    <s v="Miami"/>
    <s v="Florida"/>
    <n v="33180"/>
    <x v="0"/>
    <s v="OFF-ST-10000918"/>
    <x v="1"/>
    <s v="Storage"/>
    <s v="Crate-A-Files"/>
    <n v="17.440000000000001"/>
    <n v="2"/>
    <n v="0.2"/>
    <n v="1.3080000000000001"/>
  </r>
  <r>
    <x v="3541"/>
    <d v="2015-11-20T00:00:00"/>
    <d v="2015-11-27T00:00:00"/>
    <s v="Standard Class"/>
    <s v="SS-20875"/>
    <s v="Sung Shariari"/>
    <x v="0"/>
    <s v="United States"/>
    <s v="Miami"/>
    <s v="Florida"/>
    <n v="33180"/>
    <x v="0"/>
    <s v="OFF-BI-10004593"/>
    <x v="1"/>
    <s v="Binders"/>
    <s v="Ibico Laser Imprintable Binding System Covers"/>
    <n v="62.88"/>
    <n v="4"/>
    <n v="0.7"/>
    <n v="-50.304000000000002"/>
  </r>
  <r>
    <x v="3541"/>
    <d v="2015-11-20T00:00:00"/>
    <d v="2015-11-27T00:00:00"/>
    <s v="Standard Class"/>
    <s v="SS-20875"/>
    <s v="Sung Shariari"/>
    <x v="0"/>
    <s v="United States"/>
    <s v="Miami"/>
    <s v="Florida"/>
    <n v="33180"/>
    <x v="0"/>
    <s v="FUR-BO-10001337"/>
    <x v="0"/>
    <s v="Bookcases"/>
    <s v="O'Sullivan Living Dimensions 2-Shelf Bookcases"/>
    <n v="290.35199999999998"/>
    <n v="3"/>
    <n v="0.2"/>
    <n v="-36.293999999999997"/>
  </r>
  <r>
    <x v="3542"/>
    <d v="2017-09-07T00:00:00"/>
    <d v="2017-09-07T00:00:00"/>
    <s v="Same Day"/>
    <s v="TG-21640"/>
    <s v="Trudy Glocke"/>
    <x v="0"/>
    <s v="United States"/>
    <s v="Saint Charles"/>
    <s v="Missouri"/>
    <n v="63301"/>
    <x v="2"/>
    <s v="TEC-AC-10002473"/>
    <x v="2"/>
    <s v="Accessories"/>
    <s v="Maxell 4.7GB DVD-R"/>
    <n v="113.52"/>
    <n v="4"/>
    <n v="0"/>
    <n v="46.543199999999999"/>
  </r>
  <r>
    <x v="3542"/>
    <d v="2017-09-07T00:00:00"/>
    <d v="2017-09-07T00:00:00"/>
    <s v="Same Day"/>
    <s v="TG-21640"/>
    <s v="Trudy Glocke"/>
    <x v="0"/>
    <s v="United States"/>
    <s v="Saint Charles"/>
    <s v="Missouri"/>
    <n v="63301"/>
    <x v="2"/>
    <s v="FUR-FU-10003623"/>
    <x v="0"/>
    <s v="Furnishings"/>
    <s v="DataProducts Ampli Magnifier Task Lamp, Black,"/>
    <n v="135.30000000000001"/>
    <n v="5"/>
    <n v="0"/>
    <n v="37.884"/>
  </r>
  <r>
    <x v="3543"/>
    <d v="2014-11-24T00:00:00"/>
    <d v="2014-11-29T00:00:00"/>
    <s v="Standard Class"/>
    <s v="HP-14815"/>
    <s v="Harold Pawlan"/>
    <x v="2"/>
    <s v="United States"/>
    <s v="Virginia Beach"/>
    <s v="Virginia"/>
    <n v="23464"/>
    <x v="0"/>
    <s v="FUR-FU-10002045"/>
    <x v="0"/>
    <s v="Furnishings"/>
    <s v="Executive Impressions 14&quot;"/>
    <n v="111.15"/>
    <n v="5"/>
    <n v="0"/>
    <n v="48.905999999999999"/>
  </r>
  <r>
    <x v="3544"/>
    <d v="2017-03-11T00:00:00"/>
    <d v="2017-03-16T00:00:00"/>
    <s v="Standard Class"/>
    <s v="MH-17290"/>
    <s v="Marc Harrigan"/>
    <x v="2"/>
    <s v="United States"/>
    <s v="Philadelphia"/>
    <s v="Pennsylvania"/>
    <n v="19140"/>
    <x v="3"/>
    <s v="TEC-PH-10002555"/>
    <x v="2"/>
    <s v="Phones"/>
    <s v="Nortel Meridian M5316 Digital phone"/>
    <n v="776.85"/>
    <n v="5"/>
    <n v="0.4"/>
    <n v="-181.26499999999999"/>
  </r>
  <r>
    <x v="3544"/>
    <d v="2017-03-11T00:00:00"/>
    <d v="2017-03-16T00:00:00"/>
    <s v="Standard Class"/>
    <s v="MH-17290"/>
    <s v="Marc Harrigan"/>
    <x v="2"/>
    <s v="United States"/>
    <s v="Philadelphia"/>
    <s v="Pennsylvania"/>
    <n v="19140"/>
    <x v="3"/>
    <s v="OFF-BI-10002794"/>
    <x v="1"/>
    <s v="Binders"/>
    <s v="Avery Trapezoid Ring Binder, 3&quot; Capacity, Black, 1040 sheets"/>
    <n v="12.294"/>
    <n v="1"/>
    <n v="0.7"/>
    <n v="-8.6058000000000003"/>
  </r>
  <r>
    <x v="3544"/>
    <d v="2017-03-11T00:00:00"/>
    <d v="2017-03-16T00:00:00"/>
    <s v="Standard Class"/>
    <s v="MH-17290"/>
    <s v="Marc Harrigan"/>
    <x v="2"/>
    <s v="United States"/>
    <s v="Philadelphia"/>
    <s v="Pennsylvania"/>
    <n v="19140"/>
    <x v="3"/>
    <s v="FUR-TA-10004086"/>
    <x v="0"/>
    <s v="Tables"/>
    <s v="KI Adjustable-Height Table"/>
    <n v="154.76400000000001"/>
    <n v="3"/>
    <n v="0.4"/>
    <n v="-46.429200000000002"/>
  </r>
  <r>
    <x v="3544"/>
    <d v="2017-03-11T00:00:00"/>
    <d v="2017-03-16T00:00:00"/>
    <s v="Standard Class"/>
    <s v="MH-17290"/>
    <s v="Marc Harrigan"/>
    <x v="2"/>
    <s v="United States"/>
    <s v="Philadelphia"/>
    <s v="Pennsylvania"/>
    <n v="19140"/>
    <x v="3"/>
    <s v="OFF-ST-10004946"/>
    <x v="1"/>
    <s v="Storage"/>
    <s v="Desktop 3-Pocket Hot File"/>
    <n v="43.28"/>
    <n v="1"/>
    <n v="0.2"/>
    <n v="3.246"/>
  </r>
  <r>
    <x v="3545"/>
    <d v="2016-06-12T00:00:00"/>
    <d v="2016-06-17T00:00:00"/>
    <s v="Standard Class"/>
    <s v="CB-12415"/>
    <s v="Christy Brittain"/>
    <x v="0"/>
    <s v="United States"/>
    <s v="Long Beach"/>
    <s v="New York"/>
    <n v="11561"/>
    <x v="3"/>
    <s v="OFF-PA-10000241"/>
    <x v="1"/>
    <s v="Paper"/>
    <s v="IBM Multi-Purpose Copy Paper, 8 1/2 x 11&quot;, Case"/>
    <n v="92.94"/>
    <n v="3"/>
    <n v="0"/>
    <n v="41.823"/>
  </r>
  <r>
    <x v="3545"/>
    <d v="2016-06-12T00:00:00"/>
    <d v="2016-06-17T00:00:00"/>
    <s v="Standard Class"/>
    <s v="CB-12415"/>
    <s v="Christy Brittain"/>
    <x v="0"/>
    <s v="United States"/>
    <s v="Long Beach"/>
    <s v="New York"/>
    <n v="11561"/>
    <x v="3"/>
    <s v="OFF-AP-10004036"/>
    <x v="1"/>
    <s v="Appliances"/>
    <s v="Bionaire 99.97% HEPA Air Cleaner"/>
    <n v="52.56"/>
    <n v="3"/>
    <n v="0"/>
    <n v="18.396000000000001"/>
  </r>
  <r>
    <x v="3546"/>
    <d v="2015-06-26T00:00:00"/>
    <d v="2015-06-30T00:00:00"/>
    <s v="Standard Class"/>
    <s v="VD-21670"/>
    <s v="Valerie Dominguez"/>
    <x v="0"/>
    <s v="United States"/>
    <s v="Houston"/>
    <s v="Texas"/>
    <n v="77070"/>
    <x v="2"/>
    <s v="TEC-PH-10001578"/>
    <x v="2"/>
    <s v="Phones"/>
    <s v="Polycom SoundStation2 EX Conference phone"/>
    <n v="971.88"/>
    <n v="3"/>
    <n v="0.2"/>
    <n v="109.3365"/>
  </r>
  <r>
    <x v="3547"/>
    <d v="2017-12-22T00:00:00"/>
    <d v="2017-12-26T00:00:00"/>
    <s v="Standard Class"/>
    <s v="SR-20425"/>
    <s v="Sharelle Roach"/>
    <x v="2"/>
    <s v="United States"/>
    <s v="Tuscaloosa"/>
    <s v="Alabama"/>
    <n v="35401"/>
    <x v="0"/>
    <s v="FUR-CH-10002647"/>
    <x v="0"/>
    <s v="Chairs"/>
    <s v="Situations Contoured Folding Chairs, 4/Set"/>
    <n v="141.96"/>
    <n v="2"/>
    <n v="0"/>
    <n v="35.49"/>
  </r>
  <r>
    <x v="3548"/>
    <d v="2017-12-22T00:00:00"/>
    <d v="2017-12-25T00:00:00"/>
    <s v="Second Class"/>
    <s v="AG-10330"/>
    <s v="Alex Grayson"/>
    <x v="0"/>
    <s v="United States"/>
    <s v="Mesa"/>
    <s v="Arizona"/>
    <n v="85204"/>
    <x v="1"/>
    <s v="FUR-TA-10003008"/>
    <x v="0"/>
    <s v="Tables"/>
    <s v="Lesro Round Back Collection Coffee Table, End Table"/>
    <n v="182.55"/>
    <n v="2"/>
    <n v="0.5"/>
    <n v="-135.08699999999999"/>
  </r>
  <r>
    <x v="3549"/>
    <d v="2014-10-09T00:00:00"/>
    <d v="2014-10-15T00:00:00"/>
    <s v="Standard Class"/>
    <s v="BP-11095"/>
    <s v="Bart Pistole"/>
    <x v="1"/>
    <s v="United States"/>
    <s v="Jacksonville"/>
    <s v="North Carolina"/>
    <n v="28540"/>
    <x v="0"/>
    <s v="OFF-PA-10004071"/>
    <x v="1"/>
    <s v="Paper"/>
    <s v="Eaton Premium Continuous-Feed Paper, 25% Cotton, Letter Size, White, 1000 Shts/Box"/>
    <n v="88.768000000000001"/>
    <n v="2"/>
    <n v="0.2"/>
    <n v="31.0688"/>
  </r>
  <r>
    <x v="3550"/>
    <d v="2015-12-10T00:00:00"/>
    <d v="2015-12-15T00:00:00"/>
    <s v="Standard Class"/>
    <s v="JW-16075"/>
    <s v="Julia West"/>
    <x v="0"/>
    <s v="United States"/>
    <s v="Chicago"/>
    <s v="Illinois"/>
    <n v="60610"/>
    <x v="2"/>
    <s v="OFF-AP-10004980"/>
    <x v="1"/>
    <s v="Appliances"/>
    <s v="3M Replacement Filter for Office Air Cleaner for 20' x 33' Room"/>
    <n v="53.088000000000001"/>
    <n v="7"/>
    <n v="0.8"/>
    <n v="-108.8304"/>
  </r>
  <r>
    <x v="3551"/>
    <d v="2015-12-25T00:00:00"/>
    <d v="2015-12-27T00:00:00"/>
    <s v="Second Class"/>
    <s v="LH-16900"/>
    <s v="Lena Hernandez"/>
    <x v="0"/>
    <s v="United States"/>
    <s v="Columbus"/>
    <s v="Georgia"/>
    <n v="31907"/>
    <x v="0"/>
    <s v="FUR-FU-10000747"/>
    <x v="0"/>
    <s v="Furnishings"/>
    <s v="Tenex B1-RE Series Chair Mats for Low Pile Carpets"/>
    <n v="275.88"/>
    <n v="6"/>
    <n v="0"/>
    <n v="46.8996"/>
  </r>
  <r>
    <x v="3551"/>
    <d v="2015-12-25T00:00:00"/>
    <d v="2015-12-27T00:00:00"/>
    <s v="Second Class"/>
    <s v="LH-16900"/>
    <s v="Lena Hernandez"/>
    <x v="0"/>
    <s v="United States"/>
    <s v="Columbus"/>
    <s v="Georgia"/>
    <n v="31907"/>
    <x v="0"/>
    <s v="OFF-BI-10004492"/>
    <x v="1"/>
    <s v="Binders"/>
    <s v="Tuf-Vin Binders"/>
    <n v="157.9"/>
    <n v="5"/>
    <n v="0"/>
    <n v="74.212999999999994"/>
  </r>
  <r>
    <x v="3552"/>
    <d v="2017-04-29T00:00:00"/>
    <d v="2017-05-04T00:00:00"/>
    <s v="Standard Class"/>
    <s v="KT-16480"/>
    <s v="Kean Thornton"/>
    <x v="0"/>
    <s v="United States"/>
    <s v="Orange"/>
    <s v="New Jersey"/>
    <n v="7050"/>
    <x v="3"/>
    <s v="OFF-LA-10004055"/>
    <x v="1"/>
    <s v="Labels"/>
    <s v="Color-Coded Legal Exhibit Labels"/>
    <n v="4.91"/>
    <n v="1"/>
    <n v="0"/>
    <n v="2.4058999999999999"/>
  </r>
  <r>
    <x v="3553"/>
    <d v="2016-03-28T00:00:00"/>
    <d v="2016-03-31T00:00:00"/>
    <s v="Second Class"/>
    <s v="CC-12220"/>
    <s v="Chris Cortes"/>
    <x v="0"/>
    <s v="United States"/>
    <s v="Los Angeles"/>
    <s v="California"/>
    <n v="90032"/>
    <x v="1"/>
    <s v="OFF-ST-10002485"/>
    <x v="1"/>
    <s v="Storage"/>
    <s v="Rogers Deluxe File Chest"/>
    <n v="87.92"/>
    <n v="4"/>
    <n v="0"/>
    <n v="0.87919999999999998"/>
  </r>
  <r>
    <x v="3553"/>
    <d v="2016-03-28T00:00:00"/>
    <d v="2016-03-31T00:00:00"/>
    <s v="Second Class"/>
    <s v="CC-12220"/>
    <s v="Chris Cortes"/>
    <x v="0"/>
    <s v="United States"/>
    <s v="Los Angeles"/>
    <s v="California"/>
    <n v="90032"/>
    <x v="1"/>
    <s v="OFF-PA-10001243"/>
    <x v="1"/>
    <s v="Paper"/>
    <s v="Xerox 1983"/>
    <n v="5.98"/>
    <n v="1"/>
    <n v="0"/>
    <n v="2.9302000000000001"/>
  </r>
  <r>
    <x v="3554"/>
    <d v="2015-05-13T00:00:00"/>
    <d v="2015-05-18T00:00:00"/>
    <s v="Second Class"/>
    <s v="BF-11170"/>
    <s v="Ben Ferrer"/>
    <x v="2"/>
    <s v="United States"/>
    <s v="Chicago"/>
    <s v="Illinois"/>
    <n v="60623"/>
    <x v="2"/>
    <s v="TEC-PH-10004447"/>
    <x v="2"/>
    <s v="Phones"/>
    <s v="Toshiba IPT2010-SD IP Telephone"/>
    <n v="222.38399999999999"/>
    <n v="2"/>
    <n v="0.2"/>
    <n v="16.678799999999999"/>
  </r>
  <r>
    <x v="3554"/>
    <d v="2015-05-13T00:00:00"/>
    <d v="2015-05-18T00:00:00"/>
    <s v="Second Class"/>
    <s v="BF-11170"/>
    <s v="Ben Ferrer"/>
    <x v="2"/>
    <s v="United States"/>
    <s v="Chicago"/>
    <s v="Illinois"/>
    <n v="60623"/>
    <x v="2"/>
    <s v="OFF-FA-10002280"/>
    <x v="1"/>
    <s v="Fasteners"/>
    <s v="Advantus Plastic Paper Clips"/>
    <n v="16"/>
    <n v="4"/>
    <n v="0.2"/>
    <n v="5.6"/>
  </r>
  <r>
    <x v="3555"/>
    <d v="2014-07-04T00:00:00"/>
    <d v="2014-07-09T00:00:00"/>
    <s v="Standard Class"/>
    <s v="MS-17770"/>
    <s v="Maxwell Schwartz"/>
    <x v="0"/>
    <s v="United States"/>
    <s v="Richmond"/>
    <s v="Virginia"/>
    <n v="23223"/>
    <x v="0"/>
    <s v="OFF-PA-10004734"/>
    <x v="1"/>
    <s v="Paper"/>
    <s v="Southworth Structures Collection"/>
    <n v="21.84"/>
    <n v="3"/>
    <n v="0"/>
    <n v="10.92"/>
  </r>
  <r>
    <x v="3555"/>
    <d v="2014-07-04T00:00:00"/>
    <d v="2014-07-09T00:00:00"/>
    <s v="Standard Class"/>
    <s v="MS-17770"/>
    <s v="Maxwell Schwartz"/>
    <x v="0"/>
    <s v="United States"/>
    <s v="Richmond"/>
    <s v="Virginia"/>
    <n v="23223"/>
    <x v="0"/>
    <s v="OFF-BI-10000145"/>
    <x v="1"/>
    <s v="Binders"/>
    <s v="Zipper Ring Binder Pockets"/>
    <n v="15.6"/>
    <n v="5"/>
    <n v="0"/>
    <n v="7.6440000000000001"/>
  </r>
  <r>
    <x v="3556"/>
    <d v="2014-04-22T00:00:00"/>
    <d v="2014-04-24T00:00:00"/>
    <s v="Second Class"/>
    <s v="AH-10030"/>
    <s v="Aaron Hawkins"/>
    <x v="1"/>
    <s v="United States"/>
    <s v="Troy"/>
    <s v="New York"/>
    <n v="12180"/>
    <x v="3"/>
    <s v="OFF-EN-10004773"/>
    <x v="1"/>
    <s v="Envelopes"/>
    <s v="Staple envelope"/>
    <n v="247.84"/>
    <n v="8"/>
    <n v="0"/>
    <n v="121.44159999999999"/>
  </r>
  <r>
    <x v="3556"/>
    <d v="2014-04-22T00:00:00"/>
    <d v="2014-04-24T00:00:00"/>
    <s v="Second Class"/>
    <s v="AH-10030"/>
    <s v="Aaron Hawkins"/>
    <x v="1"/>
    <s v="United States"/>
    <s v="Troy"/>
    <s v="New York"/>
    <n v="12180"/>
    <x v="3"/>
    <s v="OFF-BI-10004970"/>
    <x v="1"/>
    <s v="Binders"/>
    <s v="ACCOHIDE 3-Ring Binder, Blue, 1&quot;"/>
    <n v="9.9120000000000008"/>
    <n v="3"/>
    <n v="0.2"/>
    <n v="3.3452999999999999"/>
  </r>
  <r>
    <x v="3557"/>
    <d v="2016-09-19T00:00:00"/>
    <d v="2016-09-22T00:00:00"/>
    <s v="First Class"/>
    <s v="CK-12595"/>
    <s v="Clytie Kelty"/>
    <x v="0"/>
    <s v="United States"/>
    <s v="Providence"/>
    <s v="Rhode Island"/>
    <n v="2908"/>
    <x v="3"/>
    <s v="OFF-ST-10000604"/>
    <x v="1"/>
    <s v="Storage"/>
    <s v="Home/Office Personal File Carts"/>
    <n v="69.52"/>
    <n v="2"/>
    <n v="0"/>
    <n v="17.38"/>
  </r>
  <r>
    <x v="3558"/>
    <d v="2014-07-22T00:00:00"/>
    <d v="2014-07-24T00:00:00"/>
    <s v="Second Class"/>
    <s v="NP-18325"/>
    <s v="Naresj Patel"/>
    <x v="0"/>
    <s v="United States"/>
    <s v="San Francisco"/>
    <s v="California"/>
    <n v="94122"/>
    <x v="1"/>
    <s v="OFF-AR-10003190"/>
    <x v="1"/>
    <s v="Art"/>
    <s v="Newell 32"/>
    <n v="11.52"/>
    <n v="4"/>
    <n v="0"/>
    <n v="3.2256"/>
  </r>
  <r>
    <x v="3558"/>
    <d v="2014-07-22T00:00:00"/>
    <d v="2014-07-24T00:00:00"/>
    <s v="Second Class"/>
    <s v="NP-18325"/>
    <s v="Naresj Patel"/>
    <x v="0"/>
    <s v="United States"/>
    <s v="San Francisco"/>
    <s v="California"/>
    <n v="94122"/>
    <x v="1"/>
    <s v="FUR-CH-10000155"/>
    <x v="0"/>
    <s v="Chairs"/>
    <s v="Global Comet Stacking Armless Chair"/>
    <n v="717.72"/>
    <n v="3"/>
    <n v="0.2"/>
    <n v="71.772000000000006"/>
  </r>
  <r>
    <x v="3558"/>
    <d v="2014-07-22T00:00:00"/>
    <d v="2014-07-24T00:00:00"/>
    <s v="Second Class"/>
    <s v="NP-18325"/>
    <s v="Naresj Patel"/>
    <x v="0"/>
    <s v="United States"/>
    <s v="San Francisco"/>
    <s v="California"/>
    <n v="94122"/>
    <x v="1"/>
    <s v="OFF-ST-10003058"/>
    <x v="1"/>
    <s v="Storage"/>
    <s v="Eldon Mobile Mega Data Cart  Mega Stackable  Add-On Trays"/>
    <n v="236.5"/>
    <n v="10"/>
    <n v="0"/>
    <n v="68.584999999999994"/>
  </r>
  <r>
    <x v="3558"/>
    <d v="2014-07-22T00:00:00"/>
    <d v="2014-07-24T00:00:00"/>
    <s v="Second Class"/>
    <s v="NP-18325"/>
    <s v="Naresj Patel"/>
    <x v="0"/>
    <s v="United States"/>
    <s v="San Francisco"/>
    <s v="California"/>
    <n v="94122"/>
    <x v="1"/>
    <s v="FUR-TA-10004767"/>
    <x v="0"/>
    <s v="Tables"/>
    <s v="Safco Drafting Table"/>
    <n v="170.352"/>
    <n v="3"/>
    <n v="0.2"/>
    <n v="19.1646"/>
  </r>
  <r>
    <x v="3559"/>
    <d v="2017-10-08T00:00:00"/>
    <d v="2017-10-14T00:00:00"/>
    <s v="Standard Class"/>
    <s v="GM-14440"/>
    <s v="Gary McGarr"/>
    <x v="0"/>
    <s v="United States"/>
    <s v="New York City"/>
    <s v="New York"/>
    <n v="10009"/>
    <x v="3"/>
    <s v="FUR-CH-10002372"/>
    <x v="0"/>
    <s v="Chairs"/>
    <s v="Office Star - Ergonomically Designed Knee Chair"/>
    <n v="145.76400000000001"/>
    <n v="2"/>
    <n v="0.1"/>
    <n v="3.2391999999999999"/>
  </r>
  <r>
    <x v="3560"/>
    <d v="2017-04-25T00:00:00"/>
    <d v="2017-04-27T00:00:00"/>
    <s v="Second Class"/>
    <s v="SG-20605"/>
    <s v="Speros Goranitis"/>
    <x v="0"/>
    <s v="United States"/>
    <s v="San Francisco"/>
    <s v="California"/>
    <n v="94109"/>
    <x v="1"/>
    <s v="TEC-AC-10000158"/>
    <x v="2"/>
    <s v="Accessories"/>
    <s v="Sony 64GB Class 10 Micro SDHC R40 Memory Card"/>
    <n v="107.97"/>
    <n v="3"/>
    <n v="0"/>
    <n v="22.6737"/>
  </r>
  <r>
    <x v="3561"/>
    <d v="2017-03-26T00:00:00"/>
    <d v="2017-03-30T00:00:00"/>
    <s v="Standard Class"/>
    <s v="HK-14890"/>
    <s v="Heather Kirkland"/>
    <x v="1"/>
    <s v="United States"/>
    <s v="Houston"/>
    <s v="Texas"/>
    <n v="77070"/>
    <x v="2"/>
    <s v="TEC-AC-10000158"/>
    <x v="2"/>
    <s v="Accessories"/>
    <s v="Sony 64GB Class 10 Micro SDHC R40 Memory Card"/>
    <n v="143.96"/>
    <n v="5"/>
    <n v="0.2"/>
    <n v="1.7995000000000001"/>
  </r>
  <r>
    <x v="3561"/>
    <d v="2017-03-26T00:00:00"/>
    <d v="2017-03-30T00:00:00"/>
    <s v="Standard Class"/>
    <s v="HK-14890"/>
    <s v="Heather Kirkland"/>
    <x v="1"/>
    <s v="United States"/>
    <s v="Houston"/>
    <s v="Texas"/>
    <n v="77070"/>
    <x v="2"/>
    <s v="TEC-CO-10002313"/>
    <x v="2"/>
    <s v="Copiers"/>
    <s v="Canon PC1080F Personal Copier"/>
    <n v="2399.96"/>
    <n v="5"/>
    <n v="0.2"/>
    <n v="569.9905"/>
  </r>
  <r>
    <x v="3561"/>
    <d v="2017-03-26T00:00:00"/>
    <d v="2017-03-30T00:00:00"/>
    <s v="Standard Class"/>
    <s v="HK-14890"/>
    <s v="Heather Kirkland"/>
    <x v="1"/>
    <s v="United States"/>
    <s v="Houston"/>
    <s v="Texas"/>
    <n v="77070"/>
    <x v="2"/>
    <s v="OFF-PA-10002581"/>
    <x v="1"/>
    <s v="Paper"/>
    <s v="Xerox 1951"/>
    <n v="74.352000000000004"/>
    <n v="3"/>
    <n v="0.2"/>
    <n v="23.234999999999999"/>
  </r>
  <r>
    <x v="3561"/>
    <d v="2017-03-26T00:00:00"/>
    <d v="2017-03-30T00:00:00"/>
    <s v="Standard Class"/>
    <s v="HK-14890"/>
    <s v="Heather Kirkland"/>
    <x v="1"/>
    <s v="United States"/>
    <s v="Houston"/>
    <s v="Texas"/>
    <n v="77070"/>
    <x v="2"/>
    <s v="OFF-AP-10001205"/>
    <x v="1"/>
    <s v="Appliances"/>
    <s v="Belkin 5 Outlet SurgeMaster Power Centers"/>
    <n v="87.168000000000006"/>
    <n v="8"/>
    <n v="0.8"/>
    <n v="-226.63679999999999"/>
  </r>
  <r>
    <x v="3561"/>
    <d v="2017-03-26T00:00:00"/>
    <d v="2017-03-30T00:00:00"/>
    <s v="Standard Class"/>
    <s v="HK-14890"/>
    <s v="Heather Kirkland"/>
    <x v="1"/>
    <s v="United States"/>
    <s v="Houston"/>
    <s v="Texas"/>
    <n v="77070"/>
    <x v="2"/>
    <s v="OFF-ST-10000344"/>
    <x v="1"/>
    <s v="Storage"/>
    <s v="Neat Ideas Personal Hanging Folder Files, Black"/>
    <n v="32.231999999999999"/>
    <n v="3"/>
    <n v="0.2"/>
    <n v="2.4174000000000002"/>
  </r>
  <r>
    <x v="3562"/>
    <d v="2017-05-04T00:00:00"/>
    <d v="2017-05-10T00:00:00"/>
    <s v="Standard Class"/>
    <s v="MY-18295"/>
    <s v="Muhammed Yedwab"/>
    <x v="1"/>
    <s v="United States"/>
    <s v="Philadelphia"/>
    <s v="Pennsylvania"/>
    <n v="19140"/>
    <x v="3"/>
    <s v="OFF-BI-10002897"/>
    <x v="1"/>
    <s v="Binders"/>
    <s v="Black Avery Memo-Size 3-Ring Binder, 5 1/2&quot; x 8 1/2&quot;"/>
    <n v="2.202"/>
    <n v="2"/>
    <n v="0.7"/>
    <n v="-1.5414000000000001"/>
  </r>
  <r>
    <x v="3562"/>
    <d v="2017-05-04T00:00:00"/>
    <d v="2017-05-10T00:00:00"/>
    <s v="Standard Class"/>
    <s v="MY-18295"/>
    <s v="Muhammed Yedwab"/>
    <x v="1"/>
    <s v="United States"/>
    <s v="Philadelphia"/>
    <s v="Pennsylvania"/>
    <n v="19140"/>
    <x v="3"/>
    <s v="OFF-BI-10003694"/>
    <x v="1"/>
    <s v="Binders"/>
    <s v="Avery 3 1/2&quot; Diskette Storage Pages, 10/Pack"/>
    <n v="9.3960000000000008"/>
    <n v="3"/>
    <n v="0.7"/>
    <n v="-7.5167999999999999"/>
  </r>
  <r>
    <x v="3563"/>
    <d v="2016-11-14T00:00:00"/>
    <d v="2016-11-18T00:00:00"/>
    <s v="Standard Class"/>
    <s v="RC-19960"/>
    <s v="Ryan Crowe"/>
    <x v="0"/>
    <s v="United States"/>
    <s v="Baltimore"/>
    <s v="Maryland"/>
    <n v="21215"/>
    <x v="3"/>
    <s v="TEC-PH-10001644"/>
    <x v="2"/>
    <s v="Phones"/>
    <s v="BlueLounge Milo Smartphone Stand, White/Metallic"/>
    <n v="89.97"/>
    <n v="3"/>
    <n v="0"/>
    <n v="25.191600000000001"/>
  </r>
  <r>
    <x v="3564"/>
    <d v="2014-01-06T00:00:00"/>
    <d v="2014-01-07T00:00:00"/>
    <s v="First Class"/>
    <s v="JO-15145"/>
    <s v="Jack O'Briant"/>
    <x v="1"/>
    <s v="United States"/>
    <s v="Athens"/>
    <s v="Georgia"/>
    <n v="30605"/>
    <x v="0"/>
    <s v="OFF-AR-10002399"/>
    <x v="1"/>
    <s v="Art"/>
    <s v="Dixon Prang Watercolor Pencils, 10-Color Set with Brush"/>
    <n v="12.78"/>
    <n v="3"/>
    <n v="0"/>
    <n v="5.2397999999999998"/>
  </r>
  <r>
    <x v="3565"/>
    <d v="2016-12-27T00:00:00"/>
    <d v="2016-12-30T00:00:00"/>
    <s v="Second Class"/>
    <s v="MW-18220"/>
    <s v="Mitch Webber"/>
    <x v="0"/>
    <s v="United States"/>
    <s v="Lancaster"/>
    <s v="Ohio"/>
    <n v="43130"/>
    <x v="3"/>
    <s v="TEC-AC-10003063"/>
    <x v="2"/>
    <s v="Accessories"/>
    <s v="Micro Innovations USB RF Wireless Keyboard with Mouse"/>
    <n v="40"/>
    <n v="2"/>
    <n v="0.2"/>
    <n v="0.5"/>
  </r>
  <r>
    <x v="3566"/>
    <d v="2017-04-30T00:00:00"/>
    <d v="2017-05-04T00:00:00"/>
    <s v="Standard Class"/>
    <s v="NZ-18565"/>
    <s v="Nick Zandusky"/>
    <x v="2"/>
    <s v="United States"/>
    <s v="Los Angeles"/>
    <s v="California"/>
    <n v="90032"/>
    <x v="1"/>
    <s v="OFF-BI-10002071"/>
    <x v="1"/>
    <s v="Binders"/>
    <s v="Fellowes Black Plastic Comb Bindings"/>
    <n v="23.24"/>
    <n v="5"/>
    <n v="0.2"/>
    <n v="7.5529999999999999"/>
  </r>
  <r>
    <x v="3567"/>
    <d v="2017-04-21T00:00:00"/>
    <d v="2017-04-23T00:00:00"/>
    <s v="First Class"/>
    <s v="JM-15250"/>
    <s v="Janet Martin"/>
    <x v="0"/>
    <s v="United States"/>
    <s v="Baltimore"/>
    <s v="Maryland"/>
    <n v="21215"/>
    <x v="3"/>
    <s v="FUR-CH-10004218"/>
    <x v="0"/>
    <s v="Chairs"/>
    <s v="Global Fabric Manager's Chair, Dark Gray"/>
    <n v="908.82"/>
    <n v="9"/>
    <n v="0"/>
    <n v="227.20500000000001"/>
  </r>
  <r>
    <x v="3568"/>
    <d v="2017-08-17T00:00:00"/>
    <d v="2017-08-24T00:00:00"/>
    <s v="Standard Class"/>
    <s v="ED-13885"/>
    <s v="Emily Ducich"/>
    <x v="2"/>
    <s v="United States"/>
    <s v="Houston"/>
    <s v="Texas"/>
    <n v="77095"/>
    <x v="2"/>
    <s v="OFF-SU-10000432"/>
    <x v="1"/>
    <s v="Supplies"/>
    <s v="Acco Side-Punched Conventional Columnar Pads"/>
    <n v="5.5519999999999996"/>
    <n v="2"/>
    <n v="0.2"/>
    <n v="-1.0409999999999999"/>
  </r>
  <r>
    <x v="3568"/>
    <d v="2017-08-17T00:00:00"/>
    <d v="2017-08-24T00:00:00"/>
    <s v="Standard Class"/>
    <s v="ED-13885"/>
    <s v="Emily Ducich"/>
    <x v="2"/>
    <s v="United States"/>
    <s v="Houston"/>
    <s v="Texas"/>
    <n v="77095"/>
    <x v="2"/>
    <s v="OFF-AR-10003183"/>
    <x v="1"/>
    <s v="Art"/>
    <s v="Avery Fluorescent Highlighter Four-Color Set"/>
    <n v="8.016"/>
    <n v="3"/>
    <n v="0.2"/>
    <n v="1.002"/>
  </r>
  <r>
    <x v="3568"/>
    <d v="2017-08-17T00:00:00"/>
    <d v="2017-08-24T00:00:00"/>
    <s v="Standard Class"/>
    <s v="ED-13885"/>
    <s v="Emily Ducich"/>
    <x v="2"/>
    <s v="United States"/>
    <s v="Houston"/>
    <s v="Texas"/>
    <n v="77095"/>
    <x v="2"/>
    <s v="FUR-CH-10002017"/>
    <x v="0"/>
    <s v="Chairs"/>
    <s v="SAFCO Optional Arm Kit for Workspace Cribbage Stacking Chair"/>
    <n v="74.591999999999999"/>
    <n v="4"/>
    <n v="0.3"/>
    <n v="-2.1312000000000002"/>
  </r>
  <r>
    <x v="3568"/>
    <d v="2017-08-17T00:00:00"/>
    <d v="2017-08-24T00:00:00"/>
    <s v="Standard Class"/>
    <s v="ED-13885"/>
    <s v="Emily Ducich"/>
    <x v="2"/>
    <s v="United States"/>
    <s v="Houston"/>
    <s v="Texas"/>
    <n v="77095"/>
    <x v="2"/>
    <s v="FUR-FU-10003247"/>
    <x v="0"/>
    <s v="Furnishings"/>
    <s v="36X48 HARDFLOOR CHAIRMAT"/>
    <n v="16.783999999999999"/>
    <n v="2"/>
    <n v="0.6"/>
    <n v="-22.238800000000001"/>
  </r>
  <r>
    <x v="3568"/>
    <d v="2017-08-17T00:00:00"/>
    <d v="2017-08-24T00:00:00"/>
    <s v="Standard Class"/>
    <s v="ED-13885"/>
    <s v="Emily Ducich"/>
    <x v="2"/>
    <s v="United States"/>
    <s v="Houston"/>
    <s v="Texas"/>
    <n v="77095"/>
    <x v="2"/>
    <s v="OFF-AP-10001563"/>
    <x v="1"/>
    <s v="Appliances"/>
    <s v="Belkin Premiere Surge Master II 8-outlet surge protector"/>
    <n v="38.863999999999997"/>
    <n v="4"/>
    <n v="0.8"/>
    <n v="-99.103200000000001"/>
  </r>
  <r>
    <x v="3569"/>
    <d v="2016-11-12T00:00:00"/>
    <d v="2016-11-15T00:00:00"/>
    <s v="First Class"/>
    <s v="DW-13480"/>
    <s v="Dianna Wilson"/>
    <x v="2"/>
    <s v="United States"/>
    <s v="San Diego"/>
    <s v="California"/>
    <n v="92024"/>
    <x v="1"/>
    <s v="TEC-PH-10004908"/>
    <x v="2"/>
    <s v="Phones"/>
    <s v="Panasonic KX TS3282W Corded phone"/>
    <n v="203.976"/>
    <n v="3"/>
    <n v="0.2"/>
    <n v="25.497"/>
  </r>
  <r>
    <x v="3569"/>
    <d v="2016-11-12T00:00:00"/>
    <d v="2016-11-15T00:00:00"/>
    <s v="First Class"/>
    <s v="DW-13480"/>
    <s v="Dianna Wilson"/>
    <x v="2"/>
    <s v="United States"/>
    <s v="San Diego"/>
    <s v="California"/>
    <n v="92024"/>
    <x v="1"/>
    <s v="FUR-TA-10003392"/>
    <x v="0"/>
    <s v="Tables"/>
    <s v="Global Adaptabilities Conference Tables"/>
    <n v="674.35199999999998"/>
    <n v="3"/>
    <n v="0.2"/>
    <n v="-8.4293999999999993"/>
  </r>
  <r>
    <x v="3570"/>
    <d v="2016-10-01T00:00:00"/>
    <d v="2016-10-06T00:00:00"/>
    <s v="Second Class"/>
    <s v="JK-15205"/>
    <s v="Jamie Kunitz"/>
    <x v="0"/>
    <s v="United States"/>
    <s v="Hialeah"/>
    <s v="Florida"/>
    <n v="33012"/>
    <x v="0"/>
    <s v="OFF-BI-10004140"/>
    <x v="1"/>
    <s v="Binders"/>
    <s v="Avery Non-Stick Binders"/>
    <n v="5.3879999999999999"/>
    <n v="4"/>
    <n v="0.7"/>
    <n v="-4.49"/>
  </r>
  <r>
    <x v="3570"/>
    <d v="2016-10-01T00:00:00"/>
    <d v="2016-10-06T00:00:00"/>
    <s v="Second Class"/>
    <s v="JK-15205"/>
    <s v="Jamie Kunitz"/>
    <x v="0"/>
    <s v="United States"/>
    <s v="Hialeah"/>
    <s v="Florida"/>
    <n v="33012"/>
    <x v="0"/>
    <s v="OFF-AR-10003631"/>
    <x v="1"/>
    <s v="Art"/>
    <s v="Staples in misc. colors"/>
    <n v="30.975999999999999"/>
    <n v="8"/>
    <n v="0.2"/>
    <n v="5.0335999999999999"/>
  </r>
  <r>
    <x v="3571"/>
    <d v="2016-02-12T00:00:00"/>
    <d v="2016-02-14T00:00:00"/>
    <s v="First Class"/>
    <s v="JS-15880"/>
    <s v="John Stevenson"/>
    <x v="0"/>
    <s v="United States"/>
    <s v="Atlanta"/>
    <s v="Georgia"/>
    <n v="30318"/>
    <x v="0"/>
    <s v="OFF-ST-10003716"/>
    <x v="1"/>
    <s v="Storage"/>
    <s v="Tennsco Double-Tier Lockers"/>
    <n v="1350.12"/>
    <n v="6"/>
    <n v="0"/>
    <n v="175.51560000000001"/>
  </r>
  <r>
    <x v="3571"/>
    <d v="2016-02-12T00:00:00"/>
    <d v="2016-02-14T00:00:00"/>
    <s v="First Class"/>
    <s v="JS-15880"/>
    <s v="John Stevenson"/>
    <x v="0"/>
    <s v="United States"/>
    <s v="Atlanta"/>
    <s v="Georgia"/>
    <n v="30318"/>
    <x v="0"/>
    <s v="OFF-BI-10003274"/>
    <x v="1"/>
    <s v="Binders"/>
    <s v="Avery Durable Slant Ring Binders, No Labels"/>
    <n v="15.92"/>
    <n v="4"/>
    <n v="0"/>
    <n v="7.4824000000000002"/>
  </r>
  <r>
    <x v="3572"/>
    <d v="2016-11-13T00:00:00"/>
    <d v="2016-11-17T00:00:00"/>
    <s v="Standard Class"/>
    <s v="PO-19180"/>
    <s v="Philisse Overcash"/>
    <x v="2"/>
    <s v="United States"/>
    <s v="Seattle"/>
    <s v="Washington"/>
    <n v="98103"/>
    <x v="1"/>
    <s v="FUR-FU-10004848"/>
    <x v="0"/>
    <s v="Furnishings"/>
    <s v="DAX Solid Wood Frames"/>
    <n v="19.54"/>
    <n v="2"/>
    <n v="0"/>
    <n v="7.2298"/>
  </r>
  <r>
    <x v="3573"/>
    <d v="2014-04-26T00:00:00"/>
    <d v="2014-04-30T00:00:00"/>
    <s v="Standard Class"/>
    <s v="MH-17290"/>
    <s v="Marc Harrigan"/>
    <x v="2"/>
    <s v="United States"/>
    <s v="Los Angeles"/>
    <s v="California"/>
    <n v="90036"/>
    <x v="1"/>
    <s v="OFF-AR-10003504"/>
    <x v="1"/>
    <s v="Art"/>
    <s v="Newell 347"/>
    <n v="21.4"/>
    <n v="5"/>
    <n v="0"/>
    <n v="6.2060000000000004"/>
  </r>
  <r>
    <x v="3573"/>
    <d v="2014-04-26T00:00:00"/>
    <d v="2014-04-30T00:00:00"/>
    <s v="Standard Class"/>
    <s v="MH-17290"/>
    <s v="Marc Harrigan"/>
    <x v="2"/>
    <s v="United States"/>
    <s v="Los Angeles"/>
    <s v="California"/>
    <n v="90036"/>
    <x v="1"/>
    <s v="OFF-LA-10000305"/>
    <x v="1"/>
    <s v="Labels"/>
    <s v="Avery 495"/>
    <n v="12.6"/>
    <n v="2"/>
    <n v="0"/>
    <n v="5.7960000000000003"/>
  </r>
  <r>
    <x v="3574"/>
    <d v="2015-08-11T00:00:00"/>
    <d v="2015-08-15T00:00:00"/>
    <s v="Standard Class"/>
    <s v="PO-19180"/>
    <s v="Philisse Overcash"/>
    <x v="2"/>
    <s v="United States"/>
    <s v="New York City"/>
    <s v="New York"/>
    <n v="10035"/>
    <x v="3"/>
    <s v="OFF-AR-10001427"/>
    <x v="1"/>
    <s v="Art"/>
    <s v="Newell 330"/>
    <n v="11.96"/>
    <n v="2"/>
    <n v="0"/>
    <n v="3.1095999999999999"/>
  </r>
  <r>
    <x v="3574"/>
    <d v="2015-08-11T00:00:00"/>
    <d v="2015-08-15T00:00:00"/>
    <s v="Standard Class"/>
    <s v="PO-19180"/>
    <s v="Philisse Overcash"/>
    <x v="2"/>
    <s v="United States"/>
    <s v="New York City"/>
    <s v="New York"/>
    <n v="10035"/>
    <x v="3"/>
    <s v="TEC-PH-10004614"/>
    <x v="2"/>
    <s v="Phones"/>
    <s v="AT&amp;T 841000 Phone"/>
    <n v="138"/>
    <n v="2"/>
    <n v="0"/>
    <n v="34.5"/>
  </r>
  <r>
    <x v="3575"/>
    <d v="2016-11-27T00:00:00"/>
    <d v="2016-12-03T00:00:00"/>
    <s v="Standard Class"/>
    <s v="HF-14995"/>
    <s v="Herbert Flentye"/>
    <x v="0"/>
    <s v="United States"/>
    <s v="Fort Lauderdale"/>
    <s v="Florida"/>
    <n v="33311"/>
    <x v="0"/>
    <s v="TEC-PH-10001944"/>
    <x v="2"/>
    <s v="Phones"/>
    <s v="Wi-Ex zBoost YX540 Cellular Phone Signal Booster"/>
    <n v="116.76"/>
    <n v="1"/>
    <n v="0.2"/>
    <n v="14.595000000000001"/>
  </r>
  <r>
    <x v="3575"/>
    <d v="2016-11-27T00:00:00"/>
    <d v="2016-12-03T00:00:00"/>
    <s v="Standard Class"/>
    <s v="HF-14995"/>
    <s v="Herbert Flentye"/>
    <x v="0"/>
    <s v="United States"/>
    <s v="Fort Lauderdale"/>
    <s v="Florida"/>
    <n v="33311"/>
    <x v="0"/>
    <s v="FUR-TA-10001039"/>
    <x v="0"/>
    <s v="Tables"/>
    <s v="KI Adjustable-Height Table"/>
    <n v="331.02300000000002"/>
    <n v="7"/>
    <n v="0.45"/>
    <n v="-114.35339999999999"/>
  </r>
  <r>
    <x v="3576"/>
    <d v="2016-10-28T00:00:00"/>
    <d v="2016-10-28T00:00:00"/>
    <s v="Same Day"/>
    <s v="VB-21745"/>
    <s v="Victoria Brennan"/>
    <x v="1"/>
    <s v="United States"/>
    <s v="Rochester"/>
    <s v="New York"/>
    <n v="14609"/>
    <x v="3"/>
    <s v="FUR-FU-10003806"/>
    <x v="0"/>
    <s v="Furnishings"/>
    <s v="Tenex Chairmat w/ Average Lip, 45&quot; x 53&quot;"/>
    <n v="756.8"/>
    <n v="5"/>
    <n v="0"/>
    <n v="75.680000000000007"/>
  </r>
  <r>
    <x v="3577"/>
    <d v="2014-12-29T00:00:00"/>
    <d v="2015-01-02T00:00:00"/>
    <s v="Standard Class"/>
    <s v="MG-17890"/>
    <s v="Michael Granlund"/>
    <x v="2"/>
    <s v="United States"/>
    <s v="Saint Charles"/>
    <s v="Illinois"/>
    <n v="60174"/>
    <x v="2"/>
    <s v="FUR-FU-10002111"/>
    <x v="0"/>
    <s v="Furnishings"/>
    <s v="Master Caster Door Stop, Large Brown"/>
    <n v="8.7360000000000007"/>
    <n v="3"/>
    <n v="0.6"/>
    <n v="-4.8048000000000002"/>
  </r>
  <r>
    <x v="3578"/>
    <d v="2015-09-10T00:00:00"/>
    <d v="2015-09-17T00:00:00"/>
    <s v="Standard Class"/>
    <s v="BO-11425"/>
    <s v="Bobby Odegard"/>
    <x v="0"/>
    <s v="United States"/>
    <s v="New York City"/>
    <s v="New York"/>
    <n v="10024"/>
    <x v="3"/>
    <s v="OFF-AR-10000817"/>
    <x v="1"/>
    <s v="Art"/>
    <s v="Manco Dry-Lighter Erasable Highlighter"/>
    <n v="6.08"/>
    <n v="2"/>
    <n v="0"/>
    <n v="2.0672000000000001"/>
  </r>
  <r>
    <x v="3579"/>
    <d v="2017-10-02T00:00:00"/>
    <d v="2017-10-06T00:00:00"/>
    <s v="Standard Class"/>
    <s v="CM-12115"/>
    <s v="Chad McGuire"/>
    <x v="0"/>
    <s v="United States"/>
    <s v="San Francisco"/>
    <s v="California"/>
    <n v="94109"/>
    <x v="1"/>
    <s v="FUR-FU-10001424"/>
    <x v="0"/>
    <s v="Furnishings"/>
    <s v="Dax Clear Box Frame"/>
    <n v="17.46"/>
    <n v="2"/>
    <n v="0"/>
    <n v="5.9363999999999999"/>
  </r>
  <r>
    <x v="3579"/>
    <d v="2017-10-02T00:00:00"/>
    <d v="2017-10-06T00:00:00"/>
    <s v="Standard Class"/>
    <s v="CM-12115"/>
    <s v="Chad McGuire"/>
    <x v="0"/>
    <s v="United States"/>
    <s v="San Francisco"/>
    <s v="California"/>
    <n v="94109"/>
    <x v="1"/>
    <s v="TEC-MA-10002930"/>
    <x v="2"/>
    <s v="Machines"/>
    <s v="Ricoh - Ink Collector Unit for GX3000 Series Printers"/>
    <n v="369.16"/>
    <n v="11"/>
    <n v="0.2"/>
    <n v="32.301499999999997"/>
  </r>
  <r>
    <x v="3580"/>
    <d v="2016-09-11T00:00:00"/>
    <d v="2016-09-13T00:00:00"/>
    <s v="First Class"/>
    <s v="LC-16930"/>
    <s v="Linda Cazamias"/>
    <x v="1"/>
    <s v="United States"/>
    <s v="Phoenix"/>
    <s v="Arizona"/>
    <n v="85023"/>
    <x v="1"/>
    <s v="OFF-AR-10003759"/>
    <x v="1"/>
    <s v="Art"/>
    <s v="Crayola Anti Dust Chalk, 12/Pack"/>
    <n v="2.9119999999999999"/>
    <n v="2"/>
    <n v="0.2"/>
    <n v="0.91"/>
  </r>
  <r>
    <x v="3580"/>
    <d v="2016-09-11T00:00:00"/>
    <d v="2016-09-13T00:00:00"/>
    <s v="First Class"/>
    <s v="LC-16930"/>
    <s v="Linda Cazamias"/>
    <x v="1"/>
    <s v="United States"/>
    <s v="Phoenix"/>
    <s v="Arizona"/>
    <n v="85023"/>
    <x v="1"/>
    <s v="OFF-PA-10001837"/>
    <x v="1"/>
    <s v="Paper"/>
    <s v="Xerox 1976"/>
    <n v="20.736000000000001"/>
    <n v="4"/>
    <n v="0.2"/>
    <n v="7.2576000000000001"/>
  </r>
  <r>
    <x v="3580"/>
    <d v="2016-09-11T00:00:00"/>
    <d v="2016-09-13T00:00:00"/>
    <s v="First Class"/>
    <s v="LC-16930"/>
    <s v="Linda Cazamias"/>
    <x v="1"/>
    <s v="United States"/>
    <s v="Phoenix"/>
    <s v="Arizona"/>
    <n v="85023"/>
    <x v="1"/>
    <s v="OFF-PA-10001667"/>
    <x v="1"/>
    <s v="Paper"/>
    <s v="Great White Multi-Use Recycled Paper (20Lb. and 84 Bright)"/>
    <n v="9.5679999999999996"/>
    <n v="2"/>
    <n v="0.2"/>
    <n v="2.99"/>
  </r>
  <r>
    <x v="3581"/>
    <d v="2016-06-02T00:00:00"/>
    <d v="2016-06-06T00:00:00"/>
    <s v="Standard Class"/>
    <s v="EH-13765"/>
    <s v="Edward Hooks"/>
    <x v="1"/>
    <s v="United States"/>
    <s v="Seattle"/>
    <s v="Washington"/>
    <n v="98115"/>
    <x v="1"/>
    <s v="OFF-PA-10000246"/>
    <x v="1"/>
    <s v="Paper"/>
    <s v="Riverleaf Stik-Withit Designer Note Cubes"/>
    <n v="30.18"/>
    <n v="3"/>
    <n v="0"/>
    <n v="13.8828"/>
  </r>
  <r>
    <x v="3581"/>
    <d v="2016-06-02T00:00:00"/>
    <d v="2016-06-06T00:00:00"/>
    <s v="Standard Class"/>
    <s v="EH-13765"/>
    <s v="Edward Hooks"/>
    <x v="1"/>
    <s v="United States"/>
    <s v="Seattle"/>
    <s v="Washington"/>
    <n v="98115"/>
    <x v="1"/>
    <s v="OFF-BI-10001078"/>
    <x v="1"/>
    <s v="Binders"/>
    <s v="Acco PRESSTEX Data Binder with Storage Hooks, Dark Blue, 14 7/8&quot; X 11&quot;"/>
    <n v="51.648000000000003"/>
    <n v="12"/>
    <n v="0.2"/>
    <n v="18.7224"/>
  </r>
  <r>
    <x v="3581"/>
    <d v="2016-06-02T00:00:00"/>
    <d v="2016-06-06T00:00:00"/>
    <s v="Standard Class"/>
    <s v="EH-13765"/>
    <s v="Edward Hooks"/>
    <x v="1"/>
    <s v="United States"/>
    <s v="Seattle"/>
    <s v="Washington"/>
    <n v="98115"/>
    <x v="1"/>
    <s v="OFF-BI-10000138"/>
    <x v="1"/>
    <s v="Binders"/>
    <s v="Acco Translucent Poly Ring Binders"/>
    <n v="11.231999999999999"/>
    <n v="3"/>
    <n v="0.2"/>
    <n v="3.9312"/>
  </r>
  <r>
    <x v="3582"/>
    <d v="2017-10-15T00:00:00"/>
    <d v="2017-10-19T00:00:00"/>
    <s v="Standard Class"/>
    <s v="MC-17275"/>
    <s v="Marc Crier"/>
    <x v="0"/>
    <s v="United States"/>
    <s v="Camarillo"/>
    <s v="California"/>
    <n v="93010"/>
    <x v="1"/>
    <s v="OFF-LA-10002034"/>
    <x v="1"/>
    <s v="Labels"/>
    <s v="Avery 478"/>
    <n v="14.73"/>
    <n v="3"/>
    <n v="0"/>
    <n v="7.2176999999999998"/>
  </r>
  <r>
    <x v="3583"/>
    <d v="2015-09-27T00:00:00"/>
    <d v="2015-09-30T00:00:00"/>
    <s v="Second Class"/>
    <s v="HW-14935"/>
    <s v="Helen Wasserman"/>
    <x v="1"/>
    <s v="United States"/>
    <s v="Detroit"/>
    <s v="Michigan"/>
    <n v="48205"/>
    <x v="2"/>
    <s v="OFF-AR-10000127"/>
    <x v="1"/>
    <s v="Art"/>
    <s v="Newell 321"/>
    <n v="16.399999999999999"/>
    <n v="5"/>
    <n v="0"/>
    <n v="4.7560000000000002"/>
  </r>
  <r>
    <x v="3583"/>
    <d v="2015-09-27T00:00:00"/>
    <d v="2015-09-30T00:00:00"/>
    <s v="Second Class"/>
    <s v="HW-14935"/>
    <s v="Helen Wasserman"/>
    <x v="1"/>
    <s v="United States"/>
    <s v="Detroit"/>
    <s v="Michigan"/>
    <n v="48205"/>
    <x v="2"/>
    <s v="OFF-PA-10003172"/>
    <x v="1"/>
    <s v="Paper"/>
    <s v="Xerox 1996"/>
    <n v="25.92"/>
    <n v="4"/>
    <n v="0"/>
    <n v="12.441599999999999"/>
  </r>
  <r>
    <x v="3584"/>
    <d v="2015-05-03T00:00:00"/>
    <d v="2015-05-06T00:00:00"/>
    <s v="First Class"/>
    <s v="LC-16870"/>
    <s v="Lena Cacioppo"/>
    <x v="0"/>
    <s v="United States"/>
    <s v="San Francisco"/>
    <s v="California"/>
    <n v="94109"/>
    <x v="1"/>
    <s v="OFF-AR-10001246"/>
    <x v="1"/>
    <s v="Art"/>
    <s v="Newell 317"/>
    <n v="8.82"/>
    <n v="3"/>
    <n v="0"/>
    <n v="2.5577999999999999"/>
  </r>
  <r>
    <x v="3584"/>
    <d v="2015-05-03T00:00:00"/>
    <d v="2015-05-06T00:00:00"/>
    <s v="First Class"/>
    <s v="LC-16870"/>
    <s v="Lena Cacioppo"/>
    <x v="0"/>
    <s v="United States"/>
    <s v="San Francisco"/>
    <s v="California"/>
    <n v="94109"/>
    <x v="1"/>
    <s v="OFF-BI-10002026"/>
    <x v="1"/>
    <s v="Binders"/>
    <s v="Ibico Recycled Linen-Style Covers"/>
    <n v="62.496000000000002"/>
    <n v="2"/>
    <n v="0.2"/>
    <n v="21.8736"/>
  </r>
  <r>
    <x v="3584"/>
    <d v="2015-05-03T00:00:00"/>
    <d v="2015-05-06T00:00:00"/>
    <s v="First Class"/>
    <s v="LC-16870"/>
    <s v="Lena Cacioppo"/>
    <x v="0"/>
    <s v="United States"/>
    <s v="San Francisco"/>
    <s v="California"/>
    <n v="94109"/>
    <x v="1"/>
    <s v="TEC-AC-10000844"/>
    <x v="2"/>
    <s v="Accessories"/>
    <s v="Logitech Gaming G510s - Keyboard"/>
    <n v="339.96"/>
    <n v="4"/>
    <n v="0"/>
    <n v="122.3856"/>
  </r>
  <r>
    <x v="3584"/>
    <d v="2015-05-03T00:00:00"/>
    <d v="2015-05-06T00:00:00"/>
    <s v="First Class"/>
    <s v="LC-16870"/>
    <s v="Lena Cacioppo"/>
    <x v="0"/>
    <s v="United States"/>
    <s v="San Francisco"/>
    <s v="California"/>
    <n v="94109"/>
    <x v="1"/>
    <s v="OFF-BI-10001575"/>
    <x v="1"/>
    <s v="Binders"/>
    <s v="GBC Linen Binding Covers"/>
    <n v="49.567999999999998"/>
    <n v="2"/>
    <n v="0.2"/>
    <n v="17.348800000000001"/>
  </r>
  <r>
    <x v="3585"/>
    <d v="2017-01-09T00:00:00"/>
    <d v="2017-01-13T00:00:00"/>
    <s v="Standard Class"/>
    <s v="BP-11290"/>
    <s v="Beth Paige"/>
    <x v="0"/>
    <s v="United States"/>
    <s v="Philadelphia"/>
    <s v="Pennsylvania"/>
    <n v="19140"/>
    <x v="3"/>
    <s v="OFF-BI-10004632"/>
    <x v="1"/>
    <s v="Binders"/>
    <s v="Ibico Hi-Tech Manual Binding System"/>
    <n v="274.49099999999999"/>
    <n v="3"/>
    <n v="0.7"/>
    <n v="-228.74250000000001"/>
  </r>
  <r>
    <x v="3586"/>
    <d v="2017-01-27T00:00:00"/>
    <d v="2017-01-31T00:00:00"/>
    <s v="Standard Class"/>
    <s v="TG-21310"/>
    <s v="Toby Gnade"/>
    <x v="0"/>
    <s v="United States"/>
    <s v="New York City"/>
    <s v="New York"/>
    <n v="10035"/>
    <x v="3"/>
    <s v="TEC-PH-10000193"/>
    <x v="2"/>
    <s v="Phones"/>
    <s v="Jensen SMPS-640 - speaker phone"/>
    <n v="137.94"/>
    <n v="3"/>
    <n v="0"/>
    <n v="35.864400000000003"/>
  </r>
  <r>
    <x v="3587"/>
    <d v="2017-09-02T00:00:00"/>
    <d v="2017-09-06T00:00:00"/>
    <s v="Standard Class"/>
    <s v="MC-18100"/>
    <s v="Mick Crebagga"/>
    <x v="0"/>
    <s v="United States"/>
    <s v="Chicago"/>
    <s v="Illinois"/>
    <n v="60623"/>
    <x v="2"/>
    <s v="TEC-AC-10003441"/>
    <x v="2"/>
    <s v="Accessories"/>
    <s v="Kingston Digital DataTraveler 32GB USB 2.0"/>
    <n v="40.68"/>
    <n v="3"/>
    <n v="0.2"/>
    <n v="-7.1189999999999998"/>
  </r>
  <r>
    <x v="3588"/>
    <d v="2016-07-14T00:00:00"/>
    <d v="2016-07-18T00:00:00"/>
    <s v="Standard Class"/>
    <s v="RB-19360"/>
    <s v="Raymond Buch"/>
    <x v="0"/>
    <s v="United States"/>
    <s v="San Francisco"/>
    <s v="California"/>
    <n v="94122"/>
    <x v="1"/>
    <s v="TEC-PH-10004093"/>
    <x v="2"/>
    <s v="Phones"/>
    <s v="Panasonic Kx-TS550"/>
    <n v="110.376"/>
    <n v="3"/>
    <n v="0.2"/>
    <n v="12.417299999999999"/>
  </r>
  <r>
    <x v="3588"/>
    <d v="2016-07-14T00:00:00"/>
    <d v="2016-07-18T00:00:00"/>
    <s v="Standard Class"/>
    <s v="RB-19360"/>
    <s v="Raymond Buch"/>
    <x v="0"/>
    <s v="United States"/>
    <s v="San Francisco"/>
    <s v="California"/>
    <n v="94122"/>
    <x v="1"/>
    <s v="OFF-AP-10002998"/>
    <x v="1"/>
    <s v="Appliances"/>
    <s v="Holmes 99% HEPA Air Purifier"/>
    <n v="151.62"/>
    <n v="7"/>
    <n v="0"/>
    <n v="50.034599999999998"/>
  </r>
  <r>
    <x v="3588"/>
    <d v="2016-07-14T00:00:00"/>
    <d v="2016-07-18T00:00:00"/>
    <s v="Standard Class"/>
    <s v="RB-19360"/>
    <s v="Raymond Buch"/>
    <x v="0"/>
    <s v="United States"/>
    <s v="San Francisco"/>
    <s v="California"/>
    <n v="94122"/>
    <x v="1"/>
    <s v="FUR-FU-10000073"/>
    <x v="0"/>
    <s v="Furnishings"/>
    <s v="Deflect-O Glasstique Clear Desk Accessories"/>
    <n v="30.8"/>
    <n v="4"/>
    <n v="0"/>
    <n v="10.164"/>
  </r>
  <r>
    <x v="3589"/>
    <d v="2017-02-24T00:00:00"/>
    <d v="2017-02-28T00:00:00"/>
    <s v="Standard Class"/>
    <s v="ES-14080"/>
    <s v="Erin Smith"/>
    <x v="1"/>
    <s v="United States"/>
    <s v="Philadelphia"/>
    <s v="Pennsylvania"/>
    <n v="19134"/>
    <x v="3"/>
    <s v="OFF-PA-10001125"/>
    <x v="1"/>
    <s v="Paper"/>
    <s v="Xerox 1988"/>
    <n v="123.92"/>
    <n v="5"/>
    <n v="0.2"/>
    <n v="38.725000000000001"/>
  </r>
  <r>
    <x v="3589"/>
    <d v="2017-02-24T00:00:00"/>
    <d v="2017-02-28T00:00:00"/>
    <s v="Standard Class"/>
    <s v="ES-14080"/>
    <s v="Erin Smith"/>
    <x v="1"/>
    <s v="United States"/>
    <s v="Philadelphia"/>
    <s v="Pennsylvania"/>
    <n v="19134"/>
    <x v="3"/>
    <s v="TEC-AC-10003033"/>
    <x v="2"/>
    <s v="Accessories"/>
    <s v="Plantronics CS510 - Over-the-Head monaural Wireless Headset System"/>
    <n v="1319.8"/>
    <n v="5"/>
    <n v="0.2"/>
    <n v="214.4675"/>
  </r>
  <r>
    <x v="3590"/>
    <d v="2014-07-20T00:00:00"/>
    <d v="2014-07-22T00:00:00"/>
    <s v="First Class"/>
    <s v="RD-19720"/>
    <s v="Roger Demir"/>
    <x v="0"/>
    <s v="United States"/>
    <s v="San Francisco"/>
    <s v="California"/>
    <n v="94122"/>
    <x v="1"/>
    <s v="OFF-BI-10002498"/>
    <x v="1"/>
    <s v="Binders"/>
    <s v="Clear Mylar Reinforcing Strips"/>
    <n v="89.712000000000003"/>
    <n v="6"/>
    <n v="0.2"/>
    <n v="30.277799999999999"/>
  </r>
  <r>
    <x v="3590"/>
    <d v="2014-07-20T00:00:00"/>
    <d v="2014-07-22T00:00:00"/>
    <s v="First Class"/>
    <s v="RD-19720"/>
    <s v="Roger Demir"/>
    <x v="0"/>
    <s v="United States"/>
    <s v="San Francisco"/>
    <s v="California"/>
    <n v="94122"/>
    <x v="1"/>
    <s v="OFF-PA-10004569"/>
    <x v="1"/>
    <s v="Paper"/>
    <s v="Wirebound Message Books, Two 4 1/4&quot; x 5&quot; Forms per Page"/>
    <n v="22.83"/>
    <n v="3"/>
    <n v="0"/>
    <n v="10.7301"/>
  </r>
  <r>
    <x v="3591"/>
    <d v="2017-03-13T00:00:00"/>
    <d v="2017-03-15T00:00:00"/>
    <s v="First Class"/>
    <s v="SC-20380"/>
    <s v="Shahid Collister"/>
    <x v="0"/>
    <s v="United States"/>
    <s v="Fairfield"/>
    <s v="Connecticut"/>
    <n v="6824"/>
    <x v="3"/>
    <s v="OFF-BI-10002353"/>
    <x v="1"/>
    <s v="Binders"/>
    <s v="GBC VeloBind Cover Sets"/>
    <n v="30.88"/>
    <n v="2"/>
    <n v="0"/>
    <n v="15.44"/>
  </r>
  <r>
    <x v="3591"/>
    <d v="2017-03-13T00:00:00"/>
    <d v="2017-03-15T00:00:00"/>
    <s v="First Class"/>
    <s v="SC-20380"/>
    <s v="Shahid Collister"/>
    <x v="0"/>
    <s v="United States"/>
    <s v="Fairfield"/>
    <s v="Connecticut"/>
    <n v="6824"/>
    <x v="3"/>
    <s v="OFF-AP-10001564"/>
    <x v="1"/>
    <s v="Appliances"/>
    <s v="Hoover Commercial Lightweight Upright Vacuum with E-Z Empty Dirt Cup"/>
    <n v="465.16"/>
    <n v="2"/>
    <n v="0"/>
    <n v="120.94159999999999"/>
  </r>
  <r>
    <x v="3591"/>
    <d v="2017-03-13T00:00:00"/>
    <d v="2017-03-15T00:00:00"/>
    <s v="First Class"/>
    <s v="SC-20380"/>
    <s v="Shahid Collister"/>
    <x v="0"/>
    <s v="United States"/>
    <s v="Fairfield"/>
    <s v="Connecticut"/>
    <n v="6824"/>
    <x v="3"/>
    <s v="OFF-PA-10003673"/>
    <x v="1"/>
    <s v="Paper"/>
    <s v="Strathmore Photo Mount Cards"/>
    <n v="27.12"/>
    <n v="4"/>
    <n v="0"/>
    <n v="12.475199999999999"/>
  </r>
  <r>
    <x v="3592"/>
    <d v="2016-03-08T00:00:00"/>
    <d v="2016-03-12T00:00:00"/>
    <s v="Standard Class"/>
    <s v="GB-14575"/>
    <s v="Giulietta Baptist"/>
    <x v="0"/>
    <s v="United States"/>
    <s v="New York City"/>
    <s v="New York"/>
    <n v="10011"/>
    <x v="3"/>
    <s v="FUR-FU-10003347"/>
    <x v="0"/>
    <s v="Furnishings"/>
    <s v="Coloredge Poster Frame"/>
    <n v="113.6"/>
    <n v="8"/>
    <n v="0"/>
    <n v="44.304000000000002"/>
  </r>
  <r>
    <x v="3592"/>
    <d v="2016-03-08T00:00:00"/>
    <d v="2016-03-12T00:00:00"/>
    <s v="Standard Class"/>
    <s v="GB-14575"/>
    <s v="Giulietta Baptist"/>
    <x v="0"/>
    <s v="United States"/>
    <s v="New York City"/>
    <s v="New York"/>
    <n v="10011"/>
    <x v="3"/>
    <s v="OFF-PA-10001934"/>
    <x v="1"/>
    <s v="Paper"/>
    <s v="Xerox 1993"/>
    <n v="12.96"/>
    <n v="2"/>
    <n v="0"/>
    <n v="6.3503999999999996"/>
  </r>
  <r>
    <x v="3592"/>
    <d v="2016-03-08T00:00:00"/>
    <d v="2016-03-12T00:00:00"/>
    <s v="Standard Class"/>
    <s v="GB-14575"/>
    <s v="Giulietta Baptist"/>
    <x v="0"/>
    <s v="United States"/>
    <s v="New York City"/>
    <s v="New York"/>
    <n v="10011"/>
    <x v="3"/>
    <s v="OFF-BI-10000632"/>
    <x v="1"/>
    <s v="Binders"/>
    <s v="Satellite Sectional Post Binders"/>
    <n v="69.456000000000003"/>
    <n v="2"/>
    <n v="0.2"/>
    <n v="22.5732"/>
  </r>
  <r>
    <x v="3593"/>
    <d v="2014-12-07T00:00:00"/>
    <d v="2014-12-10T00:00:00"/>
    <s v="First Class"/>
    <s v="FP-14320"/>
    <s v="Frank Preis"/>
    <x v="0"/>
    <s v="United States"/>
    <s v="Los Angeles"/>
    <s v="California"/>
    <n v="90049"/>
    <x v="1"/>
    <s v="OFF-AR-10003190"/>
    <x v="1"/>
    <s v="Art"/>
    <s v="Newell 32"/>
    <n v="8.64"/>
    <n v="3"/>
    <n v="0"/>
    <n v="2.4192"/>
  </r>
  <r>
    <x v="3594"/>
    <d v="2016-07-10T00:00:00"/>
    <d v="2016-07-10T00:00:00"/>
    <s v="Same Day"/>
    <s v="EA-14035"/>
    <s v="Erin Ashbrook"/>
    <x v="1"/>
    <s v="United States"/>
    <s v="Philadelphia"/>
    <s v="Pennsylvania"/>
    <n v="19143"/>
    <x v="3"/>
    <s v="TEC-MA-10000904"/>
    <x v="2"/>
    <s v="Machines"/>
    <s v="Brother MFC-9340CDW LED All-In-One Printer, Copier Scanner"/>
    <n v="341.99099999999999"/>
    <n v="3"/>
    <n v="0.7"/>
    <n v="-319.19159999999999"/>
  </r>
  <r>
    <x v="3595"/>
    <d v="2016-12-24T00:00:00"/>
    <d v="2016-12-30T00:00:00"/>
    <s v="Standard Class"/>
    <s v="SC-20305"/>
    <s v="Sean Christensen"/>
    <x v="0"/>
    <s v="United States"/>
    <s v="San Jose"/>
    <s v="California"/>
    <n v="95123"/>
    <x v="1"/>
    <s v="FUR-FU-10000771"/>
    <x v="0"/>
    <s v="Furnishings"/>
    <s v="Eldon 200 Class Desk Accessories, Smoke"/>
    <n v="43.96"/>
    <n v="7"/>
    <n v="0"/>
    <n v="18.463200000000001"/>
  </r>
  <r>
    <x v="3595"/>
    <d v="2016-12-24T00:00:00"/>
    <d v="2016-12-30T00:00:00"/>
    <s v="Standard Class"/>
    <s v="SC-20305"/>
    <s v="Sean Christensen"/>
    <x v="0"/>
    <s v="United States"/>
    <s v="San Jose"/>
    <s v="California"/>
    <n v="95123"/>
    <x v="1"/>
    <s v="OFF-EN-10001990"/>
    <x v="1"/>
    <s v="Envelopes"/>
    <s v="Staple envelope"/>
    <n v="39.76"/>
    <n v="7"/>
    <n v="0"/>
    <n v="18.687200000000001"/>
  </r>
  <r>
    <x v="3596"/>
    <d v="2017-04-23T00:00:00"/>
    <d v="2017-04-25T00:00:00"/>
    <s v="Second Class"/>
    <s v="JF-15355"/>
    <s v="Jay Fein"/>
    <x v="0"/>
    <s v="United States"/>
    <s v="Pasadena"/>
    <s v="California"/>
    <n v="91104"/>
    <x v="1"/>
    <s v="FUR-FU-10002445"/>
    <x v="0"/>
    <s v="Furnishings"/>
    <s v="DAX Two-Tone Rosewood/Black Document Frame, Desktop, 5 x 7"/>
    <n v="66.36"/>
    <n v="7"/>
    <n v="0"/>
    <n v="26.544"/>
  </r>
  <r>
    <x v="3596"/>
    <d v="2017-04-23T00:00:00"/>
    <d v="2017-04-25T00:00:00"/>
    <s v="Second Class"/>
    <s v="JF-15355"/>
    <s v="Jay Fein"/>
    <x v="0"/>
    <s v="United States"/>
    <s v="Pasadena"/>
    <s v="California"/>
    <n v="91104"/>
    <x v="1"/>
    <s v="OFF-BI-10003638"/>
    <x v="1"/>
    <s v="Binders"/>
    <s v="GBC Durable Plastic Covers"/>
    <n v="92.88"/>
    <n v="6"/>
    <n v="0.2"/>
    <n v="30.186"/>
  </r>
  <r>
    <x v="3596"/>
    <d v="2017-04-23T00:00:00"/>
    <d v="2017-04-25T00:00:00"/>
    <s v="Second Class"/>
    <s v="JF-15355"/>
    <s v="Jay Fein"/>
    <x v="0"/>
    <s v="United States"/>
    <s v="Pasadena"/>
    <s v="California"/>
    <n v="91104"/>
    <x v="1"/>
    <s v="FUR-FU-10004864"/>
    <x v="0"/>
    <s v="Furnishings"/>
    <s v="Eldon 500 Class Desk Accessories"/>
    <n v="24.14"/>
    <n v="2"/>
    <n v="0"/>
    <n v="7.9661999999999997"/>
  </r>
  <r>
    <x v="3597"/>
    <d v="2017-08-17T00:00:00"/>
    <d v="2017-08-22T00:00:00"/>
    <s v="Second Class"/>
    <s v="TP-21415"/>
    <s v="Tom Prescott"/>
    <x v="0"/>
    <s v="United States"/>
    <s v="Philadelphia"/>
    <s v="Pennsylvania"/>
    <n v="19134"/>
    <x v="3"/>
    <s v="FUR-CH-10002024"/>
    <x v="0"/>
    <s v="Chairs"/>
    <s v="HON 5400 Series Task Chairs for Big and Tall"/>
    <n v="4416.174"/>
    <n v="9"/>
    <n v="0.3"/>
    <n v="-630.88199999999995"/>
  </r>
  <r>
    <x v="3598"/>
    <d v="2017-05-22T00:00:00"/>
    <d v="2017-05-25T00:00:00"/>
    <s v="First Class"/>
    <s v="RL-19615"/>
    <s v="Rob Lucas"/>
    <x v="0"/>
    <s v="United States"/>
    <s v="Los Angeles"/>
    <s v="California"/>
    <n v="90049"/>
    <x v="1"/>
    <s v="OFF-AR-10002445"/>
    <x v="1"/>
    <s v="Art"/>
    <s v="SANFORD Major Accent Highlighters"/>
    <n v="49.56"/>
    <n v="7"/>
    <n v="0"/>
    <n v="18.832799999999999"/>
  </r>
  <r>
    <x v="3599"/>
    <d v="2017-02-09T00:00:00"/>
    <d v="2017-02-13T00:00:00"/>
    <s v="Standard Class"/>
    <s v="SB-20170"/>
    <s v="Sarah Bern"/>
    <x v="0"/>
    <s v="United States"/>
    <s v="Los Angeles"/>
    <s v="California"/>
    <n v="90032"/>
    <x v="1"/>
    <s v="OFF-ST-10001370"/>
    <x v="1"/>
    <s v="Storage"/>
    <s v="Sensible Storage WireTech Storage Systems"/>
    <n v="354.9"/>
    <n v="5"/>
    <n v="0"/>
    <n v="17.745000000000001"/>
  </r>
  <r>
    <x v="3600"/>
    <d v="2014-03-03T00:00:00"/>
    <d v="2014-03-08T00:00:00"/>
    <s v="Standard Class"/>
    <s v="JS-15595"/>
    <s v="Jill Stevenson"/>
    <x v="1"/>
    <s v="United States"/>
    <s v="Columbus"/>
    <s v="Ohio"/>
    <n v="43229"/>
    <x v="3"/>
    <s v="OFF-LA-10000305"/>
    <x v="1"/>
    <s v="Labels"/>
    <s v="Avery 495"/>
    <n v="15.12"/>
    <n v="3"/>
    <n v="0.2"/>
    <n v="4.9139999999999997"/>
  </r>
  <r>
    <x v="3600"/>
    <d v="2014-03-03T00:00:00"/>
    <d v="2014-03-08T00:00:00"/>
    <s v="Standard Class"/>
    <s v="JS-15595"/>
    <s v="Jill Stevenson"/>
    <x v="1"/>
    <s v="United States"/>
    <s v="Columbus"/>
    <s v="Ohio"/>
    <n v="43229"/>
    <x v="3"/>
    <s v="FUR-BO-10001972"/>
    <x v="0"/>
    <s v="Bookcases"/>
    <s v="O'Sullivan 4-Shelf Bookcase in Odessa Pine"/>
    <n v="302.45"/>
    <n v="5"/>
    <n v="0.5"/>
    <n v="-199.61699999999999"/>
  </r>
  <r>
    <x v="3600"/>
    <d v="2014-03-03T00:00:00"/>
    <d v="2014-03-08T00:00:00"/>
    <s v="Standard Class"/>
    <s v="JS-15595"/>
    <s v="Jill Stevenson"/>
    <x v="1"/>
    <s v="United States"/>
    <s v="Columbus"/>
    <s v="Ohio"/>
    <n v="43229"/>
    <x v="3"/>
    <s v="OFF-ST-10002486"/>
    <x v="1"/>
    <s v="Storage"/>
    <s v="Eldon Shelf Savers Cubes and Bins"/>
    <n v="44.671999999999997"/>
    <n v="8"/>
    <n v="0.2"/>
    <n v="-10.0512"/>
  </r>
  <r>
    <x v="3601"/>
    <d v="2015-06-04T00:00:00"/>
    <d v="2015-06-09T00:00:00"/>
    <s v="Second Class"/>
    <s v="BP-11155"/>
    <s v="Becky Pak"/>
    <x v="0"/>
    <s v="United States"/>
    <s v="Los Angeles"/>
    <s v="California"/>
    <n v="90008"/>
    <x v="1"/>
    <s v="TEC-AC-10001874"/>
    <x v="2"/>
    <s v="Accessories"/>
    <s v="Logitech Wireless Anywhere Mouse MX for PC and Mac"/>
    <n v="119.98"/>
    <n v="2"/>
    <n v="0"/>
    <n v="35.994"/>
  </r>
  <r>
    <x v="3601"/>
    <d v="2015-06-04T00:00:00"/>
    <d v="2015-06-09T00:00:00"/>
    <s v="Second Class"/>
    <s v="BP-11155"/>
    <s v="Becky Pak"/>
    <x v="0"/>
    <s v="United States"/>
    <s v="Los Angeles"/>
    <s v="California"/>
    <n v="90008"/>
    <x v="1"/>
    <s v="TEC-AC-10003870"/>
    <x v="2"/>
    <s v="Accessories"/>
    <s v="Logitech Z-906 Speaker sys - home theater - 5.1-CH"/>
    <n v="989.97"/>
    <n v="3"/>
    <n v="0"/>
    <n v="395.988"/>
  </r>
  <r>
    <x v="3602"/>
    <d v="2016-08-27T00:00:00"/>
    <d v="2016-09-02T00:00:00"/>
    <s v="Standard Class"/>
    <s v="EM-13825"/>
    <s v="Elizabeth Moffitt"/>
    <x v="1"/>
    <s v="United States"/>
    <s v="Hollywood"/>
    <s v="Florida"/>
    <n v="33021"/>
    <x v="0"/>
    <s v="OFF-LA-10002473"/>
    <x v="1"/>
    <s v="Labels"/>
    <s v="Avery 484"/>
    <n v="9.2159999999999993"/>
    <n v="4"/>
    <n v="0.2"/>
    <n v="3.3408000000000002"/>
  </r>
  <r>
    <x v="3603"/>
    <d v="2016-09-12T00:00:00"/>
    <d v="2016-09-18T00:00:00"/>
    <s v="Standard Class"/>
    <s v="SC-20695"/>
    <s v="Steve Chapman"/>
    <x v="1"/>
    <s v="United States"/>
    <s v="Roseville"/>
    <s v="Michigan"/>
    <n v="48066"/>
    <x v="2"/>
    <s v="OFF-PA-10003790"/>
    <x v="1"/>
    <s v="Paper"/>
    <s v="Xerox 1991"/>
    <n v="68.52"/>
    <n v="3"/>
    <n v="0"/>
    <n v="31.519200000000001"/>
  </r>
  <r>
    <x v="3604"/>
    <d v="2016-05-30T00:00:00"/>
    <d v="2016-06-04T00:00:00"/>
    <s v="Standard Class"/>
    <s v="EM-14140"/>
    <s v="Eugene Moren"/>
    <x v="2"/>
    <s v="United States"/>
    <s v="Superior"/>
    <s v="Wisconsin"/>
    <n v="54880"/>
    <x v="2"/>
    <s v="OFF-AP-10002684"/>
    <x v="1"/>
    <s v="Appliances"/>
    <s v="Acco 7-Outlet Masterpiece Power Center, Wihtout Fax/Phone Line Protection"/>
    <n v="364.74"/>
    <n v="3"/>
    <n v="0"/>
    <n v="109.422"/>
  </r>
  <r>
    <x v="3604"/>
    <d v="2016-05-30T00:00:00"/>
    <d v="2016-06-04T00:00:00"/>
    <s v="Standard Class"/>
    <s v="EM-14140"/>
    <s v="Eugene Moren"/>
    <x v="2"/>
    <s v="United States"/>
    <s v="Superior"/>
    <s v="Wisconsin"/>
    <n v="54880"/>
    <x v="2"/>
    <s v="FUR-FU-10001037"/>
    <x v="0"/>
    <s v="Furnishings"/>
    <s v="DAX Charcoal/Nickel-Tone Document Frame, 5 x 7"/>
    <n v="47.4"/>
    <n v="5"/>
    <n v="0"/>
    <n v="21.33"/>
  </r>
  <r>
    <x v="3604"/>
    <d v="2016-05-30T00:00:00"/>
    <d v="2016-06-04T00:00:00"/>
    <s v="Standard Class"/>
    <s v="EM-14140"/>
    <s v="Eugene Moren"/>
    <x v="2"/>
    <s v="United States"/>
    <s v="Superior"/>
    <s v="Wisconsin"/>
    <n v="54880"/>
    <x v="2"/>
    <s v="OFF-ST-10000876"/>
    <x v="1"/>
    <s v="Storage"/>
    <s v="Eldon Simplefile Box Office"/>
    <n v="49.76"/>
    <n v="4"/>
    <n v="0"/>
    <n v="13.9328"/>
  </r>
  <r>
    <x v="3604"/>
    <d v="2016-05-30T00:00:00"/>
    <d v="2016-06-04T00:00:00"/>
    <s v="Standard Class"/>
    <s v="EM-14140"/>
    <s v="Eugene Moren"/>
    <x v="2"/>
    <s v="United States"/>
    <s v="Superior"/>
    <s v="Wisconsin"/>
    <n v="54880"/>
    <x v="2"/>
    <s v="OFF-AR-10003732"/>
    <x v="1"/>
    <s v="Art"/>
    <s v="Newell 333"/>
    <n v="5.56"/>
    <n v="2"/>
    <n v="0"/>
    <n v="1.4456"/>
  </r>
  <r>
    <x v="3604"/>
    <d v="2016-05-30T00:00:00"/>
    <d v="2016-06-04T00:00:00"/>
    <s v="Standard Class"/>
    <s v="EM-14140"/>
    <s v="Eugene Moren"/>
    <x v="2"/>
    <s v="United States"/>
    <s v="Superior"/>
    <s v="Wisconsin"/>
    <n v="54880"/>
    <x v="2"/>
    <s v="OFF-PA-10000994"/>
    <x v="1"/>
    <s v="Paper"/>
    <s v="Xerox 1915"/>
    <n v="629.1"/>
    <n v="6"/>
    <n v="0"/>
    <n v="301.96800000000002"/>
  </r>
  <r>
    <x v="3604"/>
    <d v="2016-05-30T00:00:00"/>
    <d v="2016-06-04T00:00:00"/>
    <s v="Standard Class"/>
    <s v="EM-14140"/>
    <s v="Eugene Moren"/>
    <x v="2"/>
    <s v="United States"/>
    <s v="Superior"/>
    <s v="Wisconsin"/>
    <n v="54880"/>
    <x v="2"/>
    <s v="OFF-AR-10000940"/>
    <x v="1"/>
    <s v="Art"/>
    <s v="Newell 343"/>
    <n v="14.7"/>
    <n v="5"/>
    <n v="0"/>
    <n v="3.9689999999999999"/>
  </r>
  <r>
    <x v="3604"/>
    <d v="2016-05-30T00:00:00"/>
    <d v="2016-06-04T00:00:00"/>
    <s v="Standard Class"/>
    <s v="EM-14140"/>
    <s v="Eugene Moren"/>
    <x v="2"/>
    <s v="United States"/>
    <s v="Superior"/>
    <s v="Wisconsin"/>
    <n v="54880"/>
    <x v="2"/>
    <s v="OFF-PA-10004888"/>
    <x v="1"/>
    <s v="Paper"/>
    <s v="Xerox 217"/>
    <n v="45.36"/>
    <n v="7"/>
    <n v="0"/>
    <n v="21.7728"/>
  </r>
  <r>
    <x v="3604"/>
    <d v="2016-05-30T00:00:00"/>
    <d v="2016-06-04T00:00:00"/>
    <s v="Standard Class"/>
    <s v="EM-14140"/>
    <s v="Eugene Moren"/>
    <x v="2"/>
    <s v="United States"/>
    <s v="Superior"/>
    <s v="Wisconsin"/>
    <n v="54880"/>
    <x v="2"/>
    <s v="TEC-PH-10000441"/>
    <x v="2"/>
    <s v="Phones"/>
    <s v="VTech DS6151"/>
    <n v="125.99"/>
    <n v="1"/>
    <n v="0"/>
    <n v="35.277200000000001"/>
  </r>
  <r>
    <x v="3605"/>
    <d v="2017-06-10T00:00:00"/>
    <d v="2017-06-13T00:00:00"/>
    <s v="Second Class"/>
    <s v="GZ-14545"/>
    <s v="George Zrebassa"/>
    <x v="1"/>
    <s v="United States"/>
    <s v="Thousand Oaks"/>
    <s v="California"/>
    <n v="91360"/>
    <x v="1"/>
    <s v="OFF-AR-10001231"/>
    <x v="1"/>
    <s v="Art"/>
    <s v="Sanford EarthWrite Recycled Pencils, Medium Soft, #2"/>
    <n v="14.7"/>
    <n v="7"/>
    <n v="0"/>
    <n v="4.1159999999999997"/>
  </r>
  <r>
    <x v="3606"/>
    <d v="2017-10-22T00:00:00"/>
    <d v="2017-10-28T00:00:00"/>
    <s v="Standard Class"/>
    <s v="ML-17395"/>
    <s v="Marina Lichtenstein"/>
    <x v="1"/>
    <s v="United States"/>
    <s v="Philadelphia"/>
    <s v="Pennsylvania"/>
    <n v="19134"/>
    <x v="3"/>
    <s v="TEC-PH-10003988"/>
    <x v="2"/>
    <s v="Phones"/>
    <s v="LF Elite 3D Dazzle Designer Hard Case Cover, Lf Stylus Pen and Wiper For Apple Iphone 5c Mini Lite"/>
    <n v="32.700000000000003"/>
    <n v="5"/>
    <n v="0.4"/>
    <n v="-6.54"/>
  </r>
  <r>
    <x v="3606"/>
    <d v="2017-10-22T00:00:00"/>
    <d v="2017-10-28T00:00:00"/>
    <s v="Standard Class"/>
    <s v="ML-17395"/>
    <s v="Marina Lichtenstein"/>
    <x v="1"/>
    <s v="United States"/>
    <s v="Philadelphia"/>
    <s v="Pennsylvania"/>
    <n v="19134"/>
    <x v="3"/>
    <s v="OFF-EN-10003068"/>
    <x v="1"/>
    <s v="Envelopes"/>
    <s v="#6 3/4 Gummed Flap White Envelopes"/>
    <n v="31.68"/>
    <n v="4"/>
    <n v="0.2"/>
    <n v="11.087999999999999"/>
  </r>
  <r>
    <x v="3607"/>
    <d v="2017-06-13T00:00:00"/>
    <d v="2017-06-17T00:00:00"/>
    <s v="Standard Class"/>
    <s v="PG-18895"/>
    <s v="Paul Gonzalez"/>
    <x v="0"/>
    <s v="United States"/>
    <s v="Springfield"/>
    <s v="Virginia"/>
    <n v="22153"/>
    <x v="0"/>
    <s v="OFF-AR-10004260"/>
    <x v="1"/>
    <s v="Art"/>
    <s v="Boston 1799 Powerhouse Electric Pencil Sharpener"/>
    <n v="181.86"/>
    <n v="7"/>
    <n v="0"/>
    <n v="50.9208"/>
  </r>
  <r>
    <x v="3608"/>
    <d v="2014-11-23T00:00:00"/>
    <d v="2014-11-26T00:00:00"/>
    <s v="Second Class"/>
    <s v="DK-12835"/>
    <s v="Damala Kotsonis"/>
    <x v="1"/>
    <s v="United States"/>
    <s v="Houston"/>
    <s v="Texas"/>
    <n v="77095"/>
    <x v="2"/>
    <s v="FUR-CH-10001973"/>
    <x v="0"/>
    <s v="Chairs"/>
    <s v="Office Star Flex Back Scooter Chair with White Frame"/>
    <n v="155.37200000000001"/>
    <n v="2"/>
    <n v="0.3"/>
    <n v="-35.513599999999997"/>
  </r>
  <r>
    <x v="3609"/>
    <d v="2017-08-16T00:00:00"/>
    <d v="2017-08-16T00:00:00"/>
    <s v="Same Day"/>
    <s v="SJ-20215"/>
    <s v="Sarah Jordon"/>
    <x v="0"/>
    <s v="United States"/>
    <s v="Columbia"/>
    <s v="Tennessee"/>
    <n v="38401"/>
    <x v="0"/>
    <s v="OFF-BI-10002824"/>
    <x v="1"/>
    <s v="Binders"/>
    <s v="Recycled Easel Ring Binders"/>
    <n v="13.428000000000001"/>
    <n v="3"/>
    <n v="0.7"/>
    <n v="-11.19"/>
  </r>
  <r>
    <x v="3609"/>
    <d v="2017-08-16T00:00:00"/>
    <d v="2017-08-16T00:00:00"/>
    <s v="Same Day"/>
    <s v="SJ-20215"/>
    <s v="Sarah Jordon"/>
    <x v="0"/>
    <s v="United States"/>
    <s v="Columbia"/>
    <s v="Tennessee"/>
    <n v="38401"/>
    <x v="0"/>
    <s v="OFF-ST-10004950"/>
    <x v="1"/>
    <s v="Storage"/>
    <s v="Acco Perma 3000 Stacking Storage Drawers"/>
    <n v="67.135999999999996"/>
    <n v="4"/>
    <n v="0.2"/>
    <n v="-0.83919999999999995"/>
  </r>
  <r>
    <x v="3610"/>
    <d v="2016-01-14T00:00:00"/>
    <d v="2016-01-20T00:00:00"/>
    <s v="Standard Class"/>
    <s v="AG-10675"/>
    <s v="Anna Gayman"/>
    <x v="0"/>
    <s v="United States"/>
    <s v="Concord"/>
    <s v="North Carolina"/>
    <n v="28027"/>
    <x v="0"/>
    <s v="OFF-PA-10004039"/>
    <x v="1"/>
    <s v="Paper"/>
    <s v="Xerox 1882"/>
    <n v="89.567999999999998"/>
    <n v="2"/>
    <n v="0.2"/>
    <n v="32.468400000000003"/>
  </r>
  <r>
    <x v="3610"/>
    <d v="2016-01-14T00:00:00"/>
    <d v="2016-01-20T00:00:00"/>
    <s v="Standard Class"/>
    <s v="AG-10675"/>
    <s v="Anna Gayman"/>
    <x v="0"/>
    <s v="United States"/>
    <s v="Concord"/>
    <s v="North Carolina"/>
    <n v="28027"/>
    <x v="0"/>
    <s v="FUR-FU-10003374"/>
    <x v="0"/>
    <s v="Furnishings"/>
    <s v="Electrix Fluorescent Magnifier Lamps &amp; Weighted Base"/>
    <n v="315.77600000000001"/>
    <n v="8"/>
    <n v="0.2"/>
    <n v="31.5776"/>
  </r>
  <r>
    <x v="3611"/>
    <d v="2016-09-16T00:00:00"/>
    <d v="2016-09-22T00:00:00"/>
    <s v="Standard Class"/>
    <s v="KD-16495"/>
    <s v="Keith Dawkins"/>
    <x v="1"/>
    <s v="United States"/>
    <s v="San Jose"/>
    <s v="California"/>
    <n v="95123"/>
    <x v="1"/>
    <s v="FUR-BO-10001918"/>
    <x v="0"/>
    <s v="Bookcases"/>
    <s v="Sauder Forest Hills Library with Doors, Woodland Oak Finish"/>
    <n v="273.666"/>
    <n v="2"/>
    <n v="0.15"/>
    <n v="-12.878399999999999"/>
  </r>
  <r>
    <x v="3611"/>
    <d v="2016-09-16T00:00:00"/>
    <d v="2016-09-22T00:00:00"/>
    <s v="Standard Class"/>
    <s v="KD-16495"/>
    <s v="Keith Dawkins"/>
    <x v="1"/>
    <s v="United States"/>
    <s v="San Jose"/>
    <s v="California"/>
    <n v="95123"/>
    <x v="1"/>
    <s v="OFF-AP-10002287"/>
    <x v="1"/>
    <s v="Appliances"/>
    <s v="Eureka Sanitaire  Multi-Pro Heavy-Duty Upright, Disposable Bags"/>
    <n v="17.48"/>
    <n v="4"/>
    <n v="0"/>
    <n v="4.5448000000000004"/>
  </r>
  <r>
    <x v="3612"/>
    <d v="2016-10-10T00:00:00"/>
    <d v="2016-10-14T00:00:00"/>
    <s v="Standard Class"/>
    <s v="EB-13975"/>
    <s v="Erica Bern"/>
    <x v="1"/>
    <s v="United States"/>
    <s v="Greensboro"/>
    <s v="North Carolina"/>
    <n v="27405"/>
    <x v="0"/>
    <s v="OFF-SU-10004498"/>
    <x v="1"/>
    <s v="Supplies"/>
    <s v="Martin-Yale Premier Letter Opener"/>
    <n v="20.608000000000001"/>
    <n v="2"/>
    <n v="0.2"/>
    <n v="-4.3792"/>
  </r>
  <r>
    <x v="3612"/>
    <d v="2016-10-10T00:00:00"/>
    <d v="2016-10-14T00:00:00"/>
    <s v="Standard Class"/>
    <s v="EB-13975"/>
    <s v="Erica Bern"/>
    <x v="1"/>
    <s v="United States"/>
    <s v="Greensboro"/>
    <s v="North Carolina"/>
    <n v="27405"/>
    <x v="0"/>
    <s v="OFF-BI-10002557"/>
    <x v="1"/>
    <s v="Binders"/>
    <s v="Presstex Flexible Ring Binders"/>
    <n v="4.0949999999999998"/>
    <n v="3"/>
    <n v="0.7"/>
    <n v="-2.73"/>
  </r>
  <r>
    <x v="3613"/>
    <d v="2015-11-13T00:00:00"/>
    <d v="2015-11-17T00:00:00"/>
    <s v="Standard Class"/>
    <s v="AW-10930"/>
    <s v="Arthur Wiediger"/>
    <x v="2"/>
    <s v="United States"/>
    <s v="Helena"/>
    <s v="Montana"/>
    <n v="59601"/>
    <x v="1"/>
    <s v="TEC-PH-10004908"/>
    <x v="2"/>
    <s v="Phones"/>
    <s v="Panasonic KX TS3282W Corded phone"/>
    <n v="339.96"/>
    <n v="5"/>
    <n v="0.2"/>
    <n v="42.494999999999997"/>
  </r>
  <r>
    <x v="3613"/>
    <d v="2015-11-13T00:00:00"/>
    <d v="2015-11-17T00:00:00"/>
    <s v="Standard Class"/>
    <s v="AW-10930"/>
    <s v="Arthur Wiediger"/>
    <x v="2"/>
    <s v="United States"/>
    <s v="Helena"/>
    <s v="Montana"/>
    <n v="59601"/>
    <x v="1"/>
    <s v="FUR-FU-10000794"/>
    <x v="0"/>
    <s v="Furnishings"/>
    <s v="Eldon Stackable Tray, Side-Load, Legal, Smoke"/>
    <n v="63.98"/>
    <n v="7"/>
    <n v="0"/>
    <n v="21.7532"/>
  </r>
  <r>
    <x v="3614"/>
    <d v="2014-11-02T00:00:00"/>
    <d v="2014-11-06T00:00:00"/>
    <s v="Standard Class"/>
    <s v="JK-16120"/>
    <s v="Julie Kriz"/>
    <x v="2"/>
    <s v="United States"/>
    <s v="Fort Lauderdale"/>
    <s v="Florida"/>
    <n v="33311"/>
    <x v="0"/>
    <s v="TEC-AC-10004171"/>
    <x v="2"/>
    <s v="Accessories"/>
    <s v="Razer Kraken 7.1 Surround Sound Over Ear USB Gaming Headset"/>
    <n v="799.92"/>
    <n v="10"/>
    <n v="0.2"/>
    <n v="239.976"/>
  </r>
  <r>
    <x v="3615"/>
    <d v="2016-07-19T00:00:00"/>
    <d v="2016-07-21T00:00:00"/>
    <s v="First Class"/>
    <s v="TC-21535"/>
    <s v="Tracy Collins"/>
    <x v="2"/>
    <s v="United States"/>
    <s v="San Francisco"/>
    <s v="California"/>
    <n v="94110"/>
    <x v="1"/>
    <s v="TEC-PH-10002070"/>
    <x v="2"/>
    <s v="Phones"/>
    <s v="Griffin GC36547 PowerJolt SE Lightning Charger"/>
    <n v="35.984000000000002"/>
    <n v="2"/>
    <n v="0.2"/>
    <n v="4.4980000000000002"/>
  </r>
  <r>
    <x v="3615"/>
    <d v="2016-07-19T00:00:00"/>
    <d v="2016-07-21T00:00:00"/>
    <s v="First Class"/>
    <s v="TC-21535"/>
    <s v="Tracy Collins"/>
    <x v="2"/>
    <s v="United States"/>
    <s v="San Francisco"/>
    <s v="California"/>
    <n v="94110"/>
    <x v="1"/>
    <s v="TEC-AC-10003095"/>
    <x v="2"/>
    <s v="Accessories"/>
    <s v="Logitech G35 7.1-Channel Surround Sound Headset"/>
    <n v="389.97"/>
    <n v="3"/>
    <n v="0"/>
    <n v="132.5898"/>
  </r>
  <r>
    <x v="3616"/>
    <d v="2016-05-14T00:00:00"/>
    <d v="2016-05-14T00:00:00"/>
    <s v="Same Day"/>
    <s v="TH-21235"/>
    <s v="Tiffany House"/>
    <x v="1"/>
    <s v="United States"/>
    <s v="Yuma"/>
    <s v="Arizona"/>
    <n v="85364"/>
    <x v="1"/>
    <s v="TEC-AC-10003832"/>
    <x v="2"/>
    <s v="Accessories"/>
    <s v="Imation 16GB Mini TravelDrive USB 2.0 Flash Drive"/>
    <n v="185.52799999999999"/>
    <n v="7"/>
    <n v="0.2"/>
    <n v="48.701099999999997"/>
  </r>
  <r>
    <x v="3617"/>
    <d v="2015-02-21T00:00:00"/>
    <d v="2015-02-27T00:00:00"/>
    <s v="Standard Class"/>
    <s v="PW-19240"/>
    <s v="Pierre Wener"/>
    <x v="0"/>
    <s v="United States"/>
    <s v="Columbia"/>
    <s v="Maryland"/>
    <n v="21044"/>
    <x v="3"/>
    <s v="OFF-BI-10003527"/>
    <x v="1"/>
    <s v="Binders"/>
    <s v="Fellowes PB500 Electric Punch Plastic Comb Binding Machine with Manual Bind"/>
    <n v="2541.98"/>
    <n v="2"/>
    <n v="0"/>
    <n v="1270.99"/>
  </r>
  <r>
    <x v="3618"/>
    <d v="2017-10-16T00:00:00"/>
    <d v="2017-10-21T00:00:00"/>
    <s v="Standard Class"/>
    <s v="GH-14410"/>
    <s v="Gary Hansen"/>
    <x v="2"/>
    <s v="United States"/>
    <s v="Yuma"/>
    <s v="Arizona"/>
    <n v="85364"/>
    <x v="1"/>
    <s v="TEC-MA-10001148"/>
    <x v="2"/>
    <s v="Machines"/>
    <s v="Swingline SM12-08 MicroCut Jam Free Shredder"/>
    <n v="599.98500000000001"/>
    <n v="5"/>
    <n v="0.7"/>
    <n v="-479.988"/>
  </r>
  <r>
    <x v="3619"/>
    <d v="2017-06-22T00:00:00"/>
    <d v="2017-06-29T00:00:00"/>
    <s v="Standard Class"/>
    <s v="JK-15730"/>
    <s v="Joe Kamberova"/>
    <x v="0"/>
    <s v="United States"/>
    <s v="Chicago"/>
    <s v="Illinois"/>
    <n v="60653"/>
    <x v="2"/>
    <s v="OFF-BI-10002432"/>
    <x v="1"/>
    <s v="Binders"/>
    <s v="Wilson Jones Standard D-Ring Binders"/>
    <n v="3.036"/>
    <n v="3"/>
    <n v="0.8"/>
    <n v="-5.0094000000000003"/>
  </r>
  <r>
    <x v="3620"/>
    <d v="2017-09-09T00:00:00"/>
    <d v="2017-09-13T00:00:00"/>
    <s v="Standard Class"/>
    <s v="LC-17140"/>
    <s v="Logan Currie"/>
    <x v="0"/>
    <s v="United States"/>
    <s v="Cleveland"/>
    <s v="Ohio"/>
    <n v="44105"/>
    <x v="3"/>
    <s v="OFF-AR-10001374"/>
    <x v="1"/>
    <s v="Art"/>
    <s v="BIC Brite Liner Highlighters, Chisel Tip"/>
    <n v="25.92"/>
    <n v="5"/>
    <n v="0.2"/>
    <n v="3.8879999999999999"/>
  </r>
  <r>
    <x v="3620"/>
    <d v="2017-09-09T00:00:00"/>
    <d v="2017-09-13T00:00:00"/>
    <s v="Standard Class"/>
    <s v="LC-17140"/>
    <s v="Logan Currie"/>
    <x v="0"/>
    <s v="United States"/>
    <s v="Cleveland"/>
    <s v="Ohio"/>
    <n v="44105"/>
    <x v="3"/>
    <s v="FUR-FU-10000723"/>
    <x v="0"/>
    <s v="Furnishings"/>
    <s v="Deflect-o EconoMat Studded, No Bevel Mat for Low Pile Carpeting"/>
    <n v="66.111999999999995"/>
    <n v="2"/>
    <n v="0.2"/>
    <n v="-9.0904000000000007"/>
  </r>
  <r>
    <x v="3621"/>
    <d v="2017-10-14T00:00:00"/>
    <d v="2017-10-19T00:00:00"/>
    <s v="Standard Class"/>
    <s v="BK-11260"/>
    <s v="Berenike Kampe"/>
    <x v="0"/>
    <s v="United States"/>
    <s v="San Francisco"/>
    <s v="California"/>
    <n v="94110"/>
    <x v="1"/>
    <s v="TEC-AC-10003614"/>
    <x v="2"/>
    <s v="Accessories"/>
    <s v="Verbatim 25 GB 6x Blu-ray Single Layer Recordable Disc, 10/Pack"/>
    <n v="46.36"/>
    <n v="4"/>
    <n v="0"/>
    <n v="15.2988"/>
  </r>
  <r>
    <x v="3622"/>
    <d v="2016-06-20T00:00:00"/>
    <d v="2016-06-25T00:00:00"/>
    <s v="Standard Class"/>
    <s v="BS-11365"/>
    <s v="Bill Shonely"/>
    <x v="1"/>
    <s v="United States"/>
    <s v="Oklahoma City"/>
    <s v="Oklahoma"/>
    <n v="73120"/>
    <x v="2"/>
    <s v="TEC-AC-10004877"/>
    <x v="2"/>
    <s v="Accessories"/>
    <s v="Imation 30456 USB Flash Drive 8GB"/>
    <n v="6.9"/>
    <n v="1"/>
    <n v="0"/>
    <n v="0.55200000000000005"/>
  </r>
  <r>
    <x v="3622"/>
    <d v="2016-06-20T00:00:00"/>
    <d v="2016-06-25T00:00:00"/>
    <s v="Standard Class"/>
    <s v="BS-11365"/>
    <s v="Bill Shonely"/>
    <x v="1"/>
    <s v="United States"/>
    <s v="Oklahoma City"/>
    <s v="Oklahoma"/>
    <n v="73120"/>
    <x v="2"/>
    <s v="FUR-FU-10004270"/>
    <x v="0"/>
    <s v="Furnishings"/>
    <s v="Executive Impressions 13&quot; Clairmont Wall Clock"/>
    <n v="57.69"/>
    <n v="3"/>
    <n v="0"/>
    <n v="23.652899999999999"/>
  </r>
  <r>
    <x v="3623"/>
    <d v="2014-09-02T00:00:00"/>
    <d v="2014-09-07T00:00:00"/>
    <s v="Standard Class"/>
    <s v="AG-10525"/>
    <s v="Andy Gerbode"/>
    <x v="1"/>
    <s v="United States"/>
    <s v="Houston"/>
    <s v="Texas"/>
    <n v="77095"/>
    <x v="2"/>
    <s v="TEC-MA-10002210"/>
    <x v="2"/>
    <s v="Machines"/>
    <s v="Epson TM-T88V Direct Thermal Printer - Monochrome - Desktop"/>
    <n v="559.71"/>
    <n v="3"/>
    <n v="0.4"/>
    <n v="-121.2705"/>
  </r>
  <r>
    <x v="3624"/>
    <d v="2016-01-30T00:00:00"/>
    <d v="2016-01-31T00:00:00"/>
    <s v="First Class"/>
    <s v="SC-20725"/>
    <s v="Steven Cartwright"/>
    <x v="0"/>
    <s v="United States"/>
    <s v="San Francisco"/>
    <s v="California"/>
    <n v="94122"/>
    <x v="1"/>
    <s v="OFF-ST-10000675"/>
    <x v="1"/>
    <s v="Storage"/>
    <s v="File Shuttle II and Handi-File, Black"/>
    <n v="305.01"/>
    <n v="9"/>
    <n v="0"/>
    <n v="76.252499999999998"/>
  </r>
  <r>
    <x v="3624"/>
    <d v="2016-01-30T00:00:00"/>
    <d v="2016-01-31T00:00:00"/>
    <s v="First Class"/>
    <s v="SC-20725"/>
    <s v="Steven Cartwright"/>
    <x v="0"/>
    <s v="United States"/>
    <s v="San Francisco"/>
    <s v="California"/>
    <n v="94122"/>
    <x v="1"/>
    <s v="OFF-BI-10004781"/>
    <x v="1"/>
    <s v="Binders"/>
    <s v="GBC Wire Binding Strips"/>
    <n v="50.783999999999999"/>
    <n v="2"/>
    <n v="0.2"/>
    <n v="17.7744"/>
  </r>
  <r>
    <x v="3624"/>
    <d v="2016-01-30T00:00:00"/>
    <d v="2016-01-31T00:00:00"/>
    <s v="First Class"/>
    <s v="SC-20725"/>
    <s v="Steven Cartwright"/>
    <x v="0"/>
    <s v="United States"/>
    <s v="San Francisco"/>
    <s v="California"/>
    <n v="94122"/>
    <x v="1"/>
    <s v="OFF-LA-10004689"/>
    <x v="1"/>
    <s v="Labels"/>
    <s v="Avery 512"/>
    <n v="26.01"/>
    <n v="9"/>
    <n v="0"/>
    <n v="12.2247"/>
  </r>
  <r>
    <x v="3625"/>
    <d v="2017-12-04T00:00:00"/>
    <d v="2017-12-09T00:00:00"/>
    <s v="Standard Class"/>
    <s v="LR-16915"/>
    <s v="Lena Radford"/>
    <x v="0"/>
    <s v="United States"/>
    <s v="Nashville"/>
    <s v="Tennessee"/>
    <n v="37211"/>
    <x v="0"/>
    <s v="TEC-MA-10001856"/>
    <x v="2"/>
    <s v="Machines"/>
    <s v="Okidata C610n Printer"/>
    <n v="649"/>
    <n v="2"/>
    <n v="0.5"/>
    <n v="-272.58"/>
  </r>
  <r>
    <x v="3626"/>
    <d v="2016-01-23T00:00:00"/>
    <d v="2016-01-29T00:00:00"/>
    <s v="Standard Class"/>
    <s v="CB-12415"/>
    <s v="Christy Brittain"/>
    <x v="0"/>
    <s v="United States"/>
    <s v="Los Angeles"/>
    <s v="California"/>
    <n v="90036"/>
    <x v="1"/>
    <s v="FUR-FU-10000719"/>
    <x v="0"/>
    <s v="Furnishings"/>
    <s v="DAX Cubicle Frames, 8-1/2 x 11"/>
    <n v="59.99"/>
    <n v="7"/>
    <n v="0"/>
    <n v="21.596399999999999"/>
  </r>
  <r>
    <x v="3627"/>
    <d v="2015-05-26T00:00:00"/>
    <d v="2015-05-31T00:00:00"/>
    <s v="Standard Class"/>
    <s v="RD-19900"/>
    <s v="Ruben Dartt"/>
    <x v="0"/>
    <s v="United States"/>
    <s v="Bellevue"/>
    <s v="Washington"/>
    <n v="98006"/>
    <x v="1"/>
    <s v="FUR-FU-10003849"/>
    <x v="0"/>
    <s v="Furnishings"/>
    <s v="DAX Metal Frame, Desktop, Stepped-Edge"/>
    <n v="20.239999999999998"/>
    <n v="1"/>
    <n v="0"/>
    <n v="7.8936000000000002"/>
  </r>
  <r>
    <x v="3628"/>
    <d v="2014-05-04T00:00:00"/>
    <d v="2014-05-05T00:00:00"/>
    <s v="First Class"/>
    <s v="NC-18340"/>
    <s v="Nat Carroll"/>
    <x v="0"/>
    <s v="United States"/>
    <s v="Houston"/>
    <s v="Texas"/>
    <n v="77036"/>
    <x v="2"/>
    <s v="OFF-AR-10001725"/>
    <x v="1"/>
    <s v="Art"/>
    <s v="Boston Home &amp; Office Model 2000 Electric Pencil Sharpeners"/>
    <n v="37.840000000000003"/>
    <n v="2"/>
    <n v="0.2"/>
    <n v="2.8380000000000001"/>
  </r>
  <r>
    <x v="3628"/>
    <d v="2014-05-04T00:00:00"/>
    <d v="2014-05-05T00:00:00"/>
    <s v="First Class"/>
    <s v="NC-18340"/>
    <s v="Nat Carroll"/>
    <x v="0"/>
    <s v="United States"/>
    <s v="Houston"/>
    <s v="Texas"/>
    <n v="77036"/>
    <x v="2"/>
    <s v="OFF-FA-10000840"/>
    <x v="1"/>
    <s v="Fasteners"/>
    <s v="OIC Thumb-Tacks"/>
    <n v="5.4720000000000004"/>
    <n v="6"/>
    <n v="0.2"/>
    <n v="1.8468"/>
  </r>
  <r>
    <x v="3629"/>
    <d v="2015-02-10T00:00:00"/>
    <d v="2015-02-14T00:00:00"/>
    <s v="Second Class"/>
    <s v="NB-18655"/>
    <s v="Nona Balk"/>
    <x v="1"/>
    <s v="United States"/>
    <s v="Philadelphia"/>
    <s v="Pennsylvania"/>
    <n v="19143"/>
    <x v="3"/>
    <s v="OFF-ST-10000943"/>
    <x v="1"/>
    <s v="Storage"/>
    <s v="Eldon ProFile File 'N Store Portable File Tub Letter/Legal Size Black"/>
    <n v="77.239999999999995"/>
    <n v="5"/>
    <n v="0.2"/>
    <n v="7.7240000000000002"/>
  </r>
  <r>
    <x v="3630"/>
    <d v="2014-11-18T00:00:00"/>
    <d v="2014-11-21T00:00:00"/>
    <s v="First Class"/>
    <s v="JK-15730"/>
    <s v="Joe Kamberova"/>
    <x v="0"/>
    <s v="United States"/>
    <s v="Des Plaines"/>
    <s v="Illinois"/>
    <n v="60016"/>
    <x v="2"/>
    <s v="FUR-TA-10002533"/>
    <x v="0"/>
    <s v="Tables"/>
    <s v="BPI Conference Tables"/>
    <n v="292.10000000000002"/>
    <n v="4"/>
    <n v="0.5"/>
    <n v="-175.26"/>
  </r>
  <r>
    <x v="3630"/>
    <d v="2014-11-18T00:00:00"/>
    <d v="2014-11-21T00:00:00"/>
    <s v="First Class"/>
    <s v="JK-15730"/>
    <s v="Joe Kamberova"/>
    <x v="0"/>
    <s v="United States"/>
    <s v="Des Plaines"/>
    <s v="Illinois"/>
    <n v="60016"/>
    <x v="2"/>
    <s v="FUR-FU-10001546"/>
    <x v="0"/>
    <s v="Furnishings"/>
    <s v="Dana Swing-Arm Lamps"/>
    <n v="8.5440000000000005"/>
    <n v="2"/>
    <n v="0.6"/>
    <n v="-7.476"/>
  </r>
  <r>
    <x v="3630"/>
    <d v="2014-11-18T00:00:00"/>
    <d v="2014-11-21T00:00:00"/>
    <s v="First Class"/>
    <s v="JK-15730"/>
    <s v="Joe Kamberova"/>
    <x v="0"/>
    <s v="United States"/>
    <s v="Des Plaines"/>
    <s v="Illinois"/>
    <n v="60016"/>
    <x v="2"/>
    <s v="FUR-BO-10003546"/>
    <x v="0"/>
    <s v="Bookcases"/>
    <s v="Hon 4-Shelf Metal Bookcases"/>
    <n v="424.11599999999999"/>
    <n v="6"/>
    <n v="0.3"/>
    <n v="-30.294"/>
  </r>
  <r>
    <x v="3630"/>
    <d v="2014-11-18T00:00:00"/>
    <d v="2014-11-21T00:00:00"/>
    <s v="First Class"/>
    <s v="JK-15730"/>
    <s v="Joe Kamberova"/>
    <x v="0"/>
    <s v="United States"/>
    <s v="Des Plaines"/>
    <s v="Illinois"/>
    <n v="60016"/>
    <x v="2"/>
    <s v="OFF-BI-10004728"/>
    <x v="1"/>
    <s v="Binders"/>
    <s v="Wilson Jones Turn Tabs Binder Tool for Ring Binders"/>
    <n v="2.8919999999999999"/>
    <n v="3"/>
    <n v="0.8"/>
    <n v="-4.9164000000000003"/>
  </r>
  <r>
    <x v="3630"/>
    <d v="2014-11-18T00:00:00"/>
    <d v="2014-11-21T00:00:00"/>
    <s v="First Class"/>
    <s v="JK-15730"/>
    <s v="Joe Kamberova"/>
    <x v="0"/>
    <s v="United States"/>
    <s v="Des Plaines"/>
    <s v="Illinois"/>
    <n v="60016"/>
    <x v="2"/>
    <s v="OFF-ST-10000025"/>
    <x v="1"/>
    <s v="Storage"/>
    <s v="Fellowes Stor/Drawer Steel Plus Storage Drawers"/>
    <n v="381.72"/>
    <n v="5"/>
    <n v="0.2"/>
    <n v="-66.801000000000002"/>
  </r>
  <r>
    <x v="3631"/>
    <d v="2017-09-04T00:00:00"/>
    <d v="2017-09-08T00:00:00"/>
    <s v="Standard Class"/>
    <s v="DO-13645"/>
    <s v="Doug O'Connell"/>
    <x v="0"/>
    <s v="United States"/>
    <s v="Boynton Beach"/>
    <s v="Florida"/>
    <n v="33437"/>
    <x v="0"/>
    <s v="FUR-CH-10003817"/>
    <x v="0"/>
    <s v="Chairs"/>
    <s v="Global Value Steno Chair, Gray"/>
    <n v="97.183999999999997"/>
    <n v="2"/>
    <n v="0.2"/>
    <n v="6.0739999999999998"/>
  </r>
  <r>
    <x v="3631"/>
    <d v="2017-09-04T00:00:00"/>
    <d v="2017-09-08T00:00:00"/>
    <s v="Standard Class"/>
    <s v="DO-13645"/>
    <s v="Doug O'Connell"/>
    <x v="0"/>
    <s v="United States"/>
    <s v="Boynton Beach"/>
    <s v="Florida"/>
    <n v="33437"/>
    <x v="0"/>
    <s v="OFF-PA-10000289"/>
    <x v="1"/>
    <s v="Paper"/>
    <s v="Xerox 213"/>
    <n v="10.368"/>
    <n v="2"/>
    <n v="0.2"/>
    <n v="3.6288"/>
  </r>
  <r>
    <x v="3632"/>
    <d v="2014-03-29T00:00:00"/>
    <d v="2014-04-02T00:00:00"/>
    <s v="Standard Class"/>
    <s v="MG-18145"/>
    <s v="Mike Gockenbach"/>
    <x v="0"/>
    <s v="United States"/>
    <s v="Plano"/>
    <s v="Texas"/>
    <n v="75023"/>
    <x v="2"/>
    <s v="FUR-TA-10001889"/>
    <x v="0"/>
    <s v="Tables"/>
    <s v="Bush Advantage Collection Racetrack Conference Table"/>
    <n v="890.84100000000001"/>
    <n v="3"/>
    <n v="0.3"/>
    <n v="-152.71559999999999"/>
  </r>
  <r>
    <x v="3633"/>
    <d v="2016-11-05T00:00:00"/>
    <d v="2016-11-07T00:00:00"/>
    <s v="Second Class"/>
    <s v="LH-17155"/>
    <s v="Logan Haushalter"/>
    <x v="0"/>
    <s v="United States"/>
    <s v="San Jose"/>
    <s v="California"/>
    <n v="95123"/>
    <x v="1"/>
    <s v="TEC-AC-10002305"/>
    <x v="2"/>
    <s v="Accessories"/>
    <s v="KeyTronic E03601U1 - Keyboard - Beige"/>
    <n v="72"/>
    <n v="4"/>
    <n v="0"/>
    <n v="12.96"/>
  </r>
  <r>
    <x v="3633"/>
    <d v="2016-11-05T00:00:00"/>
    <d v="2016-11-07T00:00:00"/>
    <s v="Second Class"/>
    <s v="LH-17155"/>
    <s v="Logan Haushalter"/>
    <x v="0"/>
    <s v="United States"/>
    <s v="San Jose"/>
    <s v="California"/>
    <n v="95123"/>
    <x v="1"/>
    <s v="FUR-CH-10004875"/>
    <x v="0"/>
    <s v="Chairs"/>
    <s v="Harbour Creations 67200 Series Stacking Chairs"/>
    <n v="113.88800000000001"/>
    <n v="2"/>
    <n v="0.2"/>
    <n v="9.9651999999999994"/>
  </r>
  <r>
    <x v="3633"/>
    <d v="2016-11-05T00:00:00"/>
    <d v="2016-11-07T00:00:00"/>
    <s v="Second Class"/>
    <s v="LH-17155"/>
    <s v="Logan Haushalter"/>
    <x v="0"/>
    <s v="United States"/>
    <s v="San Jose"/>
    <s v="California"/>
    <n v="95123"/>
    <x v="1"/>
    <s v="OFF-EN-10001434"/>
    <x v="1"/>
    <s v="Envelopes"/>
    <s v="Strathmore #10 Envelopes, Ultimate White"/>
    <n v="158.13"/>
    <n v="3"/>
    <n v="0"/>
    <n v="77.483699999999999"/>
  </r>
  <r>
    <x v="3634"/>
    <d v="2017-06-10T00:00:00"/>
    <d v="2017-06-14T00:00:00"/>
    <s v="Second Class"/>
    <s v="MM-18280"/>
    <s v="Muhammed MacIntyre"/>
    <x v="1"/>
    <s v="United States"/>
    <s v="New York City"/>
    <s v="New York"/>
    <n v="10024"/>
    <x v="3"/>
    <s v="OFF-FA-10004395"/>
    <x v="1"/>
    <s v="Fasteners"/>
    <s v="Plymouth Boxed Rubber Bands by Plymouth"/>
    <n v="14.13"/>
    <n v="3"/>
    <n v="0"/>
    <n v="0.70650000000000002"/>
  </r>
  <r>
    <x v="3635"/>
    <d v="2015-08-10T00:00:00"/>
    <d v="2015-08-14T00:00:00"/>
    <s v="Standard Class"/>
    <s v="BD-11320"/>
    <s v="Bill Donatelli"/>
    <x v="0"/>
    <s v="United States"/>
    <s v="Detroit"/>
    <s v="Michigan"/>
    <n v="48227"/>
    <x v="2"/>
    <s v="OFF-BI-10004632"/>
    <x v="1"/>
    <s v="Binders"/>
    <s v="GBC Binding covers"/>
    <n v="64.75"/>
    <n v="5"/>
    <n v="0"/>
    <n v="29.137499999999999"/>
  </r>
  <r>
    <x v="3636"/>
    <d v="2015-10-09T00:00:00"/>
    <d v="2015-10-13T00:00:00"/>
    <s v="Standard Class"/>
    <s v="SC-20575"/>
    <s v="Sonia Cooley"/>
    <x v="0"/>
    <s v="United States"/>
    <s v="Miami"/>
    <s v="Florida"/>
    <n v="33178"/>
    <x v="0"/>
    <s v="OFF-BI-10000145"/>
    <x v="1"/>
    <s v="Binders"/>
    <s v="Zipper Ring Binder Pockets"/>
    <n v="1.8720000000000001"/>
    <n v="2"/>
    <n v="0.7"/>
    <n v="-1.3104"/>
  </r>
  <r>
    <x v="3636"/>
    <d v="2015-10-09T00:00:00"/>
    <d v="2015-10-13T00:00:00"/>
    <s v="Standard Class"/>
    <s v="SC-20575"/>
    <s v="Sonia Cooley"/>
    <x v="0"/>
    <s v="United States"/>
    <s v="Miami"/>
    <s v="Florida"/>
    <n v="33178"/>
    <x v="0"/>
    <s v="OFF-BI-10002498"/>
    <x v="1"/>
    <s v="Binders"/>
    <s v="Clear Mylar Reinforcing Strips"/>
    <n v="11.214"/>
    <n v="2"/>
    <n v="0.7"/>
    <n v="-8.5974000000000004"/>
  </r>
  <r>
    <x v="3636"/>
    <d v="2015-10-09T00:00:00"/>
    <d v="2015-10-13T00:00:00"/>
    <s v="Standard Class"/>
    <s v="SC-20575"/>
    <s v="Sonia Cooley"/>
    <x v="0"/>
    <s v="United States"/>
    <s v="Miami"/>
    <s v="Florida"/>
    <n v="33178"/>
    <x v="0"/>
    <s v="OFF-AR-10001761"/>
    <x v="1"/>
    <s v="Art"/>
    <s v="Avery Hi-Liter Smear-Safe Highlighters"/>
    <n v="37.375999999999998"/>
    <n v="8"/>
    <n v="0.2"/>
    <n v="7.4752000000000001"/>
  </r>
  <r>
    <x v="3637"/>
    <d v="2016-05-28T00:00:00"/>
    <d v="2016-06-02T00:00:00"/>
    <s v="Standard Class"/>
    <s v="TN-21040"/>
    <s v="Tanja Norvell"/>
    <x v="2"/>
    <s v="United States"/>
    <s v="Park Ridge"/>
    <s v="Illinois"/>
    <n v="60068"/>
    <x v="2"/>
    <s v="TEC-PH-10001817"/>
    <x v="2"/>
    <s v="Phones"/>
    <s v="Wilson Electronics DB Pro Signal Booster"/>
    <n v="286.39999999999998"/>
    <n v="1"/>
    <n v="0.2"/>
    <n v="25.06"/>
  </r>
  <r>
    <x v="3638"/>
    <d v="2017-05-11T00:00:00"/>
    <d v="2017-05-16T00:00:00"/>
    <s v="Second Class"/>
    <s v="ZC-21910"/>
    <s v="Zuschuss Carroll"/>
    <x v="0"/>
    <s v="United States"/>
    <s v="New York City"/>
    <s v="New York"/>
    <n v="10024"/>
    <x v="3"/>
    <s v="OFF-AR-10004456"/>
    <x v="1"/>
    <s v="Art"/>
    <s v="Panasonic KP-4ABK Battery-Operated Pencil Sharpener"/>
    <n v="43.92"/>
    <n v="3"/>
    <n v="0"/>
    <n v="12.736800000000001"/>
  </r>
  <r>
    <x v="3639"/>
    <d v="2016-10-16T00:00:00"/>
    <d v="2016-10-20T00:00:00"/>
    <s v="Standard Class"/>
    <s v="NB-18655"/>
    <s v="Nona Balk"/>
    <x v="1"/>
    <s v="United States"/>
    <s v="New York City"/>
    <s v="New York"/>
    <n v="10011"/>
    <x v="3"/>
    <s v="FUR-TA-10001539"/>
    <x v="0"/>
    <s v="Tables"/>
    <s v="Chromcraft Rectangular Conference Tables"/>
    <n v="142.18199999999999"/>
    <n v="1"/>
    <n v="0.4"/>
    <n v="-37.915199999999999"/>
  </r>
  <r>
    <x v="3640"/>
    <d v="2017-11-17T00:00:00"/>
    <d v="2017-11-21T00:00:00"/>
    <s v="Standard Class"/>
    <s v="KH-16330"/>
    <s v="Katharine Harms"/>
    <x v="1"/>
    <s v="United States"/>
    <s v="Hillsboro"/>
    <s v="Oregon"/>
    <n v="97123"/>
    <x v="1"/>
    <s v="OFF-PA-10003205"/>
    <x v="1"/>
    <s v="Paper"/>
    <s v="Wirebound Message Forms, Four 2 3/4 x 5 Forms per Page, Pink Paper"/>
    <n v="19.608000000000001"/>
    <n v="3"/>
    <n v="0.2"/>
    <n v="6.6177000000000001"/>
  </r>
  <r>
    <x v="3640"/>
    <d v="2017-11-17T00:00:00"/>
    <d v="2017-11-21T00:00:00"/>
    <s v="Standard Class"/>
    <s v="KH-16330"/>
    <s v="Katharine Harms"/>
    <x v="1"/>
    <s v="United States"/>
    <s v="Hillsboro"/>
    <s v="Oregon"/>
    <n v="97123"/>
    <x v="1"/>
    <s v="OFF-BI-10002813"/>
    <x v="1"/>
    <s v="Binders"/>
    <s v="Avery Reinforcements for Hole-Punch Pages"/>
    <n v="4.1580000000000004"/>
    <n v="7"/>
    <n v="0.7"/>
    <n v="-3.4649999999999999"/>
  </r>
  <r>
    <x v="3641"/>
    <d v="2017-11-26T00:00:00"/>
    <d v="2017-11-29T00:00:00"/>
    <s v="Second Class"/>
    <s v="MN-17935"/>
    <s v="Michael Nguyen"/>
    <x v="0"/>
    <s v="United States"/>
    <s v="New York City"/>
    <s v="New York"/>
    <n v="10009"/>
    <x v="3"/>
    <s v="TEC-PH-10002310"/>
    <x v="2"/>
    <s v="Phones"/>
    <s v="Plantronics Calisto P620-M USB Wireless Speakerphone System"/>
    <n v="979.95"/>
    <n v="5"/>
    <n v="0"/>
    <n v="264.5865"/>
  </r>
  <r>
    <x v="3641"/>
    <d v="2017-11-26T00:00:00"/>
    <d v="2017-11-29T00:00:00"/>
    <s v="Second Class"/>
    <s v="MN-17935"/>
    <s v="Michael Nguyen"/>
    <x v="0"/>
    <s v="United States"/>
    <s v="New York City"/>
    <s v="New York"/>
    <n v="10009"/>
    <x v="3"/>
    <s v="FUR-FU-10003623"/>
    <x v="0"/>
    <s v="Furnishings"/>
    <s v="DataProducts Ampli Magnifier Task Lamp, Black,"/>
    <n v="135.30000000000001"/>
    <n v="5"/>
    <n v="0"/>
    <n v="37.884"/>
  </r>
  <r>
    <x v="3642"/>
    <d v="2017-09-03T00:00:00"/>
    <d v="2017-09-07T00:00:00"/>
    <s v="Standard Class"/>
    <s v="MY-18295"/>
    <s v="Muhammed Yedwab"/>
    <x v="1"/>
    <s v="United States"/>
    <s v="Chicago"/>
    <s v="Illinois"/>
    <n v="60623"/>
    <x v="2"/>
    <s v="OFF-PA-10003424"/>
    <x v="1"/>
    <s v="Paper"/>
    <s v="&quot;While you Were Out&quot; Message Book, One Form per Page"/>
    <n v="8.9039999999999999"/>
    <n v="3"/>
    <n v="0.2"/>
    <n v="3.339"/>
  </r>
  <r>
    <x v="3642"/>
    <d v="2017-09-03T00:00:00"/>
    <d v="2017-09-07T00:00:00"/>
    <s v="Standard Class"/>
    <s v="MY-18295"/>
    <s v="Muhammed Yedwab"/>
    <x v="1"/>
    <s v="United States"/>
    <s v="Chicago"/>
    <s v="Illinois"/>
    <n v="60623"/>
    <x v="2"/>
    <s v="TEC-AC-10004353"/>
    <x v="2"/>
    <s v="Accessories"/>
    <s v="Hypercom P1300 Pinpad"/>
    <n v="100.8"/>
    <n v="2"/>
    <n v="0.2"/>
    <n v="21.42"/>
  </r>
  <r>
    <x v="3643"/>
    <d v="2017-12-05T00:00:00"/>
    <d v="2017-12-08T00:00:00"/>
    <s v="First Class"/>
    <s v="CS-11950"/>
    <s v="Carlos Soltero"/>
    <x v="0"/>
    <s v="United States"/>
    <s v="New York City"/>
    <s v="New York"/>
    <n v="10024"/>
    <x v="3"/>
    <s v="FUR-FU-10001934"/>
    <x v="0"/>
    <s v="Furnishings"/>
    <s v="Magnifier Swing Arm Lamp"/>
    <n v="41.96"/>
    <n v="2"/>
    <n v="0"/>
    <n v="10.909599999999999"/>
  </r>
  <r>
    <x v="3643"/>
    <d v="2017-12-05T00:00:00"/>
    <d v="2017-12-08T00:00:00"/>
    <s v="First Class"/>
    <s v="CS-11950"/>
    <s v="Carlos Soltero"/>
    <x v="0"/>
    <s v="United States"/>
    <s v="New York City"/>
    <s v="New York"/>
    <n v="10024"/>
    <x v="3"/>
    <s v="OFF-LA-10003766"/>
    <x v="1"/>
    <s v="Labels"/>
    <s v="Self-Adhesive Removable Labels"/>
    <n v="9.4499999999999993"/>
    <n v="3"/>
    <n v="0"/>
    <n v="4.5359999999999996"/>
  </r>
  <r>
    <x v="3644"/>
    <d v="2017-11-10T00:00:00"/>
    <d v="2017-11-17T00:00:00"/>
    <s v="Standard Class"/>
    <s v="MC-17845"/>
    <s v="Michael Chen"/>
    <x v="0"/>
    <s v="United States"/>
    <s v="Pasco"/>
    <s v="Washington"/>
    <n v="99301"/>
    <x v="1"/>
    <s v="OFF-AP-10004540"/>
    <x v="1"/>
    <s v="Appliances"/>
    <s v="Eureka The Boss Lite 10-Amp Upright Vacuum, Blue"/>
    <n v="400.8"/>
    <n v="5"/>
    <n v="0"/>
    <n v="112.224"/>
  </r>
  <r>
    <x v="3644"/>
    <d v="2017-11-10T00:00:00"/>
    <d v="2017-11-17T00:00:00"/>
    <s v="Standard Class"/>
    <s v="MC-17845"/>
    <s v="Michael Chen"/>
    <x v="0"/>
    <s v="United States"/>
    <s v="Pasco"/>
    <s v="Washington"/>
    <n v="99301"/>
    <x v="1"/>
    <s v="OFF-BI-10001543"/>
    <x v="1"/>
    <s v="Binders"/>
    <s v="GBC VeloBinder Manual Binding System"/>
    <n v="28.792000000000002"/>
    <n v="1"/>
    <n v="0.2"/>
    <n v="10.077199999999999"/>
  </r>
  <r>
    <x v="3645"/>
    <d v="2014-03-18T00:00:00"/>
    <d v="2014-03-24T00:00:00"/>
    <s v="Standard Class"/>
    <s v="SC-20050"/>
    <s v="Sample Company A"/>
    <x v="2"/>
    <s v="United States"/>
    <s v="Burbank"/>
    <s v="California"/>
    <n v="91505"/>
    <x v="1"/>
    <s v="FUR-FU-10004597"/>
    <x v="0"/>
    <s v="Furnishings"/>
    <s v="Eldon Cleatmat Chair Mats for Medium Pile Carpets"/>
    <n v="111"/>
    <n v="2"/>
    <n v="0"/>
    <n v="14.43"/>
  </r>
  <r>
    <x v="3645"/>
    <d v="2014-03-18T00:00:00"/>
    <d v="2014-03-24T00:00:00"/>
    <s v="Standard Class"/>
    <s v="SC-20050"/>
    <s v="Sample Company A"/>
    <x v="2"/>
    <s v="United States"/>
    <s v="Burbank"/>
    <s v="California"/>
    <n v="91505"/>
    <x v="1"/>
    <s v="TEC-MA-10001148"/>
    <x v="2"/>
    <s v="Machines"/>
    <s v="Swingline SM12-08 MicroCut Jam Free Shredder"/>
    <n v="1279.9680000000001"/>
    <n v="4"/>
    <n v="0.2"/>
    <n v="415.9896"/>
  </r>
  <r>
    <x v="3645"/>
    <d v="2014-03-18T00:00:00"/>
    <d v="2014-03-24T00:00:00"/>
    <s v="Standard Class"/>
    <s v="SC-20050"/>
    <s v="Sample Company A"/>
    <x v="2"/>
    <s v="United States"/>
    <s v="Burbank"/>
    <s v="California"/>
    <n v="91505"/>
    <x v="1"/>
    <s v="OFF-ST-10000078"/>
    <x v="1"/>
    <s v="Storage"/>
    <s v="Tennsco 6- and 18-Compartment Lockers"/>
    <n v="1856.19"/>
    <n v="7"/>
    <n v="0"/>
    <n v="334.11419999999998"/>
  </r>
  <r>
    <x v="3646"/>
    <d v="2016-11-12T00:00:00"/>
    <d v="2016-11-13T00:00:00"/>
    <s v="First Class"/>
    <s v="SP-20650"/>
    <s v="Stephanie Phelps"/>
    <x v="1"/>
    <s v="United States"/>
    <s v="Chicago"/>
    <s v="Illinois"/>
    <n v="60623"/>
    <x v="2"/>
    <s v="FUR-FU-10001037"/>
    <x v="0"/>
    <s v="Furnishings"/>
    <s v="DAX Charcoal/Nickel-Tone Document Frame, 5 x 7"/>
    <n v="22.751999999999999"/>
    <n v="6"/>
    <n v="0.6"/>
    <n v="-8.532"/>
  </r>
  <r>
    <x v="3647"/>
    <d v="2017-10-26T00:00:00"/>
    <d v="2017-10-30T00:00:00"/>
    <s v="Standard Class"/>
    <s v="SC-20440"/>
    <s v="Shaun Chance"/>
    <x v="1"/>
    <s v="United States"/>
    <s v="Lancaster"/>
    <s v="Pennsylvania"/>
    <n v="17602"/>
    <x v="3"/>
    <s v="TEC-PH-10001433"/>
    <x v="2"/>
    <s v="Phones"/>
    <s v="Cisco Small Business SPA 502G VoIP phone"/>
    <n v="61.542000000000002"/>
    <n v="1"/>
    <n v="0.4"/>
    <n v="-13.334099999999999"/>
  </r>
  <r>
    <x v="3647"/>
    <d v="2017-10-26T00:00:00"/>
    <d v="2017-10-30T00:00:00"/>
    <s v="Standard Class"/>
    <s v="SC-20440"/>
    <s v="Shaun Chance"/>
    <x v="1"/>
    <s v="United States"/>
    <s v="Lancaster"/>
    <s v="Pennsylvania"/>
    <n v="17602"/>
    <x v="3"/>
    <s v="OFF-BI-10003007"/>
    <x v="1"/>
    <s v="Binders"/>
    <s v="Premium Transparent Presentation Covers, No Pattern/Clear, 8 1/2&quot; x 11&quot;"/>
    <n v="81.438000000000002"/>
    <n v="7"/>
    <n v="0.7"/>
    <n v="-65.150400000000005"/>
  </r>
  <r>
    <x v="3648"/>
    <d v="2015-04-11T00:00:00"/>
    <d v="2015-04-17T00:00:00"/>
    <s v="Standard Class"/>
    <s v="PR-18880"/>
    <s v="Patrick Ryan"/>
    <x v="0"/>
    <s v="United States"/>
    <s v="Tampa"/>
    <s v="Florida"/>
    <n v="33614"/>
    <x v="0"/>
    <s v="FUR-FU-10001290"/>
    <x v="0"/>
    <s v="Furnishings"/>
    <s v="Executive Impressions Supervisor Wall Clock"/>
    <n v="67.36"/>
    <n v="2"/>
    <n v="0.2"/>
    <n v="10.103999999999999"/>
  </r>
  <r>
    <x v="3648"/>
    <d v="2015-04-11T00:00:00"/>
    <d v="2015-04-17T00:00:00"/>
    <s v="Standard Class"/>
    <s v="PR-18880"/>
    <s v="Patrick Ryan"/>
    <x v="0"/>
    <s v="United States"/>
    <s v="Tampa"/>
    <s v="Florida"/>
    <n v="33614"/>
    <x v="0"/>
    <s v="FUR-FU-10000087"/>
    <x v="0"/>
    <s v="Furnishings"/>
    <s v="Executive Impressions 14&quot; Two-Color Numerals Wall Clock"/>
    <n v="54.527999999999999"/>
    <n v="3"/>
    <n v="0.2"/>
    <n v="14.313599999999999"/>
  </r>
  <r>
    <x v="3649"/>
    <d v="2015-12-25T00:00:00"/>
    <d v="2015-12-30T00:00:00"/>
    <s v="Standard Class"/>
    <s v="JK-15625"/>
    <s v="Jim Karlsson"/>
    <x v="0"/>
    <s v="United States"/>
    <s v="New York City"/>
    <s v="New York"/>
    <n v="10024"/>
    <x v="3"/>
    <s v="TEC-AC-10002049"/>
    <x v="2"/>
    <s v="Accessories"/>
    <s v="Plantronics Savi W720 Multi-Device Wireless Headset System"/>
    <n v="843.9"/>
    <n v="2"/>
    <n v="0"/>
    <n v="371.31599999999997"/>
  </r>
  <r>
    <x v="3649"/>
    <d v="2015-12-25T00:00:00"/>
    <d v="2015-12-30T00:00:00"/>
    <s v="Standard Class"/>
    <s v="JK-15625"/>
    <s v="Jim Karlsson"/>
    <x v="0"/>
    <s v="United States"/>
    <s v="New York City"/>
    <s v="New York"/>
    <n v="10024"/>
    <x v="3"/>
    <s v="FUR-BO-10002613"/>
    <x v="0"/>
    <s v="Bookcases"/>
    <s v="Atlantic Metals Mobile 4-Shelf Bookcases, Custom Colors"/>
    <n v="449.56799999999998"/>
    <n v="2"/>
    <n v="0.2"/>
    <n v="56.195999999999998"/>
  </r>
  <r>
    <x v="3650"/>
    <d v="2017-09-21T00:00:00"/>
    <d v="2017-09-23T00:00:00"/>
    <s v="First Class"/>
    <s v="BM-11575"/>
    <s v="Brendan Murry"/>
    <x v="1"/>
    <s v="United States"/>
    <s v="Los Angeles"/>
    <s v="California"/>
    <n v="90045"/>
    <x v="1"/>
    <s v="OFF-ST-10004950"/>
    <x v="1"/>
    <s v="Storage"/>
    <s v="Tenex Personal Filing Tote With Secure Closure Lid, Black/Frost"/>
    <n v="15.51"/>
    <n v="1"/>
    <n v="0"/>
    <n v="3.8774999999999999"/>
  </r>
  <r>
    <x v="3651"/>
    <d v="2014-12-20T00:00:00"/>
    <d v="2014-12-23T00:00:00"/>
    <s v="Second Class"/>
    <s v="SM-20950"/>
    <s v="Suzanne McNair"/>
    <x v="1"/>
    <s v="United States"/>
    <s v="New York City"/>
    <s v="New York"/>
    <n v="10035"/>
    <x v="3"/>
    <s v="FUR-CH-10004875"/>
    <x v="0"/>
    <s v="Chairs"/>
    <s v="Harbour Creations 67200 Series Stacking Chairs"/>
    <n v="192.18600000000001"/>
    <n v="3"/>
    <n v="0.1"/>
    <n v="36.3018"/>
  </r>
  <r>
    <x v="3652"/>
    <d v="2015-07-18T00:00:00"/>
    <d v="2015-07-21T00:00:00"/>
    <s v="First Class"/>
    <s v="KC-16255"/>
    <s v="Karen Carlisle"/>
    <x v="1"/>
    <s v="United States"/>
    <s v="New York City"/>
    <s v="New York"/>
    <n v="10009"/>
    <x v="3"/>
    <s v="OFF-AR-10003190"/>
    <x v="1"/>
    <s v="Art"/>
    <s v="Newell 32"/>
    <n v="5.76"/>
    <n v="2"/>
    <n v="0"/>
    <n v="1.6128"/>
  </r>
  <r>
    <x v="3653"/>
    <d v="2014-07-26T00:00:00"/>
    <d v="2014-08-01T00:00:00"/>
    <s v="Standard Class"/>
    <s v="SG-20470"/>
    <s v="Sheri Gordon"/>
    <x v="0"/>
    <s v="United States"/>
    <s v="Atlanta"/>
    <s v="Georgia"/>
    <n v="30318"/>
    <x v="0"/>
    <s v="FUR-CH-10000553"/>
    <x v="0"/>
    <s v="Chairs"/>
    <s v="Metal Folding Chairs, Beige, 4/Carton"/>
    <n v="67.88"/>
    <n v="2"/>
    <n v="0"/>
    <n v="18.3276"/>
  </r>
  <r>
    <x v="3653"/>
    <d v="2014-07-26T00:00:00"/>
    <d v="2014-08-01T00:00:00"/>
    <s v="Standard Class"/>
    <s v="SG-20470"/>
    <s v="Sheri Gordon"/>
    <x v="0"/>
    <s v="United States"/>
    <s v="Atlanta"/>
    <s v="Georgia"/>
    <n v="30318"/>
    <x v="0"/>
    <s v="OFF-LA-10002762"/>
    <x v="1"/>
    <s v="Labels"/>
    <s v="Avery 485"/>
    <n v="162.88999999999999"/>
    <n v="13"/>
    <n v="0"/>
    <n v="76.558300000000003"/>
  </r>
  <r>
    <x v="3653"/>
    <d v="2014-07-26T00:00:00"/>
    <d v="2014-08-01T00:00:00"/>
    <s v="Standard Class"/>
    <s v="SG-20470"/>
    <s v="Sheri Gordon"/>
    <x v="0"/>
    <s v="United States"/>
    <s v="Atlanta"/>
    <s v="Georgia"/>
    <n v="30318"/>
    <x v="0"/>
    <s v="FUR-FU-10000719"/>
    <x v="0"/>
    <s v="Furnishings"/>
    <s v="DAX Cubicle Frames, 8-1/2 x 11"/>
    <n v="25.71"/>
    <n v="3"/>
    <n v="0"/>
    <n v="9.2555999999999994"/>
  </r>
  <r>
    <x v="3654"/>
    <d v="2014-12-26T00:00:00"/>
    <d v="2015-01-01T00:00:00"/>
    <s v="Standard Class"/>
    <s v="TB-21520"/>
    <s v="Tracy Blumstein"/>
    <x v="0"/>
    <s v="United States"/>
    <s v="New York City"/>
    <s v="New York"/>
    <n v="10009"/>
    <x v="3"/>
    <s v="OFF-ST-10000563"/>
    <x v="1"/>
    <s v="Storage"/>
    <s v="Fellowes Bankers Box Stor/Drawer Steel Plus"/>
    <n v="191.88"/>
    <n v="6"/>
    <n v="0"/>
    <n v="19.187999999999999"/>
  </r>
  <r>
    <x v="3655"/>
    <d v="2017-12-11T00:00:00"/>
    <d v="2017-12-17T00:00:00"/>
    <s v="Standard Class"/>
    <s v="DV-13045"/>
    <s v="Darrin Van Huff"/>
    <x v="1"/>
    <s v="United States"/>
    <s v="Jacksonville"/>
    <s v="Florida"/>
    <n v="32216"/>
    <x v="0"/>
    <s v="FUR-TA-10004289"/>
    <x v="0"/>
    <s v="Tables"/>
    <s v="BoxOffice By Design Rectangular and Half-Moon Meeting Room Tables"/>
    <n v="721.875"/>
    <n v="6"/>
    <n v="0.45"/>
    <n v="-420"/>
  </r>
  <r>
    <x v="3655"/>
    <d v="2017-12-11T00:00:00"/>
    <d v="2017-12-17T00:00:00"/>
    <s v="Standard Class"/>
    <s v="DV-13045"/>
    <s v="Darrin Van Huff"/>
    <x v="1"/>
    <s v="United States"/>
    <s v="Jacksonville"/>
    <s v="Florida"/>
    <n v="32216"/>
    <x v="0"/>
    <s v="TEC-PH-10003555"/>
    <x v="2"/>
    <s v="Phones"/>
    <s v="Motorola HK250 Universal Bluetooth Headset"/>
    <n v="73.567999999999998"/>
    <n v="4"/>
    <n v="0.2"/>
    <n v="-16.552800000000001"/>
  </r>
  <r>
    <x v="3655"/>
    <d v="2017-12-11T00:00:00"/>
    <d v="2017-12-17T00:00:00"/>
    <s v="Standard Class"/>
    <s v="DV-13045"/>
    <s v="Darrin Van Huff"/>
    <x v="1"/>
    <s v="United States"/>
    <s v="Jacksonville"/>
    <s v="Florida"/>
    <n v="32216"/>
    <x v="0"/>
    <s v="OFF-AR-10001958"/>
    <x v="1"/>
    <s v="Art"/>
    <s v="Stanley Bostitch Contemporary Electric Pencil Sharpeners"/>
    <n v="13.584"/>
    <n v="1"/>
    <n v="0.2"/>
    <n v="1.3584000000000001"/>
  </r>
  <r>
    <x v="3655"/>
    <d v="2017-12-11T00:00:00"/>
    <d v="2017-12-17T00:00:00"/>
    <s v="Standard Class"/>
    <s v="DV-13045"/>
    <s v="Darrin Van Huff"/>
    <x v="1"/>
    <s v="United States"/>
    <s v="Jacksonville"/>
    <s v="Florida"/>
    <n v="32216"/>
    <x v="0"/>
    <s v="FUR-CH-10000225"/>
    <x v="0"/>
    <s v="Chairs"/>
    <s v="Global Geo Office Task Chair, Gray"/>
    <n v="64.784000000000006"/>
    <n v="1"/>
    <n v="0.2"/>
    <n v="-12.147"/>
  </r>
  <r>
    <x v="3656"/>
    <d v="2014-03-03T00:00:00"/>
    <d v="2014-03-07T00:00:00"/>
    <s v="Standard Class"/>
    <s v="SC-20020"/>
    <s v="Sam Craven"/>
    <x v="0"/>
    <s v="United States"/>
    <s v="Houston"/>
    <s v="Texas"/>
    <n v="77095"/>
    <x v="2"/>
    <s v="OFF-AP-10002534"/>
    <x v="1"/>
    <s v="Appliances"/>
    <s v="3.6 Cubic Foot Counter Height Office Refrigerator"/>
    <n v="176.77199999999999"/>
    <n v="3"/>
    <n v="0.8"/>
    <n v="-459.60719999999998"/>
  </r>
  <r>
    <x v="3657"/>
    <d v="2017-10-21T00:00:00"/>
    <d v="2017-10-27T00:00:00"/>
    <s v="Standard Class"/>
    <s v="JB-15400"/>
    <s v="Jennifer Braxton"/>
    <x v="1"/>
    <s v="United States"/>
    <s v="Milwaukee"/>
    <s v="Wisconsin"/>
    <n v="53209"/>
    <x v="2"/>
    <s v="OFF-BI-10000301"/>
    <x v="1"/>
    <s v="Binders"/>
    <s v="GBC Instant Report Kit"/>
    <n v="38.82"/>
    <n v="6"/>
    <n v="0"/>
    <n v="19.41"/>
  </r>
  <r>
    <x v="3657"/>
    <d v="2017-10-21T00:00:00"/>
    <d v="2017-10-27T00:00:00"/>
    <s v="Standard Class"/>
    <s v="JB-15400"/>
    <s v="Jennifer Braxton"/>
    <x v="1"/>
    <s v="United States"/>
    <s v="Milwaukee"/>
    <s v="Wisconsin"/>
    <n v="53209"/>
    <x v="2"/>
    <s v="OFF-BI-10003460"/>
    <x v="1"/>
    <s v="Binders"/>
    <s v="Acco 3-Hole Punch"/>
    <n v="21.9"/>
    <n v="5"/>
    <n v="0"/>
    <n v="10.512"/>
  </r>
  <r>
    <x v="3658"/>
    <d v="2017-11-10T00:00:00"/>
    <d v="2017-11-16T00:00:00"/>
    <s v="Standard Class"/>
    <s v="GH-14425"/>
    <s v="Gary Hwang"/>
    <x v="0"/>
    <s v="United States"/>
    <s v="Modesto"/>
    <s v="California"/>
    <n v="95351"/>
    <x v="1"/>
    <s v="TEC-AC-10001772"/>
    <x v="2"/>
    <s v="Accessories"/>
    <s v="Memorex Mini Travel Drive 16 GB USB 2.0 Flash Drive"/>
    <n v="111.79"/>
    <n v="7"/>
    <n v="0"/>
    <n v="43.598100000000002"/>
  </r>
  <r>
    <x v="3659"/>
    <d v="2017-03-16T00:00:00"/>
    <d v="2017-03-18T00:00:00"/>
    <s v="Second Class"/>
    <s v="MG-17650"/>
    <s v="Matthew Grinstein"/>
    <x v="2"/>
    <s v="United States"/>
    <s v="Lakewood"/>
    <s v="Ohio"/>
    <n v="44107"/>
    <x v="3"/>
    <s v="TEC-PH-10003505"/>
    <x v="2"/>
    <s v="Phones"/>
    <s v="Geemarc AmpliPOWER60"/>
    <n v="445.44"/>
    <n v="8"/>
    <n v="0.4"/>
    <n v="-81.664000000000001"/>
  </r>
  <r>
    <x v="3660"/>
    <d v="2016-09-22T00:00:00"/>
    <d v="2016-09-29T00:00:00"/>
    <s v="Standard Class"/>
    <s v="RD-19660"/>
    <s v="Robert Dilbeck"/>
    <x v="2"/>
    <s v="United States"/>
    <s v="Philadelphia"/>
    <s v="Pennsylvania"/>
    <n v="19134"/>
    <x v="3"/>
    <s v="OFF-LA-10004484"/>
    <x v="1"/>
    <s v="Labels"/>
    <s v="Avery 476"/>
    <n v="16.52"/>
    <n v="5"/>
    <n v="0.2"/>
    <n v="5.3689999999999998"/>
  </r>
  <r>
    <x v="3661"/>
    <d v="2017-02-06T00:00:00"/>
    <d v="2017-02-13T00:00:00"/>
    <s v="Standard Class"/>
    <s v="SN-20560"/>
    <s v="Skye Norling"/>
    <x v="2"/>
    <s v="United States"/>
    <s v="San Francisco"/>
    <s v="California"/>
    <n v="94109"/>
    <x v="1"/>
    <s v="OFF-PA-10001593"/>
    <x v="1"/>
    <s v="Paper"/>
    <s v="Xerox 1947"/>
    <n v="29.9"/>
    <n v="5"/>
    <n v="0"/>
    <n v="13.455"/>
  </r>
  <r>
    <x v="3662"/>
    <d v="2015-12-31T00:00:00"/>
    <d v="2016-01-02T00:00:00"/>
    <s v="Second Class"/>
    <s v="AH-10690"/>
    <s v="Anna Häberlin"/>
    <x v="1"/>
    <s v="United States"/>
    <s v="Detroit"/>
    <s v="Michigan"/>
    <n v="48205"/>
    <x v="2"/>
    <s v="OFF-BI-10004139"/>
    <x v="1"/>
    <s v="Binders"/>
    <s v="Fellowes Presentation Covers for Comb Binding Machines"/>
    <n v="116.4"/>
    <n v="8"/>
    <n v="0"/>
    <n v="52.38"/>
  </r>
  <r>
    <x v="3663"/>
    <d v="2016-10-09T00:00:00"/>
    <d v="2016-10-14T00:00:00"/>
    <s v="Standard Class"/>
    <s v="MZ-17335"/>
    <s v="Maria Zettner"/>
    <x v="2"/>
    <s v="United States"/>
    <s v="Phoenix"/>
    <s v="Arizona"/>
    <n v="85023"/>
    <x v="1"/>
    <s v="OFF-AR-10001315"/>
    <x v="1"/>
    <s v="Art"/>
    <s v="Newell 310"/>
    <n v="1.4079999999999999"/>
    <n v="1"/>
    <n v="0.2"/>
    <n v="0.15840000000000001"/>
  </r>
  <r>
    <x v="3663"/>
    <d v="2016-10-09T00:00:00"/>
    <d v="2016-10-14T00:00:00"/>
    <s v="Standard Class"/>
    <s v="MZ-17335"/>
    <s v="Maria Zettner"/>
    <x v="2"/>
    <s v="United States"/>
    <s v="Phoenix"/>
    <s v="Arizona"/>
    <n v="85023"/>
    <x v="1"/>
    <s v="FUR-FU-10001488"/>
    <x v="0"/>
    <s v="Furnishings"/>
    <s v="Tenex 46&quot; x 60&quot; Computer Anti-Static Chairmat, Rectangular Shaped"/>
    <n v="169.56800000000001"/>
    <n v="2"/>
    <n v="0.2"/>
    <n v="0"/>
  </r>
  <r>
    <x v="3664"/>
    <d v="2014-12-30T00:00:00"/>
    <d v="2015-01-03T00:00:00"/>
    <s v="Second Class"/>
    <s v="AR-10345"/>
    <s v="Alex Russell"/>
    <x v="1"/>
    <s v="United States"/>
    <s v="Philadelphia"/>
    <s v="Pennsylvania"/>
    <n v="19143"/>
    <x v="3"/>
    <s v="TEC-PH-10002170"/>
    <x v="2"/>
    <s v="Phones"/>
    <s v="ClearSounds CSC500 Amplified Spirit Phone Corded phone"/>
    <n v="251.964"/>
    <n v="6"/>
    <n v="0.4"/>
    <n v="-50.392800000000001"/>
  </r>
  <r>
    <x v="3664"/>
    <d v="2014-12-30T00:00:00"/>
    <d v="2015-01-03T00:00:00"/>
    <s v="Second Class"/>
    <s v="AR-10345"/>
    <s v="Alex Russell"/>
    <x v="1"/>
    <s v="United States"/>
    <s v="Philadelphia"/>
    <s v="Pennsylvania"/>
    <n v="19143"/>
    <x v="3"/>
    <s v="FUR-TA-10004575"/>
    <x v="0"/>
    <s v="Tables"/>
    <s v="Hon 5100 Series Wood Tables"/>
    <n v="523.76400000000001"/>
    <n v="3"/>
    <n v="0.4"/>
    <n v="-192.04679999999999"/>
  </r>
  <r>
    <x v="3665"/>
    <d v="2016-04-12T00:00:00"/>
    <d v="2016-04-14T00:00:00"/>
    <s v="First Class"/>
    <s v="JF-15295"/>
    <s v="Jason Fortune-"/>
    <x v="0"/>
    <s v="United States"/>
    <s v="Los Angeles"/>
    <s v="California"/>
    <n v="90036"/>
    <x v="1"/>
    <s v="OFF-PA-10000809"/>
    <x v="1"/>
    <s v="Paper"/>
    <s v="Xerox 206"/>
    <n v="19.440000000000001"/>
    <n v="3"/>
    <n v="0"/>
    <n v="9.3312000000000008"/>
  </r>
  <r>
    <x v="3665"/>
    <d v="2016-04-12T00:00:00"/>
    <d v="2016-04-14T00:00:00"/>
    <s v="First Class"/>
    <s v="JF-15295"/>
    <s v="Jason Fortune-"/>
    <x v="0"/>
    <s v="United States"/>
    <s v="Los Angeles"/>
    <s v="California"/>
    <n v="90036"/>
    <x v="1"/>
    <s v="FUR-CH-10000225"/>
    <x v="0"/>
    <s v="Chairs"/>
    <s v="Global Geo Office Task Chair, Gray"/>
    <n v="194.352"/>
    <n v="3"/>
    <n v="0.2"/>
    <n v="-36.441000000000003"/>
  </r>
  <r>
    <x v="3665"/>
    <d v="2016-04-12T00:00:00"/>
    <d v="2016-04-14T00:00:00"/>
    <s v="First Class"/>
    <s v="JF-15295"/>
    <s v="Jason Fortune-"/>
    <x v="0"/>
    <s v="United States"/>
    <s v="Los Angeles"/>
    <s v="California"/>
    <n v="90036"/>
    <x v="1"/>
    <s v="OFF-BI-10003707"/>
    <x v="1"/>
    <s v="Binders"/>
    <s v="Aluminum Screw Posts"/>
    <n v="36.624000000000002"/>
    <n v="3"/>
    <n v="0.2"/>
    <n v="13.734"/>
  </r>
  <r>
    <x v="3666"/>
    <d v="2016-11-28T00:00:00"/>
    <d v="2016-12-04T00:00:00"/>
    <s v="Standard Class"/>
    <s v="DS-13180"/>
    <s v="David Smith"/>
    <x v="1"/>
    <s v="United States"/>
    <s v="Philadelphia"/>
    <s v="Pennsylvania"/>
    <n v="19140"/>
    <x v="3"/>
    <s v="TEC-PH-10004539"/>
    <x v="2"/>
    <s v="Phones"/>
    <s v="Wireless Extenders zBoost YX545 SOHO Signal Booster"/>
    <n v="340.18200000000002"/>
    <n v="3"/>
    <n v="0.4"/>
    <n v="-73.706100000000006"/>
  </r>
  <r>
    <x v="3666"/>
    <d v="2016-11-28T00:00:00"/>
    <d v="2016-12-04T00:00:00"/>
    <s v="Standard Class"/>
    <s v="DS-13180"/>
    <s v="David Smith"/>
    <x v="1"/>
    <s v="United States"/>
    <s v="Philadelphia"/>
    <s v="Pennsylvania"/>
    <n v="19140"/>
    <x v="3"/>
    <s v="OFF-FA-10004076"/>
    <x v="1"/>
    <s v="Fasteners"/>
    <s v="Translucent Push Pins by OIC"/>
    <n v="12.672000000000001"/>
    <n v="8"/>
    <n v="0.2"/>
    <n v="2.6928000000000001"/>
  </r>
  <r>
    <x v="3666"/>
    <d v="2016-11-28T00:00:00"/>
    <d v="2016-12-04T00:00:00"/>
    <s v="Standard Class"/>
    <s v="DS-13180"/>
    <s v="David Smith"/>
    <x v="1"/>
    <s v="United States"/>
    <s v="Philadelphia"/>
    <s v="Pennsylvania"/>
    <n v="19140"/>
    <x v="3"/>
    <s v="OFF-BI-10003166"/>
    <x v="1"/>
    <s v="Binders"/>
    <s v="GBC Plasticlear Binding Covers"/>
    <n v="6.8879999999999999"/>
    <n v="2"/>
    <n v="0.7"/>
    <n v="-5.0511999999999997"/>
  </r>
  <r>
    <x v="3666"/>
    <d v="2016-11-28T00:00:00"/>
    <d v="2016-12-04T00:00:00"/>
    <s v="Standard Class"/>
    <s v="DS-13180"/>
    <s v="David Smith"/>
    <x v="1"/>
    <s v="United States"/>
    <s v="Philadelphia"/>
    <s v="Pennsylvania"/>
    <n v="19140"/>
    <x v="3"/>
    <s v="OFF-ST-10002301"/>
    <x v="1"/>
    <s v="Storage"/>
    <s v="Tennsco Commercial Shelving"/>
    <n v="32.543999999999997"/>
    <n v="2"/>
    <n v="0.2"/>
    <n v="-7.7291999999999996"/>
  </r>
  <r>
    <x v="3666"/>
    <d v="2016-11-28T00:00:00"/>
    <d v="2016-12-04T00:00:00"/>
    <s v="Standard Class"/>
    <s v="DS-13180"/>
    <s v="David Smith"/>
    <x v="1"/>
    <s v="United States"/>
    <s v="Philadelphia"/>
    <s v="Pennsylvania"/>
    <n v="19140"/>
    <x v="3"/>
    <s v="FUR-CH-10002647"/>
    <x v="0"/>
    <s v="Chairs"/>
    <s v="Situations Contoured Folding Chairs, 4/Set"/>
    <n v="347.80200000000002"/>
    <n v="7"/>
    <n v="0.3"/>
    <n v="-24.843"/>
  </r>
  <r>
    <x v="3667"/>
    <d v="2017-04-15T00:00:00"/>
    <d v="2017-04-17T00:00:00"/>
    <s v="First Class"/>
    <s v="BP-11095"/>
    <s v="Bart Pistole"/>
    <x v="1"/>
    <s v="United States"/>
    <s v="Miami"/>
    <s v="Florida"/>
    <n v="33180"/>
    <x v="0"/>
    <s v="OFF-BI-10004654"/>
    <x v="1"/>
    <s v="Binders"/>
    <s v="VariCap6 Expandable Binder"/>
    <n v="15.57"/>
    <n v="3"/>
    <n v="0.7"/>
    <n v="-11.936999999999999"/>
  </r>
  <r>
    <x v="3668"/>
    <d v="2015-03-09T00:00:00"/>
    <d v="2015-03-11T00:00:00"/>
    <s v="Second Class"/>
    <s v="TG-21310"/>
    <s v="Toby Gnade"/>
    <x v="0"/>
    <s v="United States"/>
    <s v="Raleigh"/>
    <s v="North Carolina"/>
    <n v="27604"/>
    <x v="0"/>
    <s v="OFF-LA-10001175"/>
    <x v="1"/>
    <s v="Labels"/>
    <s v="Avery 514"/>
    <n v="4.6079999999999997"/>
    <n v="2"/>
    <n v="0.2"/>
    <n v="1.6704000000000001"/>
  </r>
  <r>
    <x v="3669"/>
    <d v="2014-10-28T00:00:00"/>
    <d v="2014-11-01T00:00:00"/>
    <s v="Standard Class"/>
    <s v="BT-11395"/>
    <s v="Bill Tyler"/>
    <x v="1"/>
    <s v="United States"/>
    <s v="Garden City"/>
    <s v="Kansas"/>
    <n v="67846"/>
    <x v="2"/>
    <s v="TEC-PH-10001336"/>
    <x v="2"/>
    <s v="Phones"/>
    <s v="Digium D40 VoIP phone"/>
    <n v="257.98"/>
    <n v="2"/>
    <n v="0"/>
    <n v="74.8142"/>
  </r>
  <r>
    <x v="3670"/>
    <d v="2017-01-07T00:00:00"/>
    <d v="2017-01-09T00:00:00"/>
    <s v="Second Class"/>
    <s v="JF-15190"/>
    <s v="Jamie Frazer"/>
    <x v="0"/>
    <s v="United States"/>
    <s v="Long Beach"/>
    <s v="California"/>
    <n v="90805"/>
    <x v="1"/>
    <s v="OFF-ST-10000760"/>
    <x v="1"/>
    <s v="Storage"/>
    <s v="Eldon Fold 'N Roll Cart System"/>
    <n v="153.78"/>
    <n v="11"/>
    <n v="0"/>
    <n v="44.596200000000003"/>
  </r>
  <r>
    <x v="3670"/>
    <d v="2017-01-07T00:00:00"/>
    <d v="2017-01-09T00:00:00"/>
    <s v="Second Class"/>
    <s v="JF-15190"/>
    <s v="Jamie Frazer"/>
    <x v="0"/>
    <s v="United States"/>
    <s v="Long Beach"/>
    <s v="California"/>
    <n v="90805"/>
    <x v="1"/>
    <s v="OFF-ST-10002301"/>
    <x v="1"/>
    <s v="Storage"/>
    <s v="Tennsco Commercial Shelving"/>
    <n v="61.02"/>
    <n v="3"/>
    <n v="0"/>
    <n v="0.61019999999999996"/>
  </r>
  <r>
    <x v="3670"/>
    <d v="2017-01-07T00:00:00"/>
    <d v="2017-01-09T00:00:00"/>
    <s v="Second Class"/>
    <s v="JF-15190"/>
    <s v="Jamie Frazer"/>
    <x v="0"/>
    <s v="United States"/>
    <s v="Long Beach"/>
    <s v="California"/>
    <n v="90805"/>
    <x v="1"/>
    <s v="OFF-SU-10004884"/>
    <x v="1"/>
    <s v="Supplies"/>
    <s v="Acme Galleria Hot Forged Steel Scissors with Colored Handles"/>
    <n v="110.11"/>
    <n v="7"/>
    <n v="0"/>
    <n v="31.931899999999999"/>
  </r>
  <r>
    <x v="3670"/>
    <d v="2017-01-07T00:00:00"/>
    <d v="2017-01-09T00:00:00"/>
    <s v="Second Class"/>
    <s v="JF-15190"/>
    <s v="Jamie Frazer"/>
    <x v="0"/>
    <s v="United States"/>
    <s v="Long Beach"/>
    <s v="California"/>
    <n v="90805"/>
    <x v="1"/>
    <s v="OFF-FA-10003112"/>
    <x v="1"/>
    <s v="Fasteners"/>
    <s v="Staples"/>
    <n v="7.89"/>
    <n v="1"/>
    <n v="0"/>
    <n v="3.5505"/>
  </r>
  <r>
    <x v="3671"/>
    <d v="2017-08-13T00:00:00"/>
    <d v="2017-08-20T00:00:00"/>
    <s v="Standard Class"/>
    <s v="MK-17905"/>
    <s v="Michael Kennedy"/>
    <x v="1"/>
    <s v="United States"/>
    <s v="San Diego"/>
    <s v="California"/>
    <n v="92037"/>
    <x v="1"/>
    <s v="OFF-BI-10000069"/>
    <x v="1"/>
    <s v="Binders"/>
    <s v="GBC Prepunched Paper, 19-Hole, for Binding Systems, 24-lb"/>
    <n v="36.024000000000001"/>
    <n v="3"/>
    <n v="0.2"/>
    <n v="11.707800000000001"/>
  </r>
  <r>
    <x v="3672"/>
    <d v="2017-11-02T00:00:00"/>
    <d v="2017-11-05T00:00:00"/>
    <s v="First Class"/>
    <s v="GG-14650"/>
    <s v="Greg Guthrie"/>
    <x v="1"/>
    <s v="United States"/>
    <s v="Bloomington"/>
    <s v="Illinois"/>
    <n v="61701"/>
    <x v="2"/>
    <s v="OFF-AR-10001958"/>
    <x v="1"/>
    <s v="Art"/>
    <s v="Stanley Bostitch Contemporary Electric Pencil Sharpeners"/>
    <n v="54.335999999999999"/>
    <n v="4"/>
    <n v="0.2"/>
    <n v="5.4336000000000002"/>
  </r>
  <r>
    <x v="3673"/>
    <d v="2014-09-19T00:00:00"/>
    <d v="2014-09-23T00:00:00"/>
    <s v="Standard Class"/>
    <s v="MC-18130"/>
    <s v="Mike Caudle"/>
    <x v="1"/>
    <s v="United States"/>
    <s v="Seattle"/>
    <s v="Washington"/>
    <n v="98115"/>
    <x v="1"/>
    <s v="OFF-ST-10001321"/>
    <x v="1"/>
    <s v="Storage"/>
    <s v="Decoflex Hanging Personal Folder File, Blue"/>
    <n v="92.52"/>
    <n v="6"/>
    <n v="0"/>
    <n v="24.980399999999999"/>
  </r>
  <r>
    <x v="3674"/>
    <d v="2015-05-31T00:00:00"/>
    <d v="2015-05-31T00:00:00"/>
    <s v="Same Day"/>
    <s v="ML-18265"/>
    <s v="Muhammed Lee"/>
    <x v="0"/>
    <s v="United States"/>
    <s v="Fayetteville"/>
    <s v="North Carolina"/>
    <n v="28314"/>
    <x v="0"/>
    <s v="OFF-AR-10003504"/>
    <x v="1"/>
    <s v="Art"/>
    <s v="Newell 347"/>
    <n v="10.272"/>
    <n v="3"/>
    <n v="0.2"/>
    <n v="1.1556"/>
  </r>
  <r>
    <x v="3675"/>
    <d v="2016-09-13T00:00:00"/>
    <d v="2016-09-18T00:00:00"/>
    <s v="Standard Class"/>
    <s v="AG-10270"/>
    <s v="Alejandro Grove"/>
    <x v="0"/>
    <s v="United States"/>
    <s v="Omaha"/>
    <s v="Nebraska"/>
    <n v="68104"/>
    <x v="2"/>
    <s v="OFF-ST-10000419"/>
    <x v="1"/>
    <s v="Storage"/>
    <s v="Rogers Jumbo File, Granite"/>
    <n v="40.74"/>
    <n v="3"/>
    <n v="0"/>
    <n v="0.40739999999999998"/>
  </r>
  <r>
    <x v="3675"/>
    <d v="2016-09-13T00:00:00"/>
    <d v="2016-09-18T00:00:00"/>
    <s v="Standard Class"/>
    <s v="AG-10270"/>
    <s v="Alejandro Grove"/>
    <x v="0"/>
    <s v="United States"/>
    <s v="Omaha"/>
    <s v="Nebraska"/>
    <n v="68104"/>
    <x v="2"/>
    <s v="OFF-LA-10004559"/>
    <x v="1"/>
    <s v="Labels"/>
    <s v="Avery 49"/>
    <n v="14.4"/>
    <n v="5"/>
    <n v="0"/>
    <n v="7.056"/>
  </r>
  <r>
    <x v="3675"/>
    <d v="2016-09-13T00:00:00"/>
    <d v="2016-09-18T00:00:00"/>
    <s v="Standard Class"/>
    <s v="AG-10270"/>
    <s v="Alejandro Grove"/>
    <x v="0"/>
    <s v="United States"/>
    <s v="Omaha"/>
    <s v="Nebraska"/>
    <n v="68104"/>
    <x v="2"/>
    <s v="TEC-PH-10001644"/>
    <x v="2"/>
    <s v="Phones"/>
    <s v="BlueLounge Milo Smartphone Stand, White/Metallic"/>
    <n v="149.94999999999999"/>
    <n v="5"/>
    <n v="0"/>
    <n v="41.985999999999997"/>
  </r>
  <r>
    <x v="3675"/>
    <d v="2016-09-13T00:00:00"/>
    <d v="2016-09-18T00:00:00"/>
    <s v="Standard Class"/>
    <s v="AG-10270"/>
    <s v="Alejandro Grove"/>
    <x v="0"/>
    <s v="United States"/>
    <s v="Omaha"/>
    <s v="Nebraska"/>
    <n v="68104"/>
    <x v="2"/>
    <s v="OFF-SU-10004782"/>
    <x v="1"/>
    <s v="Supplies"/>
    <s v="Elite 5&quot; Scissors"/>
    <n v="16.899999999999999"/>
    <n v="2"/>
    <n v="0"/>
    <n v="5.07"/>
  </r>
  <r>
    <x v="3675"/>
    <d v="2016-09-13T00:00:00"/>
    <d v="2016-09-18T00:00:00"/>
    <s v="Standard Class"/>
    <s v="AG-10270"/>
    <s v="Alejandro Grove"/>
    <x v="0"/>
    <s v="United States"/>
    <s v="Omaha"/>
    <s v="Nebraska"/>
    <n v="68104"/>
    <x v="2"/>
    <s v="OFF-PA-10002250"/>
    <x v="1"/>
    <s v="Paper"/>
    <s v="Things To Do Today Pad"/>
    <n v="17.61"/>
    <n v="3"/>
    <n v="0"/>
    <n v="8.4527999999999999"/>
  </r>
  <r>
    <x v="3675"/>
    <d v="2016-09-13T00:00:00"/>
    <d v="2016-09-18T00:00:00"/>
    <s v="Standard Class"/>
    <s v="AG-10270"/>
    <s v="Alejandro Grove"/>
    <x v="0"/>
    <s v="United States"/>
    <s v="Omaha"/>
    <s v="Nebraska"/>
    <n v="68104"/>
    <x v="2"/>
    <s v="OFF-AP-10001394"/>
    <x v="1"/>
    <s v="Appliances"/>
    <s v="Harmony Air Purifier"/>
    <n v="378"/>
    <n v="2"/>
    <n v="0"/>
    <n v="136.08000000000001"/>
  </r>
  <r>
    <x v="3675"/>
    <d v="2016-09-13T00:00:00"/>
    <d v="2016-09-18T00:00:00"/>
    <s v="Standard Class"/>
    <s v="AG-10270"/>
    <s v="Alejandro Grove"/>
    <x v="0"/>
    <s v="United States"/>
    <s v="Omaha"/>
    <s v="Nebraska"/>
    <n v="68104"/>
    <x v="2"/>
    <s v="OFF-PA-10001838"/>
    <x v="1"/>
    <s v="Paper"/>
    <s v="Adams Telephone Message Book W/Dividers/Space For Phone Numbers, 5 1/4&quot;X8 1/2&quot;, 300/Messages"/>
    <n v="17.64"/>
    <n v="3"/>
    <n v="0"/>
    <n v="8.6435999999999993"/>
  </r>
  <r>
    <x v="3675"/>
    <d v="2016-09-13T00:00:00"/>
    <d v="2016-09-18T00:00:00"/>
    <s v="Standard Class"/>
    <s v="AG-10270"/>
    <s v="Alejandro Grove"/>
    <x v="0"/>
    <s v="United States"/>
    <s v="Omaha"/>
    <s v="Nebraska"/>
    <n v="68104"/>
    <x v="2"/>
    <s v="OFF-ST-10004340"/>
    <x v="1"/>
    <s v="Storage"/>
    <s v="Fellowes Mobile File Cart, Black"/>
    <n v="373.08"/>
    <n v="6"/>
    <n v="0"/>
    <n v="100.7316"/>
  </r>
  <r>
    <x v="3675"/>
    <d v="2016-09-13T00:00:00"/>
    <d v="2016-09-18T00:00:00"/>
    <s v="Standard Class"/>
    <s v="AG-10270"/>
    <s v="Alejandro Grove"/>
    <x v="0"/>
    <s v="United States"/>
    <s v="Omaha"/>
    <s v="Nebraska"/>
    <n v="68104"/>
    <x v="2"/>
    <s v="FUR-FU-10003664"/>
    <x v="0"/>
    <s v="Furnishings"/>
    <s v="Electrix Architect's Clamp-On Swing Arm Lamp, Black"/>
    <n v="1336.44"/>
    <n v="14"/>
    <n v="0"/>
    <n v="387.56760000000003"/>
  </r>
  <r>
    <x v="3675"/>
    <d v="2016-09-13T00:00:00"/>
    <d v="2016-09-18T00:00:00"/>
    <s v="Standard Class"/>
    <s v="AG-10270"/>
    <s v="Alejandro Grove"/>
    <x v="0"/>
    <s v="United States"/>
    <s v="Omaha"/>
    <s v="Nebraska"/>
    <n v="68104"/>
    <x v="2"/>
    <s v="TEC-PH-10004897"/>
    <x v="2"/>
    <s v="Phones"/>
    <s v="Mediabridge Sport Armband iPhone 5s"/>
    <n v="29.97"/>
    <n v="3"/>
    <n v="0"/>
    <n v="0.29970000000000002"/>
  </r>
  <r>
    <x v="3676"/>
    <d v="2017-11-29T00:00:00"/>
    <d v="2017-12-03T00:00:00"/>
    <s v="Standard Class"/>
    <s v="TT-21070"/>
    <s v="Ted Trevino"/>
    <x v="0"/>
    <s v="United States"/>
    <s v="Chattanooga"/>
    <s v="Tennessee"/>
    <n v="37421"/>
    <x v="0"/>
    <s v="FUR-CH-10000454"/>
    <x v="0"/>
    <s v="Chairs"/>
    <s v="Hon Deluxe Fabric Upholstered Stacking Chairs, Rounded Back"/>
    <n v="390.36799999999999"/>
    <n v="2"/>
    <n v="0.2"/>
    <n v="48.795999999999999"/>
  </r>
  <r>
    <x v="3676"/>
    <d v="2017-11-29T00:00:00"/>
    <d v="2017-12-03T00:00:00"/>
    <s v="Standard Class"/>
    <s v="TT-21070"/>
    <s v="Ted Trevino"/>
    <x v="0"/>
    <s v="United States"/>
    <s v="Chattanooga"/>
    <s v="Tennessee"/>
    <n v="37421"/>
    <x v="0"/>
    <s v="FUR-FU-10004017"/>
    <x v="0"/>
    <s v="Furnishings"/>
    <s v="Executive Impressions 13&quot; Chairman Wall Clock"/>
    <n v="101.52"/>
    <n v="5"/>
    <n v="0.2"/>
    <n v="19.035"/>
  </r>
  <r>
    <x v="3677"/>
    <d v="2017-12-04T00:00:00"/>
    <d v="2017-12-07T00:00:00"/>
    <s v="Second Class"/>
    <s v="LT-16765"/>
    <s v="Larry Tron"/>
    <x v="0"/>
    <s v="United States"/>
    <s v="Fairfield"/>
    <s v="Ohio"/>
    <n v="45014"/>
    <x v="3"/>
    <s v="OFF-PA-10000241"/>
    <x v="1"/>
    <s v="Paper"/>
    <s v="IBM Multi-Purpose Copy Paper, 8 1/2 x 11&quot;, Case"/>
    <n v="74.352000000000004"/>
    <n v="3"/>
    <n v="0.2"/>
    <n v="23.234999999999999"/>
  </r>
  <r>
    <x v="3678"/>
    <d v="2017-05-02T00:00:00"/>
    <d v="2017-05-06T00:00:00"/>
    <s v="Standard Class"/>
    <s v="DD-13570"/>
    <s v="Dorothy Dickinson"/>
    <x v="0"/>
    <s v="United States"/>
    <s v="Los Angeles"/>
    <s v="California"/>
    <n v="90049"/>
    <x v="1"/>
    <s v="OFF-PA-10003016"/>
    <x v="1"/>
    <s v="Paper"/>
    <s v="Adams &quot;While You Were Out&quot; Message Pads"/>
    <n v="15.7"/>
    <n v="5"/>
    <n v="0"/>
    <n v="7.0650000000000004"/>
  </r>
  <r>
    <x v="3678"/>
    <d v="2017-05-02T00:00:00"/>
    <d v="2017-05-06T00:00:00"/>
    <s v="Standard Class"/>
    <s v="DD-13570"/>
    <s v="Dorothy Dickinson"/>
    <x v="0"/>
    <s v="United States"/>
    <s v="Los Angeles"/>
    <s v="California"/>
    <n v="90049"/>
    <x v="1"/>
    <s v="OFF-AR-10001615"/>
    <x v="1"/>
    <s v="Art"/>
    <s v="Newell 34"/>
    <n v="59.52"/>
    <n v="3"/>
    <n v="0"/>
    <n v="15.475199999999999"/>
  </r>
  <r>
    <x v="3678"/>
    <d v="2017-05-02T00:00:00"/>
    <d v="2017-05-06T00:00:00"/>
    <s v="Standard Class"/>
    <s v="DD-13570"/>
    <s v="Dorothy Dickinson"/>
    <x v="0"/>
    <s v="United States"/>
    <s v="Los Angeles"/>
    <s v="California"/>
    <n v="90049"/>
    <x v="1"/>
    <s v="OFF-PA-10002713"/>
    <x v="1"/>
    <s v="Paper"/>
    <s v="Adams Phone Message Book, 200 Message Capacity, 8 1/16” x 11”"/>
    <n v="34.4"/>
    <n v="5"/>
    <n v="0"/>
    <n v="15.824"/>
  </r>
  <r>
    <x v="3679"/>
    <d v="2016-12-25T00:00:00"/>
    <d v="2016-12-30T00:00:00"/>
    <s v="Standard Class"/>
    <s v="DB-12970"/>
    <s v="Darren Budd"/>
    <x v="1"/>
    <s v="United States"/>
    <s v="New York City"/>
    <s v="New York"/>
    <n v="10024"/>
    <x v="3"/>
    <s v="FUR-TA-10002958"/>
    <x v="0"/>
    <s v="Tables"/>
    <s v="Bevis Oval Conference Table, Walnut"/>
    <n v="313.17599999999999"/>
    <n v="2"/>
    <n v="0.4"/>
    <n v="-120.0508"/>
  </r>
  <r>
    <x v="3679"/>
    <d v="2016-12-25T00:00:00"/>
    <d v="2016-12-30T00:00:00"/>
    <s v="Standard Class"/>
    <s v="DB-12970"/>
    <s v="Darren Budd"/>
    <x v="1"/>
    <s v="United States"/>
    <s v="New York City"/>
    <s v="New York"/>
    <n v="10024"/>
    <x v="3"/>
    <s v="FUR-CH-10003746"/>
    <x v="0"/>
    <s v="Chairs"/>
    <s v="Hon 4070 Series Pagoda Round Back Stacking Chairs"/>
    <n v="866.64599999999996"/>
    <n v="3"/>
    <n v="0.1"/>
    <n v="173.32919999999999"/>
  </r>
  <r>
    <x v="3680"/>
    <d v="2014-09-30T00:00:00"/>
    <d v="2014-09-30T00:00:00"/>
    <s v="Same Day"/>
    <s v="DM-12955"/>
    <s v="Dario Medina"/>
    <x v="1"/>
    <s v="United States"/>
    <s v="Fairfield"/>
    <s v="Ohio"/>
    <n v="45014"/>
    <x v="3"/>
    <s v="OFF-AP-10003217"/>
    <x v="1"/>
    <s v="Appliances"/>
    <s v="Eureka Sanitaire  Commercial Upright"/>
    <n v="795.40800000000002"/>
    <n v="6"/>
    <n v="0.2"/>
    <n v="59.6556"/>
  </r>
  <r>
    <x v="3681"/>
    <d v="2014-07-12T00:00:00"/>
    <d v="2014-07-15T00:00:00"/>
    <s v="Second Class"/>
    <s v="ME-17725"/>
    <s v="Max Engle"/>
    <x v="0"/>
    <s v="United States"/>
    <s v="Chicago"/>
    <s v="Illinois"/>
    <n v="60610"/>
    <x v="2"/>
    <s v="OFF-PA-10001526"/>
    <x v="1"/>
    <s v="Paper"/>
    <s v="Xerox 1949"/>
    <n v="35.856000000000002"/>
    <n v="9"/>
    <n v="0.2"/>
    <n v="12.9978"/>
  </r>
  <r>
    <x v="3681"/>
    <d v="2014-07-12T00:00:00"/>
    <d v="2014-07-15T00:00:00"/>
    <s v="Second Class"/>
    <s v="ME-17725"/>
    <s v="Max Engle"/>
    <x v="0"/>
    <s v="United States"/>
    <s v="Chicago"/>
    <s v="Illinois"/>
    <n v="60610"/>
    <x v="2"/>
    <s v="TEC-AC-10002857"/>
    <x v="2"/>
    <s v="Accessories"/>
    <s v="Verbatim 25 GB 6x Blu-ray Single Layer Recordable Disc, 1/Pack"/>
    <n v="23.84"/>
    <n v="4"/>
    <n v="0.2"/>
    <n v="3.278"/>
  </r>
  <r>
    <x v="3682"/>
    <d v="2016-09-08T00:00:00"/>
    <d v="2016-09-13T00:00:00"/>
    <s v="Standard Class"/>
    <s v="TR-21325"/>
    <s v="Toby Ritter"/>
    <x v="0"/>
    <s v="United States"/>
    <s v="Seattle"/>
    <s v="Washington"/>
    <n v="98103"/>
    <x v="1"/>
    <s v="FUR-FU-10003039"/>
    <x v="0"/>
    <s v="Furnishings"/>
    <s v="Howard Miller 11-1/2&quot; Diameter Grantwood Wall Clock"/>
    <n v="43.13"/>
    <n v="1"/>
    <n v="0"/>
    <n v="14.664199999999999"/>
  </r>
  <r>
    <x v="3682"/>
    <d v="2016-09-08T00:00:00"/>
    <d v="2016-09-13T00:00:00"/>
    <s v="Standard Class"/>
    <s v="TR-21325"/>
    <s v="Toby Ritter"/>
    <x v="0"/>
    <s v="United States"/>
    <s v="Seattle"/>
    <s v="Washington"/>
    <n v="98103"/>
    <x v="1"/>
    <s v="OFF-PA-10002615"/>
    <x v="1"/>
    <s v="Paper"/>
    <s v="Ampad Gold Fibre Wirebound Steno Books, 6&quot; x 9&quot;, Gregg Ruled"/>
    <n v="30.87"/>
    <n v="7"/>
    <n v="0"/>
    <n v="14.200200000000001"/>
  </r>
  <r>
    <x v="3683"/>
    <d v="2017-08-06T00:00:00"/>
    <d v="2017-08-10T00:00:00"/>
    <s v="Standard Class"/>
    <s v="SH-20395"/>
    <s v="Shahid Hopkins"/>
    <x v="0"/>
    <s v="United States"/>
    <s v="New York City"/>
    <s v="New York"/>
    <n v="10011"/>
    <x v="3"/>
    <s v="OFF-SU-10002573"/>
    <x v="1"/>
    <s v="Supplies"/>
    <s v="Acme 10&quot; Easy Grip Assistive Scissors"/>
    <n v="70.12"/>
    <n v="4"/>
    <n v="0"/>
    <n v="21.036000000000001"/>
  </r>
  <r>
    <x v="3684"/>
    <d v="2015-05-14T00:00:00"/>
    <d v="2015-05-19T00:00:00"/>
    <s v="Standard Class"/>
    <s v="CB-12535"/>
    <s v="Claudia Bergmann"/>
    <x v="1"/>
    <s v="United States"/>
    <s v="Camarillo"/>
    <s v="California"/>
    <n v="93010"/>
    <x v="1"/>
    <s v="FUR-BO-10004015"/>
    <x v="0"/>
    <s v="Bookcases"/>
    <s v="Bush Andora Bookcase, Maple/Graphite Gray Finish"/>
    <n v="509.95749999999998"/>
    <n v="5"/>
    <n v="0.15"/>
    <n v="41.996499999999997"/>
  </r>
  <r>
    <x v="3684"/>
    <d v="2015-05-14T00:00:00"/>
    <d v="2015-05-19T00:00:00"/>
    <s v="Standard Class"/>
    <s v="CB-12535"/>
    <s v="Claudia Bergmann"/>
    <x v="1"/>
    <s v="United States"/>
    <s v="Camarillo"/>
    <s v="California"/>
    <n v="93010"/>
    <x v="1"/>
    <s v="FUR-FU-10001979"/>
    <x v="0"/>
    <s v="Furnishings"/>
    <s v="Dana Halogen Swing-Arm Architect Lamp"/>
    <n v="122.91"/>
    <n v="3"/>
    <n v="0"/>
    <n v="34.4148"/>
  </r>
  <r>
    <x v="3684"/>
    <d v="2015-05-14T00:00:00"/>
    <d v="2015-05-19T00:00:00"/>
    <s v="Standard Class"/>
    <s v="CB-12535"/>
    <s v="Claudia Bergmann"/>
    <x v="1"/>
    <s v="United States"/>
    <s v="Camarillo"/>
    <s v="California"/>
    <n v="93010"/>
    <x v="1"/>
    <s v="FUR-CH-10003833"/>
    <x v="0"/>
    <s v="Chairs"/>
    <s v="Novimex Fabric Task Chair"/>
    <n v="97.567999999999998"/>
    <n v="2"/>
    <n v="0.2"/>
    <n v="-6.0979999999999999"/>
  </r>
  <r>
    <x v="3684"/>
    <d v="2015-05-14T00:00:00"/>
    <d v="2015-05-19T00:00:00"/>
    <s v="Standard Class"/>
    <s v="CB-12535"/>
    <s v="Claudia Bergmann"/>
    <x v="1"/>
    <s v="United States"/>
    <s v="Camarillo"/>
    <s v="California"/>
    <n v="93010"/>
    <x v="1"/>
    <s v="FUR-CH-10004495"/>
    <x v="0"/>
    <s v="Chairs"/>
    <s v="Global Leather and Oak Executive Chair, Black"/>
    <n v="722.35199999999998"/>
    <n v="3"/>
    <n v="0.2"/>
    <n v="81.264600000000002"/>
  </r>
  <r>
    <x v="3685"/>
    <d v="2017-01-20T00:00:00"/>
    <d v="2017-01-21T00:00:00"/>
    <s v="First Class"/>
    <s v="ML-17410"/>
    <s v="Maris LaWare"/>
    <x v="0"/>
    <s v="United States"/>
    <s v="Chicago"/>
    <s v="Illinois"/>
    <n v="60653"/>
    <x v="2"/>
    <s v="OFF-LA-10001613"/>
    <x v="1"/>
    <s v="Labels"/>
    <s v="Avery File Folder Labels"/>
    <n v="11.52"/>
    <n v="5"/>
    <n v="0.2"/>
    <n v="4.1760000000000002"/>
  </r>
  <r>
    <x v="3686"/>
    <d v="2016-05-30T00:00:00"/>
    <d v="2016-06-06T00:00:00"/>
    <s v="Standard Class"/>
    <s v="JG-15310"/>
    <s v="Jason Gross"/>
    <x v="1"/>
    <s v="United States"/>
    <s v="Los Angeles"/>
    <s v="California"/>
    <n v="90032"/>
    <x v="1"/>
    <s v="FUR-FU-10003247"/>
    <x v="0"/>
    <s v="Furnishings"/>
    <s v="36X48 HARDFLOOR CHAIRMAT"/>
    <n v="167.84"/>
    <n v="8"/>
    <n v="0"/>
    <n v="11.748799999999999"/>
  </r>
  <r>
    <x v="3687"/>
    <d v="2014-04-08T00:00:00"/>
    <d v="2014-04-12T00:00:00"/>
    <s v="Standard Class"/>
    <s v="JS-15880"/>
    <s v="John Stevenson"/>
    <x v="0"/>
    <s v="United States"/>
    <s v="Toledo"/>
    <s v="Ohio"/>
    <n v="43615"/>
    <x v="3"/>
    <s v="FUR-TA-10004442"/>
    <x v="0"/>
    <s v="Tables"/>
    <s v="Riverside Furniture Stanwyck Manor Table Series"/>
    <n v="172.11"/>
    <n v="1"/>
    <n v="0.4"/>
    <n v="-94.660499999999999"/>
  </r>
  <r>
    <x v="3688"/>
    <d v="2014-07-23T00:00:00"/>
    <d v="2014-07-24T00:00:00"/>
    <s v="First Class"/>
    <s v="AG-10270"/>
    <s v="Alejandro Grove"/>
    <x v="0"/>
    <s v="United States"/>
    <s v="New York City"/>
    <s v="New York"/>
    <n v="10011"/>
    <x v="3"/>
    <s v="TEC-AC-10001314"/>
    <x v="2"/>
    <s v="Accessories"/>
    <s v="Case Logic 2.4GHz Wireless Keyboard"/>
    <n v="99.98"/>
    <n v="2"/>
    <n v="0"/>
    <n v="7.9984000000000002"/>
  </r>
  <r>
    <x v="3689"/>
    <d v="2017-05-30T00:00:00"/>
    <d v="2017-06-03T00:00:00"/>
    <s v="Standard Class"/>
    <s v="MG-17890"/>
    <s v="Michael Granlund"/>
    <x v="2"/>
    <s v="United States"/>
    <s v="Tigard"/>
    <s v="Oregon"/>
    <n v="97224"/>
    <x v="1"/>
    <s v="TEC-PH-10001619"/>
    <x v="2"/>
    <s v="Phones"/>
    <s v="LG G3"/>
    <n v="156.792"/>
    <n v="1"/>
    <n v="0.2"/>
    <n v="17.639099999999999"/>
  </r>
  <r>
    <x v="3689"/>
    <d v="2017-05-30T00:00:00"/>
    <d v="2017-06-03T00:00:00"/>
    <s v="Standard Class"/>
    <s v="MG-17890"/>
    <s v="Michael Granlund"/>
    <x v="2"/>
    <s v="United States"/>
    <s v="Tigard"/>
    <s v="Oregon"/>
    <n v="97224"/>
    <x v="1"/>
    <s v="TEC-AC-10002323"/>
    <x v="2"/>
    <s v="Accessories"/>
    <s v="SanDisk Ultra 32 GB MicroSDHC Class 10 Memory Card"/>
    <n v="35.36"/>
    <n v="2"/>
    <n v="0.2"/>
    <n v="-3.0939999999999999"/>
  </r>
  <r>
    <x v="3689"/>
    <d v="2017-05-30T00:00:00"/>
    <d v="2017-06-03T00:00:00"/>
    <s v="Standard Class"/>
    <s v="MG-17890"/>
    <s v="Michael Granlund"/>
    <x v="2"/>
    <s v="United States"/>
    <s v="Tigard"/>
    <s v="Oregon"/>
    <n v="97224"/>
    <x v="1"/>
    <s v="FUR-FU-10000820"/>
    <x v="0"/>
    <s v="Furnishings"/>
    <s v="Tensor Brushed Steel Torchiere Floor Lamp"/>
    <n v="13.592000000000001"/>
    <n v="1"/>
    <n v="0.2"/>
    <n v="-0.33979999999999999"/>
  </r>
  <r>
    <x v="3690"/>
    <d v="2016-03-13T00:00:00"/>
    <d v="2016-03-15T00:00:00"/>
    <s v="Second Class"/>
    <s v="SC-20770"/>
    <s v="Stewart Carmichael"/>
    <x v="1"/>
    <s v="United States"/>
    <s v="Philadelphia"/>
    <s v="Pennsylvania"/>
    <n v="19134"/>
    <x v="3"/>
    <s v="FUR-CH-10004287"/>
    <x v="0"/>
    <s v="Chairs"/>
    <s v="SAFCO Arco Folding Chair"/>
    <n v="386.68"/>
    <n v="2"/>
    <n v="0.3"/>
    <n v="-5.524"/>
  </r>
  <r>
    <x v="3690"/>
    <d v="2016-03-13T00:00:00"/>
    <d v="2016-03-15T00:00:00"/>
    <s v="Second Class"/>
    <s v="SC-20770"/>
    <s v="Stewart Carmichael"/>
    <x v="1"/>
    <s v="United States"/>
    <s v="Philadelphia"/>
    <s v="Pennsylvania"/>
    <n v="19134"/>
    <x v="3"/>
    <s v="TEC-AC-10000474"/>
    <x v="2"/>
    <s v="Accessories"/>
    <s v="Kensington Expert Mouse Optical USB Trackball for PC or Mac"/>
    <n v="379.96"/>
    <n v="5"/>
    <n v="0.2"/>
    <n v="47.494999999999997"/>
  </r>
  <r>
    <x v="3690"/>
    <d v="2016-03-13T00:00:00"/>
    <d v="2016-03-15T00:00:00"/>
    <s v="Second Class"/>
    <s v="SC-20770"/>
    <s v="Stewart Carmichael"/>
    <x v="1"/>
    <s v="United States"/>
    <s v="Philadelphia"/>
    <s v="Pennsylvania"/>
    <n v="19134"/>
    <x v="3"/>
    <s v="TEC-PH-10001494"/>
    <x v="2"/>
    <s v="Phones"/>
    <s v="Polycom CX600 IP Phone VoIP phone"/>
    <n v="539.91"/>
    <n v="3"/>
    <n v="0.4"/>
    <n v="-116.98050000000001"/>
  </r>
  <r>
    <x v="3690"/>
    <d v="2016-03-13T00:00:00"/>
    <d v="2016-03-15T00:00:00"/>
    <s v="Second Class"/>
    <s v="SC-20770"/>
    <s v="Stewart Carmichael"/>
    <x v="1"/>
    <s v="United States"/>
    <s v="Philadelphia"/>
    <s v="Pennsylvania"/>
    <n v="19134"/>
    <x v="3"/>
    <s v="OFF-PA-10004996"/>
    <x v="1"/>
    <s v="Paper"/>
    <s v="Speediset Carbonless Redi-Letter 7&quot; x 8 1/2&quot;"/>
    <n v="41.24"/>
    <n v="5"/>
    <n v="0.2"/>
    <n v="13.9185"/>
  </r>
  <r>
    <x v="3690"/>
    <d v="2016-03-13T00:00:00"/>
    <d v="2016-03-15T00:00:00"/>
    <s v="Second Class"/>
    <s v="SC-20770"/>
    <s v="Stewart Carmichael"/>
    <x v="1"/>
    <s v="United States"/>
    <s v="Philadelphia"/>
    <s v="Pennsylvania"/>
    <n v="19134"/>
    <x v="3"/>
    <s v="OFF-BI-10004318"/>
    <x v="1"/>
    <s v="Binders"/>
    <s v="Ibico EB-19 Dual Function Manual Binding System"/>
    <n v="51.896999999999998"/>
    <n v="1"/>
    <n v="0.7"/>
    <n v="-41.517600000000002"/>
  </r>
  <r>
    <x v="3690"/>
    <d v="2016-03-13T00:00:00"/>
    <d v="2016-03-15T00:00:00"/>
    <s v="Second Class"/>
    <s v="SC-20770"/>
    <s v="Stewart Carmichael"/>
    <x v="1"/>
    <s v="United States"/>
    <s v="Philadelphia"/>
    <s v="Pennsylvania"/>
    <n v="19134"/>
    <x v="3"/>
    <s v="OFF-ST-10002574"/>
    <x v="1"/>
    <s v="Storage"/>
    <s v="SAFCO Commercial Wire Shelving, Black"/>
    <n v="552.55999999999995"/>
    <n v="5"/>
    <n v="0.2"/>
    <n v="-138.13999999999999"/>
  </r>
  <r>
    <x v="3690"/>
    <d v="2016-03-13T00:00:00"/>
    <d v="2016-03-15T00:00:00"/>
    <s v="Second Class"/>
    <s v="SC-20770"/>
    <s v="Stewart Carmichael"/>
    <x v="1"/>
    <s v="United States"/>
    <s v="Philadelphia"/>
    <s v="Pennsylvania"/>
    <n v="19134"/>
    <x v="3"/>
    <s v="OFF-BI-10002353"/>
    <x v="1"/>
    <s v="Binders"/>
    <s v="GBC VeloBind Cover Sets"/>
    <n v="23.16"/>
    <n v="5"/>
    <n v="0.7"/>
    <n v="-15.44"/>
  </r>
  <r>
    <x v="3690"/>
    <d v="2016-03-13T00:00:00"/>
    <d v="2016-03-15T00:00:00"/>
    <s v="Second Class"/>
    <s v="SC-20770"/>
    <s v="Stewart Carmichael"/>
    <x v="1"/>
    <s v="United States"/>
    <s v="Philadelphia"/>
    <s v="Pennsylvania"/>
    <n v="19134"/>
    <x v="3"/>
    <s v="OFF-ST-10003641"/>
    <x v="1"/>
    <s v="Storage"/>
    <s v="Space Solutions Industrial Galvanized Steel Shelving."/>
    <n v="126.08"/>
    <n v="2"/>
    <n v="0.2"/>
    <n v="-28.367999999999999"/>
  </r>
  <r>
    <x v="3690"/>
    <d v="2016-03-13T00:00:00"/>
    <d v="2016-03-15T00:00:00"/>
    <s v="Second Class"/>
    <s v="SC-20770"/>
    <s v="Stewart Carmichael"/>
    <x v="1"/>
    <s v="United States"/>
    <s v="Philadelphia"/>
    <s v="Pennsylvania"/>
    <n v="19134"/>
    <x v="3"/>
    <s v="TEC-MA-10001148"/>
    <x v="2"/>
    <s v="Machines"/>
    <s v="Okidata MB491 Multifunction Printer"/>
    <n v="449.1"/>
    <n v="3"/>
    <n v="0.7"/>
    <n v="-643.71"/>
  </r>
  <r>
    <x v="3691"/>
    <d v="2017-04-10T00:00:00"/>
    <d v="2017-04-14T00:00:00"/>
    <s v="Standard Class"/>
    <s v="BS-11755"/>
    <s v="Bruce Stewart"/>
    <x v="0"/>
    <s v="United States"/>
    <s v="Philadelphia"/>
    <s v="Pennsylvania"/>
    <n v="19143"/>
    <x v="3"/>
    <s v="OFF-AP-10000026"/>
    <x v="1"/>
    <s v="Appliances"/>
    <s v="Tripp Lite Isotel 6 Outlet Surge Protector with Fax/Modem Protection"/>
    <n v="195.10400000000001"/>
    <n v="4"/>
    <n v="0.2"/>
    <n v="21.949200000000001"/>
  </r>
  <r>
    <x v="3691"/>
    <d v="2017-04-10T00:00:00"/>
    <d v="2017-04-14T00:00:00"/>
    <s v="Standard Class"/>
    <s v="BS-11755"/>
    <s v="Bruce Stewart"/>
    <x v="0"/>
    <s v="United States"/>
    <s v="Philadelphia"/>
    <s v="Pennsylvania"/>
    <n v="19143"/>
    <x v="3"/>
    <s v="FUR-FU-10003878"/>
    <x v="0"/>
    <s v="Furnishings"/>
    <s v="Linden 10&quot; Round Wall Clock, Black"/>
    <n v="36.671999999999997"/>
    <n v="3"/>
    <n v="0.2"/>
    <n v="6.4176000000000002"/>
  </r>
  <r>
    <x v="3692"/>
    <d v="2016-06-25T00:00:00"/>
    <d v="2016-06-27T00:00:00"/>
    <s v="Second Class"/>
    <s v="LC-17140"/>
    <s v="Logan Currie"/>
    <x v="0"/>
    <s v="United States"/>
    <s v="Houston"/>
    <s v="Texas"/>
    <n v="77070"/>
    <x v="2"/>
    <s v="FUR-CH-10001146"/>
    <x v="0"/>
    <s v="Chairs"/>
    <s v="Global Value Mid-Back Manager's Chair, Gray"/>
    <n v="85.245999999999995"/>
    <n v="2"/>
    <n v="0.3"/>
    <n v="-6.0890000000000004"/>
  </r>
  <r>
    <x v="3692"/>
    <d v="2016-06-25T00:00:00"/>
    <d v="2016-06-27T00:00:00"/>
    <s v="Second Class"/>
    <s v="LC-17140"/>
    <s v="Logan Currie"/>
    <x v="0"/>
    <s v="United States"/>
    <s v="Houston"/>
    <s v="Texas"/>
    <n v="77070"/>
    <x v="2"/>
    <s v="FUR-FU-10003919"/>
    <x v="0"/>
    <s v="Furnishings"/>
    <s v="Eldon Executive Woodline II Cherry Finish Desk Accessories"/>
    <n v="32.712000000000003"/>
    <n v="2"/>
    <n v="0.6"/>
    <n v="-26.169599999999999"/>
  </r>
  <r>
    <x v="3693"/>
    <d v="2014-03-17T00:00:00"/>
    <d v="2014-03-21T00:00:00"/>
    <s v="Standard Class"/>
    <s v="MH-17440"/>
    <s v="Mark Haberlin"/>
    <x v="1"/>
    <s v="United States"/>
    <s v="Jackson"/>
    <s v="Mississippi"/>
    <n v="39212"/>
    <x v="0"/>
    <s v="OFF-BI-10000605"/>
    <x v="1"/>
    <s v="Binders"/>
    <s v="Acco Pressboard Covers with Storage Hooks, 9 1/2&quot; x 11&quot;, Executive Red"/>
    <n v="11.43"/>
    <n v="3"/>
    <n v="0"/>
    <n v="5.3720999999999997"/>
  </r>
  <r>
    <x v="3693"/>
    <d v="2014-03-17T00:00:00"/>
    <d v="2014-03-21T00:00:00"/>
    <s v="Standard Class"/>
    <s v="MH-17440"/>
    <s v="Mark Haberlin"/>
    <x v="1"/>
    <s v="United States"/>
    <s v="Jackson"/>
    <s v="Mississippi"/>
    <n v="39212"/>
    <x v="0"/>
    <s v="OFF-BI-10000309"/>
    <x v="1"/>
    <s v="Binders"/>
    <s v="GBC Twin Loop Wire Binding Elements, 9/16&quot; Spine, Black"/>
    <n v="30.44"/>
    <n v="2"/>
    <n v="0"/>
    <n v="14.9156"/>
  </r>
  <r>
    <x v="3693"/>
    <d v="2014-03-17T00:00:00"/>
    <d v="2014-03-21T00:00:00"/>
    <s v="Standard Class"/>
    <s v="MH-17440"/>
    <s v="Mark Haberlin"/>
    <x v="1"/>
    <s v="United States"/>
    <s v="Jackson"/>
    <s v="Mississippi"/>
    <n v="39212"/>
    <x v="0"/>
    <s v="OFF-PA-10003349"/>
    <x v="1"/>
    <s v="Paper"/>
    <s v="Xerox 1957"/>
    <n v="12.96"/>
    <n v="2"/>
    <n v="0"/>
    <n v="6.3503999999999996"/>
  </r>
  <r>
    <x v="3693"/>
    <d v="2014-03-17T00:00:00"/>
    <d v="2014-03-21T00:00:00"/>
    <s v="Standard Class"/>
    <s v="MH-17440"/>
    <s v="Mark Haberlin"/>
    <x v="1"/>
    <s v="United States"/>
    <s v="Jackson"/>
    <s v="Mississippi"/>
    <n v="39212"/>
    <x v="0"/>
    <s v="OFF-PA-10003063"/>
    <x v="1"/>
    <s v="Paper"/>
    <s v="EcoTones Memo Sheets"/>
    <n v="16"/>
    <n v="4"/>
    <n v="0"/>
    <n v="7.68"/>
  </r>
  <r>
    <x v="3693"/>
    <d v="2014-03-17T00:00:00"/>
    <d v="2014-03-21T00:00:00"/>
    <s v="Standard Class"/>
    <s v="MH-17440"/>
    <s v="Mark Haberlin"/>
    <x v="1"/>
    <s v="United States"/>
    <s v="Jackson"/>
    <s v="Mississippi"/>
    <n v="39212"/>
    <x v="0"/>
    <s v="OFF-AP-10003971"/>
    <x v="1"/>
    <s v="Appliances"/>
    <s v="Belkin 6 Outlet Metallic Surge Strip"/>
    <n v="32.67"/>
    <n v="3"/>
    <n v="0"/>
    <n v="8.4941999999999993"/>
  </r>
  <r>
    <x v="3694"/>
    <d v="2014-08-09T00:00:00"/>
    <d v="2014-08-13T00:00:00"/>
    <s v="Standard Class"/>
    <s v="RD-19720"/>
    <s v="Roger Demir"/>
    <x v="0"/>
    <s v="United States"/>
    <s v="Phoenix"/>
    <s v="Arizona"/>
    <n v="85023"/>
    <x v="1"/>
    <s v="OFF-FA-10004838"/>
    <x v="1"/>
    <s v="Fasteners"/>
    <s v="Super Bands, 12/Pack"/>
    <n v="4.4640000000000004"/>
    <n v="3"/>
    <n v="0.2"/>
    <n v="-0.9486"/>
  </r>
  <r>
    <x v="3694"/>
    <d v="2014-08-09T00:00:00"/>
    <d v="2014-08-13T00:00:00"/>
    <s v="Standard Class"/>
    <s v="RD-19720"/>
    <s v="Roger Demir"/>
    <x v="0"/>
    <s v="United States"/>
    <s v="Phoenix"/>
    <s v="Arizona"/>
    <n v="85023"/>
    <x v="1"/>
    <s v="OFF-BI-10001097"/>
    <x v="1"/>
    <s v="Binders"/>
    <s v="Avery Hole Reinforcements"/>
    <n v="9.3450000000000006"/>
    <n v="5"/>
    <n v="0.7"/>
    <n v="-6.5415000000000001"/>
  </r>
  <r>
    <x v="3695"/>
    <d v="2015-07-26T00:00:00"/>
    <d v="2015-07-31T00:00:00"/>
    <s v="Standard Class"/>
    <s v="BP-11095"/>
    <s v="Bart Pistole"/>
    <x v="1"/>
    <s v="United States"/>
    <s v="Oxnard"/>
    <s v="California"/>
    <n v="93030"/>
    <x v="1"/>
    <s v="OFF-BI-10000605"/>
    <x v="1"/>
    <s v="Binders"/>
    <s v="Acco Pressboard Covers with Storage Hooks, 9 1/2&quot; x 11&quot;, Executive Red"/>
    <n v="9.1440000000000001"/>
    <n v="3"/>
    <n v="0.2"/>
    <n v="3.0861000000000001"/>
  </r>
  <r>
    <x v="3695"/>
    <d v="2015-07-26T00:00:00"/>
    <d v="2015-07-31T00:00:00"/>
    <s v="Standard Class"/>
    <s v="BP-11095"/>
    <s v="Bart Pistole"/>
    <x v="1"/>
    <s v="United States"/>
    <s v="Oxnard"/>
    <s v="California"/>
    <n v="93030"/>
    <x v="1"/>
    <s v="OFF-BI-10003314"/>
    <x v="1"/>
    <s v="Binders"/>
    <s v="Tuff Stuff Recycled Round Ring Binders"/>
    <n v="23.135999999999999"/>
    <n v="6"/>
    <n v="0.2"/>
    <n v="8.3867999999999991"/>
  </r>
  <r>
    <x v="3695"/>
    <d v="2015-07-26T00:00:00"/>
    <d v="2015-07-31T00:00:00"/>
    <s v="Standard Class"/>
    <s v="BP-11095"/>
    <s v="Bart Pistole"/>
    <x v="1"/>
    <s v="United States"/>
    <s v="Oxnard"/>
    <s v="California"/>
    <n v="93030"/>
    <x v="1"/>
    <s v="OFF-AR-10002067"/>
    <x v="1"/>
    <s v="Art"/>
    <s v="Newell 334"/>
    <n v="99.2"/>
    <n v="5"/>
    <n v="0"/>
    <n v="25.792000000000002"/>
  </r>
  <r>
    <x v="3696"/>
    <d v="2014-02-15T00:00:00"/>
    <d v="2014-02-19T00:00:00"/>
    <s v="Standard Class"/>
    <s v="BF-11020"/>
    <s v="Barry Französisch"/>
    <x v="1"/>
    <s v="United States"/>
    <s v="Seattle"/>
    <s v="Washington"/>
    <n v="98105"/>
    <x v="1"/>
    <s v="OFF-BI-10001031"/>
    <x v="1"/>
    <s v="Binders"/>
    <s v="Pressboard Data Binders by Wilson Jones"/>
    <n v="21.36"/>
    <n v="5"/>
    <n v="0.2"/>
    <n v="7.2089999999999996"/>
  </r>
  <r>
    <x v="3697"/>
    <d v="2015-03-24T00:00:00"/>
    <d v="2015-03-27T00:00:00"/>
    <s v="Second Class"/>
    <s v="CP-12085"/>
    <s v="Cathy Prescott"/>
    <x v="1"/>
    <s v="United States"/>
    <s v="Covington"/>
    <s v="Washington"/>
    <n v="98042"/>
    <x v="1"/>
    <s v="FUR-FU-10003832"/>
    <x v="0"/>
    <s v="Furnishings"/>
    <s v="Eldon Expressions Punched Metal &amp; Wood Desk Accessories, Black &amp; Cherry"/>
    <n v="46.9"/>
    <n v="5"/>
    <n v="0"/>
    <n v="13.132"/>
  </r>
  <r>
    <x v="3698"/>
    <d v="2017-09-02T00:00:00"/>
    <d v="2017-09-06T00:00:00"/>
    <s v="Standard Class"/>
    <s v="JL-15235"/>
    <s v="Janet Lee"/>
    <x v="0"/>
    <s v="United States"/>
    <s v="Los Angeles"/>
    <s v="California"/>
    <n v="90049"/>
    <x v="1"/>
    <s v="OFF-BI-10000138"/>
    <x v="1"/>
    <s v="Binders"/>
    <s v="Acco Translucent Poly Ring Binders"/>
    <n v="18.72"/>
    <n v="5"/>
    <n v="0.2"/>
    <n v="6.5519999999999996"/>
  </r>
  <r>
    <x v="3698"/>
    <d v="2017-09-02T00:00:00"/>
    <d v="2017-09-06T00:00:00"/>
    <s v="Standard Class"/>
    <s v="JL-15235"/>
    <s v="Janet Lee"/>
    <x v="0"/>
    <s v="United States"/>
    <s v="Los Angeles"/>
    <s v="California"/>
    <n v="90049"/>
    <x v="1"/>
    <s v="FUR-TA-10004607"/>
    <x v="0"/>
    <s v="Tables"/>
    <s v="Hon 2111 Invitation Series Straight Table"/>
    <n v="236.52799999999999"/>
    <n v="2"/>
    <n v="0.2"/>
    <n v="-2.9565999999999999"/>
  </r>
  <r>
    <x v="3699"/>
    <d v="2015-11-16T00:00:00"/>
    <d v="2015-11-18T00:00:00"/>
    <s v="First Class"/>
    <s v="JG-15805"/>
    <s v="John Grady"/>
    <x v="1"/>
    <s v="United States"/>
    <s v="San Diego"/>
    <s v="California"/>
    <n v="92105"/>
    <x v="1"/>
    <s v="OFF-LA-10003148"/>
    <x v="1"/>
    <s v="Labels"/>
    <s v="Avery 51"/>
    <n v="18.899999999999999"/>
    <n v="3"/>
    <n v="0"/>
    <n v="8.6940000000000008"/>
  </r>
  <r>
    <x v="3700"/>
    <d v="2014-12-09T00:00:00"/>
    <d v="2014-12-11T00:00:00"/>
    <s v="First Class"/>
    <s v="VP-21760"/>
    <s v="Victoria Pisteka"/>
    <x v="1"/>
    <s v="United States"/>
    <s v="Brownsville"/>
    <s v="Texas"/>
    <n v="78521"/>
    <x v="2"/>
    <s v="OFF-PA-10001804"/>
    <x v="1"/>
    <s v="Paper"/>
    <s v="Xerox 195"/>
    <n v="10.688000000000001"/>
    <n v="2"/>
    <n v="0.2"/>
    <n v="3.7408000000000001"/>
  </r>
  <r>
    <x v="3700"/>
    <d v="2014-12-09T00:00:00"/>
    <d v="2014-12-11T00:00:00"/>
    <s v="First Class"/>
    <s v="VP-21760"/>
    <s v="Victoria Pisteka"/>
    <x v="1"/>
    <s v="United States"/>
    <s v="Brownsville"/>
    <s v="Texas"/>
    <n v="78521"/>
    <x v="2"/>
    <s v="OFF-ST-10000036"/>
    <x v="1"/>
    <s v="Storage"/>
    <s v="Recycled Data-Pak for Archival Bound Computer Printouts, 12-1/2 x 12-1/2 x 16"/>
    <n v="237.096"/>
    <n v="3"/>
    <n v="0.2"/>
    <n v="20.745899999999999"/>
  </r>
  <r>
    <x v="3701"/>
    <d v="2017-02-03T00:00:00"/>
    <d v="2017-02-07T00:00:00"/>
    <s v="Second Class"/>
    <s v="RD-19810"/>
    <s v="Ross DeVincentis"/>
    <x v="2"/>
    <s v="United States"/>
    <s v="Chicago"/>
    <s v="Illinois"/>
    <n v="60610"/>
    <x v="2"/>
    <s v="OFF-PA-10001166"/>
    <x v="1"/>
    <s v="Paper"/>
    <s v="Xerox 2"/>
    <n v="5.1840000000000002"/>
    <n v="1"/>
    <n v="0.2"/>
    <n v="1.8144"/>
  </r>
  <r>
    <x v="3701"/>
    <d v="2017-02-03T00:00:00"/>
    <d v="2017-02-07T00:00:00"/>
    <s v="Second Class"/>
    <s v="RD-19810"/>
    <s v="Ross DeVincentis"/>
    <x v="2"/>
    <s v="United States"/>
    <s v="Chicago"/>
    <s v="Illinois"/>
    <n v="60610"/>
    <x v="2"/>
    <s v="OFF-PA-10001033"/>
    <x v="1"/>
    <s v="Paper"/>
    <s v="Xerox 1893"/>
    <n v="65.584000000000003"/>
    <n v="2"/>
    <n v="0.2"/>
    <n v="23.7742"/>
  </r>
  <r>
    <x v="3701"/>
    <d v="2017-02-03T00:00:00"/>
    <d v="2017-02-07T00:00:00"/>
    <s v="Second Class"/>
    <s v="RD-19810"/>
    <s v="Ross DeVincentis"/>
    <x v="2"/>
    <s v="United States"/>
    <s v="Chicago"/>
    <s v="Illinois"/>
    <n v="60610"/>
    <x v="2"/>
    <s v="FUR-FU-10004597"/>
    <x v="0"/>
    <s v="Furnishings"/>
    <s v="Eldon Cleatmat Chair Mats for Medium Pile Carpets"/>
    <n v="22.2"/>
    <n v="1"/>
    <n v="0.6"/>
    <n v="-26.085000000000001"/>
  </r>
  <r>
    <x v="3701"/>
    <d v="2017-02-03T00:00:00"/>
    <d v="2017-02-07T00:00:00"/>
    <s v="Second Class"/>
    <s v="RD-19810"/>
    <s v="Ross DeVincentis"/>
    <x v="2"/>
    <s v="United States"/>
    <s v="Chicago"/>
    <s v="Illinois"/>
    <n v="60610"/>
    <x v="2"/>
    <s v="OFF-PA-10000418"/>
    <x v="1"/>
    <s v="Paper"/>
    <s v="Xerox 189"/>
    <n v="419.4"/>
    <n v="5"/>
    <n v="0.2"/>
    <n v="146.79"/>
  </r>
  <r>
    <x v="3702"/>
    <d v="2017-11-11T00:00:00"/>
    <d v="2017-11-14T00:00:00"/>
    <s v="First Class"/>
    <s v="MH-18025"/>
    <s v="Michelle Huthwaite"/>
    <x v="0"/>
    <s v="United States"/>
    <s v="Knoxville"/>
    <s v="Tennessee"/>
    <n v="37918"/>
    <x v="0"/>
    <s v="FUR-FU-10004090"/>
    <x v="0"/>
    <s v="Furnishings"/>
    <s v="Executive Impressions 14&quot; Contract Wall Clock"/>
    <n v="88.92"/>
    <n v="5"/>
    <n v="0.2"/>
    <n v="14.4495"/>
  </r>
  <r>
    <x v="3703"/>
    <d v="2017-09-17T00:00:00"/>
    <d v="2017-09-22T00:00:00"/>
    <s v="Second Class"/>
    <s v="SJ-20125"/>
    <s v="Sanjit Jacobs"/>
    <x v="2"/>
    <s v="United States"/>
    <s v="Houston"/>
    <s v="Texas"/>
    <n v="77036"/>
    <x v="2"/>
    <s v="OFF-AR-10000390"/>
    <x v="1"/>
    <s v="Art"/>
    <s v="Newell Chalk Holder"/>
    <n v="9.9120000000000008"/>
    <n v="3"/>
    <n v="0.2"/>
    <n v="3.2214"/>
  </r>
  <r>
    <x v="3703"/>
    <d v="2017-09-17T00:00:00"/>
    <d v="2017-09-22T00:00:00"/>
    <s v="Second Class"/>
    <s v="SJ-20125"/>
    <s v="Sanjit Jacobs"/>
    <x v="2"/>
    <s v="United States"/>
    <s v="Houston"/>
    <s v="Texas"/>
    <n v="77036"/>
    <x v="2"/>
    <s v="FUR-CH-10003774"/>
    <x v="0"/>
    <s v="Chairs"/>
    <s v="Global Wood Trimmed Manager's Task Chair, Khaki"/>
    <n v="318.43"/>
    <n v="5"/>
    <n v="0.3"/>
    <n v="-77.332999999999998"/>
  </r>
  <r>
    <x v="3703"/>
    <d v="2017-09-17T00:00:00"/>
    <d v="2017-09-22T00:00:00"/>
    <s v="Second Class"/>
    <s v="SJ-20125"/>
    <s v="Sanjit Jacobs"/>
    <x v="2"/>
    <s v="United States"/>
    <s v="Houston"/>
    <s v="Texas"/>
    <n v="77036"/>
    <x v="2"/>
    <s v="OFF-BI-10002412"/>
    <x v="1"/>
    <s v="Binders"/>
    <s v="Wilson Jones “Snap” Scratch Pad Binder Tool for Ring Binders"/>
    <n v="5.8"/>
    <n v="5"/>
    <n v="0.8"/>
    <n v="-10.15"/>
  </r>
  <r>
    <x v="3703"/>
    <d v="2017-09-17T00:00:00"/>
    <d v="2017-09-22T00:00:00"/>
    <s v="Second Class"/>
    <s v="SJ-20125"/>
    <s v="Sanjit Jacobs"/>
    <x v="2"/>
    <s v="United States"/>
    <s v="Houston"/>
    <s v="Texas"/>
    <n v="77036"/>
    <x v="2"/>
    <s v="TEC-PH-10002415"/>
    <x v="2"/>
    <s v="Phones"/>
    <s v="Polycom VoiceStation 500 Conference phone"/>
    <n v="1415.76"/>
    <n v="6"/>
    <n v="0.2"/>
    <n v="88.484999999999999"/>
  </r>
  <r>
    <x v="3704"/>
    <d v="2017-06-25T00:00:00"/>
    <d v="2017-07-01T00:00:00"/>
    <s v="Standard Class"/>
    <s v="FM-14380"/>
    <s v="Fred McMath"/>
    <x v="0"/>
    <s v="United States"/>
    <s v="Bolingbrook"/>
    <s v="Illinois"/>
    <n v="60440"/>
    <x v="2"/>
    <s v="TEC-PH-10003505"/>
    <x v="2"/>
    <s v="Phones"/>
    <s v="Geemarc AmpliPOWER60"/>
    <n v="148.47999999999999"/>
    <n v="2"/>
    <n v="0.2"/>
    <n v="16.704000000000001"/>
  </r>
  <r>
    <x v="3705"/>
    <d v="2016-07-30T00:00:00"/>
    <d v="2016-08-04T00:00:00"/>
    <s v="Standard Class"/>
    <s v="KH-16360"/>
    <s v="Katherine Hughes"/>
    <x v="0"/>
    <s v="United States"/>
    <s v="Chicago"/>
    <s v="Illinois"/>
    <n v="60623"/>
    <x v="2"/>
    <s v="OFF-LA-10003663"/>
    <x v="1"/>
    <s v="Labels"/>
    <s v="Avery 498"/>
    <n v="9.2479999999999993"/>
    <n v="4"/>
    <n v="0.2"/>
    <n v="3.1212"/>
  </r>
  <r>
    <x v="3705"/>
    <d v="2016-07-30T00:00:00"/>
    <d v="2016-08-04T00:00:00"/>
    <s v="Standard Class"/>
    <s v="KH-16360"/>
    <s v="Katherine Hughes"/>
    <x v="0"/>
    <s v="United States"/>
    <s v="Chicago"/>
    <s v="Illinois"/>
    <n v="60623"/>
    <x v="2"/>
    <s v="OFF-ST-10001780"/>
    <x v="1"/>
    <s v="Storage"/>
    <s v="Tennsco 16-Compartment Lockers with Coat Rack"/>
    <n v="1036.624"/>
    <n v="2"/>
    <n v="0.2"/>
    <n v="51.831200000000003"/>
  </r>
  <r>
    <x v="3706"/>
    <d v="2015-04-16T00:00:00"/>
    <d v="2015-04-18T00:00:00"/>
    <s v="First Class"/>
    <s v="LL-16840"/>
    <s v="Lauren Leatherbury"/>
    <x v="0"/>
    <s v="United States"/>
    <s v="Waynesboro"/>
    <s v="Virginia"/>
    <n v="22980"/>
    <x v="0"/>
    <s v="TEC-PH-10002033"/>
    <x v="2"/>
    <s v="Phones"/>
    <s v="Konftel 250 Conference phone - Charcoal black"/>
    <n v="569.64"/>
    <n v="2"/>
    <n v="0"/>
    <n v="148.10640000000001"/>
  </r>
  <r>
    <x v="3706"/>
    <d v="2015-04-16T00:00:00"/>
    <d v="2015-04-18T00:00:00"/>
    <s v="First Class"/>
    <s v="LL-16840"/>
    <s v="Lauren Leatherbury"/>
    <x v="0"/>
    <s v="United States"/>
    <s v="Waynesboro"/>
    <s v="Virginia"/>
    <n v="22980"/>
    <x v="0"/>
    <s v="OFF-BI-10001036"/>
    <x v="1"/>
    <s v="Binders"/>
    <s v="Cardinal EasyOpen D-Ring Binders"/>
    <n v="9.14"/>
    <n v="1"/>
    <n v="0"/>
    <n v="4.57"/>
  </r>
  <r>
    <x v="3706"/>
    <d v="2015-04-16T00:00:00"/>
    <d v="2015-04-18T00:00:00"/>
    <s v="First Class"/>
    <s v="LL-16840"/>
    <s v="Lauren Leatherbury"/>
    <x v="0"/>
    <s v="United States"/>
    <s v="Waynesboro"/>
    <s v="Virginia"/>
    <n v="22980"/>
    <x v="0"/>
    <s v="FUR-FU-10001468"/>
    <x v="0"/>
    <s v="Furnishings"/>
    <s v="Tenex Antistatic Computer Chair Mats"/>
    <n v="1196.8599999999999"/>
    <n v="7"/>
    <n v="0"/>
    <n v="119.68600000000001"/>
  </r>
  <r>
    <x v="3706"/>
    <d v="2015-04-16T00:00:00"/>
    <d v="2015-04-18T00:00:00"/>
    <s v="First Class"/>
    <s v="LL-16840"/>
    <s v="Lauren Leatherbury"/>
    <x v="0"/>
    <s v="United States"/>
    <s v="Waynesboro"/>
    <s v="Virginia"/>
    <n v="22980"/>
    <x v="0"/>
    <s v="FUR-BO-10001519"/>
    <x v="0"/>
    <s v="Bookcases"/>
    <s v="O'Sullivan 3-Shelf Heavy-Duty Bookcases"/>
    <n v="523.26"/>
    <n v="9"/>
    <n v="0"/>
    <n v="125.58240000000001"/>
  </r>
  <r>
    <x v="3707"/>
    <d v="2015-04-11T00:00:00"/>
    <d v="2015-04-14T00:00:00"/>
    <s v="Second Class"/>
    <s v="AR-10540"/>
    <s v="Andy Reiter"/>
    <x v="0"/>
    <s v="United States"/>
    <s v="Los Angeles"/>
    <s v="California"/>
    <n v="90004"/>
    <x v="1"/>
    <s v="TEC-CO-10001943"/>
    <x v="2"/>
    <s v="Copiers"/>
    <s v="Canon PC-428 Personal Copier"/>
    <n v="639.96799999999996"/>
    <n v="4"/>
    <n v="0.2"/>
    <n v="215.98920000000001"/>
  </r>
  <r>
    <x v="3707"/>
    <d v="2015-04-11T00:00:00"/>
    <d v="2015-04-14T00:00:00"/>
    <s v="Second Class"/>
    <s v="AR-10540"/>
    <s v="Andy Reiter"/>
    <x v="0"/>
    <s v="United States"/>
    <s v="Los Angeles"/>
    <s v="California"/>
    <n v="90004"/>
    <x v="1"/>
    <s v="OFF-PA-10003127"/>
    <x v="1"/>
    <s v="Paper"/>
    <s v="Easy-staple paper"/>
    <n v="52.76"/>
    <n v="2"/>
    <n v="0"/>
    <n v="24.269600000000001"/>
  </r>
  <r>
    <x v="3708"/>
    <d v="2015-02-27T00:00:00"/>
    <d v="2015-03-01T00:00:00"/>
    <s v="Second Class"/>
    <s v="NP-18670"/>
    <s v="Nora Paige"/>
    <x v="0"/>
    <s v="United States"/>
    <s v="Seattle"/>
    <s v="Washington"/>
    <n v="98105"/>
    <x v="1"/>
    <s v="TEC-AC-10002076"/>
    <x v="2"/>
    <s v="Accessories"/>
    <s v="Microsoft Natural Keyboard Elite"/>
    <n v="538.91999999999996"/>
    <n v="9"/>
    <n v="0"/>
    <n v="80.837999999999994"/>
  </r>
  <r>
    <x v="3709"/>
    <d v="2016-09-08T00:00:00"/>
    <d v="2016-09-15T00:00:00"/>
    <s v="Standard Class"/>
    <s v="LP-17095"/>
    <s v="Liz Preis"/>
    <x v="0"/>
    <s v="United States"/>
    <s v="Visalia"/>
    <s v="California"/>
    <n v="93277"/>
    <x v="1"/>
    <s v="OFF-AR-10003338"/>
    <x v="1"/>
    <s v="Art"/>
    <s v="Eberhard Faber 3 1/2&quot; Golf Pencils"/>
    <n v="14.88"/>
    <n v="2"/>
    <n v="0"/>
    <n v="3.72"/>
  </r>
  <r>
    <x v="3709"/>
    <d v="2016-09-08T00:00:00"/>
    <d v="2016-09-15T00:00:00"/>
    <s v="Standard Class"/>
    <s v="LP-17095"/>
    <s v="Liz Preis"/>
    <x v="0"/>
    <s v="United States"/>
    <s v="Visalia"/>
    <s v="California"/>
    <n v="93277"/>
    <x v="1"/>
    <s v="OFF-PA-10004610"/>
    <x v="1"/>
    <s v="Paper"/>
    <s v="Xerox 1900"/>
    <n v="34.24"/>
    <n v="8"/>
    <n v="0"/>
    <n v="15.407999999999999"/>
  </r>
  <r>
    <x v="3709"/>
    <d v="2016-09-08T00:00:00"/>
    <d v="2016-09-15T00:00:00"/>
    <s v="Standard Class"/>
    <s v="LP-17095"/>
    <s v="Liz Preis"/>
    <x v="0"/>
    <s v="United States"/>
    <s v="Visalia"/>
    <s v="California"/>
    <n v="93277"/>
    <x v="1"/>
    <s v="OFF-ST-10001272"/>
    <x v="1"/>
    <s v="Storage"/>
    <s v="Mini 13-1/2 Capacity Data Binder Rack, Pearl"/>
    <n v="261.74"/>
    <n v="2"/>
    <n v="0"/>
    <n v="65.435000000000002"/>
  </r>
  <r>
    <x v="3710"/>
    <d v="2016-05-19T00:00:00"/>
    <d v="2016-05-23T00:00:00"/>
    <s v="Standard Class"/>
    <s v="AH-10690"/>
    <s v="Anna Häberlin"/>
    <x v="1"/>
    <s v="United States"/>
    <s v="Los Angeles"/>
    <s v="California"/>
    <n v="90008"/>
    <x v="1"/>
    <s v="OFF-AP-10001366"/>
    <x v="1"/>
    <s v="Appliances"/>
    <s v="Staple holder"/>
    <n v="87.84"/>
    <n v="8"/>
    <n v="0"/>
    <n v="23.716799999999999"/>
  </r>
  <r>
    <x v="3711"/>
    <d v="2017-11-11T00:00:00"/>
    <d v="2017-11-15T00:00:00"/>
    <s v="Second Class"/>
    <s v="TB-21190"/>
    <s v="Thomas Brumley"/>
    <x v="2"/>
    <s v="United States"/>
    <s v="Los Angeles"/>
    <s v="California"/>
    <n v="90045"/>
    <x v="1"/>
    <s v="FUR-FU-10001424"/>
    <x v="0"/>
    <s v="Furnishings"/>
    <s v="Dax Clear Box Frame"/>
    <n v="34.92"/>
    <n v="4"/>
    <n v="0"/>
    <n v="11.8728"/>
  </r>
  <r>
    <x v="3712"/>
    <d v="2014-09-15T00:00:00"/>
    <d v="2014-09-20T00:00:00"/>
    <s v="Standard Class"/>
    <s v="AA-10315"/>
    <s v="Alex Avila"/>
    <x v="0"/>
    <s v="United States"/>
    <s v="New York City"/>
    <s v="New York"/>
    <n v="10011"/>
    <x v="3"/>
    <s v="OFF-PA-10000349"/>
    <x v="1"/>
    <s v="Paper"/>
    <s v="Easy-staple paper"/>
    <n v="14.94"/>
    <n v="3"/>
    <n v="0"/>
    <n v="7.0217999999999998"/>
  </r>
  <r>
    <x v="3712"/>
    <d v="2014-09-15T00:00:00"/>
    <d v="2014-09-20T00:00:00"/>
    <s v="Standard Class"/>
    <s v="AA-10315"/>
    <s v="Alex Avila"/>
    <x v="0"/>
    <s v="United States"/>
    <s v="New York City"/>
    <s v="New York"/>
    <n v="10011"/>
    <x v="3"/>
    <s v="FUR-FU-10002456"/>
    <x v="0"/>
    <s v="Furnishings"/>
    <s v="Master Caster Door Stop, Large Neon Orange"/>
    <n v="14.56"/>
    <n v="2"/>
    <n v="0"/>
    <n v="6.2607999999999997"/>
  </r>
  <r>
    <x v="3713"/>
    <d v="2015-09-15T00:00:00"/>
    <d v="2015-09-20T00:00:00"/>
    <s v="Standard Class"/>
    <s v="AC-10615"/>
    <s v="Ann Chong"/>
    <x v="1"/>
    <s v="United States"/>
    <s v="Philadelphia"/>
    <s v="Pennsylvania"/>
    <n v="19143"/>
    <x v="3"/>
    <s v="OFF-BI-10002609"/>
    <x v="1"/>
    <s v="Binders"/>
    <s v="Avery Hidden Tab Dividers for Binding Systems"/>
    <n v="3.5760000000000001"/>
    <n v="4"/>
    <n v="0.7"/>
    <n v="-2.8607999999999998"/>
  </r>
  <r>
    <x v="3713"/>
    <d v="2015-09-15T00:00:00"/>
    <d v="2015-09-20T00:00:00"/>
    <s v="Standard Class"/>
    <s v="AC-10615"/>
    <s v="Ann Chong"/>
    <x v="1"/>
    <s v="United States"/>
    <s v="Philadelphia"/>
    <s v="Pennsylvania"/>
    <n v="19143"/>
    <x v="3"/>
    <s v="OFF-ST-10001522"/>
    <x v="1"/>
    <s v="Storage"/>
    <s v="Gould Plastics 18-Pocket Panel Bin, 34w x 5-1/4d x 20-1/2h"/>
    <n v="147.184"/>
    <n v="2"/>
    <n v="0.2"/>
    <n v="-29.436800000000002"/>
  </r>
  <r>
    <x v="3714"/>
    <d v="2016-07-01T00:00:00"/>
    <d v="2016-07-03T00:00:00"/>
    <s v="First Class"/>
    <s v="EM-14140"/>
    <s v="Eugene Moren"/>
    <x v="2"/>
    <s v="United States"/>
    <s v="Lehi"/>
    <s v="Utah"/>
    <n v="84043"/>
    <x v="1"/>
    <s v="TEC-CO-10000971"/>
    <x v="2"/>
    <s v="Copiers"/>
    <s v="Hewlett Packard 310 Color Digital Copier"/>
    <n v="1499.95"/>
    <n v="5"/>
    <n v="0"/>
    <n v="449.98500000000001"/>
  </r>
  <r>
    <x v="3715"/>
    <d v="2016-04-10T00:00:00"/>
    <d v="2016-04-15T00:00:00"/>
    <s v="Standard Class"/>
    <s v="QJ-19255"/>
    <s v="Quincy Jones"/>
    <x v="1"/>
    <s v="United States"/>
    <s v="Chicago"/>
    <s v="Illinois"/>
    <n v="60653"/>
    <x v="2"/>
    <s v="OFF-AR-10000034"/>
    <x v="1"/>
    <s v="Art"/>
    <s v="BIC Brite Liner Grip Highlighters, Assorted, 5/Pack"/>
    <n v="13.568"/>
    <n v="4"/>
    <n v="0.2"/>
    <n v="3.2223999999999999"/>
  </r>
  <r>
    <x v="3716"/>
    <d v="2014-01-06T00:00:00"/>
    <d v="2014-01-10T00:00:00"/>
    <s v="Standard Class"/>
    <s v="ME-17320"/>
    <s v="Maria Etezadi"/>
    <x v="2"/>
    <s v="United States"/>
    <s v="Henderson"/>
    <s v="Kentucky"/>
    <n v="42420"/>
    <x v="0"/>
    <s v="FUR-CH-10004063"/>
    <x v="0"/>
    <s v="Chairs"/>
    <s v="Global Deluxe High-Back Manager's Chair"/>
    <n v="2573.8200000000002"/>
    <n v="9"/>
    <n v="0"/>
    <n v="746.40779999999995"/>
  </r>
  <r>
    <x v="3716"/>
    <d v="2014-01-06T00:00:00"/>
    <d v="2014-01-10T00:00:00"/>
    <s v="Standard Class"/>
    <s v="ME-17320"/>
    <s v="Maria Etezadi"/>
    <x v="2"/>
    <s v="United States"/>
    <s v="Henderson"/>
    <s v="Kentucky"/>
    <n v="42420"/>
    <x v="0"/>
    <s v="OFF-BI-10004632"/>
    <x v="1"/>
    <s v="Binders"/>
    <s v="Ibico Hi-Tech Manual Binding System"/>
    <n v="609.98"/>
    <n v="2"/>
    <n v="0"/>
    <n v="274.49099999999999"/>
  </r>
  <r>
    <x v="3716"/>
    <d v="2014-01-06T00:00:00"/>
    <d v="2014-01-10T00:00:00"/>
    <s v="Standard Class"/>
    <s v="ME-17320"/>
    <s v="Maria Etezadi"/>
    <x v="2"/>
    <s v="United States"/>
    <s v="Henderson"/>
    <s v="Kentucky"/>
    <n v="42420"/>
    <x v="0"/>
    <s v="OFF-AR-10001662"/>
    <x v="1"/>
    <s v="Art"/>
    <s v="Rogers Handheld Barrel Pencil Sharpener"/>
    <n v="5.48"/>
    <n v="2"/>
    <n v="0"/>
    <n v="1.4796"/>
  </r>
  <r>
    <x v="3716"/>
    <d v="2014-01-06T00:00:00"/>
    <d v="2014-01-10T00:00:00"/>
    <s v="Standard Class"/>
    <s v="ME-17320"/>
    <s v="Maria Etezadi"/>
    <x v="2"/>
    <s v="United States"/>
    <s v="Henderson"/>
    <s v="Kentucky"/>
    <n v="42420"/>
    <x v="0"/>
    <s v="TEC-PH-10004977"/>
    <x v="2"/>
    <s v="Phones"/>
    <s v="GE 30524EE4"/>
    <n v="391.98"/>
    <n v="2"/>
    <n v="0"/>
    <n v="113.6742"/>
  </r>
  <r>
    <x v="3716"/>
    <d v="2014-01-06T00:00:00"/>
    <d v="2014-01-10T00:00:00"/>
    <s v="Standard Class"/>
    <s v="ME-17320"/>
    <s v="Maria Etezadi"/>
    <x v="2"/>
    <s v="United States"/>
    <s v="Henderson"/>
    <s v="Kentucky"/>
    <n v="42420"/>
    <x v="0"/>
    <s v="TEC-PH-10004539"/>
    <x v="2"/>
    <s v="Phones"/>
    <s v="Wireless Extenders zBoost YX545 SOHO Signal Booster"/>
    <n v="755.96"/>
    <n v="4"/>
    <n v="0"/>
    <n v="204.10919999999999"/>
  </r>
  <r>
    <x v="3716"/>
    <d v="2014-01-06T00:00:00"/>
    <d v="2014-01-10T00:00:00"/>
    <s v="Standard Class"/>
    <s v="ME-17320"/>
    <s v="Maria Etezadi"/>
    <x v="2"/>
    <s v="United States"/>
    <s v="Henderson"/>
    <s v="Kentucky"/>
    <n v="42420"/>
    <x v="0"/>
    <s v="OFF-FA-10001883"/>
    <x v="1"/>
    <s v="Fasteners"/>
    <s v="Alliance Super-Size Bands, Assorted Sizes"/>
    <n v="31.12"/>
    <n v="4"/>
    <n v="0"/>
    <n v="0.31119999999999998"/>
  </r>
  <r>
    <x v="3716"/>
    <d v="2014-01-06T00:00:00"/>
    <d v="2014-01-10T00:00:00"/>
    <s v="Standard Class"/>
    <s v="ME-17320"/>
    <s v="Maria Etezadi"/>
    <x v="2"/>
    <s v="United States"/>
    <s v="Henderson"/>
    <s v="Kentucky"/>
    <n v="42420"/>
    <x v="0"/>
    <s v="OFF-PA-10000955"/>
    <x v="1"/>
    <s v="Paper"/>
    <s v="Southworth 25% Cotton Granite Paper &amp; Envelopes"/>
    <n v="6.54"/>
    <n v="1"/>
    <n v="0"/>
    <n v="3.0084"/>
  </r>
  <r>
    <x v="3717"/>
    <d v="2016-09-01T00:00:00"/>
    <d v="2016-09-03T00:00:00"/>
    <s v="Second Class"/>
    <s v="LB-16795"/>
    <s v="Laurel Beltran"/>
    <x v="2"/>
    <s v="United States"/>
    <s v="Huntington Beach"/>
    <s v="California"/>
    <n v="92646"/>
    <x v="1"/>
    <s v="OFF-EN-10002500"/>
    <x v="1"/>
    <s v="Envelopes"/>
    <s v="Globe Weis Peel &amp; Seel First Class Envelopes"/>
    <n v="12.78"/>
    <n v="1"/>
    <n v="0"/>
    <n v="5.7510000000000003"/>
  </r>
  <r>
    <x v="3718"/>
    <d v="2014-09-23T00:00:00"/>
    <d v="2014-09-30T00:00:00"/>
    <s v="Standard Class"/>
    <s v="JP-16135"/>
    <s v="Julie Prescott"/>
    <x v="2"/>
    <s v="United States"/>
    <s v="New York City"/>
    <s v="New York"/>
    <n v="10011"/>
    <x v="3"/>
    <s v="OFF-BI-10004654"/>
    <x v="1"/>
    <s v="Binders"/>
    <s v="Avery Binding System Hidden Tab Executive Style Index Sets"/>
    <n v="18.463999999999999"/>
    <n v="4"/>
    <n v="0.2"/>
    <n v="6.9240000000000004"/>
  </r>
  <r>
    <x v="3719"/>
    <d v="2014-12-15T00:00:00"/>
    <d v="2014-12-17T00:00:00"/>
    <s v="Second Class"/>
    <s v="EB-13705"/>
    <s v="Ed Braxton"/>
    <x v="1"/>
    <s v="United States"/>
    <s v="Philadelphia"/>
    <s v="Pennsylvania"/>
    <n v="19140"/>
    <x v="3"/>
    <s v="FUR-CH-10003774"/>
    <x v="0"/>
    <s v="Chairs"/>
    <s v="Global Wood Trimmed Manager's Task Chair, Khaki"/>
    <n v="445.80200000000002"/>
    <n v="7"/>
    <n v="0.3"/>
    <n v="-108.2662"/>
  </r>
  <r>
    <x v="3720"/>
    <d v="2017-12-28T00:00:00"/>
    <d v="2018-01-02T00:00:00"/>
    <s v="Standard Class"/>
    <s v="CS-12400"/>
    <s v="Christopher Schild"/>
    <x v="2"/>
    <s v="United States"/>
    <s v="Fargo"/>
    <s v="North Dakota"/>
    <n v="58103"/>
    <x v="2"/>
    <s v="OFF-AR-10004707"/>
    <x v="1"/>
    <s v="Art"/>
    <s v="Staples in misc. colors"/>
    <n v="2.48"/>
    <n v="1"/>
    <n v="0"/>
    <n v="0.86799999999999999"/>
  </r>
  <r>
    <x v="3720"/>
    <d v="2017-12-28T00:00:00"/>
    <d v="2018-01-02T00:00:00"/>
    <s v="Standard Class"/>
    <s v="CS-12400"/>
    <s v="Christopher Schild"/>
    <x v="2"/>
    <s v="United States"/>
    <s v="Fargo"/>
    <s v="North Dakota"/>
    <n v="58103"/>
    <x v="2"/>
    <s v="OFF-BI-10004040"/>
    <x v="1"/>
    <s v="Binders"/>
    <s v="Wilson Jones Impact Binders"/>
    <n v="25.9"/>
    <n v="5"/>
    <n v="0"/>
    <n v="12.691000000000001"/>
  </r>
  <r>
    <x v="3721"/>
    <d v="2015-12-19T00:00:00"/>
    <d v="2015-12-24T00:00:00"/>
    <s v="Second Class"/>
    <s v="PM-19135"/>
    <s v="Peter McVee"/>
    <x v="2"/>
    <s v="United States"/>
    <s v="Dover"/>
    <s v="New Hampshire"/>
    <n v="3820"/>
    <x v="3"/>
    <s v="OFF-PA-10001184"/>
    <x v="1"/>
    <s v="Paper"/>
    <s v="Xerox 1903"/>
    <n v="29.9"/>
    <n v="5"/>
    <n v="0"/>
    <n v="14.651"/>
  </r>
  <r>
    <x v="3721"/>
    <d v="2015-12-19T00:00:00"/>
    <d v="2015-12-24T00:00:00"/>
    <s v="Second Class"/>
    <s v="PM-19135"/>
    <s v="Peter McVee"/>
    <x v="2"/>
    <s v="United States"/>
    <s v="Dover"/>
    <s v="New Hampshire"/>
    <n v="3820"/>
    <x v="3"/>
    <s v="TEC-AC-10004145"/>
    <x v="2"/>
    <s v="Accessories"/>
    <s v="Logitech diNovo Edge Keyboard"/>
    <n v="2249.91"/>
    <n v="9"/>
    <n v="0"/>
    <n v="517.47929999999997"/>
  </r>
  <r>
    <x v="3721"/>
    <d v="2015-12-19T00:00:00"/>
    <d v="2015-12-24T00:00:00"/>
    <s v="Second Class"/>
    <s v="PM-19135"/>
    <s v="Peter McVee"/>
    <x v="2"/>
    <s v="United States"/>
    <s v="Dover"/>
    <s v="New Hampshire"/>
    <n v="3820"/>
    <x v="3"/>
    <s v="FUR-TA-10003473"/>
    <x v="0"/>
    <s v="Tables"/>
    <s v="Bretford Rectangular Conference Table Tops"/>
    <n v="1053.164"/>
    <n v="4"/>
    <n v="0.3"/>
    <n v="-105.3164"/>
  </r>
  <r>
    <x v="3722"/>
    <d v="2017-11-05T00:00:00"/>
    <d v="2017-11-09T00:00:00"/>
    <s v="Standard Class"/>
    <s v="AA-10645"/>
    <s v="Anna Andreadi"/>
    <x v="0"/>
    <s v="United States"/>
    <s v="San Diego"/>
    <s v="California"/>
    <n v="92105"/>
    <x v="1"/>
    <s v="OFF-PA-10003172"/>
    <x v="1"/>
    <s v="Paper"/>
    <s v="Xerox 1996"/>
    <n v="12.96"/>
    <n v="2"/>
    <n v="0"/>
    <n v="6.2207999999999997"/>
  </r>
  <r>
    <x v="3723"/>
    <d v="2015-09-10T00:00:00"/>
    <d v="2015-09-16T00:00:00"/>
    <s v="Standard Class"/>
    <s v="FA-14230"/>
    <s v="Frank Atkinson"/>
    <x v="1"/>
    <s v="United States"/>
    <s v="Los Angeles"/>
    <s v="California"/>
    <n v="90032"/>
    <x v="1"/>
    <s v="FUR-FU-10003799"/>
    <x v="0"/>
    <s v="Furnishings"/>
    <s v="Seth Thomas 13 1/2&quot; Wall Clock"/>
    <n v="106.68"/>
    <n v="6"/>
    <n v="0"/>
    <n v="33.070799999999998"/>
  </r>
  <r>
    <x v="3724"/>
    <d v="2017-11-16T00:00:00"/>
    <d v="2017-11-16T00:00:00"/>
    <s v="Same Day"/>
    <s v="CM-12190"/>
    <s v="Charlotte Melton"/>
    <x v="0"/>
    <s v="United States"/>
    <s v="Utica"/>
    <s v="New York"/>
    <n v="13501"/>
    <x v="3"/>
    <s v="TEC-PH-10002583"/>
    <x v="2"/>
    <s v="Phones"/>
    <s v="iOttie HLCRIO102 Car Mount"/>
    <n v="119.94"/>
    <n v="6"/>
    <n v="0"/>
    <n v="5.9969999999999999"/>
  </r>
  <r>
    <x v="3725"/>
    <d v="2017-09-11T00:00:00"/>
    <d v="2017-09-16T00:00:00"/>
    <s v="Standard Class"/>
    <s v="CC-12475"/>
    <s v="Cindy Chapman"/>
    <x v="0"/>
    <s v="United States"/>
    <s v="Houston"/>
    <s v="Texas"/>
    <n v="77070"/>
    <x v="2"/>
    <s v="OFF-PA-10004239"/>
    <x v="1"/>
    <s v="Paper"/>
    <s v="Xerox 1953"/>
    <n v="10.272"/>
    <n v="3"/>
    <n v="0.2"/>
    <n v="3.21"/>
  </r>
  <r>
    <x v="3725"/>
    <d v="2017-09-11T00:00:00"/>
    <d v="2017-09-16T00:00:00"/>
    <s v="Standard Class"/>
    <s v="CC-12475"/>
    <s v="Cindy Chapman"/>
    <x v="0"/>
    <s v="United States"/>
    <s v="Houston"/>
    <s v="Texas"/>
    <n v="77070"/>
    <x v="2"/>
    <s v="FUR-TA-10002855"/>
    <x v="0"/>
    <s v="Tables"/>
    <s v="Bevis Round Conference Table Top &amp; Single Column Base"/>
    <n v="512.19000000000005"/>
    <n v="5"/>
    <n v="0.3"/>
    <n v="-65.852999999999994"/>
  </r>
  <r>
    <x v="3725"/>
    <d v="2017-09-11T00:00:00"/>
    <d v="2017-09-16T00:00:00"/>
    <s v="Standard Class"/>
    <s v="CC-12475"/>
    <s v="Cindy Chapman"/>
    <x v="0"/>
    <s v="United States"/>
    <s v="Houston"/>
    <s v="Texas"/>
    <n v="77070"/>
    <x v="2"/>
    <s v="OFF-AP-10001626"/>
    <x v="1"/>
    <s v="Appliances"/>
    <s v="Commercial WindTunnel Clean Air Upright Vacuum, Replacement Belts, Filtration Bags"/>
    <n v="1.556"/>
    <n v="2"/>
    <n v="0.8"/>
    <n v="-4.2012"/>
  </r>
  <r>
    <x v="3726"/>
    <d v="2017-07-14T00:00:00"/>
    <d v="2017-07-18T00:00:00"/>
    <s v="Standard Class"/>
    <s v="TC-21295"/>
    <s v="Toby Carlisle"/>
    <x v="0"/>
    <s v="United States"/>
    <s v="Westminster"/>
    <s v="California"/>
    <n v="92683"/>
    <x v="1"/>
    <s v="OFF-BI-10004022"/>
    <x v="1"/>
    <s v="Binders"/>
    <s v="Acco Suede Grain Vinyl Round Ring Binder"/>
    <n v="4.4480000000000004"/>
    <n v="2"/>
    <n v="0.2"/>
    <n v="1.4456"/>
  </r>
  <r>
    <x v="3726"/>
    <d v="2017-07-14T00:00:00"/>
    <d v="2017-07-18T00:00:00"/>
    <s v="Standard Class"/>
    <s v="TC-21295"/>
    <s v="Toby Carlisle"/>
    <x v="0"/>
    <s v="United States"/>
    <s v="Westminster"/>
    <s v="California"/>
    <n v="92683"/>
    <x v="1"/>
    <s v="FUR-FU-10003601"/>
    <x v="0"/>
    <s v="Furnishings"/>
    <s v="Deflect-o RollaMat Studded, Beveled Mat for Medium Pile Carpeting"/>
    <n v="276.69"/>
    <n v="3"/>
    <n v="0"/>
    <n v="49.804200000000002"/>
  </r>
  <r>
    <x v="3726"/>
    <d v="2017-07-14T00:00:00"/>
    <d v="2017-07-18T00:00:00"/>
    <s v="Standard Class"/>
    <s v="TC-21295"/>
    <s v="Toby Carlisle"/>
    <x v="0"/>
    <s v="United States"/>
    <s v="Westminster"/>
    <s v="California"/>
    <n v="92683"/>
    <x v="1"/>
    <s v="OFF-FA-10000490"/>
    <x v="1"/>
    <s v="Fasteners"/>
    <s v="OIC Binder Clips, Mini, 1/4&quot; Capacity, Black"/>
    <n v="4.96"/>
    <n v="4"/>
    <n v="0"/>
    <n v="2.3311999999999999"/>
  </r>
  <r>
    <x v="3726"/>
    <d v="2017-07-14T00:00:00"/>
    <d v="2017-07-18T00:00:00"/>
    <s v="Standard Class"/>
    <s v="TC-21295"/>
    <s v="Toby Carlisle"/>
    <x v="0"/>
    <s v="United States"/>
    <s v="Westminster"/>
    <s v="California"/>
    <n v="92683"/>
    <x v="1"/>
    <s v="OFF-AR-10004042"/>
    <x v="1"/>
    <s v="Art"/>
    <s v="BOSTON Model 1800 Electric Pencil Sharpeners, Putty/Woodgrain"/>
    <n v="71.92"/>
    <n v="4"/>
    <n v="0"/>
    <n v="20.8568"/>
  </r>
  <r>
    <x v="3726"/>
    <d v="2017-07-14T00:00:00"/>
    <d v="2017-07-18T00:00:00"/>
    <s v="Standard Class"/>
    <s v="TC-21295"/>
    <s v="Toby Carlisle"/>
    <x v="0"/>
    <s v="United States"/>
    <s v="Westminster"/>
    <s v="California"/>
    <n v="92683"/>
    <x v="1"/>
    <s v="FUR-FU-10002960"/>
    <x v="0"/>
    <s v="Furnishings"/>
    <s v="Eldon 200 Class Desk Accessories, Burgundy"/>
    <n v="18.84"/>
    <n v="3"/>
    <n v="0"/>
    <n v="7.9127999999999998"/>
  </r>
  <r>
    <x v="3726"/>
    <d v="2017-07-14T00:00:00"/>
    <d v="2017-07-18T00:00:00"/>
    <s v="Standard Class"/>
    <s v="TC-21295"/>
    <s v="Toby Carlisle"/>
    <x v="0"/>
    <s v="United States"/>
    <s v="Westminster"/>
    <s v="California"/>
    <n v="92683"/>
    <x v="1"/>
    <s v="TEC-AC-10000991"/>
    <x v="2"/>
    <s v="Accessories"/>
    <s v="Sony Micro Vault Click 8 GB USB 2.0 Flash Drive"/>
    <n v="140.97"/>
    <n v="3"/>
    <n v="0"/>
    <n v="19.735800000000001"/>
  </r>
  <r>
    <x v="3726"/>
    <d v="2017-07-14T00:00:00"/>
    <d v="2017-07-18T00:00:00"/>
    <s v="Standard Class"/>
    <s v="TC-21295"/>
    <s v="Toby Carlisle"/>
    <x v="0"/>
    <s v="United States"/>
    <s v="Westminster"/>
    <s v="California"/>
    <n v="92683"/>
    <x v="1"/>
    <s v="TEC-PH-10004977"/>
    <x v="2"/>
    <s v="Phones"/>
    <s v="GE 30524EE4"/>
    <n v="470.37599999999998"/>
    <n v="3"/>
    <n v="0.2"/>
    <n v="52.917299999999997"/>
  </r>
  <r>
    <x v="3727"/>
    <d v="2017-03-30T00:00:00"/>
    <d v="2017-03-30T00:00:00"/>
    <s v="Same Day"/>
    <s v="TB-21400"/>
    <s v="Tom Boeckenhauer"/>
    <x v="0"/>
    <s v="United States"/>
    <s v="Los Angeles"/>
    <s v="California"/>
    <n v="90036"/>
    <x v="1"/>
    <s v="OFF-AR-10000817"/>
    <x v="1"/>
    <s v="Art"/>
    <s v="Manco Dry-Lighter Erasable Highlighter"/>
    <n v="6.08"/>
    <n v="2"/>
    <n v="0"/>
    <n v="2.0672000000000001"/>
  </r>
  <r>
    <x v="3727"/>
    <d v="2017-03-30T00:00:00"/>
    <d v="2017-03-30T00:00:00"/>
    <s v="Same Day"/>
    <s v="TB-21400"/>
    <s v="Tom Boeckenhauer"/>
    <x v="0"/>
    <s v="United States"/>
    <s v="Los Angeles"/>
    <s v="California"/>
    <n v="90036"/>
    <x v="1"/>
    <s v="TEC-PH-10002447"/>
    <x v="2"/>
    <s v="Phones"/>
    <s v="AT&amp;T CL83451 4-Handset Telephone"/>
    <n v="164.792"/>
    <n v="1"/>
    <n v="0.2"/>
    <n v="18.539100000000001"/>
  </r>
  <r>
    <x v="3728"/>
    <d v="2016-01-31T00:00:00"/>
    <d v="2016-02-04T00:00:00"/>
    <s v="Second Class"/>
    <s v="JK-15325"/>
    <s v="Jason Klamczynski"/>
    <x v="1"/>
    <s v="United States"/>
    <s v="Atlantic City"/>
    <s v="New Jersey"/>
    <n v="8401"/>
    <x v="3"/>
    <s v="OFF-EN-10003134"/>
    <x v="1"/>
    <s v="Envelopes"/>
    <s v="Staple envelope"/>
    <n v="23.36"/>
    <n v="2"/>
    <n v="0"/>
    <n v="11.68"/>
  </r>
  <r>
    <x v="3729"/>
    <d v="2017-06-08T00:00:00"/>
    <d v="2017-06-13T00:00:00"/>
    <s v="Standard Class"/>
    <s v="BW-11200"/>
    <s v="Ben Wallace"/>
    <x v="0"/>
    <s v="United States"/>
    <s v="Skokie"/>
    <s v="Illinois"/>
    <n v="60076"/>
    <x v="2"/>
    <s v="OFF-BI-10000309"/>
    <x v="1"/>
    <s v="Binders"/>
    <s v="GBC Twin Loop Wire Binding Elements, 9/16&quot; Spine, Black"/>
    <n v="12.176"/>
    <n v="4"/>
    <n v="0.8"/>
    <n v="-18.872800000000002"/>
  </r>
  <r>
    <x v="3730"/>
    <d v="2014-11-02T00:00:00"/>
    <d v="2014-11-06T00:00:00"/>
    <s v="Standard Class"/>
    <s v="SH-20395"/>
    <s v="Shahid Hopkins"/>
    <x v="0"/>
    <s v="United States"/>
    <s v="San Francisco"/>
    <s v="California"/>
    <n v="94122"/>
    <x v="1"/>
    <s v="TEC-PH-10001615"/>
    <x v="2"/>
    <s v="Phones"/>
    <s v="AT&amp;T CL82213"/>
    <n v="46.384"/>
    <n v="2"/>
    <n v="0.2"/>
    <n v="5.2182000000000004"/>
  </r>
  <r>
    <x v="3730"/>
    <d v="2014-11-02T00:00:00"/>
    <d v="2014-11-06T00:00:00"/>
    <s v="Standard Class"/>
    <s v="SH-20395"/>
    <s v="Shahid Hopkins"/>
    <x v="0"/>
    <s v="United States"/>
    <s v="San Francisco"/>
    <s v="California"/>
    <n v="94122"/>
    <x v="1"/>
    <s v="OFF-ST-10003208"/>
    <x v="1"/>
    <s v="Storage"/>
    <s v="Adjustable Depth Letter/Legal Cart"/>
    <n v="362.92"/>
    <n v="2"/>
    <n v="0"/>
    <n v="105.24679999999999"/>
  </r>
  <r>
    <x v="3731"/>
    <d v="2017-07-14T00:00:00"/>
    <d v="2017-07-18T00:00:00"/>
    <s v="Standard Class"/>
    <s v="JL-15835"/>
    <s v="John Lee"/>
    <x v="0"/>
    <s v="United States"/>
    <s v="Columbus"/>
    <s v="Ohio"/>
    <n v="43229"/>
    <x v="3"/>
    <s v="OFF-PA-10000605"/>
    <x v="1"/>
    <s v="Paper"/>
    <s v="Xerox 1950"/>
    <n v="9.2479999999999993"/>
    <n v="2"/>
    <n v="0.2"/>
    <n v="3.3523999999999998"/>
  </r>
  <r>
    <x v="3731"/>
    <d v="2017-07-14T00:00:00"/>
    <d v="2017-07-18T00:00:00"/>
    <s v="Standard Class"/>
    <s v="JL-15835"/>
    <s v="John Lee"/>
    <x v="0"/>
    <s v="United States"/>
    <s v="Columbus"/>
    <s v="Ohio"/>
    <n v="43229"/>
    <x v="3"/>
    <s v="TEC-PH-10000560"/>
    <x v="2"/>
    <s v="Phones"/>
    <s v="Samsung Galaxy S III - 16GB - pebble blue (T-Mobile)"/>
    <n v="1889.9459999999999"/>
    <n v="9"/>
    <n v="0.4"/>
    <n v="-377.98919999999998"/>
  </r>
  <r>
    <x v="3731"/>
    <d v="2017-07-14T00:00:00"/>
    <d v="2017-07-18T00:00:00"/>
    <s v="Standard Class"/>
    <s v="JL-15835"/>
    <s v="John Lee"/>
    <x v="0"/>
    <s v="United States"/>
    <s v="Columbus"/>
    <s v="Ohio"/>
    <n v="43229"/>
    <x v="3"/>
    <s v="OFF-ST-10003455"/>
    <x v="1"/>
    <s v="Storage"/>
    <s v="Tenex File Box, Personal Filing Tote with Lid, Black"/>
    <n v="62.04"/>
    <n v="5"/>
    <n v="0.2"/>
    <n v="4.6529999999999996"/>
  </r>
  <r>
    <x v="3731"/>
    <d v="2017-07-14T00:00:00"/>
    <d v="2017-07-18T00:00:00"/>
    <s v="Standard Class"/>
    <s v="JL-15835"/>
    <s v="John Lee"/>
    <x v="0"/>
    <s v="United States"/>
    <s v="Columbus"/>
    <s v="Ohio"/>
    <n v="43229"/>
    <x v="3"/>
    <s v="FUR-FU-10002937"/>
    <x v="0"/>
    <s v="Furnishings"/>
    <s v="GE 48&quot; Fluorescent Tube, Cool White Energy Saver, 34 Watts, 30/Box"/>
    <n v="396.92"/>
    <n v="5"/>
    <n v="0.2"/>
    <n v="148.845"/>
  </r>
  <r>
    <x v="3731"/>
    <d v="2017-07-14T00:00:00"/>
    <d v="2017-07-18T00:00:00"/>
    <s v="Standard Class"/>
    <s v="JL-15835"/>
    <s v="John Lee"/>
    <x v="0"/>
    <s v="United States"/>
    <s v="Columbus"/>
    <s v="Ohio"/>
    <n v="43229"/>
    <x v="3"/>
    <s v="OFF-ST-10001837"/>
    <x v="1"/>
    <s v="Storage"/>
    <s v="SAFCO Mobile Desk Side File, Wire Frame"/>
    <n v="239.45599999999999"/>
    <n v="7"/>
    <n v="0.2"/>
    <n v="17.959199999999999"/>
  </r>
  <r>
    <x v="3731"/>
    <d v="2017-07-14T00:00:00"/>
    <d v="2017-07-18T00:00:00"/>
    <s v="Standard Class"/>
    <s v="JL-15835"/>
    <s v="John Lee"/>
    <x v="0"/>
    <s v="United States"/>
    <s v="Columbus"/>
    <s v="Ohio"/>
    <n v="43229"/>
    <x v="3"/>
    <s v="OFF-AR-10004757"/>
    <x v="1"/>
    <s v="Art"/>
    <s v="Crayola Colored Pencils"/>
    <n v="13.12"/>
    <n v="5"/>
    <n v="0.2"/>
    <n v="2.1320000000000001"/>
  </r>
  <r>
    <x v="3732"/>
    <d v="2017-12-09T00:00:00"/>
    <d v="2017-12-12T00:00:00"/>
    <s v="Second Class"/>
    <s v="JL-15835"/>
    <s v="John Lee"/>
    <x v="0"/>
    <s v="United States"/>
    <s v="Richmond"/>
    <s v="Kentucky"/>
    <n v="40475"/>
    <x v="0"/>
    <s v="OFF-BI-10004236"/>
    <x v="1"/>
    <s v="Binders"/>
    <s v="XtraLife ClearVue Slant-D Ring Binder, White, 3&quot;"/>
    <n v="29.36"/>
    <n v="2"/>
    <n v="0"/>
    <n v="13.505599999999999"/>
  </r>
  <r>
    <x v="3732"/>
    <d v="2017-12-09T00:00:00"/>
    <d v="2017-12-12T00:00:00"/>
    <s v="Second Class"/>
    <s v="JL-15835"/>
    <s v="John Lee"/>
    <x v="0"/>
    <s v="United States"/>
    <s v="Richmond"/>
    <s v="Kentucky"/>
    <n v="40475"/>
    <x v="0"/>
    <s v="OFF-AP-10000159"/>
    <x v="1"/>
    <s v="Appliances"/>
    <s v="Belkin F9M820V08 8 Outlet Surge"/>
    <n v="214.9"/>
    <n v="5"/>
    <n v="0"/>
    <n v="62.320999999999998"/>
  </r>
  <r>
    <x v="3732"/>
    <d v="2017-12-09T00:00:00"/>
    <d v="2017-12-12T00:00:00"/>
    <s v="Second Class"/>
    <s v="JL-15835"/>
    <s v="John Lee"/>
    <x v="0"/>
    <s v="United States"/>
    <s v="Richmond"/>
    <s v="Kentucky"/>
    <n v="40475"/>
    <x v="0"/>
    <s v="OFF-BI-10003274"/>
    <x v="1"/>
    <s v="Binders"/>
    <s v="Avery Durable Slant Ring Binders, No Labels"/>
    <n v="15.92"/>
    <n v="4"/>
    <n v="0"/>
    <n v="7.4824000000000002"/>
  </r>
  <r>
    <x v="3732"/>
    <d v="2017-12-09T00:00:00"/>
    <d v="2017-12-12T00:00:00"/>
    <s v="Second Class"/>
    <s v="JL-15835"/>
    <s v="John Lee"/>
    <x v="0"/>
    <s v="United States"/>
    <s v="Richmond"/>
    <s v="Kentucky"/>
    <n v="40475"/>
    <x v="0"/>
    <s v="TEC-AC-10001013"/>
    <x v="2"/>
    <s v="Accessories"/>
    <s v="Logitech ClearChat Comfort/USB Headset H390"/>
    <n v="146.44999999999999"/>
    <n v="5"/>
    <n v="0"/>
    <n v="48.328499999999998"/>
  </r>
  <r>
    <x v="3732"/>
    <d v="2017-12-09T00:00:00"/>
    <d v="2017-12-12T00:00:00"/>
    <s v="Second Class"/>
    <s v="JL-15835"/>
    <s v="John Lee"/>
    <x v="0"/>
    <s v="United States"/>
    <s v="Richmond"/>
    <s v="Kentucky"/>
    <n v="40475"/>
    <x v="0"/>
    <s v="OFF-ST-10004963"/>
    <x v="1"/>
    <s v="Storage"/>
    <s v="Eldon Gobal File Keepers"/>
    <n v="15.14"/>
    <n v="1"/>
    <n v="0"/>
    <n v="0.60560000000000003"/>
  </r>
  <r>
    <x v="3732"/>
    <d v="2017-12-09T00:00:00"/>
    <d v="2017-12-12T00:00:00"/>
    <s v="Second Class"/>
    <s v="JL-15835"/>
    <s v="John Lee"/>
    <x v="0"/>
    <s v="United States"/>
    <s v="Richmond"/>
    <s v="Kentucky"/>
    <n v="40475"/>
    <x v="0"/>
    <s v="OFF-LA-10004409"/>
    <x v="1"/>
    <s v="Labels"/>
    <s v="Avery 492"/>
    <n v="5.76"/>
    <n v="2"/>
    <n v="0"/>
    <n v="2.6496"/>
  </r>
  <r>
    <x v="3732"/>
    <d v="2017-12-09T00:00:00"/>
    <d v="2017-12-12T00:00:00"/>
    <s v="Second Class"/>
    <s v="JL-15835"/>
    <s v="John Lee"/>
    <x v="0"/>
    <s v="United States"/>
    <s v="Richmond"/>
    <s v="Kentucky"/>
    <n v="40475"/>
    <x v="0"/>
    <s v="TEC-CO-10001046"/>
    <x v="2"/>
    <s v="Copiers"/>
    <s v="Canon Imageclass D680 Copier / Fax"/>
    <n v="1399.98"/>
    <n v="2"/>
    <n v="0"/>
    <n v="629.99099999999999"/>
  </r>
  <r>
    <x v="3733"/>
    <d v="2016-09-05T00:00:00"/>
    <d v="2016-09-11T00:00:00"/>
    <s v="Standard Class"/>
    <s v="MD-17350"/>
    <s v="Maribeth Dona"/>
    <x v="0"/>
    <s v="United States"/>
    <s v="Lancaster"/>
    <s v="Ohio"/>
    <n v="43130"/>
    <x v="3"/>
    <s v="OFF-BI-10002824"/>
    <x v="1"/>
    <s v="Binders"/>
    <s v="Recycled Easel Ring Binders"/>
    <n v="8.952"/>
    <n v="2"/>
    <n v="0.7"/>
    <n v="-7.46"/>
  </r>
  <r>
    <x v="3733"/>
    <d v="2016-09-05T00:00:00"/>
    <d v="2016-09-11T00:00:00"/>
    <s v="Standard Class"/>
    <s v="MD-17350"/>
    <s v="Maribeth Dona"/>
    <x v="0"/>
    <s v="United States"/>
    <s v="Lancaster"/>
    <s v="Ohio"/>
    <n v="43130"/>
    <x v="3"/>
    <s v="OFF-BI-10001757"/>
    <x v="1"/>
    <s v="Binders"/>
    <s v="Pressboard Hanging Data Binders for Unburst Sheets"/>
    <n v="8.8559999999999999"/>
    <n v="6"/>
    <n v="0.7"/>
    <n v="-6.4943999999999997"/>
  </r>
  <r>
    <x v="3733"/>
    <d v="2016-09-05T00:00:00"/>
    <d v="2016-09-11T00:00:00"/>
    <s v="Standard Class"/>
    <s v="MD-17350"/>
    <s v="Maribeth Dona"/>
    <x v="0"/>
    <s v="United States"/>
    <s v="Lancaster"/>
    <s v="Ohio"/>
    <n v="43130"/>
    <x v="3"/>
    <s v="FUR-CH-10004477"/>
    <x v="0"/>
    <s v="Chairs"/>
    <s v="Global Push Button Manager's Chair, Indigo"/>
    <n v="85.245999999999995"/>
    <n v="2"/>
    <n v="0.3"/>
    <n v="-1.2178"/>
  </r>
  <r>
    <x v="3734"/>
    <d v="2014-09-10T00:00:00"/>
    <d v="2014-09-16T00:00:00"/>
    <s v="Standard Class"/>
    <s v="CL-12565"/>
    <s v="Clay Ludtke"/>
    <x v="0"/>
    <s v="United States"/>
    <s v="Gresham"/>
    <s v="Oregon"/>
    <n v="97030"/>
    <x v="1"/>
    <s v="OFF-EN-10003072"/>
    <x v="1"/>
    <s v="Envelopes"/>
    <s v="Peel &amp; Seel Envelopes"/>
    <n v="21.728000000000002"/>
    <n v="7"/>
    <n v="0.2"/>
    <n v="7.6048"/>
  </r>
  <r>
    <x v="3734"/>
    <d v="2014-09-10T00:00:00"/>
    <d v="2014-09-16T00:00:00"/>
    <s v="Standard Class"/>
    <s v="CL-12565"/>
    <s v="Clay Ludtke"/>
    <x v="0"/>
    <s v="United States"/>
    <s v="Gresham"/>
    <s v="Oregon"/>
    <n v="97030"/>
    <x v="1"/>
    <s v="FUR-CH-10003973"/>
    <x v="0"/>
    <s v="Chairs"/>
    <s v="GuestStacker Chair with Chrome Finish Legs"/>
    <n v="1487.04"/>
    <n v="5"/>
    <n v="0.2"/>
    <n v="148.70400000000001"/>
  </r>
  <r>
    <x v="3735"/>
    <d v="2017-09-26T00:00:00"/>
    <d v="2017-09-26T00:00:00"/>
    <s v="Same Day"/>
    <s v="RA-19885"/>
    <s v="Ruben Ausman"/>
    <x v="1"/>
    <s v="United States"/>
    <s v="San Francisco"/>
    <s v="California"/>
    <n v="94109"/>
    <x v="1"/>
    <s v="OFF-EN-10001028"/>
    <x v="1"/>
    <s v="Envelopes"/>
    <s v="Staple envelope"/>
    <n v="71.88"/>
    <n v="6"/>
    <n v="0"/>
    <n v="33.064799999999998"/>
  </r>
  <r>
    <x v="3735"/>
    <d v="2017-09-26T00:00:00"/>
    <d v="2017-09-26T00:00:00"/>
    <s v="Same Day"/>
    <s v="RA-19885"/>
    <s v="Ruben Ausman"/>
    <x v="1"/>
    <s v="United States"/>
    <s v="San Francisco"/>
    <s v="California"/>
    <n v="94109"/>
    <x v="1"/>
    <s v="FUR-FU-10003829"/>
    <x v="0"/>
    <s v="Furnishings"/>
    <s v="Stackable Trays"/>
    <n v="9.24"/>
    <n v="3"/>
    <n v="0"/>
    <n v="2.9567999999999999"/>
  </r>
  <r>
    <x v="3735"/>
    <d v="2017-09-26T00:00:00"/>
    <d v="2017-09-26T00:00:00"/>
    <s v="Same Day"/>
    <s v="RA-19885"/>
    <s v="Ruben Ausman"/>
    <x v="1"/>
    <s v="United States"/>
    <s v="San Francisco"/>
    <s v="California"/>
    <n v="94109"/>
    <x v="1"/>
    <s v="OFF-PA-10002245"/>
    <x v="1"/>
    <s v="Paper"/>
    <s v="Xerox 1895"/>
    <n v="35.880000000000003"/>
    <n v="6"/>
    <n v="0"/>
    <n v="16.146000000000001"/>
  </r>
  <r>
    <x v="3735"/>
    <d v="2017-09-26T00:00:00"/>
    <d v="2017-09-26T00:00:00"/>
    <s v="Same Day"/>
    <s v="RA-19885"/>
    <s v="Ruben Ausman"/>
    <x v="1"/>
    <s v="United States"/>
    <s v="San Francisco"/>
    <s v="California"/>
    <n v="94109"/>
    <x v="1"/>
    <s v="OFF-BI-10002215"/>
    <x v="1"/>
    <s v="Binders"/>
    <s v="Wilson Jones Hanging View Binder, White, 1&quot;"/>
    <n v="17.04"/>
    <n v="3"/>
    <n v="0.2"/>
    <n v="5.5380000000000003"/>
  </r>
  <r>
    <x v="3735"/>
    <d v="2017-09-26T00:00:00"/>
    <d v="2017-09-26T00:00:00"/>
    <s v="Same Day"/>
    <s v="RA-19885"/>
    <s v="Ruben Ausman"/>
    <x v="1"/>
    <s v="United States"/>
    <s v="San Francisco"/>
    <s v="California"/>
    <n v="94109"/>
    <x v="1"/>
    <s v="OFF-BI-10003925"/>
    <x v="1"/>
    <s v="Binders"/>
    <s v="Fellowes PB300 Plastic Comb Binding Machine"/>
    <n v="931.17600000000004"/>
    <n v="3"/>
    <n v="0.2"/>
    <n v="314.27190000000002"/>
  </r>
  <r>
    <x v="3736"/>
    <d v="2016-06-17T00:00:00"/>
    <d v="2016-06-19T00:00:00"/>
    <s v="First Class"/>
    <s v="LC-16885"/>
    <s v="Lena Creighton"/>
    <x v="0"/>
    <s v="United States"/>
    <s v="Longmont"/>
    <s v="Colorado"/>
    <n v="80501"/>
    <x v="1"/>
    <s v="FUR-FU-10002298"/>
    <x v="0"/>
    <s v="Furnishings"/>
    <s v="Rubbermaid ClusterMat Chairmats, Mat Size- 66&quot; x 60&quot;, Lip 20&quot; x 11&quot; -90 Degree Angle"/>
    <n v="266.35199999999998"/>
    <n v="3"/>
    <n v="0.2"/>
    <n v="-13.317600000000001"/>
  </r>
  <r>
    <x v="3736"/>
    <d v="2016-06-17T00:00:00"/>
    <d v="2016-06-19T00:00:00"/>
    <s v="First Class"/>
    <s v="LC-16885"/>
    <s v="Lena Creighton"/>
    <x v="0"/>
    <s v="United States"/>
    <s v="Longmont"/>
    <s v="Colorado"/>
    <n v="80501"/>
    <x v="1"/>
    <s v="FUR-CH-10004853"/>
    <x v="0"/>
    <s v="Chairs"/>
    <s v="Global Manager's Adjustable Task Chair, Storm"/>
    <n v="483.13600000000002"/>
    <n v="4"/>
    <n v="0.2"/>
    <n v="54.352800000000002"/>
  </r>
  <r>
    <x v="3737"/>
    <d v="2017-02-25T00:00:00"/>
    <d v="2017-03-01T00:00:00"/>
    <s v="Standard Class"/>
    <s v="SW-20245"/>
    <s v="Scot Wooten"/>
    <x v="0"/>
    <s v="United States"/>
    <s v="Greenville"/>
    <s v="North Carolina"/>
    <n v="27834"/>
    <x v="0"/>
    <s v="FUR-CH-10002880"/>
    <x v="0"/>
    <s v="Chairs"/>
    <s v="Global High-Back Leather Tilter, Burgundy"/>
    <n v="196.78399999999999"/>
    <n v="2"/>
    <n v="0.2"/>
    <n v="-22.138200000000001"/>
  </r>
  <r>
    <x v="3737"/>
    <d v="2017-02-25T00:00:00"/>
    <d v="2017-03-01T00:00:00"/>
    <s v="Standard Class"/>
    <s v="SW-20245"/>
    <s v="Scot Wooten"/>
    <x v="0"/>
    <s v="United States"/>
    <s v="Greenville"/>
    <s v="North Carolina"/>
    <n v="27834"/>
    <x v="0"/>
    <s v="FUR-BO-10004709"/>
    <x v="0"/>
    <s v="Bookcases"/>
    <s v="Bush Westfield Collection Bookcases, Medium Cherry Finish"/>
    <n v="231.92"/>
    <n v="5"/>
    <n v="0.2"/>
    <n v="5.798"/>
  </r>
  <r>
    <x v="3738"/>
    <d v="2017-03-31T00:00:00"/>
    <d v="2017-04-07T00:00:00"/>
    <s v="Standard Class"/>
    <s v="HG-14965"/>
    <s v="Henry Goldwyn"/>
    <x v="1"/>
    <s v="United States"/>
    <s v="Los Angeles"/>
    <s v="California"/>
    <n v="90004"/>
    <x v="1"/>
    <s v="OFF-SU-10004231"/>
    <x v="1"/>
    <s v="Supplies"/>
    <s v="Acme Tagit Stainless Steel Antibacterial Scissors"/>
    <n v="29.7"/>
    <n v="3"/>
    <n v="0"/>
    <n v="8.0190000000000001"/>
  </r>
  <r>
    <x v="3739"/>
    <d v="2017-12-03T00:00:00"/>
    <d v="2017-12-08T00:00:00"/>
    <s v="Standard Class"/>
    <s v="MV-17485"/>
    <s v="Mark Van Huff"/>
    <x v="0"/>
    <s v="United States"/>
    <s v="Houston"/>
    <s v="Texas"/>
    <n v="77041"/>
    <x v="2"/>
    <s v="FUR-FU-10000820"/>
    <x v="0"/>
    <s v="Furnishings"/>
    <s v="Tensor Brushed Steel Torchiere Floor Lamp"/>
    <n v="13.592000000000001"/>
    <n v="2"/>
    <n v="0.6"/>
    <n v="-14.271599999999999"/>
  </r>
  <r>
    <x v="3740"/>
    <d v="2016-02-19T00:00:00"/>
    <d v="2016-02-22T00:00:00"/>
    <s v="Second Class"/>
    <s v="GT-14710"/>
    <s v="Greg Tran"/>
    <x v="0"/>
    <s v="United States"/>
    <s v="San Francisco"/>
    <s v="California"/>
    <n v="94109"/>
    <x v="1"/>
    <s v="OFF-PA-10001736"/>
    <x v="1"/>
    <s v="Paper"/>
    <s v="Xerox 1880"/>
    <n v="70.88"/>
    <n v="2"/>
    <n v="0"/>
    <n v="33.313600000000001"/>
  </r>
  <r>
    <x v="3741"/>
    <d v="2017-12-02T00:00:00"/>
    <d v="2017-12-06T00:00:00"/>
    <s v="Standard Class"/>
    <s v="BS-11380"/>
    <s v="Bill Stewart"/>
    <x v="1"/>
    <s v="United States"/>
    <s v="Denver"/>
    <s v="Colorado"/>
    <n v="80219"/>
    <x v="1"/>
    <s v="OFF-ST-10003306"/>
    <x v="1"/>
    <s v="Storage"/>
    <s v="Letter Size Cart"/>
    <n v="114.288"/>
    <n v="1"/>
    <n v="0.2"/>
    <n v="12.8574"/>
  </r>
  <r>
    <x v="3741"/>
    <d v="2017-12-02T00:00:00"/>
    <d v="2017-12-06T00:00:00"/>
    <s v="Standard Class"/>
    <s v="BS-11380"/>
    <s v="Bill Stewart"/>
    <x v="1"/>
    <s v="United States"/>
    <s v="Denver"/>
    <s v="Colorado"/>
    <n v="80219"/>
    <x v="1"/>
    <s v="OFF-BI-10003707"/>
    <x v="1"/>
    <s v="Binders"/>
    <s v="Aluminum Screw Posts"/>
    <n v="36.624000000000002"/>
    <n v="8"/>
    <n v="0.7"/>
    <n v="-24.416"/>
  </r>
  <r>
    <x v="3741"/>
    <d v="2017-12-02T00:00:00"/>
    <d v="2017-12-06T00:00:00"/>
    <s v="Standard Class"/>
    <s v="BS-11380"/>
    <s v="Bill Stewart"/>
    <x v="1"/>
    <s v="United States"/>
    <s v="Denver"/>
    <s v="Colorado"/>
    <n v="80219"/>
    <x v="1"/>
    <s v="FUR-BO-10003546"/>
    <x v="0"/>
    <s v="Bookcases"/>
    <s v="Hon 4-Shelf Metal Bookcases"/>
    <n v="242.352"/>
    <n v="8"/>
    <n v="0.7"/>
    <n v="-363.52800000000002"/>
  </r>
  <r>
    <x v="3741"/>
    <d v="2017-12-02T00:00:00"/>
    <d v="2017-12-06T00:00:00"/>
    <s v="Standard Class"/>
    <s v="BS-11380"/>
    <s v="Bill Stewart"/>
    <x v="1"/>
    <s v="United States"/>
    <s v="Denver"/>
    <s v="Colorado"/>
    <n v="80219"/>
    <x v="1"/>
    <s v="TEC-PH-10000213"/>
    <x v="2"/>
    <s v="Phones"/>
    <s v="Seidio BD2-HK3IPH5-BK DILEX Case and Holster Combo for Apple iPhone 5/5s - Black"/>
    <n v="49.616"/>
    <n v="2"/>
    <n v="0.2"/>
    <n v="4.9615999999999998"/>
  </r>
  <r>
    <x v="3741"/>
    <d v="2017-12-02T00:00:00"/>
    <d v="2017-12-06T00:00:00"/>
    <s v="Standard Class"/>
    <s v="BS-11380"/>
    <s v="Bill Stewart"/>
    <x v="1"/>
    <s v="United States"/>
    <s v="Denver"/>
    <s v="Colorado"/>
    <n v="80219"/>
    <x v="1"/>
    <s v="FUR-FU-10001488"/>
    <x v="0"/>
    <s v="Furnishings"/>
    <s v="Tenex 46&quot; x 60&quot; Computer Anti-Static Chairmat, Rectangular Shaped"/>
    <n v="508.70400000000001"/>
    <n v="6"/>
    <n v="0.2"/>
    <n v="0"/>
  </r>
  <r>
    <x v="3741"/>
    <d v="2017-12-02T00:00:00"/>
    <d v="2017-12-06T00:00:00"/>
    <s v="Standard Class"/>
    <s v="BS-11380"/>
    <s v="Bill Stewart"/>
    <x v="1"/>
    <s v="United States"/>
    <s v="Denver"/>
    <s v="Colorado"/>
    <n v="80219"/>
    <x v="1"/>
    <s v="TEC-PH-10004833"/>
    <x v="2"/>
    <s v="Phones"/>
    <s v="Macally Suction Cup Mount"/>
    <n v="57.36"/>
    <n v="6"/>
    <n v="0.2"/>
    <n v="-14.34"/>
  </r>
  <r>
    <x v="3741"/>
    <d v="2017-12-02T00:00:00"/>
    <d v="2017-12-06T00:00:00"/>
    <s v="Standard Class"/>
    <s v="BS-11380"/>
    <s v="Bill Stewart"/>
    <x v="1"/>
    <s v="United States"/>
    <s v="Denver"/>
    <s v="Colorado"/>
    <n v="80219"/>
    <x v="1"/>
    <s v="FUR-CH-10002335"/>
    <x v="0"/>
    <s v="Chairs"/>
    <s v="Hon GuestStacker Chair"/>
    <n v="906.68"/>
    <n v="5"/>
    <n v="0.2"/>
    <n v="68.001000000000005"/>
  </r>
  <r>
    <x v="3742"/>
    <d v="2014-10-10T00:00:00"/>
    <d v="2014-10-15T00:00:00"/>
    <s v="Standard Class"/>
    <s v="CM-12715"/>
    <s v="Craig Molinari"/>
    <x v="1"/>
    <s v="United States"/>
    <s v="Huntsville"/>
    <s v="Texas"/>
    <n v="77340"/>
    <x v="2"/>
    <s v="TEC-PH-10001128"/>
    <x v="2"/>
    <s v="Phones"/>
    <s v="Motorola Droid Maxx"/>
    <n v="719.952"/>
    <n v="6"/>
    <n v="0.2"/>
    <n v="71.995199999999997"/>
  </r>
  <r>
    <x v="3742"/>
    <d v="2014-10-10T00:00:00"/>
    <d v="2014-10-15T00:00:00"/>
    <s v="Standard Class"/>
    <s v="CM-12715"/>
    <s v="Craig Molinari"/>
    <x v="1"/>
    <s v="United States"/>
    <s v="Huntsville"/>
    <s v="Texas"/>
    <n v="77340"/>
    <x v="2"/>
    <s v="TEC-PH-10004667"/>
    <x v="2"/>
    <s v="Phones"/>
    <s v="Cisco 8x8 Inc. 6753i IP Business Phone System"/>
    <n v="755.94399999999996"/>
    <n v="7"/>
    <n v="0.2"/>
    <n v="66.145099999999999"/>
  </r>
  <r>
    <x v="3742"/>
    <d v="2014-10-10T00:00:00"/>
    <d v="2014-10-15T00:00:00"/>
    <s v="Standard Class"/>
    <s v="CM-12715"/>
    <s v="Craig Molinari"/>
    <x v="1"/>
    <s v="United States"/>
    <s v="Huntsville"/>
    <s v="Texas"/>
    <n v="77340"/>
    <x v="2"/>
    <s v="OFF-BI-10004817"/>
    <x v="1"/>
    <s v="Binders"/>
    <s v="GBC Personal VeloBind Strips"/>
    <n v="11.98"/>
    <n v="5"/>
    <n v="0.8"/>
    <n v="-19.167999999999999"/>
  </r>
  <r>
    <x v="3742"/>
    <d v="2014-10-10T00:00:00"/>
    <d v="2014-10-15T00:00:00"/>
    <s v="Standard Class"/>
    <s v="CM-12715"/>
    <s v="Craig Molinari"/>
    <x v="1"/>
    <s v="United States"/>
    <s v="Huntsville"/>
    <s v="Texas"/>
    <n v="77340"/>
    <x v="2"/>
    <s v="OFF-BI-10004140"/>
    <x v="1"/>
    <s v="Binders"/>
    <s v="Avery Non-Stick Binders"/>
    <n v="0.89800000000000002"/>
    <n v="1"/>
    <n v="0.8"/>
    <n v="-1.5714999999999999"/>
  </r>
  <r>
    <x v="3743"/>
    <d v="2016-09-05T00:00:00"/>
    <d v="2016-09-07T00:00:00"/>
    <s v="First Class"/>
    <s v="EM-13825"/>
    <s v="Elizabeth Moffitt"/>
    <x v="1"/>
    <s v="United States"/>
    <s v="Houston"/>
    <s v="Texas"/>
    <n v="77036"/>
    <x v="2"/>
    <s v="FUR-FU-10004671"/>
    <x v="0"/>
    <s v="Furnishings"/>
    <s v="Executive Impressions 12&quot; Wall Clock"/>
    <n v="21.204000000000001"/>
    <n v="3"/>
    <n v="0.6"/>
    <n v="-11.6622"/>
  </r>
  <r>
    <x v="3744"/>
    <d v="2014-11-20T00:00:00"/>
    <d v="2014-11-25T00:00:00"/>
    <s v="Standard Class"/>
    <s v="KH-16330"/>
    <s v="Katharine Harms"/>
    <x v="1"/>
    <s v="United States"/>
    <s v="New York City"/>
    <s v="New York"/>
    <n v="10024"/>
    <x v="3"/>
    <s v="OFF-EN-10002592"/>
    <x v="1"/>
    <s v="Envelopes"/>
    <s v="Peel &amp; Seel Recycled Catalog Envelopes, Brown"/>
    <n v="34.74"/>
    <n v="3"/>
    <n v="0"/>
    <n v="17.37"/>
  </r>
  <r>
    <x v="3744"/>
    <d v="2014-11-20T00:00:00"/>
    <d v="2014-11-25T00:00:00"/>
    <s v="Standard Class"/>
    <s v="KH-16330"/>
    <s v="Katharine Harms"/>
    <x v="1"/>
    <s v="United States"/>
    <s v="New York City"/>
    <s v="New York"/>
    <n v="10024"/>
    <x v="3"/>
    <s v="TEC-PH-10004447"/>
    <x v="2"/>
    <s v="Phones"/>
    <s v="Toshiba IPT2010-SD IP Telephone"/>
    <n v="833.94"/>
    <n v="6"/>
    <n v="0"/>
    <n v="216.8244"/>
  </r>
  <r>
    <x v="3744"/>
    <d v="2014-11-20T00:00:00"/>
    <d v="2014-11-25T00:00:00"/>
    <s v="Standard Class"/>
    <s v="KH-16330"/>
    <s v="Katharine Harms"/>
    <x v="1"/>
    <s v="United States"/>
    <s v="New York City"/>
    <s v="New York"/>
    <n v="10024"/>
    <x v="3"/>
    <s v="OFF-BI-10003669"/>
    <x v="1"/>
    <s v="Binders"/>
    <s v="3M Organizer Strips"/>
    <n v="12.96"/>
    <n v="3"/>
    <n v="0.2"/>
    <n v="4.5359999999999996"/>
  </r>
  <r>
    <x v="3744"/>
    <d v="2014-11-20T00:00:00"/>
    <d v="2014-11-25T00:00:00"/>
    <s v="Standard Class"/>
    <s v="KH-16330"/>
    <s v="Katharine Harms"/>
    <x v="1"/>
    <s v="United States"/>
    <s v="New York City"/>
    <s v="New York"/>
    <n v="10024"/>
    <x v="3"/>
    <s v="OFF-PA-10000223"/>
    <x v="1"/>
    <s v="Paper"/>
    <s v="Xerox 2000"/>
    <n v="25.92"/>
    <n v="4"/>
    <n v="0"/>
    <n v="12.441599999999999"/>
  </r>
  <r>
    <x v="3745"/>
    <d v="2014-05-10T00:00:00"/>
    <d v="2014-05-14T00:00:00"/>
    <s v="Second Class"/>
    <s v="AF-10885"/>
    <s v="Art Foster"/>
    <x v="0"/>
    <s v="United States"/>
    <s v="Philadelphia"/>
    <s v="Pennsylvania"/>
    <n v="19134"/>
    <x v="3"/>
    <s v="FUR-BO-10004467"/>
    <x v="0"/>
    <s v="Bookcases"/>
    <s v="Bestar Classic Bookcase"/>
    <n v="349.96499999999997"/>
    <n v="7"/>
    <n v="0.5"/>
    <n v="-216.97829999999999"/>
  </r>
  <r>
    <x v="3745"/>
    <d v="2014-05-10T00:00:00"/>
    <d v="2014-05-14T00:00:00"/>
    <s v="Second Class"/>
    <s v="AF-10885"/>
    <s v="Art Foster"/>
    <x v="0"/>
    <s v="United States"/>
    <s v="Philadelphia"/>
    <s v="Pennsylvania"/>
    <n v="19134"/>
    <x v="3"/>
    <s v="OFF-AR-10000716"/>
    <x v="1"/>
    <s v="Art"/>
    <s v="DIXON Ticonderoga Erasable Checking Pencils"/>
    <n v="22.32"/>
    <n v="5"/>
    <n v="0.2"/>
    <n v="5.3010000000000002"/>
  </r>
  <r>
    <x v="3746"/>
    <d v="2017-11-27T00:00:00"/>
    <d v="2017-12-02T00:00:00"/>
    <s v="Standard Class"/>
    <s v="JR-16210"/>
    <s v="Justin Ritter"/>
    <x v="1"/>
    <s v="United States"/>
    <s v="Columbus"/>
    <s v="Indiana"/>
    <n v="47201"/>
    <x v="2"/>
    <s v="OFF-PA-10003641"/>
    <x v="1"/>
    <s v="Paper"/>
    <s v="Xerox 1909"/>
    <n v="158.28"/>
    <n v="6"/>
    <n v="0"/>
    <n v="72.808800000000005"/>
  </r>
  <r>
    <x v="3746"/>
    <d v="2017-11-27T00:00:00"/>
    <d v="2017-12-02T00:00:00"/>
    <s v="Standard Class"/>
    <s v="JR-16210"/>
    <s v="Justin Ritter"/>
    <x v="1"/>
    <s v="United States"/>
    <s v="Columbus"/>
    <s v="Indiana"/>
    <n v="47201"/>
    <x v="2"/>
    <s v="OFF-BI-10004519"/>
    <x v="1"/>
    <s v="Binders"/>
    <s v="GBC DocuBind P100 Manual Binding Machine"/>
    <n v="497.94"/>
    <n v="3"/>
    <n v="0"/>
    <n v="224.07300000000001"/>
  </r>
  <r>
    <x v="3747"/>
    <d v="2014-11-01T00:00:00"/>
    <d v="2014-11-05T00:00:00"/>
    <s v="Standard Class"/>
    <s v="DL-12925"/>
    <s v="Daniel Lacy"/>
    <x v="0"/>
    <s v="United States"/>
    <s v="Long Beach"/>
    <s v="New York"/>
    <n v="11561"/>
    <x v="3"/>
    <s v="OFF-AP-10002518"/>
    <x v="1"/>
    <s v="Appliances"/>
    <s v="Kensington 7 Outlet MasterPiece Power Center"/>
    <n v="533.94000000000005"/>
    <n v="3"/>
    <n v="0"/>
    <n v="154.8426"/>
  </r>
  <r>
    <x v="3747"/>
    <d v="2014-11-01T00:00:00"/>
    <d v="2014-11-05T00:00:00"/>
    <s v="Standard Class"/>
    <s v="DL-12925"/>
    <s v="Daniel Lacy"/>
    <x v="0"/>
    <s v="United States"/>
    <s v="Long Beach"/>
    <s v="New York"/>
    <n v="11561"/>
    <x v="3"/>
    <s v="OFF-PA-10000806"/>
    <x v="1"/>
    <s v="Paper"/>
    <s v="Xerox 1934"/>
    <n v="167.94"/>
    <n v="3"/>
    <n v="0"/>
    <n v="82.290599999999998"/>
  </r>
  <r>
    <x v="3747"/>
    <d v="2014-11-01T00:00:00"/>
    <d v="2014-11-05T00:00:00"/>
    <s v="Standard Class"/>
    <s v="DL-12925"/>
    <s v="Daniel Lacy"/>
    <x v="0"/>
    <s v="United States"/>
    <s v="Long Beach"/>
    <s v="New York"/>
    <n v="11561"/>
    <x v="3"/>
    <s v="FUR-FU-10003142"/>
    <x v="0"/>
    <s v="Furnishings"/>
    <s v="Master Big Foot Doorstop, Beige"/>
    <n v="31.68"/>
    <n v="6"/>
    <n v="0"/>
    <n v="9.8208000000000002"/>
  </r>
  <r>
    <x v="3748"/>
    <d v="2016-12-30T00:00:00"/>
    <d v="2017-01-01T00:00:00"/>
    <s v="First Class"/>
    <s v="BD-11605"/>
    <s v="Brian Dahlen"/>
    <x v="0"/>
    <s v="United States"/>
    <s v="Lancaster"/>
    <s v="Pennsylvania"/>
    <n v="17602"/>
    <x v="3"/>
    <s v="FUR-CH-10000454"/>
    <x v="0"/>
    <s v="Chairs"/>
    <s v="Hon Deluxe Fabric Upholstered Stacking Chairs, Rounded Back"/>
    <n v="170.786"/>
    <n v="1"/>
    <n v="0.3"/>
    <n v="0"/>
  </r>
  <r>
    <x v="3749"/>
    <d v="2016-09-03T00:00:00"/>
    <d v="2016-09-07T00:00:00"/>
    <s v="Standard Class"/>
    <s v="RB-19570"/>
    <s v="Rob Beeghly"/>
    <x v="0"/>
    <s v="United States"/>
    <s v="Chicago"/>
    <s v="Illinois"/>
    <n v="60610"/>
    <x v="2"/>
    <s v="FUR-BO-10003894"/>
    <x v="0"/>
    <s v="Bookcases"/>
    <s v="Safco Value Mate Steel Bookcase, Baked Enamel Finish on Steel, Black"/>
    <n v="198.744"/>
    <n v="4"/>
    <n v="0.3"/>
    <n v="0"/>
  </r>
  <r>
    <x v="3750"/>
    <d v="2017-10-05T00:00:00"/>
    <d v="2017-10-07T00:00:00"/>
    <s v="First Class"/>
    <s v="RB-19795"/>
    <s v="Ross Baird"/>
    <x v="2"/>
    <s v="United States"/>
    <s v="Denver"/>
    <s v="Colorado"/>
    <n v="80219"/>
    <x v="1"/>
    <s v="TEC-AC-10001714"/>
    <x v="2"/>
    <s v="Accessories"/>
    <s v="Logitech MX Performance Wireless Mouse"/>
    <n v="63.823999999999998"/>
    <n v="2"/>
    <n v="0.2"/>
    <n v="13.5626"/>
  </r>
  <r>
    <x v="3751"/>
    <d v="2016-01-30T00:00:00"/>
    <d v="2016-02-01T00:00:00"/>
    <s v="Second Class"/>
    <s v="TB-21250"/>
    <s v="Tim Brockman"/>
    <x v="0"/>
    <s v="United States"/>
    <s v="Seattle"/>
    <s v="Washington"/>
    <n v="98103"/>
    <x v="1"/>
    <s v="FUR-CH-10001190"/>
    <x v="0"/>
    <s v="Chairs"/>
    <s v="Global Deluxe High-Back Office Chair in Storm"/>
    <n v="435.16800000000001"/>
    <n v="4"/>
    <n v="0.2"/>
    <n v="-59.835599999999999"/>
  </r>
  <r>
    <x v="3751"/>
    <d v="2016-01-30T00:00:00"/>
    <d v="2016-02-01T00:00:00"/>
    <s v="Second Class"/>
    <s v="TB-21250"/>
    <s v="Tim Brockman"/>
    <x v="0"/>
    <s v="United States"/>
    <s v="Seattle"/>
    <s v="Washington"/>
    <n v="98103"/>
    <x v="1"/>
    <s v="FUR-BO-10000468"/>
    <x v="0"/>
    <s v="Bookcases"/>
    <s v="O'Sullivan 2-Shelf Heavy-Duty Bookcases"/>
    <n v="48.58"/>
    <n v="1"/>
    <n v="0"/>
    <n v="7.7728000000000002"/>
  </r>
  <r>
    <x v="3752"/>
    <d v="2017-04-21T00:00:00"/>
    <d v="2017-04-23T00:00:00"/>
    <s v="First Class"/>
    <s v="KN-16390"/>
    <s v="Katherine Nockton"/>
    <x v="1"/>
    <s v="United States"/>
    <s v="Houston"/>
    <s v="Texas"/>
    <n v="77070"/>
    <x v="2"/>
    <s v="TEC-AC-10001998"/>
    <x v="2"/>
    <s v="Accessories"/>
    <s v="Logitech LS21 Speaker System - PC Multimedia - 2.1-CH - Wired"/>
    <n v="47.975999999999999"/>
    <n v="3"/>
    <n v="0.2"/>
    <n v="8.3957999999999995"/>
  </r>
  <r>
    <x v="3752"/>
    <d v="2017-04-21T00:00:00"/>
    <d v="2017-04-23T00:00:00"/>
    <s v="First Class"/>
    <s v="KN-16390"/>
    <s v="Katherine Nockton"/>
    <x v="1"/>
    <s v="United States"/>
    <s v="Houston"/>
    <s v="Texas"/>
    <n v="77070"/>
    <x v="2"/>
    <s v="OFF-PA-10001534"/>
    <x v="1"/>
    <s v="Paper"/>
    <s v="Xerox 230"/>
    <n v="20.736000000000001"/>
    <n v="4"/>
    <n v="0.2"/>
    <n v="7.2576000000000001"/>
  </r>
  <r>
    <x v="3753"/>
    <d v="2014-12-05T00:00:00"/>
    <d v="2014-12-10T00:00:00"/>
    <s v="Standard Class"/>
    <s v="RL-19615"/>
    <s v="Rob Lucas"/>
    <x v="0"/>
    <s v="United States"/>
    <s v="Los Angeles"/>
    <s v="California"/>
    <n v="90045"/>
    <x v="1"/>
    <s v="OFF-AR-10003045"/>
    <x v="1"/>
    <s v="Art"/>
    <s v="Prang Colored Pencils"/>
    <n v="26.46"/>
    <n v="9"/>
    <n v="0"/>
    <n v="11.907"/>
  </r>
  <r>
    <x v="3753"/>
    <d v="2014-12-05T00:00:00"/>
    <d v="2014-12-10T00:00:00"/>
    <s v="Standard Class"/>
    <s v="RL-19615"/>
    <s v="Rob Lucas"/>
    <x v="0"/>
    <s v="United States"/>
    <s v="Los Angeles"/>
    <s v="California"/>
    <n v="90045"/>
    <x v="1"/>
    <s v="OFF-PA-10001363"/>
    <x v="1"/>
    <s v="Paper"/>
    <s v="Xerox 1933"/>
    <n v="49.12"/>
    <n v="4"/>
    <n v="0"/>
    <n v="23.086400000000001"/>
  </r>
  <r>
    <x v="3753"/>
    <d v="2014-12-05T00:00:00"/>
    <d v="2014-12-10T00:00:00"/>
    <s v="Standard Class"/>
    <s v="RL-19615"/>
    <s v="Rob Lucas"/>
    <x v="0"/>
    <s v="United States"/>
    <s v="Los Angeles"/>
    <s v="California"/>
    <n v="90045"/>
    <x v="1"/>
    <s v="OFF-FA-10002280"/>
    <x v="1"/>
    <s v="Fasteners"/>
    <s v="Advantus Plastic Paper Clips"/>
    <n v="15"/>
    <n v="3"/>
    <n v="0"/>
    <n v="7.2"/>
  </r>
  <r>
    <x v="3754"/>
    <d v="2014-10-21T00:00:00"/>
    <d v="2014-10-26T00:00:00"/>
    <s v="Standard Class"/>
    <s v="FH-14275"/>
    <s v="Frank Hawley"/>
    <x v="1"/>
    <s v="United States"/>
    <s v="Newport News"/>
    <s v="Virginia"/>
    <n v="23602"/>
    <x v="0"/>
    <s v="OFF-ST-10003479"/>
    <x v="1"/>
    <s v="Storage"/>
    <s v="Eldon Base for stackable storage shelf, platinum"/>
    <n v="194.7"/>
    <n v="5"/>
    <n v="0"/>
    <n v="9.7349999999999994"/>
  </r>
  <r>
    <x v="3754"/>
    <d v="2014-10-21T00:00:00"/>
    <d v="2014-10-26T00:00:00"/>
    <s v="Standard Class"/>
    <s v="FH-14275"/>
    <s v="Frank Hawley"/>
    <x v="1"/>
    <s v="United States"/>
    <s v="Newport News"/>
    <s v="Virginia"/>
    <n v="23602"/>
    <x v="0"/>
    <s v="FUR-TA-10004607"/>
    <x v="0"/>
    <s v="Tables"/>
    <s v="Hon 2111 Invitation Series Straight Table"/>
    <n v="591.32000000000005"/>
    <n v="4"/>
    <n v="0"/>
    <n v="112.35080000000001"/>
  </r>
  <r>
    <x v="3754"/>
    <d v="2014-10-21T00:00:00"/>
    <d v="2014-10-26T00:00:00"/>
    <s v="Standard Class"/>
    <s v="FH-14275"/>
    <s v="Frank Hawley"/>
    <x v="1"/>
    <s v="United States"/>
    <s v="Newport News"/>
    <s v="Virginia"/>
    <n v="23602"/>
    <x v="0"/>
    <s v="OFF-AR-10001022"/>
    <x v="1"/>
    <s v="Art"/>
    <s v="SANFORD Liquid Accent Tank-Style Highlighters"/>
    <n v="2.84"/>
    <n v="1"/>
    <n v="0"/>
    <n v="0.88039999999999996"/>
  </r>
  <r>
    <x v="3755"/>
    <d v="2015-12-08T00:00:00"/>
    <d v="2015-12-12T00:00:00"/>
    <s v="Standard Class"/>
    <s v="YS-21880"/>
    <s v="Yana Sorensen"/>
    <x v="1"/>
    <s v="United States"/>
    <s v="Los Angeles"/>
    <s v="California"/>
    <n v="90036"/>
    <x v="1"/>
    <s v="OFF-ST-10004186"/>
    <x v="1"/>
    <s v="Storage"/>
    <s v="Stur-D-Stor Shelving, Vertical 5-Shelf: 72&quot;H x 36&quot;W x 18 1/2&quot;D"/>
    <n v="221.96"/>
    <n v="2"/>
    <n v="0"/>
    <n v="4.4391999999999996"/>
  </r>
  <r>
    <x v="3755"/>
    <d v="2015-12-08T00:00:00"/>
    <d v="2015-12-12T00:00:00"/>
    <s v="Standard Class"/>
    <s v="YS-21880"/>
    <s v="Yana Sorensen"/>
    <x v="1"/>
    <s v="United States"/>
    <s v="Los Angeles"/>
    <s v="California"/>
    <n v="90036"/>
    <x v="1"/>
    <s v="TEC-AC-10000865"/>
    <x v="2"/>
    <s v="Accessories"/>
    <s v="WD My Passport Ultra 500GB Portable External Hard Drive"/>
    <n v="236"/>
    <n v="4"/>
    <n v="0"/>
    <n v="40.119999999999997"/>
  </r>
  <r>
    <x v="3756"/>
    <d v="2014-11-02T00:00:00"/>
    <d v="2014-11-07T00:00:00"/>
    <s v="Second Class"/>
    <s v="SW-20755"/>
    <s v="Steven Ward"/>
    <x v="1"/>
    <s v="United States"/>
    <s v="Seattle"/>
    <s v="Washington"/>
    <n v="98115"/>
    <x v="1"/>
    <s v="TEC-AC-10000023"/>
    <x v="2"/>
    <s v="Accessories"/>
    <s v="Maxell 74 Minute CD-R Spindle, 50/Pack"/>
    <n v="41.94"/>
    <n v="2"/>
    <n v="0"/>
    <n v="15.0984"/>
  </r>
  <r>
    <x v="3756"/>
    <d v="2014-11-02T00:00:00"/>
    <d v="2014-11-07T00:00:00"/>
    <s v="Second Class"/>
    <s v="SW-20755"/>
    <s v="Steven Ward"/>
    <x v="1"/>
    <s v="United States"/>
    <s v="Seattle"/>
    <s v="Washington"/>
    <n v="98115"/>
    <x v="1"/>
    <s v="TEC-PH-10001750"/>
    <x v="2"/>
    <s v="Phones"/>
    <s v="Samsung Rugby III"/>
    <n v="52.792000000000002"/>
    <n v="1"/>
    <n v="0.2"/>
    <n v="4.6193"/>
  </r>
  <r>
    <x v="3757"/>
    <d v="2016-12-18T00:00:00"/>
    <d v="2016-12-21T00:00:00"/>
    <s v="First Class"/>
    <s v="PN-18775"/>
    <s v="Parhena Norris"/>
    <x v="2"/>
    <s v="United States"/>
    <s v="Omaha"/>
    <s v="Nebraska"/>
    <n v="68104"/>
    <x v="2"/>
    <s v="FUR-CH-10004997"/>
    <x v="0"/>
    <s v="Chairs"/>
    <s v="Hon Every-Day Series Multi-Task Chairs"/>
    <n v="563.94000000000005"/>
    <n v="3"/>
    <n v="0"/>
    <n v="112.788"/>
  </r>
  <r>
    <x v="3758"/>
    <d v="2015-11-23T00:00:00"/>
    <d v="2015-11-27T00:00:00"/>
    <s v="Second Class"/>
    <s v="AT-10735"/>
    <s v="Annie Thurman"/>
    <x v="0"/>
    <s v="United States"/>
    <s v="Morristown"/>
    <s v="New Jersey"/>
    <n v="7960"/>
    <x v="3"/>
    <s v="OFF-AP-10000275"/>
    <x v="1"/>
    <s v="Appliances"/>
    <s v="Sanyo Counter Height Refrigerator with Crisper, 3.6 Cubic Foot, Stainless Steel/Black"/>
    <n v="2625.12"/>
    <n v="8"/>
    <n v="0"/>
    <n v="735.03359999999998"/>
  </r>
  <r>
    <x v="3758"/>
    <d v="2015-11-23T00:00:00"/>
    <d v="2015-11-27T00:00:00"/>
    <s v="Second Class"/>
    <s v="AT-10735"/>
    <s v="Annie Thurman"/>
    <x v="0"/>
    <s v="United States"/>
    <s v="Morristown"/>
    <s v="New Jersey"/>
    <n v="7960"/>
    <x v="3"/>
    <s v="OFF-AR-10004999"/>
    <x v="1"/>
    <s v="Art"/>
    <s v="Newell 315"/>
    <n v="17.940000000000001"/>
    <n v="3"/>
    <n v="0"/>
    <n v="4.4850000000000003"/>
  </r>
  <r>
    <x v="3759"/>
    <d v="2015-08-13T00:00:00"/>
    <d v="2015-08-16T00:00:00"/>
    <s v="First Class"/>
    <s v="EJ-13720"/>
    <s v="Ed Jacobs"/>
    <x v="0"/>
    <s v="United States"/>
    <s v="Philadelphia"/>
    <s v="Pennsylvania"/>
    <n v="19143"/>
    <x v="3"/>
    <s v="OFF-ST-10003816"/>
    <x v="1"/>
    <s v="Storage"/>
    <s v="Fellowes High-Stak Drawer Files"/>
    <n v="422.85599999999999"/>
    <n v="3"/>
    <n v="0.2"/>
    <n v="15.857100000000001"/>
  </r>
  <r>
    <x v="3760"/>
    <d v="2015-04-16T00:00:00"/>
    <d v="2015-04-21T00:00:00"/>
    <s v="Standard Class"/>
    <s v="DM-13345"/>
    <s v="Denise Monton"/>
    <x v="1"/>
    <s v="United States"/>
    <s v="New York City"/>
    <s v="New York"/>
    <n v="10024"/>
    <x v="3"/>
    <s v="FUR-CH-10003968"/>
    <x v="0"/>
    <s v="Chairs"/>
    <s v="Novimex Turbo Task Chair"/>
    <n v="127.764"/>
    <n v="2"/>
    <n v="0.1"/>
    <n v="2.8391999999999999"/>
  </r>
  <r>
    <x v="3761"/>
    <d v="2014-03-21T00:00:00"/>
    <d v="2014-03-25T00:00:00"/>
    <s v="Standard Class"/>
    <s v="KH-16690"/>
    <s v="Kristen Hastings"/>
    <x v="1"/>
    <s v="United States"/>
    <s v="Springfield"/>
    <s v="Virginia"/>
    <n v="22153"/>
    <x v="0"/>
    <s v="TEC-PH-10000730"/>
    <x v="2"/>
    <s v="Phones"/>
    <s v="Samsung Galaxy S4 Active"/>
    <n v="3499.93"/>
    <n v="7"/>
    <n v="0"/>
    <n v="909.98180000000002"/>
  </r>
  <r>
    <x v="3761"/>
    <d v="2014-03-21T00:00:00"/>
    <d v="2014-03-25T00:00:00"/>
    <s v="Standard Class"/>
    <s v="KH-16690"/>
    <s v="Kristen Hastings"/>
    <x v="1"/>
    <s v="United States"/>
    <s v="Springfield"/>
    <s v="Virginia"/>
    <n v="22153"/>
    <x v="0"/>
    <s v="OFF-LA-10004409"/>
    <x v="1"/>
    <s v="Labels"/>
    <s v="Avery 492"/>
    <n v="14.4"/>
    <n v="5"/>
    <n v="0"/>
    <n v="6.6239999999999997"/>
  </r>
  <r>
    <x v="3761"/>
    <d v="2014-03-21T00:00:00"/>
    <d v="2014-03-25T00:00:00"/>
    <s v="Standard Class"/>
    <s v="KH-16690"/>
    <s v="Kristen Hastings"/>
    <x v="1"/>
    <s v="United States"/>
    <s v="Springfield"/>
    <s v="Virginia"/>
    <n v="22153"/>
    <x v="0"/>
    <s v="OFF-PA-10000675"/>
    <x v="1"/>
    <s v="Paper"/>
    <s v="Xerox 1919"/>
    <n v="122.97"/>
    <n v="3"/>
    <n v="0"/>
    <n v="60.255299999999998"/>
  </r>
  <r>
    <x v="3761"/>
    <d v="2014-03-21T00:00:00"/>
    <d v="2014-03-25T00:00:00"/>
    <s v="Standard Class"/>
    <s v="KH-16690"/>
    <s v="Kristen Hastings"/>
    <x v="1"/>
    <s v="United States"/>
    <s v="Springfield"/>
    <s v="Virginia"/>
    <n v="22153"/>
    <x v="0"/>
    <s v="OFF-AR-10001573"/>
    <x v="1"/>
    <s v="Art"/>
    <s v="American Pencil"/>
    <n v="9.32"/>
    <n v="4"/>
    <n v="0"/>
    <n v="2.7027999999999999"/>
  </r>
  <r>
    <x v="3761"/>
    <d v="2014-03-21T00:00:00"/>
    <d v="2014-03-25T00:00:00"/>
    <s v="Standard Class"/>
    <s v="KH-16690"/>
    <s v="Kristen Hastings"/>
    <x v="1"/>
    <s v="United States"/>
    <s v="Springfield"/>
    <s v="Virginia"/>
    <n v="22153"/>
    <x v="0"/>
    <s v="OFF-BI-10001597"/>
    <x v="1"/>
    <s v="Binders"/>
    <s v="Wilson Jones Ledger-Size, Piano-Hinge Binder, 2&quot;, Blue"/>
    <n v="122.94"/>
    <n v="3"/>
    <n v="0"/>
    <n v="59.011200000000002"/>
  </r>
  <r>
    <x v="3762"/>
    <d v="2017-11-16T00:00:00"/>
    <d v="2017-11-22T00:00:00"/>
    <s v="Standard Class"/>
    <s v="MB-18085"/>
    <s v="Mick Brown"/>
    <x v="0"/>
    <s v="United States"/>
    <s v="Roseville"/>
    <s v="California"/>
    <n v="95661"/>
    <x v="1"/>
    <s v="FUR-FU-10001196"/>
    <x v="0"/>
    <s v="Furnishings"/>
    <s v="DAX Cubicle Frames - 8x10"/>
    <n v="17.309999999999999"/>
    <n v="3"/>
    <n v="0"/>
    <n v="5.1929999999999996"/>
  </r>
  <r>
    <x v="3763"/>
    <d v="2015-09-25T00:00:00"/>
    <d v="2015-09-29T00:00:00"/>
    <s v="Standard Class"/>
    <s v="DK-12895"/>
    <s v="Dana Kaydos"/>
    <x v="0"/>
    <s v="United States"/>
    <s v="Rockford"/>
    <s v="Illinois"/>
    <n v="61107"/>
    <x v="2"/>
    <s v="OFF-AR-10004602"/>
    <x v="1"/>
    <s v="Art"/>
    <s v="Boston KS Multi-Size Manual Pencil Sharpener"/>
    <n v="128.744"/>
    <n v="7"/>
    <n v="0.2"/>
    <n v="12.8744"/>
  </r>
  <r>
    <x v="3764"/>
    <d v="2016-09-05T00:00:00"/>
    <d v="2016-09-09T00:00:00"/>
    <s v="Standard Class"/>
    <s v="DB-13210"/>
    <s v="Dean Braden"/>
    <x v="0"/>
    <s v="United States"/>
    <s v="Philadelphia"/>
    <s v="Pennsylvania"/>
    <n v="19134"/>
    <x v="3"/>
    <s v="FUR-FU-10000260"/>
    <x v="0"/>
    <s v="Furnishings"/>
    <s v="6&quot; Cubicle Wall Clock, Black"/>
    <n v="58.247999999999998"/>
    <n v="9"/>
    <n v="0.2"/>
    <n v="11.6496"/>
  </r>
  <r>
    <x v="3764"/>
    <d v="2016-09-05T00:00:00"/>
    <d v="2016-09-09T00:00:00"/>
    <s v="Standard Class"/>
    <s v="DB-13210"/>
    <s v="Dean Braden"/>
    <x v="0"/>
    <s v="United States"/>
    <s v="Philadelphia"/>
    <s v="Pennsylvania"/>
    <n v="19134"/>
    <x v="3"/>
    <s v="FUR-CH-10001146"/>
    <x v="0"/>
    <s v="Chairs"/>
    <s v="Global Task Chair, Black"/>
    <n v="71.245999999999995"/>
    <n v="2"/>
    <n v="0.3"/>
    <n v="-19.338200000000001"/>
  </r>
  <r>
    <x v="3764"/>
    <d v="2016-09-05T00:00:00"/>
    <d v="2016-09-09T00:00:00"/>
    <s v="Standard Class"/>
    <s v="DB-13210"/>
    <s v="Dean Braden"/>
    <x v="0"/>
    <s v="United States"/>
    <s v="Philadelphia"/>
    <s v="Pennsylvania"/>
    <n v="19134"/>
    <x v="3"/>
    <s v="OFF-AR-10000896"/>
    <x v="1"/>
    <s v="Art"/>
    <s v="Newell 329"/>
    <n v="7.8719999999999999"/>
    <n v="3"/>
    <n v="0.2"/>
    <n v="0.59040000000000004"/>
  </r>
  <r>
    <x v="3764"/>
    <d v="2016-09-05T00:00:00"/>
    <d v="2016-09-09T00:00:00"/>
    <s v="Standard Class"/>
    <s v="DB-13210"/>
    <s v="Dean Braden"/>
    <x v="0"/>
    <s v="United States"/>
    <s v="Philadelphia"/>
    <s v="Pennsylvania"/>
    <n v="19134"/>
    <x v="3"/>
    <s v="FUR-CH-10000309"/>
    <x v="0"/>
    <s v="Chairs"/>
    <s v="Global Comet Stacking Arm Chair"/>
    <n v="887.27099999999996"/>
    <n v="3"/>
    <n v="0.3"/>
    <n v="-63.3765"/>
  </r>
  <r>
    <x v="3765"/>
    <d v="2017-04-20T00:00:00"/>
    <d v="2017-04-24T00:00:00"/>
    <s v="Standard Class"/>
    <s v="CV-12295"/>
    <s v="Christina VanderZanden"/>
    <x v="0"/>
    <s v="United States"/>
    <s v="Detroit"/>
    <s v="Michigan"/>
    <n v="48234"/>
    <x v="2"/>
    <s v="OFF-BI-10001989"/>
    <x v="1"/>
    <s v="Binders"/>
    <s v="Premium Transparent Presentation Covers by GBC"/>
    <n v="146.86000000000001"/>
    <n v="7"/>
    <n v="0"/>
    <n v="70.492800000000003"/>
  </r>
  <r>
    <x v="3765"/>
    <d v="2017-04-20T00:00:00"/>
    <d v="2017-04-24T00:00:00"/>
    <s v="Standard Class"/>
    <s v="CV-12295"/>
    <s v="Christina VanderZanden"/>
    <x v="0"/>
    <s v="United States"/>
    <s v="Detroit"/>
    <s v="Michigan"/>
    <n v="48234"/>
    <x v="2"/>
    <s v="OFF-BI-10001036"/>
    <x v="1"/>
    <s v="Binders"/>
    <s v="Cardinal EasyOpen D-Ring Binders"/>
    <n v="36.56"/>
    <n v="4"/>
    <n v="0"/>
    <n v="18.28"/>
  </r>
  <r>
    <x v="3766"/>
    <d v="2015-06-15T00:00:00"/>
    <d v="2015-06-19T00:00:00"/>
    <s v="Standard Class"/>
    <s v="GK-14620"/>
    <s v="Grace Kelly"/>
    <x v="1"/>
    <s v="United States"/>
    <s v="Los Angeles"/>
    <s v="California"/>
    <n v="90004"/>
    <x v="1"/>
    <s v="TEC-PH-10002103"/>
    <x v="2"/>
    <s v="Phones"/>
    <s v="Jabra SPEAK 410"/>
    <n v="225.57599999999999"/>
    <n v="3"/>
    <n v="0.2"/>
    <n v="22.557600000000001"/>
  </r>
  <r>
    <x v="3767"/>
    <d v="2014-09-17T00:00:00"/>
    <d v="2014-09-22T00:00:00"/>
    <s v="Standard Class"/>
    <s v="JA-15970"/>
    <s v="Joseph Airdo"/>
    <x v="0"/>
    <s v="United States"/>
    <s v="Springfield"/>
    <s v="Oregon"/>
    <n v="97477"/>
    <x v="1"/>
    <s v="OFF-AR-10001473"/>
    <x v="1"/>
    <s v="Art"/>
    <s v="Newell 313"/>
    <n v="5.2480000000000002"/>
    <n v="2"/>
    <n v="0.2"/>
    <n v="0.4592"/>
  </r>
  <r>
    <x v="3767"/>
    <d v="2014-09-17T00:00:00"/>
    <d v="2014-09-22T00:00:00"/>
    <s v="Standard Class"/>
    <s v="JA-15970"/>
    <s v="Joseph Airdo"/>
    <x v="0"/>
    <s v="United States"/>
    <s v="Springfield"/>
    <s v="Oregon"/>
    <n v="97477"/>
    <x v="1"/>
    <s v="OFF-AR-10000411"/>
    <x v="1"/>
    <s v="Art"/>
    <s v="Boston 16701 Slimline Battery Pencil Sharpener"/>
    <n v="38.256"/>
    <n v="3"/>
    <n v="0.2"/>
    <n v="4.782"/>
  </r>
  <r>
    <x v="3767"/>
    <d v="2014-09-17T00:00:00"/>
    <d v="2014-09-22T00:00:00"/>
    <s v="Standard Class"/>
    <s v="JA-15970"/>
    <s v="Joseph Airdo"/>
    <x v="0"/>
    <s v="United States"/>
    <s v="Springfield"/>
    <s v="Oregon"/>
    <n v="97477"/>
    <x v="1"/>
    <s v="OFF-PA-10000246"/>
    <x v="1"/>
    <s v="Paper"/>
    <s v="Riverleaf Stik-Withit Designer Note Cubes"/>
    <n v="40.24"/>
    <n v="5"/>
    <n v="0.2"/>
    <n v="13.077999999999999"/>
  </r>
  <r>
    <x v="3767"/>
    <d v="2014-09-17T00:00:00"/>
    <d v="2014-09-22T00:00:00"/>
    <s v="Standard Class"/>
    <s v="JA-15970"/>
    <s v="Joseph Airdo"/>
    <x v="0"/>
    <s v="United States"/>
    <s v="Springfield"/>
    <s v="Oregon"/>
    <n v="97477"/>
    <x v="1"/>
    <s v="TEC-MA-10004086"/>
    <x v="2"/>
    <s v="Machines"/>
    <s v="Plantronics Single Ear Headset"/>
    <n v="29.925000000000001"/>
    <n v="5"/>
    <n v="0.7"/>
    <n v="-21.945"/>
  </r>
  <r>
    <x v="3767"/>
    <d v="2014-09-17T00:00:00"/>
    <d v="2014-09-22T00:00:00"/>
    <s v="Standard Class"/>
    <s v="JA-15970"/>
    <s v="Joseph Airdo"/>
    <x v="0"/>
    <s v="United States"/>
    <s v="Springfield"/>
    <s v="Oregon"/>
    <n v="97477"/>
    <x v="1"/>
    <s v="OFF-PA-10003039"/>
    <x v="1"/>
    <s v="Paper"/>
    <s v="Xerox 1960"/>
    <n v="148.70400000000001"/>
    <n v="6"/>
    <n v="0.2"/>
    <n v="46.47"/>
  </r>
  <r>
    <x v="3767"/>
    <d v="2014-09-17T00:00:00"/>
    <d v="2014-09-22T00:00:00"/>
    <s v="Standard Class"/>
    <s v="JA-15970"/>
    <s v="Joseph Airdo"/>
    <x v="0"/>
    <s v="United States"/>
    <s v="Springfield"/>
    <s v="Oregon"/>
    <n v="97477"/>
    <x v="1"/>
    <s v="TEC-AC-10004633"/>
    <x v="2"/>
    <s v="Accessories"/>
    <s v="Verbatim 25 GB 6x Blu-ray Single Layer Recordable Disc, 3/Pack"/>
    <n v="55.92"/>
    <n v="10"/>
    <n v="0.2"/>
    <n v="16.776"/>
  </r>
  <r>
    <x v="3768"/>
    <d v="2016-07-08T00:00:00"/>
    <d v="2016-07-12T00:00:00"/>
    <s v="Standard Class"/>
    <s v="TH-21115"/>
    <s v="Thea Hudgings"/>
    <x v="1"/>
    <s v="United States"/>
    <s v="Providence"/>
    <s v="Rhode Island"/>
    <n v="2908"/>
    <x v="3"/>
    <s v="OFF-PA-10000289"/>
    <x v="1"/>
    <s v="Paper"/>
    <s v="Xerox 213"/>
    <n v="12.96"/>
    <n v="2"/>
    <n v="0"/>
    <n v="6.2207999999999997"/>
  </r>
  <r>
    <x v="3769"/>
    <d v="2016-05-27T00:00:00"/>
    <d v="2016-05-31T00:00:00"/>
    <s v="Standard Class"/>
    <s v="BS-11665"/>
    <s v="Brian Stugart"/>
    <x v="0"/>
    <s v="United States"/>
    <s v="Chicago"/>
    <s v="Illinois"/>
    <n v="60623"/>
    <x v="2"/>
    <s v="FUR-FU-10003247"/>
    <x v="0"/>
    <s v="Furnishings"/>
    <s v="36X48 HARDFLOOR CHAIRMAT"/>
    <n v="25.175999999999998"/>
    <n v="3"/>
    <n v="0.6"/>
    <n v="-33.358199999999997"/>
  </r>
  <r>
    <x v="3769"/>
    <d v="2016-05-27T00:00:00"/>
    <d v="2016-05-31T00:00:00"/>
    <s v="Standard Class"/>
    <s v="BS-11665"/>
    <s v="Brian Stugart"/>
    <x v="0"/>
    <s v="United States"/>
    <s v="Chicago"/>
    <s v="Illinois"/>
    <n v="60623"/>
    <x v="2"/>
    <s v="FUR-FU-10002191"/>
    <x v="0"/>
    <s v="Furnishings"/>
    <s v="G.E. Halogen Desk Lamp Bulbs"/>
    <n v="5.5839999999999996"/>
    <n v="2"/>
    <n v="0.6"/>
    <n v="-1.6752"/>
  </r>
  <r>
    <x v="3769"/>
    <d v="2016-05-27T00:00:00"/>
    <d v="2016-05-31T00:00:00"/>
    <s v="Standard Class"/>
    <s v="BS-11665"/>
    <s v="Brian Stugart"/>
    <x v="0"/>
    <s v="United States"/>
    <s v="Chicago"/>
    <s v="Illinois"/>
    <n v="60623"/>
    <x v="2"/>
    <s v="OFF-ST-10001496"/>
    <x v="1"/>
    <s v="Storage"/>
    <s v="Standard Rollaway File with Lock"/>
    <n v="1297.3679999999999"/>
    <n v="9"/>
    <n v="0.2"/>
    <n v="97.302599999999998"/>
  </r>
  <r>
    <x v="3770"/>
    <d v="2017-12-24T00:00:00"/>
    <d v="2017-12-27T00:00:00"/>
    <s v="First Class"/>
    <s v="NS-18505"/>
    <s v="Neola Schneider"/>
    <x v="0"/>
    <s v="United States"/>
    <s v="Dallas"/>
    <s v="Texas"/>
    <n v="75220"/>
    <x v="2"/>
    <s v="OFF-ST-10000585"/>
    <x v="1"/>
    <s v="Storage"/>
    <s v="Economy Rollaway Files"/>
    <n v="264.32"/>
    <n v="2"/>
    <n v="0.2"/>
    <n v="19.824000000000002"/>
  </r>
  <r>
    <x v="3771"/>
    <d v="2017-05-03T00:00:00"/>
    <d v="2017-05-07T00:00:00"/>
    <s v="Standard Class"/>
    <s v="MK-18160"/>
    <s v="Mike Kennedy"/>
    <x v="0"/>
    <s v="United States"/>
    <s v="San Francisco"/>
    <s v="California"/>
    <n v="94122"/>
    <x v="1"/>
    <s v="OFF-PA-10001166"/>
    <x v="1"/>
    <s v="Paper"/>
    <s v="Xerox 2"/>
    <n v="25.92"/>
    <n v="4"/>
    <n v="0"/>
    <n v="12.441599999999999"/>
  </r>
  <r>
    <x v="3771"/>
    <d v="2017-05-03T00:00:00"/>
    <d v="2017-05-07T00:00:00"/>
    <s v="Standard Class"/>
    <s v="MK-18160"/>
    <s v="Mike Kennedy"/>
    <x v="0"/>
    <s v="United States"/>
    <s v="San Francisco"/>
    <s v="California"/>
    <n v="94122"/>
    <x v="1"/>
    <s v="OFF-AR-10003651"/>
    <x v="1"/>
    <s v="Art"/>
    <s v="Newell 350"/>
    <n v="22.96"/>
    <n v="7"/>
    <n v="0"/>
    <n v="6.6584000000000003"/>
  </r>
  <r>
    <x v="3772"/>
    <d v="2014-02-22T00:00:00"/>
    <d v="2014-02-24T00:00:00"/>
    <s v="First Class"/>
    <s v="SA-20830"/>
    <s v="Sue Ann Reed"/>
    <x v="0"/>
    <s v="United States"/>
    <s v="Moreno Valley"/>
    <s v="California"/>
    <n v="92553"/>
    <x v="1"/>
    <s v="OFF-PA-10001800"/>
    <x v="1"/>
    <s v="Paper"/>
    <s v="Xerox 220"/>
    <n v="19.440000000000001"/>
    <n v="3"/>
    <n v="0"/>
    <n v="9.3312000000000008"/>
  </r>
  <r>
    <x v="3773"/>
    <d v="2015-02-08T00:00:00"/>
    <d v="2015-02-11T00:00:00"/>
    <s v="First Class"/>
    <s v="BH-11710"/>
    <s v="Brosina Hoffman"/>
    <x v="0"/>
    <s v="United States"/>
    <s v="Garden City"/>
    <s v="Kansas"/>
    <n v="67846"/>
    <x v="2"/>
    <s v="OFF-PA-10000791"/>
    <x v="1"/>
    <s v="Paper"/>
    <s v="Wirebound Message Books, Four 2 3/4 x 5 Forms per Page, 200 Sets per Book"/>
    <n v="9.5399999999999991"/>
    <n v="2"/>
    <n v="0"/>
    <n v="4.2930000000000001"/>
  </r>
  <r>
    <x v="3773"/>
    <d v="2015-02-08T00:00:00"/>
    <d v="2015-02-11T00:00:00"/>
    <s v="First Class"/>
    <s v="BH-11710"/>
    <s v="Brosina Hoffman"/>
    <x v="0"/>
    <s v="United States"/>
    <s v="Garden City"/>
    <s v="Kansas"/>
    <n v="67846"/>
    <x v="2"/>
    <s v="OFF-FA-10000134"/>
    <x v="1"/>
    <s v="Fasteners"/>
    <s v="Advantus Push Pins, Aluminum Head"/>
    <n v="5.81"/>
    <n v="1"/>
    <n v="0"/>
    <n v="1.8010999999999999"/>
  </r>
  <r>
    <x v="3773"/>
    <d v="2015-02-08T00:00:00"/>
    <d v="2015-02-11T00:00:00"/>
    <s v="First Class"/>
    <s v="BH-11710"/>
    <s v="Brosina Hoffman"/>
    <x v="0"/>
    <s v="United States"/>
    <s v="Garden City"/>
    <s v="Kansas"/>
    <n v="67846"/>
    <x v="2"/>
    <s v="OFF-AR-10001149"/>
    <x v="1"/>
    <s v="Art"/>
    <s v="Sanford Colorific Colored Pencils, 12/Box"/>
    <n v="5.76"/>
    <n v="2"/>
    <n v="0"/>
    <n v="1.728"/>
  </r>
  <r>
    <x v="3774"/>
    <d v="2015-08-24T00:00:00"/>
    <d v="2015-08-28T00:00:00"/>
    <s v="Second Class"/>
    <s v="SC-20380"/>
    <s v="Shahid Collister"/>
    <x v="0"/>
    <s v="United States"/>
    <s v="New York City"/>
    <s v="New York"/>
    <n v="10035"/>
    <x v="3"/>
    <s v="FUR-FU-10000010"/>
    <x v="0"/>
    <s v="Furnishings"/>
    <s v="DAX Value U-Channel Document Frames, Easel Back"/>
    <n v="14.91"/>
    <n v="3"/>
    <n v="0"/>
    <n v="4.6220999999999997"/>
  </r>
  <r>
    <x v="3775"/>
    <d v="2014-11-30T00:00:00"/>
    <d v="2014-12-04T00:00:00"/>
    <s v="Standard Class"/>
    <s v="RF-19345"/>
    <s v="Randy Ferguson"/>
    <x v="1"/>
    <s v="United States"/>
    <s v="Orlando"/>
    <s v="Florida"/>
    <n v="32839"/>
    <x v="0"/>
    <s v="OFF-BI-10000201"/>
    <x v="1"/>
    <s v="Binders"/>
    <s v="Avery Triangle Shaped Sheet Lifters, Black, 2/Pack"/>
    <n v="6.6420000000000003"/>
    <n v="9"/>
    <n v="0.7"/>
    <n v="-4.4279999999999999"/>
  </r>
  <r>
    <x v="3776"/>
    <d v="2016-12-10T00:00:00"/>
    <d v="2016-12-16T00:00:00"/>
    <s v="Standard Class"/>
    <s v="CM-12235"/>
    <s v="Chris McAfee"/>
    <x v="0"/>
    <s v="United States"/>
    <s v="Watertown"/>
    <s v="New York"/>
    <n v="13601"/>
    <x v="3"/>
    <s v="OFF-PA-10001776"/>
    <x v="1"/>
    <s v="Paper"/>
    <s v="Wirebound Message Books, Four 2 3/4&quot; x 5&quot; Forms per Page, 600 Sets per Book"/>
    <n v="18.54"/>
    <n v="2"/>
    <n v="0"/>
    <n v="8.7138000000000009"/>
  </r>
  <r>
    <x v="3776"/>
    <d v="2016-12-10T00:00:00"/>
    <d v="2016-12-16T00:00:00"/>
    <s v="Standard Class"/>
    <s v="CM-12235"/>
    <s v="Chris McAfee"/>
    <x v="0"/>
    <s v="United States"/>
    <s v="Watertown"/>
    <s v="New York"/>
    <n v="13601"/>
    <x v="3"/>
    <s v="OFF-BI-10003656"/>
    <x v="1"/>
    <s v="Binders"/>
    <s v="Fellowes PB200 Plastic Comb Binding Machine"/>
    <n v="679.96"/>
    <n v="5"/>
    <n v="0.2"/>
    <n v="220.98699999999999"/>
  </r>
  <r>
    <x v="3777"/>
    <d v="2017-10-27T00:00:00"/>
    <d v="2017-10-29T00:00:00"/>
    <s v="First Class"/>
    <s v="JM-15655"/>
    <s v="Jim Mitchum"/>
    <x v="1"/>
    <s v="United States"/>
    <s v="Los Angeles"/>
    <s v="California"/>
    <n v="90032"/>
    <x v="1"/>
    <s v="FUR-TA-10001539"/>
    <x v="0"/>
    <s v="Tables"/>
    <s v="Chromcraft Rectangular Conference Tables"/>
    <n v="189.57599999999999"/>
    <n v="1"/>
    <n v="0.2"/>
    <n v="9.4787999999999997"/>
  </r>
  <r>
    <x v="3777"/>
    <d v="2017-10-27T00:00:00"/>
    <d v="2017-10-29T00:00:00"/>
    <s v="First Class"/>
    <s v="JM-15655"/>
    <s v="Jim Mitchum"/>
    <x v="1"/>
    <s v="United States"/>
    <s v="Los Angeles"/>
    <s v="California"/>
    <n v="90032"/>
    <x v="1"/>
    <s v="TEC-PH-10004100"/>
    <x v="2"/>
    <s v="Phones"/>
    <s v="Griffin GC17055 Auxiliary Audio Cable"/>
    <n v="71.959999999999994"/>
    <n v="5"/>
    <n v="0.2"/>
    <n v="7.1959999999999997"/>
  </r>
  <r>
    <x v="3778"/>
    <d v="2014-11-25T00:00:00"/>
    <d v="2014-11-29T00:00:00"/>
    <s v="Standard Class"/>
    <s v="RB-19435"/>
    <s v="Richard Bierner"/>
    <x v="0"/>
    <s v="United States"/>
    <s v="Los Angeles"/>
    <s v="California"/>
    <n v="90004"/>
    <x v="1"/>
    <s v="TEC-PH-10001580"/>
    <x v="2"/>
    <s v="Phones"/>
    <s v="Logitech Mobile Speakerphone P710e - speaker phone"/>
    <n v="539.91999999999996"/>
    <n v="5"/>
    <n v="0.2"/>
    <n v="47.243000000000002"/>
  </r>
  <r>
    <x v="3778"/>
    <d v="2014-11-25T00:00:00"/>
    <d v="2014-11-29T00:00:00"/>
    <s v="Standard Class"/>
    <s v="RB-19435"/>
    <s v="Richard Bierner"/>
    <x v="0"/>
    <s v="United States"/>
    <s v="Los Angeles"/>
    <s v="California"/>
    <n v="90004"/>
    <x v="1"/>
    <s v="FUR-CH-10002335"/>
    <x v="0"/>
    <s v="Chairs"/>
    <s v="Hon GuestStacker Chair"/>
    <n v="725.34400000000005"/>
    <n v="4"/>
    <n v="0.2"/>
    <n v="54.400799999999997"/>
  </r>
  <r>
    <x v="3778"/>
    <d v="2014-11-25T00:00:00"/>
    <d v="2014-11-29T00:00:00"/>
    <s v="Standard Class"/>
    <s v="RB-19435"/>
    <s v="Richard Bierner"/>
    <x v="0"/>
    <s v="United States"/>
    <s v="Los Angeles"/>
    <s v="California"/>
    <n v="90004"/>
    <x v="1"/>
    <s v="OFF-AR-10004707"/>
    <x v="1"/>
    <s v="Art"/>
    <s v="Staples in misc. colors"/>
    <n v="7.44"/>
    <n v="3"/>
    <n v="0"/>
    <n v="2.6040000000000001"/>
  </r>
  <r>
    <x v="3779"/>
    <d v="2014-07-14T00:00:00"/>
    <d v="2014-07-20T00:00:00"/>
    <s v="Standard Class"/>
    <s v="SS-20515"/>
    <s v="Shirley Schmidt"/>
    <x v="2"/>
    <s v="United States"/>
    <s v="Newark"/>
    <s v="Delaware"/>
    <n v="19711"/>
    <x v="3"/>
    <s v="OFF-AP-10000576"/>
    <x v="1"/>
    <s v="Appliances"/>
    <s v="Belkin 7 Outlet SurgeMaster II"/>
    <n v="39.479999999999997"/>
    <n v="1"/>
    <n v="0"/>
    <n v="11.054399999999999"/>
  </r>
  <r>
    <x v="3780"/>
    <d v="2015-05-23T00:00:00"/>
    <d v="2015-05-27T00:00:00"/>
    <s v="Second Class"/>
    <s v="NM-18445"/>
    <s v="Nathan Mautz"/>
    <x v="2"/>
    <s v="United States"/>
    <s v="Detroit"/>
    <s v="Michigan"/>
    <n v="48234"/>
    <x v="2"/>
    <s v="OFF-AP-10001394"/>
    <x v="1"/>
    <s v="Appliances"/>
    <s v="Harmony Air Purifier"/>
    <n v="850.5"/>
    <n v="5"/>
    <n v="0.1"/>
    <n v="245.7"/>
  </r>
  <r>
    <x v="3780"/>
    <d v="2015-05-23T00:00:00"/>
    <d v="2015-05-27T00:00:00"/>
    <s v="Second Class"/>
    <s v="NM-18445"/>
    <s v="Nathan Mautz"/>
    <x v="2"/>
    <s v="United States"/>
    <s v="Detroit"/>
    <s v="Michigan"/>
    <n v="48234"/>
    <x v="2"/>
    <s v="FUR-FU-10003724"/>
    <x v="0"/>
    <s v="Furnishings"/>
    <s v="Westinghouse Clip-On Gooseneck Lamps"/>
    <n v="75.33"/>
    <n v="9"/>
    <n v="0"/>
    <n v="19.585799999999999"/>
  </r>
  <r>
    <x v="3781"/>
    <d v="2015-11-21T00:00:00"/>
    <d v="2015-11-23T00:00:00"/>
    <s v="Second Class"/>
    <s v="EM-14095"/>
    <s v="Eudokia Martin"/>
    <x v="1"/>
    <s v="United States"/>
    <s v="Phoenix"/>
    <s v="Arizona"/>
    <n v="85023"/>
    <x v="1"/>
    <s v="OFF-AP-10002867"/>
    <x v="1"/>
    <s v="Appliances"/>
    <s v="Fellowes Command Center 5-outlet power strip"/>
    <n v="325.63200000000001"/>
    <n v="6"/>
    <n v="0.2"/>
    <n v="28.492799999999999"/>
  </r>
  <r>
    <x v="3781"/>
    <d v="2015-11-21T00:00:00"/>
    <d v="2015-11-23T00:00:00"/>
    <s v="Second Class"/>
    <s v="EM-14095"/>
    <s v="Eudokia Martin"/>
    <x v="1"/>
    <s v="United States"/>
    <s v="Phoenix"/>
    <s v="Arizona"/>
    <n v="85023"/>
    <x v="1"/>
    <s v="TEC-AC-10002718"/>
    <x v="2"/>
    <s v="Accessories"/>
    <s v="Belkin Standard 104 key USB Keyboard"/>
    <n v="23.344000000000001"/>
    <n v="2"/>
    <n v="0.2"/>
    <n v="-1.4590000000000001"/>
  </r>
  <r>
    <x v="3781"/>
    <d v="2015-11-21T00:00:00"/>
    <d v="2015-11-23T00:00:00"/>
    <s v="Second Class"/>
    <s v="EM-14095"/>
    <s v="Eudokia Martin"/>
    <x v="1"/>
    <s v="United States"/>
    <s v="Phoenix"/>
    <s v="Arizona"/>
    <n v="85023"/>
    <x v="1"/>
    <s v="OFF-LA-10003121"/>
    <x v="1"/>
    <s v="Labels"/>
    <s v="Avery 506"/>
    <n v="16.52"/>
    <n v="5"/>
    <n v="0.2"/>
    <n v="5.3689999999999998"/>
  </r>
  <r>
    <x v="3782"/>
    <d v="2014-03-30T00:00:00"/>
    <d v="2014-04-01T00:00:00"/>
    <s v="First Class"/>
    <s v="MP-17470"/>
    <s v="Mark Packer"/>
    <x v="2"/>
    <s v="United States"/>
    <s v="Brownsville"/>
    <s v="Texas"/>
    <n v="78521"/>
    <x v="2"/>
    <s v="OFF-EN-10002230"/>
    <x v="1"/>
    <s v="Envelopes"/>
    <s v="Airmail Envelopes"/>
    <n v="335.72"/>
    <n v="5"/>
    <n v="0.2"/>
    <n v="113.30549999999999"/>
  </r>
  <r>
    <x v="3782"/>
    <d v="2014-03-30T00:00:00"/>
    <d v="2014-04-01T00:00:00"/>
    <s v="First Class"/>
    <s v="MP-17470"/>
    <s v="Mark Packer"/>
    <x v="2"/>
    <s v="United States"/>
    <s v="Brownsville"/>
    <s v="Texas"/>
    <n v="78521"/>
    <x v="2"/>
    <s v="TEC-PH-10001819"/>
    <x v="2"/>
    <s v="Phones"/>
    <s v="Innergie mMini Combo Duo USB Travel Charging Kit"/>
    <n v="251.94399999999999"/>
    <n v="7"/>
    <n v="0.2"/>
    <n v="88.180400000000006"/>
  </r>
  <r>
    <x v="3782"/>
    <d v="2014-03-30T00:00:00"/>
    <d v="2014-04-01T00:00:00"/>
    <s v="First Class"/>
    <s v="MP-17470"/>
    <s v="Mark Packer"/>
    <x v="2"/>
    <s v="United States"/>
    <s v="Brownsville"/>
    <s v="Texas"/>
    <n v="78521"/>
    <x v="2"/>
    <s v="FUR-CH-10002304"/>
    <x v="0"/>
    <s v="Chairs"/>
    <s v="Global Stack Chair without Arms, Black"/>
    <n v="127.30200000000001"/>
    <n v="7"/>
    <n v="0.3"/>
    <n v="-9.093"/>
  </r>
  <r>
    <x v="3783"/>
    <d v="2017-12-29T00:00:00"/>
    <d v="2018-01-01T00:00:00"/>
    <s v="Second Class"/>
    <s v="KH-16360"/>
    <s v="Katherine Hughes"/>
    <x v="0"/>
    <s v="United States"/>
    <s v="Louisville"/>
    <s v="Kentucky"/>
    <n v="40214"/>
    <x v="0"/>
    <s v="FUR-CH-10002602"/>
    <x v="0"/>
    <s v="Chairs"/>
    <s v="DMI Arturo Collection Mission-style Design Wood Chair"/>
    <n v="1207.8399999999999"/>
    <n v="8"/>
    <n v="0"/>
    <n v="314.03840000000002"/>
  </r>
  <r>
    <x v="3783"/>
    <d v="2017-12-29T00:00:00"/>
    <d v="2018-01-01T00:00:00"/>
    <s v="Second Class"/>
    <s v="KH-16360"/>
    <s v="Katherine Hughes"/>
    <x v="0"/>
    <s v="United States"/>
    <s v="Louisville"/>
    <s v="Kentucky"/>
    <n v="40214"/>
    <x v="0"/>
    <s v="OFF-BI-10002414"/>
    <x v="1"/>
    <s v="Binders"/>
    <s v="GBC ProClick Spines for 32-Hole Punch"/>
    <n v="12.53"/>
    <n v="1"/>
    <n v="0"/>
    <n v="5.8891"/>
  </r>
  <r>
    <x v="3783"/>
    <d v="2017-12-29T00:00:00"/>
    <d v="2018-01-01T00:00:00"/>
    <s v="Second Class"/>
    <s v="KH-16360"/>
    <s v="Katherine Hughes"/>
    <x v="0"/>
    <s v="United States"/>
    <s v="Louisville"/>
    <s v="Kentucky"/>
    <n v="40214"/>
    <x v="0"/>
    <s v="OFF-AR-10003696"/>
    <x v="1"/>
    <s v="Art"/>
    <s v="Panasonic KP-350BK Electric Pencil Sharpener with Auto Stop"/>
    <n v="34.58"/>
    <n v="1"/>
    <n v="0"/>
    <n v="10.0282"/>
  </r>
  <r>
    <x v="3783"/>
    <d v="2017-12-29T00:00:00"/>
    <d v="2018-01-01T00:00:00"/>
    <s v="Second Class"/>
    <s v="KH-16360"/>
    <s v="Katherine Hughes"/>
    <x v="0"/>
    <s v="United States"/>
    <s v="Louisville"/>
    <s v="Kentucky"/>
    <n v="40214"/>
    <x v="0"/>
    <s v="FUR-CH-10004495"/>
    <x v="0"/>
    <s v="Chairs"/>
    <s v="Global Leather and Oak Executive Chair, Black"/>
    <n v="300.98"/>
    <n v="1"/>
    <n v="0"/>
    <n v="87.284199999999998"/>
  </r>
  <r>
    <x v="3783"/>
    <d v="2017-12-29T00:00:00"/>
    <d v="2018-01-01T00:00:00"/>
    <s v="Second Class"/>
    <s v="KH-16360"/>
    <s v="Katherine Hughes"/>
    <x v="0"/>
    <s v="United States"/>
    <s v="Louisville"/>
    <s v="Kentucky"/>
    <n v="40214"/>
    <x v="0"/>
    <s v="FUR-CH-10001270"/>
    <x v="0"/>
    <s v="Chairs"/>
    <s v="Harbour Creations Steel Folding Chair"/>
    <n v="258.75"/>
    <n v="3"/>
    <n v="0"/>
    <n v="77.625"/>
  </r>
  <r>
    <x v="3784"/>
    <d v="2017-03-02T00:00:00"/>
    <d v="2017-03-08T00:00:00"/>
    <s v="Standard Class"/>
    <s v="DB-13555"/>
    <s v="Dorothy Badders"/>
    <x v="1"/>
    <s v="United States"/>
    <s v="Newark"/>
    <s v="Delaware"/>
    <n v="19711"/>
    <x v="3"/>
    <s v="OFF-AR-10001615"/>
    <x v="1"/>
    <s v="Art"/>
    <s v="Newell 34"/>
    <n v="59.52"/>
    <n v="3"/>
    <n v="0"/>
    <n v="15.475199999999999"/>
  </r>
  <r>
    <x v="3784"/>
    <d v="2017-03-02T00:00:00"/>
    <d v="2017-03-08T00:00:00"/>
    <s v="Standard Class"/>
    <s v="DB-13555"/>
    <s v="Dorothy Badders"/>
    <x v="1"/>
    <s v="United States"/>
    <s v="Newark"/>
    <s v="Delaware"/>
    <n v="19711"/>
    <x v="3"/>
    <s v="OFF-EN-10003286"/>
    <x v="1"/>
    <s v="Envelopes"/>
    <s v="Staple envelope"/>
    <n v="57.96"/>
    <n v="7"/>
    <n v="0"/>
    <n v="27.241199999999999"/>
  </r>
  <r>
    <x v="3784"/>
    <d v="2017-03-02T00:00:00"/>
    <d v="2017-03-08T00:00:00"/>
    <s v="Standard Class"/>
    <s v="DB-13555"/>
    <s v="Dorothy Badders"/>
    <x v="1"/>
    <s v="United States"/>
    <s v="Newark"/>
    <s v="Delaware"/>
    <n v="19711"/>
    <x v="3"/>
    <s v="FUR-BO-10003660"/>
    <x v="0"/>
    <s v="Bookcases"/>
    <s v="Bush Cubix Collection Bookcases, Fully Assembled"/>
    <n v="441.96"/>
    <n v="2"/>
    <n v="0"/>
    <n v="101.6508"/>
  </r>
  <r>
    <x v="3784"/>
    <d v="2017-03-02T00:00:00"/>
    <d v="2017-03-08T00:00:00"/>
    <s v="Standard Class"/>
    <s v="DB-13555"/>
    <s v="Dorothy Badders"/>
    <x v="1"/>
    <s v="United States"/>
    <s v="Newark"/>
    <s v="Delaware"/>
    <n v="19711"/>
    <x v="3"/>
    <s v="OFF-PA-10002764"/>
    <x v="1"/>
    <s v="Paper"/>
    <s v="Easy-staple paper"/>
    <n v="68.040000000000006"/>
    <n v="6"/>
    <n v="0"/>
    <n v="33.339599999999997"/>
  </r>
  <r>
    <x v="3785"/>
    <d v="2016-10-06T00:00:00"/>
    <d v="2016-10-07T00:00:00"/>
    <s v="First Class"/>
    <s v="LB-16795"/>
    <s v="Laurel Beltran"/>
    <x v="2"/>
    <s v="United States"/>
    <s v="Pueblo"/>
    <s v="Colorado"/>
    <n v="81001"/>
    <x v="1"/>
    <s v="TEC-MA-10001695"/>
    <x v="2"/>
    <s v="Machines"/>
    <s v="Zebra GK420t Direct Thermal/Thermal Transfer Printer"/>
    <n v="703.71"/>
    <n v="6"/>
    <n v="0.7"/>
    <n v="-938.28"/>
  </r>
  <r>
    <x v="3785"/>
    <d v="2016-10-06T00:00:00"/>
    <d v="2016-10-07T00:00:00"/>
    <s v="First Class"/>
    <s v="LB-16795"/>
    <s v="Laurel Beltran"/>
    <x v="2"/>
    <s v="United States"/>
    <s v="Pueblo"/>
    <s v="Colorado"/>
    <n v="81001"/>
    <x v="1"/>
    <s v="OFF-BI-10002824"/>
    <x v="1"/>
    <s v="Binders"/>
    <s v="Recycled Easel Ring Binders"/>
    <n v="17.904"/>
    <n v="4"/>
    <n v="0.7"/>
    <n v="-14.92"/>
  </r>
  <r>
    <x v="3785"/>
    <d v="2016-10-06T00:00:00"/>
    <d v="2016-10-07T00:00:00"/>
    <s v="First Class"/>
    <s v="LB-16795"/>
    <s v="Laurel Beltran"/>
    <x v="2"/>
    <s v="United States"/>
    <s v="Pueblo"/>
    <s v="Colorado"/>
    <n v="81001"/>
    <x v="1"/>
    <s v="OFF-BI-10002571"/>
    <x v="1"/>
    <s v="Binders"/>
    <s v="Avery Framed View Binder, EZD Ring (Locking), Navy, 1 1/2&quot;"/>
    <n v="11.976000000000001"/>
    <n v="4"/>
    <n v="0.7"/>
    <n v="-9.1815999999999995"/>
  </r>
  <r>
    <x v="3785"/>
    <d v="2016-10-06T00:00:00"/>
    <d v="2016-10-07T00:00:00"/>
    <s v="First Class"/>
    <s v="LB-16795"/>
    <s v="Laurel Beltran"/>
    <x v="2"/>
    <s v="United States"/>
    <s v="Pueblo"/>
    <s v="Colorado"/>
    <n v="81001"/>
    <x v="1"/>
    <s v="TEC-AC-10001553"/>
    <x v="2"/>
    <s v="Accessories"/>
    <s v="Memorex 25GB 6X Branded Blu-Ray Recordable Disc, 15/Pack"/>
    <n v="67.959999999999994"/>
    <n v="5"/>
    <n v="0.2"/>
    <n v="0.84950000000000003"/>
  </r>
  <r>
    <x v="3786"/>
    <d v="2015-04-05T00:00:00"/>
    <d v="2015-04-11T00:00:00"/>
    <s v="Standard Class"/>
    <s v="CA-11965"/>
    <s v="Carol Adams"/>
    <x v="1"/>
    <s v="United States"/>
    <s v="Los Angeles"/>
    <s v="California"/>
    <n v="90036"/>
    <x v="1"/>
    <s v="FUR-CH-10003973"/>
    <x v="0"/>
    <s v="Chairs"/>
    <s v="GuestStacker Chair with Chrome Finish Legs"/>
    <n v="892.22400000000005"/>
    <n v="3"/>
    <n v="0.2"/>
    <n v="89.222399999999993"/>
  </r>
  <r>
    <x v="3787"/>
    <d v="2014-09-09T00:00:00"/>
    <d v="2014-09-13T00:00:00"/>
    <s v="Standard Class"/>
    <s v="DL-12925"/>
    <s v="Daniel Lacy"/>
    <x v="0"/>
    <s v="United States"/>
    <s v="Greenville"/>
    <s v="North Carolina"/>
    <n v="27834"/>
    <x v="0"/>
    <s v="TEC-MA-10002073"/>
    <x v="2"/>
    <s v="Machines"/>
    <s v="3D Systems Cube Printer, 2nd Generation, White"/>
    <n v="1299.99"/>
    <n v="2"/>
    <n v="0.5"/>
    <n v="-571.99559999999997"/>
  </r>
  <r>
    <x v="3788"/>
    <d v="2016-03-15T00:00:00"/>
    <d v="2016-03-16T00:00:00"/>
    <s v="First Class"/>
    <s v="FC-14335"/>
    <s v="Fred Chung"/>
    <x v="1"/>
    <s v="United States"/>
    <s v="San Francisco"/>
    <s v="California"/>
    <n v="94110"/>
    <x v="1"/>
    <s v="OFF-BI-10003529"/>
    <x v="1"/>
    <s v="Binders"/>
    <s v="Avery Round Ring Poly Binders"/>
    <n v="4.5439999999999996"/>
    <n v="2"/>
    <n v="0.2"/>
    <n v="1.6472"/>
  </r>
  <r>
    <x v="3788"/>
    <d v="2016-03-15T00:00:00"/>
    <d v="2016-03-16T00:00:00"/>
    <s v="First Class"/>
    <s v="FC-14335"/>
    <s v="Fred Chung"/>
    <x v="1"/>
    <s v="United States"/>
    <s v="San Francisco"/>
    <s v="California"/>
    <n v="94110"/>
    <x v="1"/>
    <s v="FUR-CH-10000309"/>
    <x v="0"/>
    <s v="Chairs"/>
    <s v="Global Comet Stacking Arm Chair"/>
    <n v="1352.0319999999999"/>
    <n v="4"/>
    <n v="0.2"/>
    <n v="84.501999999999995"/>
  </r>
  <r>
    <x v="3789"/>
    <d v="2015-12-27T00:00:00"/>
    <d v="2015-12-31T00:00:00"/>
    <s v="Standard Class"/>
    <s v="DB-13120"/>
    <s v="David Bremer"/>
    <x v="1"/>
    <s v="United States"/>
    <s v="Marion"/>
    <s v="Ohio"/>
    <n v="43302"/>
    <x v="3"/>
    <s v="FUR-TA-10004154"/>
    <x v="0"/>
    <s v="Tables"/>
    <s v="Riverside Furniture Oval Coffee Table, Oval End Table, End Table with Drawer"/>
    <n v="1548.99"/>
    <n v="9"/>
    <n v="0.4"/>
    <n v="-464.697"/>
  </r>
  <r>
    <x v="3789"/>
    <d v="2015-12-27T00:00:00"/>
    <d v="2015-12-31T00:00:00"/>
    <s v="Standard Class"/>
    <s v="DB-13120"/>
    <s v="David Bremer"/>
    <x v="1"/>
    <s v="United States"/>
    <s v="Marion"/>
    <s v="Ohio"/>
    <n v="43302"/>
    <x v="3"/>
    <s v="OFF-EN-10003286"/>
    <x v="1"/>
    <s v="Envelopes"/>
    <s v="Staple envelope"/>
    <n v="19.872"/>
    <n v="3"/>
    <n v="0.2"/>
    <n v="6.7068000000000003"/>
  </r>
  <r>
    <x v="3790"/>
    <d v="2017-08-07T00:00:00"/>
    <d v="2017-08-08T00:00:00"/>
    <s v="First Class"/>
    <s v="CK-12205"/>
    <s v="Chloris Kastensmidt"/>
    <x v="0"/>
    <s v="United States"/>
    <s v="Dallas"/>
    <s v="Texas"/>
    <n v="75081"/>
    <x v="2"/>
    <s v="TEC-AC-10001552"/>
    <x v="2"/>
    <s v="Accessories"/>
    <s v="Logitech K350 2.4Ghz Wireless Keyboard"/>
    <n v="119.44799999999999"/>
    <n v="3"/>
    <n v="0.2"/>
    <n v="-13.437900000000001"/>
  </r>
  <r>
    <x v="3790"/>
    <d v="2017-08-07T00:00:00"/>
    <d v="2017-08-08T00:00:00"/>
    <s v="First Class"/>
    <s v="CK-12205"/>
    <s v="Chloris Kastensmidt"/>
    <x v="0"/>
    <s v="United States"/>
    <s v="Dallas"/>
    <s v="Texas"/>
    <n v="75081"/>
    <x v="2"/>
    <s v="OFF-ST-10002790"/>
    <x v="1"/>
    <s v="Storage"/>
    <s v="Safco Industrial Shelving"/>
    <n v="118.16"/>
    <n v="2"/>
    <n v="0.2"/>
    <n v="-25.109000000000002"/>
  </r>
  <r>
    <x v="3791"/>
    <d v="2015-03-22T00:00:00"/>
    <d v="2015-03-27T00:00:00"/>
    <s v="Standard Class"/>
    <s v="FW-14395"/>
    <s v="Fred Wasserman"/>
    <x v="1"/>
    <s v="United States"/>
    <s v="Huntsville"/>
    <s v="Alabama"/>
    <n v="35810"/>
    <x v="0"/>
    <s v="OFF-AR-10003217"/>
    <x v="1"/>
    <s v="Art"/>
    <s v="Newell 316"/>
    <n v="19.559999999999999"/>
    <n v="4"/>
    <n v="0"/>
    <n v="5.4767999999999999"/>
  </r>
  <r>
    <x v="3792"/>
    <d v="2015-11-30T00:00:00"/>
    <d v="2015-12-02T00:00:00"/>
    <s v="Second Class"/>
    <s v="JM-15865"/>
    <s v="John Murray"/>
    <x v="0"/>
    <s v="United States"/>
    <s v="Las Vegas"/>
    <s v="Nevada"/>
    <n v="89115"/>
    <x v="1"/>
    <s v="FUR-FU-10002813"/>
    <x v="0"/>
    <s v="Furnishings"/>
    <s v="DAX Contemporary Wood Frame with Silver Metal Mat, Desktop, 11 x 14 Size"/>
    <n v="80.959999999999994"/>
    <n v="4"/>
    <n v="0"/>
    <n v="29.145600000000002"/>
  </r>
  <r>
    <x v="3792"/>
    <d v="2015-11-30T00:00:00"/>
    <d v="2015-12-02T00:00:00"/>
    <s v="Second Class"/>
    <s v="JM-15865"/>
    <s v="John Murray"/>
    <x v="0"/>
    <s v="United States"/>
    <s v="Las Vegas"/>
    <s v="Nevada"/>
    <n v="89115"/>
    <x v="1"/>
    <s v="OFF-PA-10003848"/>
    <x v="1"/>
    <s v="Paper"/>
    <s v="Xerox 1997"/>
    <n v="25.92"/>
    <n v="4"/>
    <n v="0"/>
    <n v="12.441599999999999"/>
  </r>
  <r>
    <x v="3793"/>
    <d v="2014-04-15T00:00:00"/>
    <d v="2014-04-15T00:00:00"/>
    <s v="Same Day"/>
    <s v="PS-18970"/>
    <s v="Paul Stevenson"/>
    <x v="2"/>
    <s v="United States"/>
    <s v="Los Angeles"/>
    <s v="California"/>
    <n v="90049"/>
    <x v="1"/>
    <s v="OFF-AP-10000240"/>
    <x v="1"/>
    <s v="Appliances"/>
    <s v="Belkin F9G930V10-GRY 9 Outlet Surge"/>
    <n v="106.96"/>
    <n v="2"/>
    <n v="0"/>
    <n v="31.0184"/>
  </r>
  <r>
    <x v="3793"/>
    <d v="2014-04-15T00:00:00"/>
    <d v="2014-04-15T00:00:00"/>
    <s v="Same Day"/>
    <s v="PS-18970"/>
    <s v="Paul Stevenson"/>
    <x v="2"/>
    <s v="United States"/>
    <s v="Los Angeles"/>
    <s v="California"/>
    <n v="90049"/>
    <x v="1"/>
    <s v="FUR-FU-10004091"/>
    <x v="0"/>
    <s v="Furnishings"/>
    <s v="Howard Miller 13&quot; Diameter Goldtone Round Wall Clock"/>
    <n v="187.76"/>
    <n v="4"/>
    <n v="0"/>
    <n v="76.9816"/>
  </r>
  <r>
    <x v="3794"/>
    <d v="2017-07-30T00:00:00"/>
    <d v="2017-08-02T00:00:00"/>
    <s v="First Class"/>
    <s v="TC-21475"/>
    <s v="Tony Chapman"/>
    <x v="2"/>
    <s v="United States"/>
    <s v="Lakewood"/>
    <s v="Ohio"/>
    <n v="44107"/>
    <x v="3"/>
    <s v="OFF-BI-10001071"/>
    <x v="1"/>
    <s v="Binders"/>
    <s v="GBC ProClick Punch Binding System"/>
    <n v="76.775999999999996"/>
    <n v="4"/>
    <n v="0.7"/>
    <n v="-53.743200000000002"/>
  </r>
  <r>
    <x v="3795"/>
    <d v="2017-06-01T00:00:00"/>
    <d v="2017-06-05T00:00:00"/>
    <s v="Standard Class"/>
    <s v="CV-12805"/>
    <s v="Cynthia Voltz"/>
    <x v="1"/>
    <s v="United States"/>
    <s v="Fremont"/>
    <s v="Nebraska"/>
    <n v="68025"/>
    <x v="2"/>
    <s v="OFF-BI-10003676"/>
    <x v="1"/>
    <s v="Binders"/>
    <s v="GBC Standard Recycled Report Covers, Clear Plastic Sheets"/>
    <n v="53.9"/>
    <n v="5"/>
    <n v="0"/>
    <n v="25.872"/>
  </r>
  <r>
    <x v="3796"/>
    <d v="2014-01-07T00:00:00"/>
    <d v="2014-01-12T00:00:00"/>
    <s v="Standard Class"/>
    <s v="VS-21820"/>
    <s v="Vivek Sundaresam"/>
    <x v="0"/>
    <s v="United States"/>
    <s v="Huntsville"/>
    <s v="Texas"/>
    <n v="77340"/>
    <x v="2"/>
    <s v="FUR-FU-10004864"/>
    <x v="0"/>
    <s v="Furnishings"/>
    <s v="Howard Miller 14-1/2&quot; Diameter Chrome Round Wall Clock"/>
    <n v="76.727999999999994"/>
    <n v="3"/>
    <n v="0.6"/>
    <n v="-53.709600000000002"/>
  </r>
  <r>
    <x v="3796"/>
    <d v="2014-01-07T00:00:00"/>
    <d v="2014-01-12T00:00:00"/>
    <s v="Standard Class"/>
    <s v="VS-21820"/>
    <s v="Vivek Sundaresam"/>
    <x v="0"/>
    <s v="United States"/>
    <s v="Huntsville"/>
    <s v="Texas"/>
    <n v="77340"/>
    <x v="2"/>
    <s v="OFF-BI-10003708"/>
    <x v="1"/>
    <s v="Binders"/>
    <s v="Acco Four Pocket Poly Ring Binder with Label Holder, Smoke, 1&quot;"/>
    <n v="10.43"/>
    <n v="7"/>
    <n v="0.8"/>
    <n v="-18.252500000000001"/>
  </r>
  <r>
    <x v="3797"/>
    <d v="2017-09-29T00:00:00"/>
    <d v="2017-10-01T00:00:00"/>
    <s v="First Class"/>
    <s v="SC-20575"/>
    <s v="Sonia Cooley"/>
    <x v="0"/>
    <s v="United States"/>
    <s v="Los Angeles"/>
    <s v="California"/>
    <n v="90036"/>
    <x v="1"/>
    <s v="OFF-AR-10002067"/>
    <x v="1"/>
    <s v="Art"/>
    <s v="Newell 334"/>
    <n v="99.2"/>
    <n v="5"/>
    <n v="0"/>
    <n v="25.792000000000002"/>
  </r>
  <r>
    <x v="3798"/>
    <d v="2017-09-13T00:00:00"/>
    <d v="2017-09-19T00:00:00"/>
    <s v="Standard Class"/>
    <s v="SG-20605"/>
    <s v="Speros Goranitis"/>
    <x v="0"/>
    <s v="United States"/>
    <s v="Asheville"/>
    <s v="North Carolina"/>
    <n v="28806"/>
    <x v="0"/>
    <s v="OFF-AR-10003158"/>
    <x v="1"/>
    <s v="Art"/>
    <s v="Fluorescent Highlighters by Dixon"/>
    <n v="15.92"/>
    <n v="5"/>
    <n v="0.2"/>
    <n v="2.786"/>
  </r>
  <r>
    <x v="3799"/>
    <d v="2014-10-22T00:00:00"/>
    <d v="2014-10-26T00:00:00"/>
    <s v="Standard Class"/>
    <s v="NB-18580"/>
    <s v="Nicole Brennan"/>
    <x v="1"/>
    <s v="United States"/>
    <s v="Bossier City"/>
    <s v="Louisiana"/>
    <n v="71111"/>
    <x v="0"/>
    <s v="FUR-FU-10000193"/>
    <x v="0"/>
    <s v="Furnishings"/>
    <s v="Tenex Chairmats For Use with Hard Floors"/>
    <n v="129.91999999999999"/>
    <n v="4"/>
    <n v="0"/>
    <n v="10.393599999999999"/>
  </r>
  <r>
    <x v="3800"/>
    <d v="2016-10-04T00:00:00"/>
    <d v="2016-10-08T00:00:00"/>
    <s v="Standard Class"/>
    <s v="DR-12940"/>
    <s v="Daniel Raglin"/>
    <x v="2"/>
    <s v="United States"/>
    <s v="Providence"/>
    <s v="Rhode Island"/>
    <n v="2908"/>
    <x v="3"/>
    <s v="OFF-BI-10000977"/>
    <x v="1"/>
    <s v="Binders"/>
    <s v="Ibico Plastic Spiral Binding Combs"/>
    <n v="30.4"/>
    <n v="1"/>
    <n v="0"/>
    <n v="13.984"/>
  </r>
  <r>
    <x v="3800"/>
    <d v="2016-10-04T00:00:00"/>
    <d v="2016-10-08T00:00:00"/>
    <s v="Standard Class"/>
    <s v="DR-12940"/>
    <s v="Daniel Raglin"/>
    <x v="2"/>
    <s v="United States"/>
    <s v="Providence"/>
    <s v="Rhode Island"/>
    <n v="2908"/>
    <x v="3"/>
    <s v="TEC-CO-10001449"/>
    <x v="2"/>
    <s v="Copiers"/>
    <s v="Hewlett Packard LaserJet 3310 Copier"/>
    <n v="5399.91"/>
    <n v="9"/>
    <n v="0"/>
    <n v="2591.9567999999999"/>
  </r>
  <r>
    <x v="3800"/>
    <d v="2016-10-04T00:00:00"/>
    <d v="2016-10-08T00:00:00"/>
    <s v="Standard Class"/>
    <s v="DR-12940"/>
    <s v="Daniel Raglin"/>
    <x v="2"/>
    <s v="United States"/>
    <s v="Providence"/>
    <s v="Rhode Island"/>
    <n v="2908"/>
    <x v="3"/>
    <s v="OFF-ST-10000136"/>
    <x v="1"/>
    <s v="Storage"/>
    <s v="Letter Size File"/>
    <n v="119.1"/>
    <n v="3"/>
    <n v="0"/>
    <n v="34.539000000000001"/>
  </r>
  <r>
    <x v="3801"/>
    <d v="2015-11-27T00:00:00"/>
    <d v="2015-11-29T00:00:00"/>
    <s v="Second Class"/>
    <s v="MA-17560"/>
    <s v="Matt Abelman"/>
    <x v="2"/>
    <s v="United States"/>
    <s v="Everett"/>
    <s v="Massachusetts"/>
    <n v="2149"/>
    <x v="3"/>
    <s v="OFF-PA-10000743"/>
    <x v="1"/>
    <s v="Paper"/>
    <s v="Xerox 1977"/>
    <n v="40.08"/>
    <n v="6"/>
    <n v="0"/>
    <n v="19.238399999999999"/>
  </r>
  <r>
    <x v="3801"/>
    <d v="2015-11-27T00:00:00"/>
    <d v="2015-11-29T00:00:00"/>
    <s v="Second Class"/>
    <s v="MA-17560"/>
    <s v="Matt Abelman"/>
    <x v="2"/>
    <s v="United States"/>
    <s v="Everett"/>
    <s v="Massachusetts"/>
    <n v="2149"/>
    <x v="3"/>
    <s v="OFF-PA-10001019"/>
    <x v="1"/>
    <s v="Paper"/>
    <s v="Xerox 1884"/>
    <n v="59.94"/>
    <n v="3"/>
    <n v="0"/>
    <n v="28.171800000000001"/>
  </r>
  <r>
    <x v="3801"/>
    <d v="2015-11-27T00:00:00"/>
    <d v="2015-11-29T00:00:00"/>
    <s v="Second Class"/>
    <s v="MA-17560"/>
    <s v="Matt Abelman"/>
    <x v="2"/>
    <s v="United States"/>
    <s v="Everett"/>
    <s v="Massachusetts"/>
    <n v="2149"/>
    <x v="3"/>
    <s v="TEC-AC-10003095"/>
    <x v="2"/>
    <s v="Accessories"/>
    <s v="Logitech G35 7.1-Channel Surround Sound Headset"/>
    <n v="259.98"/>
    <n v="2"/>
    <n v="0"/>
    <n v="88.393199999999993"/>
  </r>
  <r>
    <x v="3801"/>
    <d v="2015-11-27T00:00:00"/>
    <d v="2015-11-29T00:00:00"/>
    <s v="Second Class"/>
    <s v="MA-17560"/>
    <s v="Matt Abelman"/>
    <x v="2"/>
    <s v="United States"/>
    <s v="Everett"/>
    <s v="Massachusetts"/>
    <n v="2149"/>
    <x v="3"/>
    <s v="FUR-BO-10002916"/>
    <x v="0"/>
    <s v="Bookcases"/>
    <s v="Rush Hierlooms Collection 1&quot; Thick Stackable Bookcases"/>
    <n v="170.98"/>
    <n v="1"/>
    <n v="0"/>
    <n v="32.486199999999997"/>
  </r>
  <r>
    <x v="3801"/>
    <d v="2015-11-27T00:00:00"/>
    <d v="2015-11-29T00:00:00"/>
    <s v="Second Class"/>
    <s v="MA-17560"/>
    <s v="Matt Abelman"/>
    <x v="2"/>
    <s v="United States"/>
    <s v="Everett"/>
    <s v="Massachusetts"/>
    <n v="2149"/>
    <x v="3"/>
    <s v="FUR-FU-10002506"/>
    <x v="0"/>
    <s v="Furnishings"/>
    <s v="Tensor &quot;Hersey Kiss&quot; Styled Floor Lamp"/>
    <n v="38.97"/>
    <n v="3"/>
    <n v="0"/>
    <n v="4.6764000000000001"/>
  </r>
  <r>
    <x v="3801"/>
    <d v="2015-11-27T00:00:00"/>
    <d v="2015-11-29T00:00:00"/>
    <s v="Second Class"/>
    <s v="MA-17560"/>
    <s v="Matt Abelman"/>
    <x v="2"/>
    <s v="United States"/>
    <s v="Everett"/>
    <s v="Massachusetts"/>
    <n v="2149"/>
    <x v="3"/>
    <s v="OFF-PA-10003823"/>
    <x v="1"/>
    <s v="Paper"/>
    <s v="Xerox 197"/>
    <n v="154.9"/>
    <n v="5"/>
    <n v="0"/>
    <n v="69.704999999999998"/>
  </r>
  <r>
    <x v="3801"/>
    <d v="2015-11-27T00:00:00"/>
    <d v="2015-11-29T00:00:00"/>
    <s v="Second Class"/>
    <s v="MA-17560"/>
    <s v="Matt Abelman"/>
    <x v="2"/>
    <s v="United States"/>
    <s v="Everett"/>
    <s v="Massachusetts"/>
    <n v="2149"/>
    <x v="3"/>
    <s v="FUR-TA-10004619"/>
    <x v="0"/>
    <s v="Tables"/>
    <s v="Hon Non-Folding Utility Tables"/>
    <n v="446.06799999999998"/>
    <n v="4"/>
    <n v="0.3"/>
    <n v="0"/>
  </r>
  <r>
    <x v="3802"/>
    <d v="2017-05-06T00:00:00"/>
    <d v="2017-05-09T00:00:00"/>
    <s v="Second Class"/>
    <s v="TS-21655"/>
    <s v="Trudy Schmidt"/>
    <x v="0"/>
    <s v="United States"/>
    <s v="Rancho Cucamonga"/>
    <s v="California"/>
    <n v="91730"/>
    <x v="1"/>
    <s v="OFF-AP-10001271"/>
    <x v="1"/>
    <s v="Appliances"/>
    <s v="Eureka The Boss Cordless Rechargeable Stick Vac"/>
    <n v="152.94"/>
    <n v="3"/>
    <n v="0"/>
    <n v="41.293799999999997"/>
  </r>
  <r>
    <x v="3803"/>
    <d v="2014-10-08T00:00:00"/>
    <d v="2014-10-08T00:00:00"/>
    <s v="Same Day"/>
    <s v="JG-15115"/>
    <s v="Jack Garza"/>
    <x v="0"/>
    <s v="United States"/>
    <s v="Charlotte"/>
    <s v="North Carolina"/>
    <n v="28205"/>
    <x v="0"/>
    <s v="TEC-AC-10002331"/>
    <x v="2"/>
    <s v="Accessories"/>
    <s v="Maxell 74 Minute CDR, 10/Pack"/>
    <n v="23.472000000000001"/>
    <n v="3"/>
    <n v="0.2"/>
    <n v="4.9878"/>
  </r>
  <r>
    <x v="3804"/>
    <d v="2014-12-31T00:00:00"/>
    <d v="2015-01-07T00:00:00"/>
    <s v="Standard Class"/>
    <s v="KM-16375"/>
    <s v="Katherine Murray"/>
    <x v="2"/>
    <s v="United States"/>
    <s v="Providence"/>
    <s v="Rhode Island"/>
    <n v="2908"/>
    <x v="3"/>
    <s v="OFF-PA-10003228"/>
    <x v="1"/>
    <s v="Paper"/>
    <s v="Xerox 1917"/>
    <n v="195.64"/>
    <n v="4"/>
    <n v="0"/>
    <n v="91.950800000000001"/>
  </r>
  <r>
    <x v="3804"/>
    <d v="2014-12-31T00:00:00"/>
    <d v="2015-01-07T00:00:00"/>
    <s v="Standard Class"/>
    <s v="KM-16375"/>
    <s v="Katherine Murray"/>
    <x v="2"/>
    <s v="United States"/>
    <s v="Providence"/>
    <s v="Rhode Island"/>
    <n v="2908"/>
    <x v="3"/>
    <s v="OFF-PA-10002586"/>
    <x v="1"/>
    <s v="Paper"/>
    <s v="Xerox 1970"/>
    <n v="14.94"/>
    <n v="3"/>
    <n v="0"/>
    <n v="7.0217999999999998"/>
  </r>
  <r>
    <x v="3804"/>
    <d v="2014-12-31T00:00:00"/>
    <d v="2015-01-07T00:00:00"/>
    <s v="Standard Class"/>
    <s v="KM-16375"/>
    <s v="Katherine Murray"/>
    <x v="2"/>
    <s v="United States"/>
    <s v="Providence"/>
    <s v="Rhode Island"/>
    <n v="2908"/>
    <x v="3"/>
    <s v="TEC-AC-10002049"/>
    <x v="2"/>
    <s v="Accessories"/>
    <s v="Plantronics Savi W720 Multi-Device Wireless Headset System"/>
    <n v="1687.8"/>
    <n v="4"/>
    <n v="0"/>
    <n v="742.63199999999995"/>
  </r>
  <r>
    <x v="3804"/>
    <d v="2014-12-31T00:00:00"/>
    <d v="2015-01-07T00:00:00"/>
    <s v="Standard Class"/>
    <s v="KM-16375"/>
    <s v="Katherine Murray"/>
    <x v="2"/>
    <s v="United States"/>
    <s v="Providence"/>
    <s v="Rhode Island"/>
    <n v="2908"/>
    <x v="3"/>
    <s v="FUR-BO-10000362"/>
    <x v="0"/>
    <s v="Bookcases"/>
    <s v="Sauder Inglewood Library Bookcases"/>
    <n v="341.96"/>
    <n v="2"/>
    <n v="0"/>
    <n v="78.650800000000004"/>
  </r>
  <r>
    <x v="3804"/>
    <d v="2014-12-31T00:00:00"/>
    <d v="2015-01-07T00:00:00"/>
    <s v="Standard Class"/>
    <s v="KM-16375"/>
    <s v="Katherine Murray"/>
    <x v="2"/>
    <s v="United States"/>
    <s v="Providence"/>
    <s v="Rhode Island"/>
    <n v="2908"/>
    <x v="3"/>
    <s v="FUR-CH-10004218"/>
    <x v="0"/>
    <s v="Chairs"/>
    <s v="Global Fabric Manager's Chair, Dark Gray"/>
    <n v="605.88"/>
    <n v="6"/>
    <n v="0"/>
    <n v="151.47"/>
  </r>
  <r>
    <x v="3805"/>
    <d v="2015-04-28T00:00:00"/>
    <d v="2015-05-01T00:00:00"/>
    <s v="First Class"/>
    <s v="SD-20485"/>
    <s v="Shirley Daniels"/>
    <x v="2"/>
    <s v="United States"/>
    <s v="Midland"/>
    <s v="Michigan"/>
    <n v="48640"/>
    <x v="2"/>
    <s v="OFF-AP-10003779"/>
    <x v="1"/>
    <s v="Appliances"/>
    <s v="Kensington 7 Outlet MasterPiece Power Center with Fax/Phone Line Protection"/>
    <n v="186.732"/>
    <n v="1"/>
    <n v="0.1"/>
    <n v="41.496000000000002"/>
  </r>
  <r>
    <x v="3805"/>
    <d v="2015-04-28T00:00:00"/>
    <d v="2015-05-01T00:00:00"/>
    <s v="First Class"/>
    <s v="SD-20485"/>
    <s v="Shirley Daniels"/>
    <x v="2"/>
    <s v="United States"/>
    <s v="Midland"/>
    <s v="Michigan"/>
    <n v="48640"/>
    <x v="2"/>
    <s v="OFF-BI-10003527"/>
    <x v="1"/>
    <s v="Binders"/>
    <s v="Fellowes PB500 Electric Punch Plastic Comb Binding Machine with Manual Bind"/>
    <n v="3812.97"/>
    <n v="3"/>
    <n v="0"/>
    <n v="1906.4849999999999"/>
  </r>
  <r>
    <x v="3806"/>
    <d v="2015-02-14T00:00:00"/>
    <d v="2015-02-21T00:00:00"/>
    <s v="Standard Class"/>
    <s v="TT-21070"/>
    <s v="Ted Trevino"/>
    <x v="0"/>
    <s v="United States"/>
    <s v="Rochester"/>
    <s v="New York"/>
    <n v="14609"/>
    <x v="3"/>
    <s v="OFF-BI-10002897"/>
    <x v="1"/>
    <s v="Binders"/>
    <s v="Black Avery Memo-Size 3-Ring Binder, 5 1/2&quot; x 8 1/2&quot;"/>
    <n v="26.423999999999999"/>
    <n v="9"/>
    <n v="0.2"/>
    <n v="9.5786999999999995"/>
  </r>
  <r>
    <x v="3806"/>
    <d v="2015-02-14T00:00:00"/>
    <d v="2015-02-21T00:00:00"/>
    <s v="Standard Class"/>
    <s v="TT-21070"/>
    <s v="Ted Trevino"/>
    <x v="0"/>
    <s v="United States"/>
    <s v="Rochester"/>
    <s v="New York"/>
    <n v="14609"/>
    <x v="3"/>
    <s v="TEC-PH-10002584"/>
    <x v="2"/>
    <s v="Phones"/>
    <s v="Samsung Galaxy S4"/>
    <n v="625.99"/>
    <n v="1"/>
    <n v="0"/>
    <n v="187.797"/>
  </r>
  <r>
    <x v="3807"/>
    <d v="2016-11-25T00:00:00"/>
    <d v="2016-11-29T00:00:00"/>
    <s v="Standard Class"/>
    <s v="BB-11545"/>
    <s v="Brenda Bowman"/>
    <x v="1"/>
    <s v="United States"/>
    <s v="Jackson"/>
    <s v="Michigan"/>
    <n v="49201"/>
    <x v="2"/>
    <s v="FUR-TA-10001095"/>
    <x v="0"/>
    <s v="Tables"/>
    <s v="Chromcraft Round Conference Tables"/>
    <n v="1568.61"/>
    <n v="9"/>
    <n v="0"/>
    <n v="329.40809999999999"/>
  </r>
  <r>
    <x v="3807"/>
    <d v="2016-11-25T00:00:00"/>
    <d v="2016-11-29T00:00:00"/>
    <s v="Standard Class"/>
    <s v="BB-11545"/>
    <s v="Brenda Bowman"/>
    <x v="1"/>
    <s v="United States"/>
    <s v="Jackson"/>
    <s v="Michigan"/>
    <n v="49201"/>
    <x v="2"/>
    <s v="OFF-BI-10004002"/>
    <x v="1"/>
    <s v="Binders"/>
    <s v="Wilson Jones International Size A4 Ring Binders"/>
    <n v="17.3"/>
    <n v="1"/>
    <n v="0"/>
    <n v="8.3040000000000003"/>
  </r>
  <r>
    <x v="3807"/>
    <d v="2016-11-25T00:00:00"/>
    <d v="2016-11-29T00:00:00"/>
    <s v="Standard Class"/>
    <s v="BB-11545"/>
    <s v="Brenda Bowman"/>
    <x v="1"/>
    <s v="United States"/>
    <s v="Jackson"/>
    <s v="Michigan"/>
    <n v="49201"/>
    <x v="2"/>
    <s v="TEC-AC-10004518"/>
    <x v="2"/>
    <s v="Accessories"/>
    <s v="Memorex Mini Travel Drive 32 GB USB 2.0 Flash Drive"/>
    <n v="160"/>
    <n v="8"/>
    <n v="0"/>
    <n v="62.4"/>
  </r>
  <r>
    <x v="3808"/>
    <d v="2017-07-15T00:00:00"/>
    <d v="2017-07-17T00:00:00"/>
    <s v="First Class"/>
    <s v="RS-19420"/>
    <s v="Ricardo Sperren"/>
    <x v="1"/>
    <s v="United States"/>
    <s v="Suffolk"/>
    <s v="Virginia"/>
    <n v="23434"/>
    <x v="0"/>
    <s v="OFF-AP-10002191"/>
    <x v="1"/>
    <s v="Appliances"/>
    <s v="Belkin 8 Outlet SurgeMaster II Gold Surge Protector"/>
    <n v="179.94"/>
    <n v="3"/>
    <n v="0"/>
    <n v="50.383200000000002"/>
  </r>
  <r>
    <x v="3808"/>
    <d v="2017-07-15T00:00:00"/>
    <d v="2017-07-17T00:00:00"/>
    <s v="First Class"/>
    <s v="RS-19420"/>
    <s v="Ricardo Sperren"/>
    <x v="1"/>
    <s v="United States"/>
    <s v="Suffolk"/>
    <s v="Virginia"/>
    <n v="23434"/>
    <x v="0"/>
    <s v="FUR-TA-10004575"/>
    <x v="0"/>
    <s v="Tables"/>
    <s v="Hon 5100 Series Wood Tables"/>
    <n v="872.94"/>
    <n v="3"/>
    <n v="0"/>
    <n v="157.1292"/>
  </r>
  <r>
    <x v="3808"/>
    <d v="2017-07-15T00:00:00"/>
    <d v="2017-07-17T00:00:00"/>
    <s v="First Class"/>
    <s v="RS-19420"/>
    <s v="Ricardo Sperren"/>
    <x v="1"/>
    <s v="United States"/>
    <s v="Suffolk"/>
    <s v="Virginia"/>
    <n v="23434"/>
    <x v="0"/>
    <s v="OFF-PA-10003177"/>
    <x v="1"/>
    <s v="Paper"/>
    <s v="Xerox 1999"/>
    <n v="12.96"/>
    <n v="2"/>
    <n v="0"/>
    <n v="6.2207999999999997"/>
  </r>
  <r>
    <x v="3809"/>
    <d v="2014-12-29T00:00:00"/>
    <d v="2015-01-03T00:00:00"/>
    <s v="Standard Class"/>
    <s v="AI-10855"/>
    <s v="Arianne Irving"/>
    <x v="0"/>
    <s v="United States"/>
    <s v="Brentwood"/>
    <s v="California"/>
    <n v="94513"/>
    <x v="1"/>
    <s v="OFF-LA-10003923"/>
    <x v="1"/>
    <s v="Labels"/>
    <s v="Alphabetical Labels for Top Tab Filing"/>
    <n v="88.8"/>
    <n v="6"/>
    <n v="0"/>
    <n v="44.4"/>
  </r>
  <r>
    <x v="3809"/>
    <d v="2014-12-29T00:00:00"/>
    <d v="2015-01-03T00:00:00"/>
    <s v="Standard Class"/>
    <s v="AI-10855"/>
    <s v="Arianne Irving"/>
    <x v="0"/>
    <s v="United States"/>
    <s v="Brentwood"/>
    <s v="California"/>
    <n v="94513"/>
    <x v="1"/>
    <s v="TEC-PH-10001051"/>
    <x v="2"/>
    <s v="Phones"/>
    <s v="HTC One"/>
    <n v="319.96800000000002"/>
    <n v="4"/>
    <n v="0.2"/>
    <n v="35.996400000000001"/>
  </r>
  <r>
    <x v="3810"/>
    <d v="2016-03-22T00:00:00"/>
    <d v="2016-03-22T00:00:00"/>
    <s v="Same Day"/>
    <s v="MC-17275"/>
    <s v="Marc Crier"/>
    <x v="0"/>
    <s v="United States"/>
    <s v="Seattle"/>
    <s v="Washington"/>
    <n v="98103"/>
    <x v="1"/>
    <s v="FUR-CH-10004754"/>
    <x v="0"/>
    <s v="Chairs"/>
    <s v="Global Stack Chair with Arms, Black"/>
    <n v="167.88800000000001"/>
    <n v="7"/>
    <n v="0.2"/>
    <n v="14.690200000000001"/>
  </r>
  <r>
    <x v="3811"/>
    <d v="2017-07-02T00:00:00"/>
    <d v="2017-07-05T00:00:00"/>
    <s v="First Class"/>
    <s v="AH-10120"/>
    <s v="Adrian Hane"/>
    <x v="2"/>
    <s v="United States"/>
    <s v="Houston"/>
    <s v="Texas"/>
    <n v="77036"/>
    <x v="2"/>
    <s v="OFF-PA-10000357"/>
    <x v="1"/>
    <s v="Paper"/>
    <s v="White Dual Perf Computer Printout Paper, 2700 Sheets, 1 Part, Heavyweight, 20 lbs., 14 7/8 x 11"/>
    <n v="163.96"/>
    <n v="5"/>
    <n v="0.2"/>
    <n v="59.435499999999998"/>
  </r>
  <r>
    <x v="3811"/>
    <d v="2017-07-02T00:00:00"/>
    <d v="2017-07-05T00:00:00"/>
    <s v="First Class"/>
    <s v="AH-10120"/>
    <s v="Adrian Hane"/>
    <x v="2"/>
    <s v="United States"/>
    <s v="Houston"/>
    <s v="Texas"/>
    <n v="77036"/>
    <x v="2"/>
    <s v="OFF-BI-10001787"/>
    <x v="1"/>
    <s v="Binders"/>
    <s v="Wilson Jones Four-Pocket Poly Binders"/>
    <n v="5.2320000000000002"/>
    <n v="4"/>
    <n v="0.8"/>
    <n v="-8.1096000000000004"/>
  </r>
  <r>
    <x v="3812"/>
    <d v="2017-12-14T00:00:00"/>
    <d v="2017-12-18T00:00:00"/>
    <s v="Standard Class"/>
    <s v="BF-11170"/>
    <s v="Ben Ferrer"/>
    <x v="2"/>
    <s v="United States"/>
    <s v="Lawrence"/>
    <s v="Massachusetts"/>
    <n v="1841"/>
    <x v="3"/>
    <s v="TEC-CO-10002313"/>
    <x v="2"/>
    <s v="Copiers"/>
    <s v="Canon PC1080F Personal Copier"/>
    <n v="1199.98"/>
    <n v="2"/>
    <n v="0"/>
    <n v="467.99220000000003"/>
  </r>
  <r>
    <x v="3812"/>
    <d v="2017-12-14T00:00:00"/>
    <d v="2017-12-18T00:00:00"/>
    <s v="Standard Class"/>
    <s v="BF-11170"/>
    <s v="Ben Ferrer"/>
    <x v="2"/>
    <s v="United States"/>
    <s v="Lawrence"/>
    <s v="Massachusetts"/>
    <n v="1841"/>
    <x v="3"/>
    <s v="OFF-ST-10002790"/>
    <x v="1"/>
    <s v="Storage"/>
    <s v="Safco Industrial Shelving"/>
    <n v="73.849999999999994"/>
    <n v="1"/>
    <n v="0"/>
    <n v="2.2155"/>
  </r>
  <r>
    <x v="3812"/>
    <d v="2017-12-14T00:00:00"/>
    <d v="2017-12-18T00:00:00"/>
    <s v="Standard Class"/>
    <s v="BF-11170"/>
    <s v="Ben Ferrer"/>
    <x v="2"/>
    <s v="United States"/>
    <s v="Lawrence"/>
    <s v="Massachusetts"/>
    <n v="1841"/>
    <x v="3"/>
    <s v="OFF-SU-10001664"/>
    <x v="1"/>
    <s v="Supplies"/>
    <s v="Acme Office Executive Series Stainless Steel Trimmers"/>
    <n v="25.71"/>
    <n v="3"/>
    <n v="0"/>
    <n v="6.6845999999999997"/>
  </r>
  <r>
    <x v="3812"/>
    <d v="2017-12-14T00:00:00"/>
    <d v="2017-12-18T00:00:00"/>
    <s v="Standard Class"/>
    <s v="BF-11170"/>
    <s v="Ben Ferrer"/>
    <x v="2"/>
    <s v="United States"/>
    <s v="Lawrence"/>
    <s v="Massachusetts"/>
    <n v="1841"/>
    <x v="3"/>
    <s v="OFF-FA-10001332"/>
    <x v="1"/>
    <s v="Fasteners"/>
    <s v="Acco Banker's Clasps, 5 3/4&quot;-Long"/>
    <n v="17.28"/>
    <n v="6"/>
    <n v="0"/>
    <n v="8.1216000000000008"/>
  </r>
  <r>
    <x v="3812"/>
    <d v="2017-12-14T00:00:00"/>
    <d v="2017-12-18T00:00:00"/>
    <s v="Standard Class"/>
    <s v="BF-11170"/>
    <s v="Ben Ferrer"/>
    <x v="2"/>
    <s v="United States"/>
    <s v="Lawrence"/>
    <s v="Massachusetts"/>
    <n v="1841"/>
    <x v="3"/>
    <s v="FUR-TA-10003473"/>
    <x v="0"/>
    <s v="Tables"/>
    <s v="Bretford Rectangular Conference Table Tops"/>
    <n v="526.58199999999999"/>
    <n v="2"/>
    <n v="0.3"/>
    <n v="-52.658200000000001"/>
  </r>
  <r>
    <x v="3813"/>
    <d v="2016-08-26T00:00:00"/>
    <d v="2016-09-02T00:00:00"/>
    <s v="Standard Class"/>
    <s v="AA-10480"/>
    <s v="Andrew Allen"/>
    <x v="0"/>
    <s v="United States"/>
    <s v="Detroit"/>
    <s v="Michigan"/>
    <n v="48234"/>
    <x v="2"/>
    <s v="OFF-PA-10000605"/>
    <x v="1"/>
    <s v="Paper"/>
    <s v="Xerox 1950"/>
    <n v="11.56"/>
    <n v="2"/>
    <n v="0"/>
    <n v="5.6643999999999997"/>
  </r>
  <r>
    <x v="3813"/>
    <d v="2016-08-26T00:00:00"/>
    <d v="2016-09-02T00:00:00"/>
    <s v="Standard Class"/>
    <s v="AA-10480"/>
    <s v="Andrew Allen"/>
    <x v="0"/>
    <s v="United States"/>
    <s v="Detroit"/>
    <s v="Michigan"/>
    <n v="48234"/>
    <x v="2"/>
    <s v="TEC-PH-10002170"/>
    <x v="2"/>
    <s v="Phones"/>
    <s v="ClearSounds CSC500 Amplified Spirit Phone Corded phone"/>
    <n v="209.97"/>
    <n v="3"/>
    <n v="0"/>
    <n v="58.791600000000003"/>
  </r>
  <r>
    <x v="3813"/>
    <d v="2016-08-26T00:00:00"/>
    <d v="2016-09-02T00:00:00"/>
    <s v="Standard Class"/>
    <s v="AA-10480"/>
    <s v="Andrew Allen"/>
    <x v="0"/>
    <s v="United States"/>
    <s v="Detroit"/>
    <s v="Michigan"/>
    <n v="48234"/>
    <x v="2"/>
    <s v="FUR-TA-10004147"/>
    <x v="0"/>
    <s v="Tables"/>
    <s v="Hon 4060 Series Tables"/>
    <n v="447.84"/>
    <n v="4"/>
    <n v="0"/>
    <n v="98.524799999999999"/>
  </r>
  <r>
    <x v="3813"/>
    <d v="2016-08-26T00:00:00"/>
    <d v="2016-09-02T00:00:00"/>
    <s v="Standard Class"/>
    <s v="AA-10480"/>
    <s v="Andrew Allen"/>
    <x v="0"/>
    <s v="United States"/>
    <s v="Detroit"/>
    <s v="Michigan"/>
    <n v="48234"/>
    <x v="2"/>
    <s v="TEC-AC-10003911"/>
    <x v="2"/>
    <s v="Accessories"/>
    <s v="NETGEAR AC1750 Dual Band Gigabit Smart WiFi Router"/>
    <n v="479.97"/>
    <n v="3"/>
    <n v="0"/>
    <n v="163.18979999999999"/>
  </r>
  <r>
    <x v="3813"/>
    <d v="2016-08-26T00:00:00"/>
    <d v="2016-09-02T00:00:00"/>
    <s v="Standard Class"/>
    <s v="AA-10480"/>
    <s v="Andrew Allen"/>
    <x v="0"/>
    <s v="United States"/>
    <s v="Detroit"/>
    <s v="Michigan"/>
    <n v="48234"/>
    <x v="2"/>
    <s v="OFF-AR-10002578"/>
    <x v="1"/>
    <s v="Art"/>
    <s v="Newell 335"/>
    <n v="8.64"/>
    <n v="3"/>
    <n v="0"/>
    <n v="2.5055999999999998"/>
  </r>
  <r>
    <x v="3814"/>
    <d v="2017-10-15T00:00:00"/>
    <d v="2017-10-19T00:00:00"/>
    <s v="Standard Class"/>
    <s v="SV-20815"/>
    <s v="Stuart Van"/>
    <x v="1"/>
    <s v="United States"/>
    <s v="Orem"/>
    <s v="Utah"/>
    <n v="84057"/>
    <x v="1"/>
    <s v="OFF-AR-10001761"/>
    <x v="1"/>
    <s v="Art"/>
    <s v="Avery Hi-Liter Smear-Safe Highlighters"/>
    <n v="11.68"/>
    <n v="2"/>
    <n v="0"/>
    <n v="4.2047999999999996"/>
  </r>
  <r>
    <x v="3815"/>
    <d v="2014-10-25T00:00:00"/>
    <d v="2014-10-29T00:00:00"/>
    <s v="Standard Class"/>
    <s v="EH-14185"/>
    <s v="Evan Henry"/>
    <x v="0"/>
    <s v="United States"/>
    <s v="Philadelphia"/>
    <s v="Pennsylvania"/>
    <n v="19120"/>
    <x v="3"/>
    <s v="TEC-AC-10001553"/>
    <x v="2"/>
    <s v="Accessories"/>
    <s v="Memorex 25GB 6X Branded Blu-Ray Recordable Disc, 15/Pack"/>
    <n v="40.776000000000003"/>
    <n v="3"/>
    <n v="0.2"/>
    <n v="0.50970000000000004"/>
  </r>
  <r>
    <x v="3815"/>
    <d v="2014-10-25T00:00:00"/>
    <d v="2014-10-29T00:00:00"/>
    <s v="Standard Class"/>
    <s v="EH-14185"/>
    <s v="Evan Henry"/>
    <x v="0"/>
    <s v="United States"/>
    <s v="Philadelphia"/>
    <s v="Pennsylvania"/>
    <n v="19120"/>
    <x v="3"/>
    <s v="OFF-BI-10000309"/>
    <x v="1"/>
    <s v="Binders"/>
    <s v="GBC Twin Loop Wire Binding Elements, 9/16&quot; Spine, Black"/>
    <n v="13.698"/>
    <n v="3"/>
    <n v="0.7"/>
    <n v="-9.5885999999999996"/>
  </r>
  <r>
    <x v="3816"/>
    <d v="2015-04-02T00:00:00"/>
    <d v="2015-04-07T00:00:00"/>
    <s v="Standard Class"/>
    <s v="JL-15850"/>
    <s v="John Lucas"/>
    <x v="0"/>
    <s v="United States"/>
    <s v="Mesa"/>
    <s v="Arizona"/>
    <n v="85204"/>
    <x v="1"/>
    <s v="TEC-PH-10003095"/>
    <x v="2"/>
    <s v="Phones"/>
    <s v="Samsung HM1900 Bluetooth Headset"/>
    <n v="87.8"/>
    <n v="5"/>
    <n v="0.2"/>
    <n v="32.924999999999997"/>
  </r>
  <r>
    <x v="3817"/>
    <d v="2017-10-28T00:00:00"/>
    <d v="2017-10-30T00:00:00"/>
    <s v="Second Class"/>
    <s v="JM-15250"/>
    <s v="Janet Martin"/>
    <x v="0"/>
    <s v="United States"/>
    <s v="Fayetteville"/>
    <s v="North Carolina"/>
    <n v="28314"/>
    <x v="0"/>
    <s v="FUR-FU-10001876"/>
    <x v="0"/>
    <s v="Furnishings"/>
    <s v="Computer Room Manger, 14&quot;"/>
    <n v="77.951999999999998"/>
    <n v="3"/>
    <n v="0.2"/>
    <n v="15.590400000000001"/>
  </r>
  <r>
    <x v="3817"/>
    <d v="2017-10-28T00:00:00"/>
    <d v="2017-10-30T00:00:00"/>
    <s v="Second Class"/>
    <s v="JM-15250"/>
    <s v="Janet Martin"/>
    <x v="0"/>
    <s v="United States"/>
    <s v="Fayetteville"/>
    <s v="North Carolina"/>
    <n v="28314"/>
    <x v="0"/>
    <s v="OFF-ST-10001522"/>
    <x v="1"/>
    <s v="Storage"/>
    <s v="Gould Plastics 18-Pocket Panel Bin, 34w x 5-1/4d x 20-1/2h"/>
    <n v="147.184"/>
    <n v="2"/>
    <n v="0.2"/>
    <n v="-29.436800000000002"/>
  </r>
  <r>
    <x v="3817"/>
    <d v="2017-10-28T00:00:00"/>
    <d v="2017-10-30T00:00:00"/>
    <s v="Second Class"/>
    <s v="JM-15250"/>
    <s v="Janet Martin"/>
    <x v="0"/>
    <s v="United States"/>
    <s v="Fayetteville"/>
    <s v="North Carolina"/>
    <n v="28314"/>
    <x v="0"/>
    <s v="OFF-PA-10000300"/>
    <x v="1"/>
    <s v="Paper"/>
    <s v="Xerox 1936"/>
    <n v="47.951999999999998"/>
    <n v="3"/>
    <n v="0.2"/>
    <n v="16.183800000000002"/>
  </r>
  <r>
    <x v="3818"/>
    <d v="2014-12-05T00:00:00"/>
    <d v="2014-12-07T00:00:00"/>
    <s v="First Class"/>
    <s v="JB-15925"/>
    <s v="Joni Blumstein"/>
    <x v="0"/>
    <s v="United States"/>
    <s v="Los Angeles"/>
    <s v="California"/>
    <n v="90032"/>
    <x v="1"/>
    <s v="OFF-AP-10001469"/>
    <x v="1"/>
    <s v="Appliances"/>
    <s v="Fellowes 8 Outlet Superior Workstation Surge Protector"/>
    <n v="250.26"/>
    <n v="6"/>
    <n v="0"/>
    <n v="72.575400000000002"/>
  </r>
  <r>
    <x v="3819"/>
    <d v="2017-11-03T00:00:00"/>
    <d v="2017-11-08T00:00:00"/>
    <s v="Standard Class"/>
    <s v="PB-19105"/>
    <s v="Peter Bühler"/>
    <x v="0"/>
    <s v="United States"/>
    <s v="Philadelphia"/>
    <s v="Pennsylvania"/>
    <n v="19140"/>
    <x v="3"/>
    <s v="TEC-AC-10001553"/>
    <x v="2"/>
    <s v="Accessories"/>
    <s v="Memorex 25GB 6X Branded Blu-Ray Recordable Disc, 15/Pack"/>
    <n v="40.776000000000003"/>
    <n v="3"/>
    <n v="0.2"/>
    <n v="0.50970000000000004"/>
  </r>
  <r>
    <x v="3820"/>
    <d v="2015-01-06T00:00:00"/>
    <d v="2015-01-12T00:00:00"/>
    <s v="Standard Class"/>
    <s v="SP-20620"/>
    <s v="Stefania Perrino"/>
    <x v="1"/>
    <s v="United States"/>
    <s v="Colorado Springs"/>
    <s v="Colorado"/>
    <n v="80906"/>
    <x v="1"/>
    <s v="OFF-PA-10004041"/>
    <x v="1"/>
    <s v="Paper"/>
    <s v="It's Hot Message Books with Stickers, 2 3/4&quot; x 5&quot;"/>
    <n v="29.6"/>
    <n v="5"/>
    <n v="0.2"/>
    <n v="9.25"/>
  </r>
  <r>
    <x v="3820"/>
    <d v="2015-01-06T00:00:00"/>
    <d v="2015-01-12T00:00:00"/>
    <s v="Standard Class"/>
    <s v="SP-20620"/>
    <s v="Stefania Perrino"/>
    <x v="1"/>
    <s v="United States"/>
    <s v="Colorado Springs"/>
    <s v="Colorado"/>
    <n v="80906"/>
    <x v="1"/>
    <s v="OFF-BI-10002764"/>
    <x v="1"/>
    <s v="Binders"/>
    <s v="Recycled Pressboard Report Cover with Reinforced Top Hinge"/>
    <n v="1.9379999999999999"/>
    <n v="2"/>
    <n v="0.7"/>
    <n v="-1.3566"/>
  </r>
  <r>
    <x v="3821"/>
    <d v="2017-09-09T00:00:00"/>
    <d v="2017-09-14T00:00:00"/>
    <s v="Standard Class"/>
    <s v="MC-17605"/>
    <s v="Matt Connell"/>
    <x v="1"/>
    <s v="United States"/>
    <s v="Los Angeles"/>
    <s v="California"/>
    <n v="90032"/>
    <x v="1"/>
    <s v="TEC-AC-10001114"/>
    <x v="2"/>
    <s v="Accessories"/>
    <s v="Microsoft Wireless Mobile Mouse 4000"/>
    <n v="159.96"/>
    <n v="4"/>
    <n v="0"/>
    <n v="51.187199999999997"/>
  </r>
  <r>
    <x v="3822"/>
    <d v="2015-01-05T00:00:00"/>
    <d v="2015-01-10T00:00:00"/>
    <s v="Standard Class"/>
    <s v="BG-11695"/>
    <s v="Brooke Gillingham"/>
    <x v="1"/>
    <s v="United States"/>
    <s v="New York City"/>
    <s v="New York"/>
    <n v="10009"/>
    <x v="3"/>
    <s v="OFF-AR-10001615"/>
    <x v="1"/>
    <s v="Art"/>
    <s v="Newell 34"/>
    <n v="59.52"/>
    <n v="3"/>
    <n v="0"/>
    <n v="15.475199999999999"/>
  </r>
  <r>
    <x v="3822"/>
    <d v="2015-01-05T00:00:00"/>
    <d v="2015-01-10T00:00:00"/>
    <s v="Standard Class"/>
    <s v="BG-11695"/>
    <s v="Brooke Gillingham"/>
    <x v="1"/>
    <s v="United States"/>
    <s v="New York City"/>
    <s v="New York"/>
    <n v="10009"/>
    <x v="3"/>
    <s v="OFF-EN-10000461"/>
    <x v="1"/>
    <s v="Envelopes"/>
    <s v="#10- 4 1/8&quot; x 9 1/2&quot; Recycled Envelopes"/>
    <n v="17.48"/>
    <n v="2"/>
    <n v="0"/>
    <n v="8.2156000000000002"/>
  </r>
  <r>
    <x v="3822"/>
    <d v="2015-01-05T00:00:00"/>
    <d v="2015-01-10T00:00:00"/>
    <s v="Standard Class"/>
    <s v="BG-11695"/>
    <s v="Brooke Gillingham"/>
    <x v="1"/>
    <s v="United States"/>
    <s v="New York City"/>
    <s v="New York"/>
    <n v="10009"/>
    <x v="3"/>
    <s v="OFF-BI-10004506"/>
    <x v="1"/>
    <s v="Binders"/>
    <s v="Wilson Jones data.warehouse D-Ring Binders with DublLock"/>
    <n v="13.167999999999999"/>
    <n v="2"/>
    <n v="0.2"/>
    <n v="4.6087999999999996"/>
  </r>
  <r>
    <x v="3823"/>
    <d v="2017-04-16T00:00:00"/>
    <d v="2017-04-20T00:00:00"/>
    <s v="Standard Class"/>
    <s v="JO-15550"/>
    <s v="Jesus Ocampo"/>
    <x v="2"/>
    <s v="United States"/>
    <s v="San Francisco"/>
    <s v="California"/>
    <n v="94109"/>
    <x v="1"/>
    <s v="OFF-AP-10000027"/>
    <x v="1"/>
    <s v="Appliances"/>
    <s v="Hoover Commercial SteamVac"/>
    <n v="40.74"/>
    <n v="3"/>
    <n v="0"/>
    <n v="12.222"/>
  </r>
  <r>
    <x v="3824"/>
    <d v="2015-09-10T00:00:00"/>
    <d v="2015-09-14T00:00:00"/>
    <s v="Standard Class"/>
    <s v="AR-10345"/>
    <s v="Alex Russell"/>
    <x v="1"/>
    <s v="United States"/>
    <s v="Austin"/>
    <s v="Texas"/>
    <n v="78745"/>
    <x v="2"/>
    <s v="FUR-CH-10003981"/>
    <x v="0"/>
    <s v="Chairs"/>
    <s v="Global Commerce Series Low-Back Swivel/Tilt Chairs"/>
    <n v="179.886"/>
    <n v="1"/>
    <n v="0.3"/>
    <n v="-2.5697999999999999"/>
  </r>
  <r>
    <x v="3825"/>
    <d v="2016-09-25T00:00:00"/>
    <d v="2016-09-29T00:00:00"/>
    <s v="Standard Class"/>
    <s v="TS-21505"/>
    <s v="Tony Sayre"/>
    <x v="0"/>
    <s v="United States"/>
    <s v="Cleveland"/>
    <s v="Ohio"/>
    <n v="44105"/>
    <x v="3"/>
    <s v="OFF-AP-10003849"/>
    <x v="1"/>
    <s v="Appliances"/>
    <s v="Hoover Shoulder Vac Commercial Portable Vacuum"/>
    <n v="286.25599999999997"/>
    <n v="1"/>
    <n v="0.2"/>
    <n v="17.890999999999998"/>
  </r>
  <r>
    <x v="3825"/>
    <d v="2016-09-25T00:00:00"/>
    <d v="2016-09-29T00:00:00"/>
    <s v="Standard Class"/>
    <s v="TS-21505"/>
    <s v="Tony Sayre"/>
    <x v="0"/>
    <s v="United States"/>
    <s v="Cleveland"/>
    <s v="Ohio"/>
    <n v="44105"/>
    <x v="3"/>
    <s v="OFF-ST-10004963"/>
    <x v="1"/>
    <s v="Storage"/>
    <s v="Eldon Gobal File Keepers"/>
    <n v="24.224"/>
    <n v="2"/>
    <n v="0.2"/>
    <n v="-4.8448000000000002"/>
  </r>
  <r>
    <x v="3825"/>
    <d v="2016-09-25T00:00:00"/>
    <d v="2016-09-29T00:00:00"/>
    <s v="Standard Class"/>
    <s v="TS-21505"/>
    <s v="Tony Sayre"/>
    <x v="0"/>
    <s v="United States"/>
    <s v="Cleveland"/>
    <s v="Ohio"/>
    <n v="44105"/>
    <x v="3"/>
    <s v="OFF-ST-10002574"/>
    <x v="1"/>
    <s v="Storage"/>
    <s v="SAFCO Commercial Wire Shelving, Black"/>
    <n v="331.536"/>
    <n v="3"/>
    <n v="0.2"/>
    <n v="-82.884"/>
  </r>
  <r>
    <x v="3826"/>
    <d v="2015-03-16T00:00:00"/>
    <d v="2015-03-20T00:00:00"/>
    <s v="Second Class"/>
    <s v="JK-15640"/>
    <s v="Jim Kriz"/>
    <x v="2"/>
    <s v="United States"/>
    <s v="New York City"/>
    <s v="New York"/>
    <n v="10009"/>
    <x v="3"/>
    <s v="OFF-AR-10001761"/>
    <x v="1"/>
    <s v="Art"/>
    <s v="Avery Hi-Liter Smear-Safe Highlighters"/>
    <n v="17.52"/>
    <n v="3"/>
    <n v="0"/>
    <n v="6.3071999999999999"/>
  </r>
  <r>
    <x v="3827"/>
    <d v="2016-11-26T00:00:00"/>
    <d v="2016-12-02T00:00:00"/>
    <s v="Standard Class"/>
    <s v="GA-14515"/>
    <s v="George Ashbrook"/>
    <x v="0"/>
    <s v="United States"/>
    <s v="El Paso"/>
    <s v="Texas"/>
    <n v="79907"/>
    <x v="2"/>
    <s v="OFF-AR-10000716"/>
    <x v="1"/>
    <s v="Art"/>
    <s v="DIXON Ticonderoga Erasable Checking Pencils"/>
    <n v="17.856000000000002"/>
    <n v="4"/>
    <n v="0.2"/>
    <n v="4.2408000000000001"/>
  </r>
  <r>
    <x v="3828"/>
    <d v="2016-09-26T00:00:00"/>
    <d v="2016-10-01T00:00:00"/>
    <s v="Standard Class"/>
    <s v="TN-21040"/>
    <s v="Tanja Norvell"/>
    <x v="2"/>
    <s v="United States"/>
    <s v="Tallahassee"/>
    <s v="Florida"/>
    <n v="32303"/>
    <x v="0"/>
    <s v="TEC-AC-10002637"/>
    <x v="2"/>
    <s v="Accessories"/>
    <s v="Logitech VX Revolution Cordless Laser Mouse for Notebooks (Black)"/>
    <n v="431.976"/>
    <n v="3"/>
    <n v="0.2"/>
    <n v="-75.595799999999997"/>
  </r>
  <r>
    <x v="3829"/>
    <d v="2017-06-13T00:00:00"/>
    <d v="2017-06-19T00:00:00"/>
    <s v="Standard Class"/>
    <s v="TW-21025"/>
    <s v="Tamara Willingham"/>
    <x v="2"/>
    <s v="United States"/>
    <s v="Seattle"/>
    <s v="Washington"/>
    <n v="98103"/>
    <x v="1"/>
    <s v="FUR-CH-10003774"/>
    <x v="0"/>
    <s v="Chairs"/>
    <s v="Global Wood Trimmed Manager's Task Chair, Khaki"/>
    <n v="291.13600000000002"/>
    <n v="4"/>
    <n v="0.2"/>
    <n v="-25.474399999999999"/>
  </r>
  <r>
    <x v="3830"/>
    <d v="2017-09-18T00:00:00"/>
    <d v="2017-09-21T00:00:00"/>
    <s v="First Class"/>
    <s v="PA-19060"/>
    <s v="Pete Armstrong"/>
    <x v="2"/>
    <s v="United States"/>
    <s v="Dallas"/>
    <s v="Texas"/>
    <n v="75220"/>
    <x v="2"/>
    <s v="OFF-EN-10000927"/>
    <x v="1"/>
    <s v="Envelopes"/>
    <s v="Jet-Pak Recycled Peel 'N' Seal Padded Mailers"/>
    <n v="114.848"/>
    <n v="4"/>
    <n v="0.2"/>
    <n v="35.89"/>
  </r>
  <r>
    <x v="3831"/>
    <d v="2017-06-02T00:00:00"/>
    <d v="2017-06-08T00:00:00"/>
    <s v="Standard Class"/>
    <s v="JD-15790"/>
    <s v="John Dryer"/>
    <x v="0"/>
    <s v="United States"/>
    <s v="Houston"/>
    <s v="Texas"/>
    <n v="77070"/>
    <x v="2"/>
    <s v="OFF-PA-10000743"/>
    <x v="1"/>
    <s v="Paper"/>
    <s v="Xerox 1977"/>
    <n v="10.688000000000001"/>
    <n v="2"/>
    <n v="0.2"/>
    <n v="3.7408000000000001"/>
  </r>
  <r>
    <x v="3832"/>
    <d v="2016-05-15T00:00:00"/>
    <d v="2016-05-19T00:00:00"/>
    <s v="Second Class"/>
    <s v="MN-17935"/>
    <s v="Michael Nguyen"/>
    <x v="0"/>
    <s v="United States"/>
    <s v="Springfield"/>
    <s v="Ohio"/>
    <n v="45503"/>
    <x v="3"/>
    <s v="OFF-PA-10000697"/>
    <x v="1"/>
    <s v="Paper"/>
    <s v="TOPS Voice Message Log Book, Flash Format"/>
    <n v="15.231999999999999"/>
    <n v="4"/>
    <n v="0.2"/>
    <n v="5.5216000000000003"/>
  </r>
  <r>
    <x v="3833"/>
    <d v="2017-09-15T00:00:00"/>
    <d v="2017-09-20T00:00:00"/>
    <s v="Standard Class"/>
    <s v="GM-14500"/>
    <s v="Gene McClure"/>
    <x v="0"/>
    <s v="United States"/>
    <s v="Seattle"/>
    <s v="Washington"/>
    <n v="98103"/>
    <x v="1"/>
    <s v="OFF-AR-10004441"/>
    <x v="1"/>
    <s v="Art"/>
    <s v="BIC Brite Liner Highlighters"/>
    <n v="12.42"/>
    <n v="3"/>
    <n v="0"/>
    <n v="5.2164000000000001"/>
  </r>
  <r>
    <x v="3834"/>
    <d v="2016-08-22T00:00:00"/>
    <d v="2016-08-26T00:00:00"/>
    <s v="Standard Class"/>
    <s v="DG-13300"/>
    <s v="Deirdre Greer"/>
    <x v="1"/>
    <s v="United States"/>
    <s v="Seattle"/>
    <s v="Washington"/>
    <n v="98105"/>
    <x v="1"/>
    <s v="OFF-PA-10001870"/>
    <x v="1"/>
    <s v="Paper"/>
    <s v="Xerox 202"/>
    <n v="19.440000000000001"/>
    <n v="3"/>
    <n v="0"/>
    <n v="9.3312000000000008"/>
  </r>
  <r>
    <x v="3835"/>
    <d v="2014-05-30T00:00:00"/>
    <d v="2014-06-06T00:00:00"/>
    <s v="Standard Class"/>
    <s v="JG-15160"/>
    <s v="James Galang"/>
    <x v="0"/>
    <s v="United States"/>
    <s v="New York City"/>
    <s v="New York"/>
    <n v="10024"/>
    <x v="3"/>
    <s v="OFF-BI-10003684"/>
    <x v="1"/>
    <s v="Binders"/>
    <s v="Wilson Jones Legal Size Ring Binders"/>
    <n v="70.367999999999995"/>
    <n v="4"/>
    <n v="0.2"/>
    <n v="26.388000000000002"/>
  </r>
  <r>
    <x v="3836"/>
    <d v="2017-12-18T00:00:00"/>
    <d v="2017-12-20T00:00:00"/>
    <s v="First Class"/>
    <s v="AG-10330"/>
    <s v="Alex Grayson"/>
    <x v="0"/>
    <s v="United States"/>
    <s v="Charlotte"/>
    <s v="North Carolina"/>
    <n v="28205"/>
    <x v="0"/>
    <s v="OFF-AR-10001315"/>
    <x v="1"/>
    <s v="Art"/>
    <s v="Newell 310"/>
    <n v="12.672000000000001"/>
    <n v="9"/>
    <n v="0.2"/>
    <n v="1.4256"/>
  </r>
  <r>
    <x v="3837"/>
    <d v="2017-07-30T00:00:00"/>
    <d v="2017-08-06T00:00:00"/>
    <s v="Standard Class"/>
    <s v="JF-15355"/>
    <s v="Jay Fein"/>
    <x v="0"/>
    <s v="United States"/>
    <s v="Baltimore"/>
    <s v="Maryland"/>
    <n v="21215"/>
    <x v="3"/>
    <s v="TEC-PH-10003589"/>
    <x v="2"/>
    <s v="Phones"/>
    <s v="invisibleSHIELD by ZAGG Smudge-Free Screen Protector"/>
    <n v="89.95"/>
    <n v="5"/>
    <n v="0"/>
    <n v="43.176000000000002"/>
  </r>
  <r>
    <x v="3838"/>
    <d v="2014-11-21T00:00:00"/>
    <d v="2014-11-26T00:00:00"/>
    <s v="Standard Class"/>
    <s v="SC-20680"/>
    <s v="Steve Carroll"/>
    <x v="2"/>
    <s v="United States"/>
    <s v="San Francisco"/>
    <s v="California"/>
    <n v="94110"/>
    <x v="1"/>
    <s v="OFF-PA-10001609"/>
    <x v="1"/>
    <s v="Paper"/>
    <s v="Tops Wirebound Message Log Books"/>
    <n v="6.58"/>
    <n v="2"/>
    <n v="0"/>
    <n v="3.0268000000000002"/>
  </r>
  <r>
    <x v="3838"/>
    <d v="2014-11-21T00:00:00"/>
    <d v="2014-11-26T00:00:00"/>
    <s v="Standard Class"/>
    <s v="SC-20680"/>
    <s v="Steve Carroll"/>
    <x v="2"/>
    <s v="United States"/>
    <s v="San Francisco"/>
    <s v="California"/>
    <n v="94110"/>
    <x v="1"/>
    <s v="TEC-AC-10000474"/>
    <x v="2"/>
    <s v="Accessories"/>
    <s v="Kensington Expert Mouse Optical USB Trackball for PC or Mac"/>
    <n v="94.99"/>
    <n v="1"/>
    <n v="0"/>
    <n v="28.497"/>
  </r>
  <r>
    <x v="3839"/>
    <d v="2015-09-24T00:00:00"/>
    <d v="2015-09-26T00:00:00"/>
    <s v="Second Class"/>
    <s v="CM-11935"/>
    <s v="Carlos Meador"/>
    <x v="0"/>
    <s v="United States"/>
    <s v="Tucson"/>
    <s v="Arizona"/>
    <n v="85705"/>
    <x v="1"/>
    <s v="TEC-PH-10003095"/>
    <x v="2"/>
    <s v="Phones"/>
    <s v="Samsung HM1900 Bluetooth Headset"/>
    <n v="35.119999999999997"/>
    <n v="2"/>
    <n v="0.2"/>
    <n v="13.17"/>
  </r>
  <r>
    <x v="3840"/>
    <d v="2017-08-20T00:00:00"/>
    <d v="2017-08-27T00:00:00"/>
    <s v="Standard Class"/>
    <s v="KT-16480"/>
    <s v="Kean Thornton"/>
    <x v="0"/>
    <s v="United States"/>
    <s v="Los Angeles"/>
    <s v="California"/>
    <n v="90036"/>
    <x v="1"/>
    <s v="OFF-PA-10001639"/>
    <x v="1"/>
    <s v="Paper"/>
    <s v="Xerox 203"/>
    <n v="25.92"/>
    <n v="4"/>
    <n v="0"/>
    <n v="12.441599999999999"/>
  </r>
  <r>
    <x v="3841"/>
    <d v="2016-06-17T00:00:00"/>
    <d v="2016-06-22T00:00:00"/>
    <s v="Standard Class"/>
    <s v="CP-12340"/>
    <s v="Christine Phan"/>
    <x v="1"/>
    <s v="United States"/>
    <s v="Waterbury"/>
    <s v="Connecticut"/>
    <n v="6708"/>
    <x v="3"/>
    <s v="OFF-BI-10002003"/>
    <x v="1"/>
    <s v="Binders"/>
    <s v="Ibico Presentation Index for Binding Systems"/>
    <n v="7.96"/>
    <n v="2"/>
    <n v="0"/>
    <n v="3.7412000000000001"/>
  </r>
  <r>
    <x v="3841"/>
    <d v="2016-06-17T00:00:00"/>
    <d v="2016-06-22T00:00:00"/>
    <s v="Standard Class"/>
    <s v="CP-12340"/>
    <s v="Christine Phan"/>
    <x v="1"/>
    <s v="United States"/>
    <s v="Waterbury"/>
    <s v="Connecticut"/>
    <n v="6708"/>
    <x v="3"/>
    <s v="TEC-PH-10004539"/>
    <x v="2"/>
    <s v="Phones"/>
    <s v="Wireless Extenders zBoost YX545 SOHO Signal Booster"/>
    <n v="566.97"/>
    <n v="3"/>
    <n v="0"/>
    <n v="153.08189999999999"/>
  </r>
  <r>
    <x v="3841"/>
    <d v="2016-06-17T00:00:00"/>
    <d v="2016-06-22T00:00:00"/>
    <s v="Standard Class"/>
    <s v="CP-12340"/>
    <s v="Christine Phan"/>
    <x v="1"/>
    <s v="United States"/>
    <s v="Waterbury"/>
    <s v="Connecticut"/>
    <n v="6708"/>
    <x v="3"/>
    <s v="OFF-AR-10003829"/>
    <x v="1"/>
    <s v="Art"/>
    <s v="Newell 35"/>
    <n v="9.84"/>
    <n v="3"/>
    <n v="0"/>
    <n v="2.8536000000000001"/>
  </r>
  <r>
    <x v="3842"/>
    <d v="2015-12-19T00:00:00"/>
    <d v="2015-12-23T00:00:00"/>
    <s v="Standard Class"/>
    <s v="EK-13795"/>
    <s v="Eileen Kiefer"/>
    <x v="2"/>
    <s v="United States"/>
    <s v="Chicago"/>
    <s v="Illinois"/>
    <n v="60610"/>
    <x v="2"/>
    <s v="TEC-AC-10004761"/>
    <x v="2"/>
    <s v="Accessories"/>
    <s v="Maxell 4.7GB DVD+RW 3/Pack"/>
    <n v="25.488"/>
    <n v="2"/>
    <n v="0.2"/>
    <n v="4.7789999999999999"/>
  </r>
  <r>
    <x v="3843"/>
    <d v="2015-05-31T00:00:00"/>
    <d v="2015-06-02T00:00:00"/>
    <s v="Second Class"/>
    <s v="CW-11905"/>
    <s v="Carl Weiss"/>
    <x v="2"/>
    <s v="United States"/>
    <s v="Long Beach"/>
    <s v="New York"/>
    <n v="11561"/>
    <x v="3"/>
    <s v="OFF-FA-10003472"/>
    <x v="1"/>
    <s v="Fasteners"/>
    <s v="Bagged Rubber Bands"/>
    <n v="7.56"/>
    <n v="6"/>
    <n v="0"/>
    <n v="0.3024"/>
  </r>
  <r>
    <x v="3844"/>
    <d v="2015-06-18T00:00:00"/>
    <d v="2015-06-24T00:00:00"/>
    <s v="Standard Class"/>
    <s v="KH-16510"/>
    <s v="Keith Herrera"/>
    <x v="0"/>
    <s v="United States"/>
    <s v="Arlington"/>
    <s v="Virginia"/>
    <n v="22204"/>
    <x v="0"/>
    <s v="FUR-FU-10003464"/>
    <x v="0"/>
    <s v="Furnishings"/>
    <s v="Seth Thomas 8 1/2&quot; Cubicle Clock"/>
    <n v="60.84"/>
    <n v="3"/>
    <n v="0"/>
    <n v="19.468800000000002"/>
  </r>
  <r>
    <x v="3844"/>
    <d v="2015-06-18T00:00:00"/>
    <d v="2015-06-24T00:00:00"/>
    <s v="Standard Class"/>
    <s v="KH-16510"/>
    <s v="Keith Herrera"/>
    <x v="0"/>
    <s v="United States"/>
    <s v="Arlington"/>
    <s v="Virginia"/>
    <n v="22204"/>
    <x v="0"/>
    <s v="OFF-ST-10003716"/>
    <x v="1"/>
    <s v="Storage"/>
    <s v="Tennsco Double-Tier Lockers"/>
    <n v="450.04"/>
    <n v="2"/>
    <n v="0"/>
    <n v="58.505200000000002"/>
  </r>
  <r>
    <x v="3844"/>
    <d v="2015-06-18T00:00:00"/>
    <d v="2015-06-24T00:00:00"/>
    <s v="Standard Class"/>
    <s v="KH-16510"/>
    <s v="Keith Herrera"/>
    <x v="0"/>
    <s v="United States"/>
    <s v="Arlington"/>
    <s v="Virginia"/>
    <n v="22204"/>
    <x v="0"/>
    <s v="OFF-BI-10004002"/>
    <x v="1"/>
    <s v="Binders"/>
    <s v="Wilson Jones International Size A4 Ring Binders"/>
    <n v="34.6"/>
    <n v="2"/>
    <n v="0"/>
    <n v="16.608000000000001"/>
  </r>
  <r>
    <x v="3844"/>
    <d v="2015-06-18T00:00:00"/>
    <d v="2015-06-24T00:00:00"/>
    <s v="Standard Class"/>
    <s v="KH-16510"/>
    <s v="Keith Herrera"/>
    <x v="0"/>
    <s v="United States"/>
    <s v="Arlington"/>
    <s v="Virginia"/>
    <n v="22204"/>
    <x v="0"/>
    <s v="TEC-PH-10002496"/>
    <x v="2"/>
    <s v="Phones"/>
    <s v="Cisco SPA301"/>
    <n v="467.97"/>
    <n v="3"/>
    <n v="0"/>
    <n v="140.39099999999999"/>
  </r>
  <r>
    <x v="3844"/>
    <d v="2015-06-18T00:00:00"/>
    <d v="2015-06-24T00:00:00"/>
    <s v="Standard Class"/>
    <s v="KH-16510"/>
    <s v="Keith Herrera"/>
    <x v="0"/>
    <s v="United States"/>
    <s v="Arlington"/>
    <s v="Virginia"/>
    <n v="22204"/>
    <x v="0"/>
    <s v="OFF-BI-10004826"/>
    <x v="1"/>
    <s v="Binders"/>
    <s v="JM Magazine Binder"/>
    <n v="33.020000000000003"/>
    <n v="2"/>
    <n v="0"/>
    <n v="15.849600000000001"/>
  </r>
  <r>
    <x v="3845"/>
    <d v="2015-11-30T00:00:00"/>
    <d v="2015-12-03T00:00:00"/>
    <s v="First Class"/>
    <s v="AB-10600"/>
    <s v="Ann Blume"/>
    <x v="1"/>
    <s v="United States"/>
    <s v="Jacksonville"/>
    <s v="North Carolina"/>
    <n v="28540"/>
    <x v="0"/>
    <s v="FUR-FU-10001546"/>
    <x v="0"/>
    <s v="Furnishings"/>
    <s v="Dana Swing-Arm Lamps"/>
    <n v="17.088000000000001"/>
    <n v="2"/>
    <n v="0.2"/>
    <n v="1.0680000000000001"/>
  </r>
  <r>
    <x v="3846"/>
    <d v="2015-12-21T00:00:00"/>
    <d v="2015-12-23T00:00:00"/>
    <s v="Second Class"/>
    <s v="AH-10075"/>
    <s v="Adam Hart"/>
    <x v="1"/>
    <s v="United States"/>
    <s v="Columbus"/>
    <s v="Ohio"/>
    <n v="43229"/>
    <x v="3"/>
    <s v="OFF-AR-10001919"/>
    <x v="1"/>
    <s v="Art"/>
    <s v="OIC #2 Pencils, Medium Soft"/>
    <n v="3.008"/>
    <n v="2"/>
    <n v="0.2"/>
    <n v="0.33839999999999998"/>
  </r>
  <r>
    <x v="3847"/>
    <d v="2017-11-17T00:00:00"/>
    <d v="2017-11-21T00:00:00"/>
    <s v="Standard Class"/>
    <s v="CK-12595"/>
    <s v="Clytie Kelty"/>
    <x v="0"/>
    <s v="United States"/>
    <s v="Charlotte"/>
    <s v="North Carolina"/>
    <n v="28205"/>
    <x v="0"/>
    <s v="OFF-PA-10002558"/>
    <x v="1"/>
    <s v="Paper"/>
    <s v="Xerox 1938"/>
    <n v="268.24"/>
    <n v="7"/>
    <n v="0.2"/>
    <n v="93.884"/>
  </r>
  <r>
    <x v="3847"/>
    <d v="2017-11-17T00:00:00"/>
    <d v="2017-11-21T00:00:00"/>
    <s v="Standard Class"/>
    <s v="CK-12595"/>
    <s v="Clytie Kelty"/>
    <x v="0"/>
    <s v="United States"/>
    <s v="Charlotte"/>
    <s v="North Carolina"/>
    <n v="28205"/>
    <x v="0"/>
    <s v="TEC-AC-10003174"/>
    <x v="2"/>
    <s v="Accessories"/>
    <s v="Plantronics S12 Corded Telephone Headset System"/>
    <n v="431.16"/>
    <n v="5"/>
    <n v="0.2"/>
    <n v="107.79"/>
  </r>
  <r>
    <x v="3848"/>
    <d v="2017-11-13T00:00:00"/>
    <d v="2017-11-16T00:00:00"/>
    <s v="Second Class"/>
    <s v="SP-20620"/>
    <s v="Stefania Perrino"/>
    <x v="1"/>
    <s v="United States"/>
    <s v="Buffalo"/>
    <s v="New York"/>
    <n v="14215"/>
    <x v="3"/>
    <s v="TEC-PH-10003988"/>
    <x v="2"/>
    <s v="Phones"/>
    <s v="LF Elite 3D Dazzle Designer Hard Case Cover, Lf Stylus Pen and Wiper For Apple Iphone 5c Mini Lite"/>
    <n v="43.6"/>
    <n v="4"/>
    <n v="0"/>
    <n v="12.208"/>
  </r>
  <r>
    <x v="3848"/>
    <d v="2017-11-13T00:00:00"/>
    <d v="2017-11-16T00:00:00"/>
    <s v="Second Class"/>
    <s v="SP-20620"/>
    <s v="Stefania Perrino"/>
    <x v="1"/>
    <s v="United States"/>
    <s v="Buffalo"/>
    <s v="New York"/>
    <n v="14215"/>
    <x v="3"/>
    <s v="FUR-FU-10004845"/>
    <x v="0"/>
    <s v="Furnishings"/>
    <s v="Deflect-o EconoMat Nonstudded, No Bevel Mat"/>
    <n v="154.94999999999999"/>
    <n v="3"/>
    <n v="0"/>
    <n v="30.99"/>
  </r>
  <r>
    <x v="3849"/>
    <d v="2016-10-24T00:00:00"/>
    <d v="2016-10-28T00:00:00"/>
    <s v="Standard Class"/>
    <s v="JP-15460"/>
    <s v="Jennifer Patt"/>
    <x v="1"/>
    <s v="United States"/>
    <s v="Houston"/>
    <s v="Texas"/>
    <n v="77041"/>
    <x v="2"/>
    <s v="OFF-PA-10003072"/>
    <x v="1"/>
    <s v="Paper"/>
    <s v="Eureka Recycled Copy Paper 8 1/2&quot; x 11&quot;, Ream"/>
    <n v="15.552"/>
    <n v="3"/>
    <n v="0.2"/>
    <n v="5.4432"/>
  </r>
  <r>
    <x v="3850"/>
    <d v="2014-12-06T00:00:00"/>
    <d v="2014-12-11T00:00:00"/>
    <s v="Standard Class"/>
    <s v="BG-11035"/>
    <s v="Barry Gonzalez"/>
    <x v="0"/>
    <s v="United States"/>
    <s v="Memphis"/>
    <s v="Tennessee"/>
    <n v="38109"/>
    <x v="0"/>
    <s v="OFF-PA-10003641"/>
    <x v="1"/>
    <s v="Paper"/>
    <s v="Xerox 1909"/>
    <n v="42.207999999999998"/>
    <n v="2"/>
    <n v="0.2"/>
    <n v="13.717599999999999"/>
  </r>
  <r>
    <x v="3851"/>
    <d v="2017-12-03T00:00:00"/>
    <d v="2017-12-06T00:00:00"/>
    <s v="First Class"/>
    <s v="CC-12550"/>
    <s v="Clay Cheatham"/>
    <x v="0"/>
    <s v="United States"/>
    <s v="Plano"/>
    <s v="Texas"/>
    <n v="75023"/>
    <x v="2"/>
    <s v="OFF-PA-10003729"/>
    <x v="1"/>
    <s v="Paper"/>
    <s v="Xerox 1998"/>
    <n v="10.368"/>
    <n v="2"/>
    <n v="0.2"/>
    <n v="3.6288"/>
  </r>
  <r>
    <x v="3852"/>
    <d v="2017-09-26T00:00:00"/>
    <d v="2017-09-28T00:00:00"/>
    <s v="First Class"/>
    <s v="SL-20155"/>
    <s v="Sara Luxemburg"/>
    <x v="2"/>
    <s v="United States"/>
    <s v="Salem"/>
    <s v="Oregon"/>
    <n v="97301"/>
    <x v="1"/>
    <s v="OFF-AR-10003251"/>
    <x v="1"/>
    <s v="Art"/>
    <s v="Prang Drawing Pencil Set"/>
    <n v="2.2240000000000002"/>
    <n v="1"/>
    <n v="0.2"/>
    <n v="0.55600000000000005"/>
  </r>
  <r>
    <x v="3853"/>
    <d v="2015-02-03T00:00:00"/>
    <d v="2015-02-07T00:00:00"/>
    <s v="Standard Class"/>
    <s v="FO-14305"/>
    <s v="Frank Olsen"/>
    <x v="0"/>
    <s v="United States"/>
    <s v="Columbus"/>
    <s v="Georgia"/>
    <n v="31907"/>
    <x v="0"/>
    <s v="OFF-EN-10003286"/>
    <x v="1"/>
    <s v="Envelopes"/>
    <s v="Staple envelope"/>
    <n v="74.52"/>
    <n v="9"/>
    <n v="0"/>
    <n v="35.0244"/>
  </r>
  <r>
    <x v="3854"/>
    <d v="2017-08-12T00:00:00"/>
    <d v="2017-08-12T00:00:00"/>
    <s v="Same Day"/>
    <s v="BB-11545"/>
    <s v="Brenda Bowman"/>
    <x v="1"/>
    <s v="United States"/>
    <s v="Columbia"/>
    <s v="Maryland"/>
    <n v="21044"/>
    <x v="3"/>
    <s v="OFF-AR-10004078"/>
    <x v="1"/>
    <s v="Art"/>
    <s v="Newell 312"/>
    <n v="17.52"/>
    <n v="3"/>
    <n v="0"/>
    <n v="5.2560000000000002"/>
  </r>
  <r>
    <x v="3854"/>
    <d v="2017-08-12T00:00:00"/>
    <d v="2017-08-12T00:00:00"/>
    <s v="Same Day"/>
    <s v="BB-11545"/>
    <s v="Brenda Bowman"/>
    <x v="1"/>
    <s v="United States"/>
    <s v="Columbia"/>
    <s v="Maryland"/>
    <n v="21044"/>
    <x v="3"/>
    <s v="FUR-CH-10002331"/>
    <x v="0"/>
    <s v="Chairs"/>
    <s v="Hon 4700 Series Mobuis Mid-Back Task Chairs with Adjustable Arms"/>
    <n v="1779.9"/>
    <n v="5"/>
    <n v="0"/>
    <n v="373.779"/>
  </r>
  <r>
    <x v="3854"/>
    <d v="2017-08-12T00:00:00"/>
    <d v="2017-08-12T00:00:00"/>
    <s v="Same Day"/>
    <s v="BB-11545"/>
    <s v="Brenda Bowman"/>
    <x v="1"/>
    <s v="United States"/>
    <s v="Columbia"/>
    <s v="Maryland"/>
    <n v="21044"/>
    <x v="3"/>
    <s v="OFF-AR-10001953"/>
    <x v="1"/>
    <s v="Art"/>
    <s v="Boston 1645 Deluxe Heavier-Duty Electric Pencil Sharpener"/>
    <n v="219.9"/>
    <n v="5"/>
    <n v="0"/>
    <n v="59.372999999999998"/>
  </r>
  <r>
    <x v="3855"/>
    <d v="2015-08-24T00:00:00"/>
    <d v="2015-08-26T00:00:00"/>
    <s v="First Class"/>
    <s v="DO-13435"/>
    <s v="Denny Ordway"/>
    <x v="0"/>
    <s v="United States"/>
    <s v="Portland"/>
    <s v="Oregon"/>
    <n v="97206"/>
    <x v="1"/>
    <s v="OFF-AR-10002053"/>
    <x v="1"/>
    <s v="Art"/>
    <s v="Premium Writing Pencils, Soft, #2 by Central Association for the Blind"/>
    <n v="7.1520000000000001"/>
    <n v="3"/>
    <n v="0.2"/>
    <n v="0.71519999999999995"/>
  </r>
  <r>
    <x v="3856"/>
    <d v="2017-11-12T00:00:00"/>
    <d v="2017-11-17T00:00:00"/>
    <s v="Standard Class"/>
    <s v="LB-16735"/>
    <s v="Larry Blacks"/>
    <x v="0"/>
    <s v="United States"/>
    <s v="Tallahassee"/>
    <s v="Florida"/>
    <n v="32303"/>
    <x v="0"/>
    <s v="OFF-PA-10003651"/>
    <x v="1"/>
    <s v="Paper"/>
    <s v="Xerox 1968"/>
    <n v="26.72"/>
    <n v="5"/>
    <n v="0.2"/>
    <n v="9.3520000000000003"/>
  </r>
  <r>
    <x v="3857"/>
    <d v="2016-08-01T00:00:00"/>
    <d v="2016-08-01T00:00:00"/>
    <s v="Same Day"/>
    <s v="TS-21205"/>
    <s v="Thomas Seio"/>
    <x v="1"/>
    <s v="United States"/>
    <s v="Riverside"/>
    <s v="California"/>
    <n v="92503"/>
    <x v="1"/>
    <s v="TEC-PH-10002885"/>
    <x v="2"/>
    <s v="Phones"/>
    <s v="Apple iPhone 5"/>
    <n v="1039.7280000000001"/>
    <n v="2"/>
    <n v="0.2"/>
    <n v="90.976200000000006"/>
  </r>
  <r>
    <x v="3857"/>
    <d v="2016-08-01T00:00:00"/>
    <d v="2016-08-01T00:00:00"/>
    <s v="Same Day"/>
    <s v="TS-21205"/>
    <s v="Thomas Seio"/>
    <x v="1"/>
    <s v="United States"/>
    <s v="Riverside"/>
    <s v="California"/>
    <n v="92503"/>
    <x v="1"/>
    <s v="OFF-AP-10002892"/>
    <x v="1"/>
    <s v="Appliances"/>
    <s v="Belkin F5C206VTEL 6 Outlet Surge"/>
    <n v="45.96"/>
    <n v="2"/>
    <n v="0"/>
    <n v="13.788"/>
  </r>
  <r>
    <x v="3858"/>
    <d v="2016-11-25T00:00:00"/>
    <d v="2016-12-02T00:00:00"/>
    <s v="Standard Class"/>
    <s v="CS-12505"/>
    <s v="Cindy Stewart"/>
    <x v="0"/>
    <s v="United States"/>
    <s v="Lancaster"/>
    <s v="Ohio"/>
    <n v="43130"/>
    <x v="3"/>
    <s v="OFF-BI-10000545"/>
    <x v="1"/>
    <s v="Binders"/>
    <s v="GBC Ibimaster 500 Manual ProClick Binding System"/>
    <n v="456.58800000000002"/>
    <n v="2"/>
    <n v="0.7"/>
    <n v="-304.392"/>
  </r>
  <r>
    <x v="3858"/>
    <d v="2016-11-25T00:00:00"/>
    <d v="2016-12-02T00:00:00"/>
    <s v="Standard Class"/>
    <s v="CS-12505"/>
    <s v="Cindy Stewart"/>
    <x v="0"/>
    <s v="United States"/>
    <s v="Lancaster"/>
    <s v="Ohio"/>
    <n v="43130"/>
    <x v="3"/>
    <s v="TEC-MA-10000418"/>
    <x v="2"/>
    <s v="Machines"/>
    <s v="Cubify CubeX 3D Printer Double Head Print"/>
    <n v="4499.9849999999997"/>
    <n v="5"/>
    <n v="0.7"/>
    <n v="-6599.9780000000001"/>
  </r>
  <r>
    <x v="3858"/>
    <d v="2016-11-25T00:00:00"/>
    <d v="2016-12-02T00:00:00"/>
    <s v="Standard Class"/>
    <s v="CS-12505"/>
    <s v="Cindy Stewart"/>
    <x v="0"/>
    <s v="United States"/>
    <s v="Lancaster"/>
    <s v="Ohio"/>
    <n v="43130"/>
    <x v="3"/>
    <s v="TEC-AC-10000926"/>
    <x v="2"/>
    <s v="Accessories"/>
    <s v="NETGEAR RangeMax WNR1000 Wireless Router"/>
    <n v="59.975999999999999"/>
    <n v="3"/>
    <n v="0.2"/>
    <n v="11.995200000000001"/>
  </r>
  <r>
    <x v="3859"/>
    <d v="2016-04-13T00:00:00"/>
    <d v="2016-04-15T00:00:00"/>
    <s v="First Class"/>
    <s v="SP-20920"/>
    <s v="Susan Pistek"/>
    <x v="0"/>
    <s v="United States"/>
    <s v="San Francisco"/>
    <s v="California"/>
    <n v="94109"/>
    <x v="1"/>
    <s v="OFF-EN-10001509"/>
    <x v="1"/>
    <s v="Envelopes"/>
    <s v="Poly String Tie Envelopes"/>
    <n v="6.12"/>
    <n v="3"/>
    <n v="0"/>
    <n v="2.8763999999999998"/>
  </r>
  <r>
    <x v="3860"/>
    <d v="2014-12-27T00:00:00"/>
    <d v="2014-12-31T00:00:00"/>
    <s v="Standard Class"/>
    <s v="CD-12790"/>
    <s v="Cynthia Delaney"/>
    <x v="2"/>
    <s v="United States"/>
    <s v="Moreno Valley"/>
    <s v="California"/>
    <n v="92553"/>
    <x v="1"/>
    <s v="OFF-AP-10001366"/>
    <x v="1"/>
    <s v="Appliances"/>
    <s v="Staple holder"/>
    <n v="10.98"/>
    <n v="1"/>
    <n v="0"/>
    <n v="2.9645999999999999"/>
  </r>
  <r>
    <x v="3860"/>
    <d v="2014-12-27T00:00:00"/>
    <d v="2014-12-31T00:00:00"/>
    <s v="Standard Class"/>
    <s v="CD-12790"/>
    <s v="Cynthia Delaney"/>
    <x v="2"/>
    <s v="United States"/>
    <s v="Moreno Valley"/>
    <s v="California"/>
    <n v="92553"/>
    <x v="1"/>
    <s v="OFF-FA-10003485"/>
    <x v="1"/>
    <s v="Fasteners"/>
    <s v="Staples"/>
    <n v="7.86"/>
    <n v="3"/>
    <n v="0"/>
    <n v="3.6156000000000001"/>
  </r>
  <r>
    <x v="3860"/>
    <d v="2014-12-27T00:00:00"/>
    <d v="2014-12-31T00:00:00"/>
    <s v="Standard Class"/>
    <s v="CD-12790"/>
    <s v="Cynthia Delaney"/>
    <x v="2"/>
    <s v="United States"/>
    <s v="Moreno Valley"/>
    <s v="California"/>
    <n v="92553"/>
    <x v="1"/>
    <s v="OFF-ST-10004507"/>
    <x v="1"/>
    <s v="Storage"/>
    <s v="Advantus Rolling Storage Box"/>
    <n v="51.45"/>
    <n v="3"/>
    <n v="0"/>
    <n v="13.891500000000001"/>
  </r>
  <r>
    <x v="3860"/>
    <d v="2014-12-27T00:00:00"/>
    <d v="2014-12-31T00:00:00"/>
    <s v="Standard Class"/>
    <s v="CD-12790"/>
    <s v="Cynthia Delaney"/>
    <x v="2"/>
    <s v="United States"/>
    <s v="Moreno Valley"/>
    <s v="California"/>
    <n v="92553"/>
    <x v="1"/>
    <s v="OFF-BI-10002353"/>
    <x v="1"/>
    <s v="Binders"/>
    <s v="GBC VeloBind Cover Sets"/>
    <n v="37.055999999999997"/>
    <n v="3"/>
    <n v="0.2"/>
    <n v="13.896000000000001"/>
  </r>
  <r>
    <x v="3861"/>
    <d v="2016-04-18T00:00:00"/>
    <d v="2016-04-22T00:00:00"/>
    <s v="Standard Class"/>
    <s v="RF-19840"/>
    <s v="Roy Französisch"/>
    <x v="0"/>
    <s v="United States"/>
    <s v="Chesapeake"/>
    <s v="Virginia"/>
    <n v="23320"/>
    <x v="0"/>
    <s v="OFF-AP-10001271"/>
    <x v="1"/>
    <s v="Appliances"/>
    <s v="Eureka The Boss Cordless Rechargeable Stick Vac"/>
    <n v="203.92"/>
    <n v="4"/>
    <n v="0"/>
    <n v="55.058399999999999"/>
  </r>
  <r>
    <x v="3861"/>
    <d v="2016-04-18T00:00:00"/>
    <d v="2016-04-22T00:00:00"/>
    <s v="Standard Class"/>
    <s v="RF-19840"/>
    <s v="Roy Französisch"/>
    <x v="0"/>
    <s v="United States"/>
    <s v="Chesapeake"/>
    <s v="Virginia"/>
    <n v="23320"/>
    <x v="0"/>
    <s v="TEC-PH-10004924"/>
    <x v="2"/>
    <s v="Phones"/>
    <s v="SKILCRAFT Telephone Shoulder Rest, 2&quot; x 6.5&quot; x 2.5&quot;, Black"/>
    <n v="29.56"/>
    <n v="4"/>
    <n v="0"/>
    <n v="7.9812000000000003"/>
  </r>
  <r>
    <x v="3862"/>
    <d v="2015-03-08T00:00:00"/>
    <d v="2015-03-12T00:00:00"/>
    <s v="Standard Class"/>
    <s v="FO-14305"/>
    <s v="Frank Olsen"/>
    <x v="0"/>
    <s v="United States"/>
    <s v="Chicago"/>
    <s v="Illinois"/>
    <n v="60623"/>
    <x v="2"/>
    <s v="OFF-BI-10002706"/>
    <x v="1"/>
    <s v="Binders"/>
    <s v="Avery Premier Heavy-Duty Binder with Round Locking Rings"/>
    <n v="8.5679999999999996"/>
    <n v="3"/>
    <n v="0.8"/>
    <n v="-14.5656"/>
  </r>
  <r>
    <x v="3863"/>
    <d v="2016-11-04T00:00:00"/>
    <d v="2016-11-06T00:00:00"/>
    <s v="Second Class"/>
    <s v="ER-13855"/>
    <s v="Elpida Rittenbach"/>
    <x v="1"/>
    <s v="United States"/>
    <s v="Charlotte"/>
    <s v="North Carolina"/>
    <n v="28205"/>
    <x v="0"/>
    <s v="OFF-ST-10003442"/>
    <x v="1"/>
    <s v="Storage"/>
    <s v="Eldon Portable Mobile Manager"/>
    <n v="45.247999999999998"/>
    <n v="2"/>
    <n v="0.2"/>
    <n v="3.9592000000000001"/>
  </r>
  <r>
    <x v="3863"/>
    <d v="2016-11-04T00:00:00"/>
    <d v="2016-11-06T00:00:00"/>
    <s v="Second Class"/>
    <s v="ER-13855"/>
    <s v="Elpida Rittenbach"/>
    <x v="1"/>
    <s v="United States"/>
    <s v="Charlotte"/>
    <s v="North Carolina"/>
    <n v="28205"/>
    <x v="0"/>
    <s v="FUR-TA-10002533"/>
    <x v="0"/>
    <s v="Tables"/>
    <s v="BPI Conference Tables"/>
    <n v="876.3"/>
    <n v="10"/>
    <n v="0.4"/>
    <n v="-292.10000000000002"/>
  </r>
  <r>
    <x v="3863"/>
    <d v="2016-11-04T00:00:00"/>
    <d v="2016-11-06T00:00:00"/>
    <s v="Second Class"/>
    <s v="ER-13855"/>
    <s v="Elpida Rittenbach"/>
    <x v="1"/>
    <s v="United States"/>
    <s v="Charlotte"/>
    <s v="North Carolina"/>
    <n v="28205"/>
    <x v="0"/>
    <s v="OFF-SU-10003505"/>
    <x v="1"/>
    <s v="Supplies"/>
    <s v="Premier Electric Letter Opener"/>
    <n v="185.376"/>
    <n v="2"/>
    <n v="0.2"/>
    <n v="-34.758000000000003"/>
  </r>
  <r>
    <x v="3864"/>
    <d v="2014-11-29T00:00:00"/>
    <d v="2014-12-06T00:00:00"/>
    <s v="Standard Class"/>
    <s v="PB-19150"/>
    <s v="Philip Brown"/>
    <x v="0"/>
    <s v="United States"/>
    <s v="New York City"/>
    <s v="New York"/>
    <n v="10009"/>
    <x v="3"/>
    <s v="OFF-LA-10002762"/>
    <x v="1"/>
    <s v="Labels"/>
    <s v="Avery 485"/>
    <n v="25.06"/>
    <n v="2"/>
    <n v="0"/>
    <n v="11.7782"/>
  </r>
  <r>
    <x v="3865"/>
    <d v="2016-05-17T00:00:00"/>
    <d v="2016-05-20T00:00:00"/>
    <s v="First Class"/>
    <s v="LW-17215"/>
    <s v="Luke Weiss"/>
    <x v="0"/>
    <s v="United States"/>
    <s v="Chicago"/>
    <s v="Illinois"/>
    <n v="60653"/>
    <x v="2"/>
    <s v="OFF-BI-10000279"/>
    <x v="1"/>
    <s v="Binders"/>
    <s v="Acco Recycled 2&quot; Capacity Laser Printer Hanging Data Binders"/>
    <n v="2.89"/>
    <n v="1"/>
    <n v="0.8"/>
    <n v="-4.7685000000000004"/>
  </r>
  <r>
    <x v="3865"/>
    <d v="2016-05-17T00:00:00"/>
    <d v="2016-05-20T00:00:00"/>
    <s v="First Class"/>
    <s v="LW-17215"/>
    <s v="Luke Weiss"/>
    <x v="0"/>
    <s v="United States"/>
    <s v="Chicago"/>
    <s v="Illinois"/>
    <n v="60653"/>
    <x v="2"/>
    <s v="OFF-FA-10000936"/>
    <x v="1"/>
    <s v="Fasteners"/>
    <s v="Acco Hot Clips Clips to Go"/>
    <n v="7.8959999999999999"/>
    <n v="3"/>
    <n v="0.2"/>
    <n v="2.4674999999999998"/>
  </r>
  <r>
    <x v="3865"/>
    <d v="2016-05-17T00:00:00"/>
    <d v="2016-05-20T00:00:00"/>
    <s v="First Class"/>
    <s v="LW-17215"/>
    <s v="Luke Weiss"/>
    <x v="0"/>
    <s v="United States"/>
    <s v="Chicago"/>
    <s v="Illinois"/>
    <n v="60653"/>
    <x v="2"/>
    <s v="FUR-FU-10004973"/>
    <x v="0"/>
    <s v="Furnishings"/>
    <s v="Flat Face Poster Frame"/>
    <n v="22.608000000000001"/>
    <n v="3"/>
    <n v="0.6"/>
    <n v="-10.1736"/>
  </r>
  <r>
    <x v="3865"/>
    <d v="2016-05-17T00:00:00"/>
    <d v="2016-05-20T00:00:00"/>
    <s v="First Class"/>
    <s v="LW-17215"/>
    <s v="Luke Weiss"/>
    <x v="0"/>
    <s v="United States"/>
    <s v="Chicago"/>
    <s v="Illinois"/>
    <n v="60653"/>
    <x v="2"/>
    <s v="OFF-PA-10000791"/>
    <x v="1"/>
    <s v="Paper"/>
    <s v="Wirebound Message Books, Four 2 3/4 x 5 Forms per Page, 200 Sets per Book"/>
    <n v="30.527999999999999"/>
    <n v="8"/>
    <n v="0.2"/>
    <n v="9.5399999999999991"/>
  </r>
  <r>
    <x v="3866"/>
    <d v="2017-09-19T00:00:00"/>
    <d v="2017-09-19T00:00:00"/>
    <s v="Same Day"/>
    <s v="FG-14260"/>
    <s v="Frank Gastineau"/>
    <x v="2"/>
    <s v="United States"/>
    <s v="Philadelphia"/>
    <s v="Pennsylvania"/>
    <n v="19120"/>
    <x v="3"/>
    <s v="OFF-BI-10001132"/>
    <x v="1"/>
    <s v="Binders"/>
    <s v="Acco PRESSTEX Data Binder with Storage Hooks, Dark Blue, 9 1/2&quot; X 11&quot;"/>
    <n v="4.8419999999999996"/>
    <n v="3"/>
    <n v="0.7"/>
    <n v="-3.3894000000000002"/>
  </r>
  <r>
    <x v="3867"/>
    <d v="2016-12-19T00:00:00"/>
    <d v="2016-12-24T00:00:00"/>
    <s v="Standard Class"/>
    <s v="BP-11050"/>
    <s v="Barry Pond"/>
    <x v="1"/>
    <s v="United States"/>
    <s v="Chicago"/>
    <s v="Illinois"/>
    <n v="60623"/>
    <x v="2"/>
    <s v="OFF-BI-10002012"/>
    <x v="1"/>
    <s v="Binders"/>
    <s v="Wilson Jones Easy Flow II Sheet Lifters"/>
    <n v="1.8"/>
    <n v="5"/>
    <n v="0.8"/>
    <n v="-2.88"/>
  </r>
  <r>
    <x v="3868"/>
    <d v="2017-10-12T00:00:00"/>
    <d v="2017-10-15T00:00:00"/>
    <s v="First Class"/>
    <s v="SP-20860"/>
    <s v="Sung Pak"/>
    <x v="1"/>
    <s v="United States"/>
    <s v="Dallas"/>
    <s v="Texas"/>
    <n v="75217"/>
    <x v="2"/>
    <s v="TEC-AC-10001383"/>
    <x v="2"/>
    <s v="Accessories"/>
    <s v="Logitech Wireless Touch Keyboard K400"/>
    <n v="39.984000000000002"/>
    <n v="2"/>
    <n v="0.2"/>
    <n v="-1.4994000000000001"/>
  </r>
  <r>
    <x v="3869"/>
    <d v="2015-12-12T00:00:00"/>
    <d v="2015-12-15T00:00:00"/>
    <s v="Second Class"/>
    <s v="JD-15895"/>
    <s v="Jonathan Doherty"/>
    <x v="1"/>
    <s v="United States"/>
    <s v="Las Vegas"/>
    <s v="Nevada"/>
    <n v="89115"/>
    <x v="1"/>
    <s v="OFF-PA-10002036"/>
    <x v="1"/>
    <s v="Paper"/>
    <s v="Xerox 1930"/>
    <n v="32.4"/>
    <n v="5"/>
    <n v="0"/>
    <n v="15.875999999999999"/>
  </r>
  <r>
    <x v="3869"/>
    <d v="2015-12-12T00:00:00"/>
    <d v="2015-12-15T00:00:00"/>
    <s v="Second Class"/>
    <s v="JD-15895"/>
    <s v="Jonathan Doherty"/>
    <x v="1"/>
    <s v="United States"/>
    <s v="Las Vegas"/>
    <s v="Nevada"/>
    <n v="89115"/>
    <x v="1"/>
    <s v="OFF-PA-10002377"/>
    <x v="1"/>
    <s v="Paper"/>
    <s v="Xerox 1916"/>
    <n v="97.88"/>
    <n v="2"/>
    <n v="0"/>
    <n v="48.94"/>
  </r>
  <r>
    <x v="3870"/>
    <d v="2015-07-12T00:00:00"/>
    <d v="2015-07-18T00:00:00"/>
    <s v="Standard Class"/>
    <s v="FM-14380"/>
    <s v="Fred McMath"/>
    <x v="0"/>
    <s v="United States"/>
    <s v="Amarillo"/>
    <s v="Texas"/>
    <n v="79109"/>
    <x v="2"/>
    <s v="TEC-PH-10000526"/>
    <x v="2"/>
    <s v="Phones"/>
    <s v="Vtech CS6719"/>
    <n v="307.16800000000001"/>
    <n v="4"/>
    <n v="0.2"/>
    <n v="30.716799999999999"/>
  </r>
  <r>
    <x v="3871"/>
    <d v="2015-10-02T00:00:00"/>
    <d v="2015-10-06T00:00:00"/>
    <s v="Standard Class"/>
    <s v="MP-17965"/>
    <s v="Michael Paige"/>
    <x v="1"/>
    <s v="United States"/>
    <s v="Middletown"/>
    <s v="Connecticut"/>
    <n v="6457"/>
    <x v="3"/>
    <s v="OFF-BI-10001078"/>
    <x v="1"/>
    <s v="Binders"/>
    <s v="Acco PRESSTEX Data Binder with Storage Hooks, Dark Blue, 14 7/8&quot; X 11&quot;"/>
    <n v="26.9"/>
    <n v="5"/>
    <n v="0"/>
    <n v="13.180999999999999"/>
  </r>
  <r>
    <x v="3872"/>
    <d v="2017-03-24T00:00:00"/>
    <d v="2017-03-27T00:00:00"/>
    <s v="First Class"/>
    <s v="HR-14830"/>
    <s v="Harold Ryan"/>
    <x v="1"/>
    <s v="United States"/>
    <s v="New York City"/>
    <s v="New York"/>
    <n v="10035"/>
    <x v="3"/>
    <s v="OFF-EN-10004483"/>
    <x v="1"/>
    <s v="Envelopes"/>
    <s v="#10 White Business Envelopes,4 1/8 x 9 1/2"/>
    <n v="47.01"/>
    <n v="3"/>
    <n v="0"/>
    <n v="22.0947"/>
  </r>
  <r>
    <x v="3872"/>
    <d v="2017-03-24T00:00:00"/>
    <d v="2017-03-27T00:00:00"/>
    <s v="First Class"/>
    <s v="HR-14830"/>
    <s v="Harold Ryan"/>
    <x v="1"/>
    <s v="United States"/>
    <s v="New York City"/>
    <s v="New York"/>
    <n v="10035"/>
    <x v="3"/>
    <s v="TEC-PH-10002624"/>
    <x v="2"/>
    <s v="Phones"/>
    <s v="Samsung Galaxy S4 Mini"/>
    <n v="469.99"/>
    <n v="1"/>
    <n v="0"/>
    <n v="136.2971"/>
  </r>
  <r>
    <x v="3872"/>
    <d v="2017-03-24T00:00:00"/>
    <d v="2017-03-27T00:00:00"/>
    <s v="First Class"/>
    <s v="HR-14830"/>
    <s v="Harold Ryan"/>
    <x v="1"/>
    <s v="United States"/>
    <s v="New York City"/>
    <s v="New York"/>
    <n v="10035"/>
    <x v="3"/>
    <s v="FUR-CH-10003396"/>
    <x v="0"/>
    <s v="Chairs"/>
    <s v="Global Deluxe Steno Chair"/>
    <n v="207.846"/>
    <n v="3"/>
    <n v="0.1"/>
    <n v="2.3094000000000001"/>
  </r>
  <r>
    <x v="3873"/>
    <d v="2017-06-01T00:00:00"/>
    <d v="2017-06-06T00:00:00"/>
    <s v="Standard Class"/>
    <s v="BW-11065"/>
    <s v="Barry Weirich"/>
    <x v="0"/>
    <s v="United States"/>
    <s v="Philadelphia"/>
    <s v="Pennsylvania"/>
    <n v="19120"/>
    <x v="3"/>
    <s v="OFF-ST-10002756"/>
    <x v="1"/>
    <s v="Storage"/>
    <s v="Tennsco Stur-D-Stor Boltless Shelving, 5 Shelves, 24&quot; Deep, Sand"/>
    <n v="324.74400000000003"/>
    <n v="3"/>
    <n v="0.2"/>
    <n v="-77.1267"/>
  </r>
  <r>
    <x v="3874"/>
    <d v="2014-03-24T00:00:00"/>
    <d v="2014-03-29T00:00:00"/>
    <s v="Second Class"/>
    <s v="MS-17710"/>
    <s v="Maurice Satty"/>
    <x v="0"/>
    <s v="United States"/>
    <s v="Fresno"/>
    <s v="California"/>
    <n v="93727"/>
    <x v="1"/>
    <s v="FUR-FU-10002813"/>
    <x v="0"/>
    <s v="Furnishings"/>
    <s v="DAX Contemporary Wood Frame with Silver Metal Mat, Desktop, 11 x 14 Size"/>
    <n v="40.479999999999997"/>
    <n v="2"/>
    <n v="0"/>
    <n v="14.572800000000001"/>
  </r>
  <r>
    <x v="3875"/>
    <d v="2015-09-22T00:00:00"/>
    <d v="2015-09-26T00:00:00"/>
    <s v="Standard Class"/>
    <s v="SJ-20125"/>
    <s v="Sanjit Jacobs"/>
    <x v="2"/>
    <s v="United States"/>
    <s v="Franklin"/>
    <s v="Tennessee"/>
    <n v="37064"/>
    <x v="0"/>
    <s v="OFF-LA-10003714"/>
    <x v="1"/>
    <s v="Labels"/>
    <s v="Avery 510"/>
    <n v="12"/>
    <n v="4"/>
    <n v="0.2"/>
    <n v="4.2"/>
  </r>
  <r>
    <x v="3875"/>
    <d v="2015-09-22T00:00:00"/>
    <d v="2015-09-26T00:00:00"/>
    <s v="Standard Class"/>
    <s v="SJ-20125"/>
    <s v="Sanjit Jacobs"/>
    <x v="2"/>
    <s v="United States"/>
    <s v="Franklin"/>
    <s v="Tennessee"/>
    <n v="37064"/>
    <x v="0"/>
    <s v="OFF-ST-10003716"/>
    <x v="1"/>
    <s v="Storage"/>
    <s v="Tennsco Double-Tier Lockers"/>
    <n v="720.06399999999996"/>
    <n v="4"/>
    <n v="0.2"/>
    <n v="-63.005600000000001"/>
  </r>
  <r>
    <x v="3875"/>
    <d v="2015-09-22T00:00:00"/>
    <d v="2015-09-26T00:00:00"/>
    <s v="Standard Class"/>
    <s v="SJ-20125"/>
    <s v="Sanjit Jacobs"/>
    <x v="2"/>
    <s v="United States"/>
    <s v="Franklin"/>
    <s v="Tennessee"/>
    <n v="37064"/>
    <x v="0"/>
    <s v="OFF-ST-10002289"/>
    <x v="1"/>
    <s v="Storage"/>
    <s v="Safco Wire Cube Shelving System, For Use as 4 or 5 14&quot; Cubes, Black"/>
    <n v="25.423999999999999"/>
    <n v="1"/>
    <n v="0.2"/>
    <n v="-4.7670000000000003"/>
  </r>
  <r>
    <x v="3875"/>
    <d v="2015-09-22T00:00:00"/>
    <d v="2015-09-26T00:00:00"/>
    <s v="Standard Class"/>
    <s v="SJ-20125"/>
    <s v="Sanjit Jacobs"/>
    <x v="2"/>
    <s v="United States"/>
    <s v="Franklin"/>
    <s v="Tennessee"/>
    <n v="37064"/>
    <x v="0"/>
    <s v="OFF-AR-10001315"/>
    <x v="1"/>
    <s v="Art"/>
    <s v="Newell 310"/>
    <n v="2.8159999999999998"/>
    <n v="2"/>
    <n v="0.2"/>
    <n v="0.31680000000000003"/>
  </r>
  <r>
    <x v="3875"/>
    <d v="2015-09-22T00:00:00"/>
    <d v="2015-09-26T00:00:00"/>
    <s v="Standard Class"/>
    <s v="SJ-20125"/>
    <s v="Sanjit Jacobs"/>
    <x v="2"/>
    <s v="United States"/>
    <s v="Franklin"/>
    <s v="Tennessee"/>
    <n v="37064"/>
    <x v="0"/>
    <s v="OFF-BI-10000042"/>
    <x v="1"/>
    <s v="Binders"/>
    <s v="Pressboard Data Binder, Crimson, 12&quot; X 8 1/2&quot;"/>
    <n v="3.2040000000000002"/>
    <n v="2"/>
    <n v="0.7"/>
    <n v="-2.5632000000000001"/>
  </r>
  <r>
    <x v="3876"/>
    <d v="2016-01-08T00:00:00"/>
    <d v="2016-01-13T00:00:00"/>
    <s v="Standard Class"/>
    <s v="VS-21820"/>
    <s v="Vivek Sundaresam"/>
    <x v="0"/>
    <s v="United States"/>
    <s v="Raleigh"/>
    <s v="North Carolina"/>
    <n v="27604"/>
    <x v="0"/>
    <s v="OFF-BI-10004236"/>
    <x v="1"/>
    <s v="Binders"/>
    <s v="XtraLife ClearVue Slant-D Ring Binder, White, 3&quot;"/>
    <n v="30.827999999999999"/>
    <n v="7"/>
    <n v="0.7"/>
    <n v="-24.662400000000002"/>
  </r>
  <r>
    <x v="3876"/>
    <d v="2016-01-08T00:00:00"/>
    <d v="2016-01-13T00:00:00"/>
    <s v="Standard Class"/>
    <s v="VS-21820"/>
    <s v="Vivek Sundaresam"/>
    <x v="0"/>
    <s v="United States"/>
    <s v="Raleigh"/>
    <s v="North Carolina"/>
    <n v="27604"/>
    <x v="0"/>
    <s v="OFF-AR-10001955"/>
    <x v="1"/>
    <s v="Art"/>
    <s v="Newell 319"/>
    <n v="47.616"/>
    <n v="3"/>
    <n v="0.2"/>
    <n v="5.952"/>
  </r>
  <r>
    <x v="3876"/>
    <d v="2016-01-08T00:00:00"/>
    <d v="2016-01-13T00:00:00"/>
    <s v="Standard Class"/>
    <s v="VS-21820"/>
    <s v="Vivek Sundaresam"/>
    <x v="0"/>
    <s v="United States"/>
    <s v="Raleigh"/>
    <s v="North Carolina"/>
    <n v="27604"/>
    <x v="0"/>
    <s v="TEC-PH-10004080"/>
    <x v="2"/>
    <s v="Phones"/>
    <s v="Avaya 5410 Digital phone"/>
    <n v="108.78400000000001"/>
    <n v="2"/>
    <n v="0.2"/>
    <n v="10.878399999999999"/>
  </r>
  <r>
    <x v="3877"/>
    <d v="2016-02-14T00:00:00"/>
    <d v="2016-02-15T00:00:00"/>
    <s v="First Class"/>
    <s v="DK-13090"/>
    <s v="Dave Kipp"/>
    <x v="0"/>
    <s v="United States"/>
    <s v="Clinton"/>
    <s v="Maryland"/>
    <n v="20735"/>
    <x v="3"/>
    <s v="OFF-PA-10000791"/>
    <x v="1"/>
    <s v="Paper"/>
    <s v="Wirebound Message Books, Four 2 3/4 x 5 Forms per Page, 200 Sets per Book"/>
    <n v="4.7699999999999996"/>
    <n v="1"/>
    <n v="0"/>
    <n v="2.1465000000000001"/>
  </r>
  <r>
    <x v="3877"/>
    <d v="2016-02-14T00:00:00"/>
    <d v="2016-02-15T00:00:00"/>
    <s v="First Class"/>
    <s v="DK-13090"/>
    <s v="Dave Kipp"/>
    <x v="0"/>
    <s v="United States"/>
    <s v="Clinton"/>
    <s v="Maryland"/>
    <n v="20735"/>
    <x v="3"/>
    <s v="OFF-AR-10001770"/>
    <x v="1"/>
    <s v="Art"/>
    <s v="Economy #2 Pencils"/>
    <n v="7.98"/>
    <n v="3"/>
    <n v="0"/>
    <n v="2.0748000000000002"/>
  </r>
  <r>
    <x v="3877"/>
    <d v="2016-02-14T00:00:00"/>
    <d v="2016-02-15T00:00:00"/>
    <s v="First Class"/>
    <s v="DK-13090"/>
    <s v="Dave Kipp"/>
    <x v="0"/>
    <s v="United States"/>
    <s v="Clinton"/>
    <s v="Maryland"/>
    <n v="20735"/>
    <x v="3"/>
    <s v="FUR-TA-10002356"/>
    <x v="0"/>
    <s v="Tables"/>
    <s v="Bevis Boat-Shaped Conference Table"/>
    <n v="550.43100000000004"/>
    <n v="3"/>
    <n v="0.3"/>
    <n v="-47.1798"/>
  </r>
  <r>
    <x v="3877"/>
    <d v="2016-02-14T00:00:00"/>
    <d v="2016-02-15T00:00:00"/>
    <s v="First Class"/>
    <s v="DK-13090"/>
    <s v="Dave Kipp"/>
    <x v="0"/>
    <s v="United States"/>
    <s v="Clinton"/>
    <s v="Maryland"/>
    <n v="20735"/>
    <x v="3"/>
    <s v="FUR-FU-10003274"/>
    <x v="0"/>
    <s v="Furnishings"/>
    <s v="Regeneration Desk Collection"/>
    <n v="10.56"/>
    <n v="6"/>
    <n v="0"/>
    <n v="4.6463999999999999"/>
  </r>
  <r>
    <x v="3878"/>
    <d v="2017-06-08T00:00:00"/>
    <d v="2017-06-10T00:00:00"/>
    <s v="First Class"/>
    <s v="MG-17680"/>
    <s v="Maureen Gastineau"/>
    <x v="2"/>
    <s v="United States"/>
    <s v="Los Angeles"/>
    <s v="California"/>
    <n v="90049"/>
    <x v="1"/>
    <s v="FUR-BO-10004834"/>
    <x v="0"/>
    <s v="Bookcases"/>
    <s v="Riverside Palais Royal Lawyers Bookcase, Royale Cherry Finish"/>
    <n v="1497.6659999999999"/>
    <n v="2"/>
    <n v="0.15"/>
    <n v="140.95679999999999"/>
  </r>
  <r>
    <x v="3878"/>
    <d v="2017-06-08T00:00:00"/>
    <d v="2017-06-10T00:00:00"/>
    <s v="First Class"/>
    <s v="MG-17680"/>
    <s v="Maureen Gastineau"/>
    <x v="2"/>
    <s v="United States"/>
    <s v="Los Angeles"/>
    <s v="California"/>
    <n v="90049"/>
    <x v="1"/>
    <s v="TEC-PH-10000307"/>
    <x v="2"/>
    <s v="Phones"/>
    <s v="Shocksock Galaxy S4 Armband"/>
    <n v="17.52"/>
    <n v="2"/>
    <n v="0.2"/>
    <n v="-3.504"/>
  </r>
  <r>
    <x v="3879"/>
    <d v="2016-10-21T00:00:00"/>
    <d v="2016-10-26T00:00:00"/>
    <s v="Second Class"/>
    <s v="DP-13390"/>
    <s v="Dennis Pardue"/>
    <x v="2"/>
    <s v="United States"/>
    <s v="North Las Vegas"/>
    <s v="Nevada"/>
    <n v="89031"/>
    <x v="1"/>
    <s v="OFF-AR-10002240"/>
    <x v="1"/>
    <s v="Art"/>
    <s v="Panasonic KP-150 Electric Pencil Sharpener"/>
    <n v="113.22"/>
    <n v="3"/>
    <n v="0"/>
    <n v="29.437200000000001"/>
  </r>
  <r>
    <x v="3879"/>
    <d v="2016-10-21T00:00:00"/>
    <d v="2016-10-26T00:00:00"/>
    <s v="Second Class"/>
    <s v="DP-13390"/>
    <s v="Dennis Pardue"/>
    <x v="2"/>
    <s v="United States"/>
    <s v="North Las Vegas"/>
    <s v="Nevada"/>
    <n v="89031"/>
    <x v="1"/>
    <s v="OFF-PA-10001801"/>
    <x v="1"/>
    <s v="Paper"/>
    <s v="Xerox 193"/>
    <n v="35.880000000000003"/>
    <n v="6"/>
    <n v="0"/>
    <n v="17.581199999999999"/>
  </r>
  <r>
    <x v="3879"/>
    <d v="2016-10-21T00:00:00"/>
    <d v="2016-10-26T00:00:00"/>
    <s v="Second Class"/>
    <s v="DP-13390"/>
    <s v="Dennis Pardue"/>
    <x v="2"/>
    <s v="United States"/>
    <s v="North Las Vegas"/>
    <s v="Nevada"/>
    <n v="89031"/>
    <x v="1"/>
    <s v="OFF-BI-10001120"/>
    <x v="1"/>
    <s v="Binders"/>
    <s v="Ibico EPK-21 Electric Binding System"/>
    <n v="4535.9759999999997"/>
    <n v="3"/>
    <n v="0.2"/>
    <n v="1644.2913000000001"/>
  </r>
  <r>
    <x v="3880"/>
    <d v="2017-01-26T00:00:00"/>
    <d v="2017-01-30T00:00:00"/>
    <s v="Standard Class"/>
    <s v="CJ-12010"/>
    <s v="Caroline Jumper"/>
    <x v="0"/>
    <s v="United States"/>
    <s v="San Francisco"/>
    <s v="California"/>
    <n v="94109"/>
    <x v="1"/>
    <s v="OFF-FA-10000611"/>
    <x v="1"/>
    <s v="Fasteners"/>
    <s v="Binder Clips by OIC"/>
    <n v="11.84"/>
    <n v="8"/>
    <n v="0"/>
    <n v="5.6832000000000003"/>
  </r>
  <r>
    <x v="3881"/>
    <d v="2017-12-08T00:00:00"/>
    <d v="2017-12-10T00:00:00"/>
    <s v="Second Class"/>
    <s v="CW-11905"/>
    <s v="Carl Weiss"/>
    <x v="2"/>
    <s v="United States"/>
    <s v="Cranston"/>
    <s v="Rhode Island"/>
    <n v="2920"/>
    <x v="3"/>
    <s v="OFF-ST-10000036"/>
    <x v="1"/>
    <s v="Storage"/>
    <s v="Recycled Data-Pak for Archival Bound Computer Printouts, 12-1/2 x 12-1/2 x 16"/>
    <n v="592.74"/>
    <n v="6"/>
    <n v="0"/>
    <n v="160.03980000000001"/>
  </r>
  <r>
    <x v="3882"/>
    <d v="2016-10-21T00:00:00"/>
    <d v="2016-10-24T00:00:00"/>
    <s v="Second Class"/>
    <s v="GW-14605"/>
    <s v="Giulietta Weimer"/>
    <x v="0"/>
    <s v="United States"/>
    <s v="Jackson"/>
    <s v="Tennessee"/>
    <n v="38301"/>
    <x v="0"/>
    <s v="OFF-ST-10004950"/>
    <x v="1"/>
    <s v="Storage"/>
    <s v="Tenex Personal Filing Tote With Secure Closure Lid, Black/Frost"/>
    <n v="111.672"/>
    <n v="9"/>
    <n v="0.2"/>
    <n v="6.9794999999999998"/>
  </r>
  <r>
    <x v="3883"/>
    <d v="2014-08-26T00:00:00"/>
    <d v="2014-09-01T00:00:00"/>
    <s v="Standard Class"/>
    <s v="PP-18955"/>
    <s v="Paul Prost"/>
    <x v="2"/>
    <s v="United States"/>
    <s v="Newark"/>
    <s v="Delaware"/>
    <n v="19711"/>
    <x v="3"/>
    <s v="OFF-AR-10003770"/>
    <x v="1"/>
    <s v="Art"/>
    <s v="Newell 340"/>
    <n v="8.64"/>
    <n v="3"/>
    <n v="0"/>
    <n v="2.5055999999999998"/>
  </r>
  <r>
    <x v="3883"/>
    <d v="2014-08-26T00:00:00"/>
    <d v="2014-09-01T00:00:00"/>
    <s v="Standard Class"/>
    <s v="PP-18955"/>
    <s v="Paul Prost"/>
    <x v="2"/>
    <s v="United States"/>
    <s v="Newark"/>
    <s v="Delaware"/>
    <n v="19711"/>
    <x v="3"/>
    <s v="TEC-AC-10002800"/>
    <x v="2"/>
    <s v="Accessories"/>
    <s v="Plantronics Audio 478 Stereo USB Headset"/>
    <n v="149.97"/>
    <n v="3"/>
    <n v="0"/>
    <n v="52.4895"/>
  </r>
  <r>
    <x v="3884"/>
    <d v="2014-05-16T00:00:00"/>
    <d v="2014-05-23T00:00:00"/>
    <s v="Standard Class"/>
    <s v="PW-19030"/>
    <s v="Pauline Webber"/>
    <x v="1"/>
    <s v="United States"/>
    <s v="Los Angeles"/>
    <s v="California"/>
    <n v="90036"/>
    <x v="1"/>
    <s v="FUR-CH-10002439"/>
    <x v="0"/>
    <s v="Chairs"/>
    <s v="Iceberg Nesting Folding Chair, 19w x 6d x 43h"/>
    <n v="232.88"/>
    <n v="5"/>
    <n v="0.2"/>
    <n v="17.466000000000001"/>
  </r>
  <r>
    <x v="3885"/>
    <d v="2015-02-03T00:00:00"/>
    <d v="2015-02-07T00:00:00"/>
    <s v="Standard Class"/>
    <s v="PW-19030"/>
    <s v="Pauline Webber"/>
    <x v="1"/>
    <s v="United States"/>
    <s v="Rome"/>
    <s v="New York"/>
    <n v="13440"/>
    <x v="3"/>
    <s v="FUR-CH-10004218"/>
    <x v="0"/>
    <s v="Chairs"/>
    <s v="Global Fabric Manager's Chair, Dark Gray"/>
    <n v="90.882000000000005"/>
    <n v="1"/>
    <n v="0.1"/>
    <n v="15.147"/>
  </r>
  <r>
    <x v="3886"/>
    <d v="2017-10-31T00:00:00"/>
    <d v="2017-11-05T00:00:00"/>
    <s v="Standard Class"/>
    <s v="CY-12745"/>
    <s v="Craig Yedwab"/>
    <x v="1"/>
    <s v="United States"/>
    <s v="Chicago"/>
    <s v="Illinois"/>
    <n v="60610"/>
    <x v="2"/>
    <s v="TEC-PH-10004042"/>
    <x v="2"/>
    <s v="Phones"/>
    <s v="ClearOne Communications CHAT 70 OC Speaker Phone"/>
    <n v="508.76799999999997"/>
    <n v="4"/>
    <n v="0.2"/>
    <n v="38.157600000000002"/>
  </r>
  <r>
    <x v="3886"/>
    <d v="2017-10-31T00:00:00"/>
    <d v="2017-11-05T00:00:00"/>
    <s v="Standard Class"/>
    <s v="CY-12745"/>
    <s v="Craig Yedwab"/>
    <x v="1"/>
    <s v="United States"/>
    <s v="Chicago"/>
    <s v="Illinois"/>
    <n v="60610"/>
    <x v="2"/>
    <s v="OFF-EN-10001137"/>
    <x v="1"/>
    <s v="Envelopes"/>
    <s v="#10 Gummed Flap White Envelopes, 100/Box"/>
    <n v="9.9120000000000008"/>
    <n v="3"/>
    <n v="0.2"/>
    <n v="3.2214"/>
  </r>
  <r>
    <x v="3887"/>
    <d v="2015-04-26T00:00:00"/>
    <d v="2015-05-01T00:00:00"/>
    <s v="Standard Class"/>
    <s v="BW-11110"/>
    <s v="Bart Watters"/>
    <x v="1"/>
    <s v="United States"/>
    <s v="San Diego"/>
    <s v="California"/>
    <n v="92105"/>
    <x v="1"/>
    <s v="FUR-CH-10002017"/>
    <x v="0"/>
    <s v="Chairs"/>
    <s v="SAFCO Optional Arm Kit for Workspace Cribbage Stacking Chair"/>
    <n v="63.936"/>
    <n v="3"/>
    <n v="0.2"/>
    <n v="6.3936000000000002"/>
  </r>
  <r>
    <x v="3887"/>
    <d v="2015-04-26T00:00:00"/>
    <d v="2015-05-01T00:00:00"/>
    <s v="Standard Class"/>
    <s v="BW-11110"/>
    <s v="Bart Watters"/>
    <x v="1"/>
    <s v="United States"/>
    <s v="San Diego"/>
    <s v="California"/>
    <n v="92105"/>
    <x v="1"/>
    <s v="OFF-AR-10000588"/>
    <x v="1"/>
    <s v="Art"/>
    <s v="Newell 345"/>
    <n v="59.52"/>
    <n v="3"/>
    <n v="0"/>
    <n v="15.475199999999999"/>
  </r>
  <r>
    <x v="3887"/>
    <d v="2015-04-26T00:00:00"/>
    <d v="2015-05-01T00:00:00"/>
    <s v="Standard Class"/>
    <s v="BW-11110"/>
    <s v="Bart Watters"/>
    <x v="1"/>
    <s v="United States"/>
    <s v="San Diego"/>
    <s v="California"/>
    <n v="92105"/>
    <x v="1"/>
    <s v="TEC-PH-10003174"/>
    <x v="2"/>
    <s v="Phones"/>
    <s v="RCA ViSYS 25825 Wireless digital phone"/>
    <n v="311.976"/>
    <n v="3"/>
    <n v="0.2"/>
    <n v="38.997"/>
  </r>
  <r>
    <x v="3887"/>
    <d v="2015-04-26T00:00:00"/>
    <d v="2015-05-01T00:00:00"/>
    <s v="Standard Class"/>
    <s v="BW-11110"/>
    <s v="Bart Watters"/>
    <x v="1"/>
    <s v="United States"/>
    <s v="San Diego"/>
    <s v="California"/>
    <n v="92105"/>
    <x v="1"/>
    <s v="OFF-BI-10001524"/>
    <x v="1"/>
    <s v="Binders"/>
    <s v="GBC Premium Transparent Covers with Diagonal Lined Pattern"/>
    <n v="50.351999999999997"/>
    <n v="3"/>
    <n v="0.2"/>
    <n v="17.623200000000001"/>
  </r>
  <r>
    <x v="3888"/>
    <d v="2016-05-09T00:00:00"/>
    <d v="2016-05-13T00:00:00"/>
    <s v="Standard Class"/>
    <s v="MB-18085"/>
    <s v="Mick Brown"/>
    <x v="0"/>
    <s v="United States"/>
    <s v="Houston"/>
    <s v="Texas"/>
    <n v="77036"/>
    <x v="2"/>
    <s v="TEC-PH-10001552"/>
    <x v="2"/>
    <s v="Phones"/>
    <s v="I Need's 3d Hello Kitty Hybrid Silicone Case Cover for HTC One X 4g with 3d Hello Kitty Stylus Pen Green/pink"/>
    <n v="19.135999999999999"/>
    <n v="2"/>
    <n v="0.2"/>
    <n v="1.9136"/>
  </r>
  <r>
    <x v="3889"/>
    <d v="2015-01-24T00:00:00"/>
    <d v="2015-01-28T00:00:00"/>
    <s v="Standard Class"/>
    <s v="CR-12820"/>
    <s v="Cyra Reiten"/>
    <x v="2"/>
    <s v="United States"/>
    <s v="West Palm Beach"/>
    <s v="Florida"/>
    <n v="33407"/>
    <x v="0"/>
    <s v="OFF-AR-10004757"/>
    <x v="1"/>
    <s v="Art"/>
    <s v="Crayola Colored Pencils"/>
    <n v="13.12"/>
    <n v="5"/>
    <n v="0.2"/>
    <n v="2.1320000000000001"/>
  </r>
  <r>
    <x v="3890"/>
    <d v="2015-04-13T00:00:00"/>
    <d v="2015-04-17T00:00:00"/>
    <s v="Second Class"/>
    <s v="EB-14110"/>
    <s v="Eugene Barchas"/>
    <x v="0"/>
    <s v="United States"/>
    <s v="Los Angeles"/>
    <s v="California"/>
    <n v="90045"/>
    <x v="1"/>
    <s v="FUR-TA-10002530"/>
    <x v="0"/>
    <s v="Tables"/>
    <s v="Iceberg OfficeWorks 42&quot; Round Tables"/>
    <n v="241.56800000000001"/>
    <n v="2"/>
    <n v="0.2"/>
    <n v="-15.098000000000001"/>
  </r>
  <r>
    <x v="3890"/>
    <d v="2015-04-13T00:00:00"/>
    <d v="2015-04-17T00:00:00"/>
    <s v="Second Class"/>
    <s v="EB-14110"/>
    <s v="Eugene Barchas"/>
    <x v="0"/>
    <s v="United States"/>
    <s v="Los Angeles"/>
    <s v="California"/>
    <n v="90045"/>
    <x v="1"/>
    <s v="TEC-PH-10001494"/>
    <x v="2"/>
    <s v="Phones"/>
    <s v="Polycom CX600 IP Phone VoIP phone"/>
    <n v="479.92"/>
    <n v="2"/>
    <n v="0.2"/>
    <n v="41.993000000000002"/>
  </r>
  <r>
    <x v="3891"/>
    <d v="2015-09-25T00:00:00"/>
    <d v="2015-09-30T00:00:00"/>
    <s v="Standard Class"/>
    <s v="SH-19975"/>
    <s v="Sally Hughsby"/>
    <x v="1"/>
    <s v="United States"/>
    <s v="Seattle"/>
    <s v="Washington"/>
    <n v="98103"/>
    <x v="1"/>
    <s v="FUR-CH-10004289"/>
    <x v="0"/>
    <s v="Chairs"/>
    <s v="Global Super Steno Chair"/>
    <n v="307.13600000000002"/>
    <n v="4"/>
    <n v="0.2"/>
    <n v="-11.5176"/>
  </r>
  <r>
    <x v="3891"/>
    <d v="2015-09-25T00:00:00"/>
    <d v="2015-09-30T00:00:00"/>
    <s v="Standard Class"/>
    <s v="SH-19975"/>
    <s v="Sally Hughsby"/>
    <x v="1"/>
    <s v="United States"/>
    <s v="Seattle"/>
    <s v="Washington"/>
    <n v="98103"/>
    <x v="1"/>
    <s v="OFF-LA-10002945"/>
    <x v="1"/>
    <s v="Labels"/>
    <s v="Permanent Self-Adhesive File Folder Labels for Typewriters, 1 1/8 x 3 1/2, White"/>
    <n v="12.6"/>
    <n v="2"/>
    <n v="0"/>
    <n v="5.7960000000000003"/>
  </r>
  <r>
    <x v="3891"/>
    <d v="2015-09-25T00:00:00"/>
    <d v="2015-09-30T00:00:00"/>
    <s v="Standard Class"/>
    <s v="SH-19975"/>
    <s v="Sally Hughsby"/>
    <x v="1"/>
    <s v="United States"/>
    <s v="Seattle"/>
    <s v="Washington"/>
    <n v="98103"/>
    <x v="1"/>
    <s v="TEC-AC-10002567"/>
    <x v="2"/>
    <s v="Accessories"/>
    <s v="Logitech G602 Wireless Gaming Mouse"/>
    <n v="159.97999999999999"/>
    <n v="2"/>
    <n v="0"/>
    <n v="57.592799999999997"/>
  </r>
  <r>
    <x v="3892"/>
    <d v="2014-03-28T00:00:00"/>
    <d v="2014-04-02T00:00:00"/>
    <s v="Standard Class"/>
    <s v="CV-12295"/>
    <s v="Christina VanderZanden"/>
    <x v="0"/>
    <s v="United States"/>
    <s v="Des Moines"/>
    <s v="Iowa"/>
    <n v="50315"/>
    <x v="2"/>
    <s v="OFF-EN-10001509"/>
    <x v="1"/>
    <s v="Envelopes"/>
    <s v="Poly String Tie Envelopes"/>
    <n v="6.12"/>
    <n v="3"/>
    <n v="0"/>
    <n v="2.8763999999999998"/>
  </r>
  <r>
    <x v="3892"/>
    <d v="2014-03-28T00:00:00"/>
    <d v="2014-04-02T00:00:00"/>
    <s v="Standard Class"/>
    <s v="CV-12295"/>
    <s v="Christina VanderZanden"/>
    <x v="0"/>
    <s v="United States"/>
    <s v="Des Moines"/>
    <s v="Iowa"/>
    <n v="50315"/>
    <x v="2"/>
    <s v="FUR-TA-10003954"/>
    <x v="0"/>
    <s v="Tables"/>
    <s v="Hon 94000 Series Round Tables"/>
    <n v="1184.72"/>
    <n v="4"/>
    <n v="0"/>
    <n v="106.62479999999999"/>
  </r>
  <r>
    <x v="3893"/>
    <d v="2016-07-17T00:00:00"/>
    <d v="2016-07-22T00:00:00"/>
    <s v="Standard Class"/>
    <s v="AT-10735"/>
    <s v="Annie Thurman"/>
    <x v="0"/>
    <s v="United States"/>
    <s v="New York City"/>
    <s v="New York"/>
    <n v="10024"/>
    <x v="3"/>
    <s v="OFF-AP-10002892"/>
    <x v="1"/>
    <s v="Appliances"/>
    <s v="Belkin F5C206VTEL 6 Outlet Surge"/>
    <n v="45.96"/>
    <n v="2"/>
    <n v="0"/>
    <n v="13.788"/>
  </r>
  <r>
    <x v="3894"/>
    <d v="2014-04-19T00:00:00"/>
    <d v="2014-04-23T00:00:00"/>
    <s v="Second Class"/>
    <s v="AG-10390"/>
    <s v="Allen Goldenen"/>
    <x v="0"/>
    <s v="United States"/>
    <s v="Arlington"/>
    <s v="Virginia"/>
    <n v="22204"/>
    <x v="0"/>
    <s v="OFF-BI-10003638"/>
    <x v="1"/>
    <s v="Binders"/>
    <s v="GBC Durable Plastic Covers"/>
    <n v="58.05"/>
    <n v="3"/>
    <n v="0"/>
    <n v="26.702999999999999"/>
  </r>
  <r>
    <x v="3894"/>
    <d v="2014-04-19T00:00:00"/>
    <d v="2014-04-23T00:00:00"/>
    <s v="Second Class"/>
    <s v="AG-10390"/>
    <s v="Allen Goldenen"/>
    <x v="0"/>
    <s v="United States"/>
    <s v="Arlington"/>
    <s v="Virginia"/>
    <n v="22204"/>
    <x v="0"/>
    <s v="OFF-PA-10001569"/>
    <x v="1"/>
    <s v="Paper"/>
    <s v="Xerox 232"/>
    <n v="71.28"/>
    <n v="11"/>
    <n v="0"/>
    <n v="34.214399999999998"/>
  </r>
  <r>
    <x v="3895"/>
    <d v="2017-07-21T00:00:00"/>
    <d v="2017-07-25T00:00:00"/>
    <s v="Standard Class"/>
    <s v="GM-14500"/>
    <s v="Gene McClure"/>
    <x v="0"/>
    <s v="United States"/>
    <s v="Pharr"/>
    <s v="Texas"/>
    <n v="78577"/>
    <x v="2"/>
    <s v="FUR-TA-10001676"/>
    <x v="0"/>
    <s v="Tables"/>
    <s v="Hon 61000 Series Interactive Training Tables"/>
    <n v="124.404"/>
    <n v="4"/>
    <n v="0.3"/>
    <n v="-21.3264"/>
  </r>
  <r>
    <x v="3896"/>
    <d v="2015-09-27T00:00:00"/>
    <d v="2015-10-02T00:00:00"/>
    <s v="Standard Class"/>
    <s v="JK-15205"/>
    <s v="Jamie Kunitz"/>
    <x v="0"/>
    <s v="United States"/>
    <s v="Arlington"/>
    <s v="Virginia"/>
    <n v="22204"/>
    <x v="0"/>
    <s v="OFF-PA-10001125"/>
    <x v="1"/>
    <s v="Paper"/>
    <s v="Xerox 1988"/>
    <n v="154.9"/>
    <n v="5"/>
    <n v="0"/>
    <n v="69.704999999999998"/>
  </r>
  <r>
    <x v="3896"/>
    <d v="2015-09-27T00:00:00"/>
    <d v="2015-10-02T00:00:00"/>
    <s v="Standard Class"/>
    <s v="JK-15205"/>
    <s v="Jamie Kunitz"/>
    <x v="0"/>
    <s v="United States"/>
    <s v="Arlington"/>
    <s v="Virginia"/>
    <n v="22204"/>
    <x v="0"/>
    <s v="TEC-PH-10002496"/>
    <x v="2"/>
    <s v="Phones"/>
    <s v="Cisco SPA301"/>
    <n v="1871.88"/>
    <n v="12"/>
    <n v="0"/>
    <n v="561.56399999999996"/>
  </r>
  <r>
    <x v="3897"/>
    <d v="2016-02-27T00:00:00"/>
    <d v="2016-03-02T00:00:00"/>
    <s v="Standard Class"/>
    <s v="DW-13540"/>
    <s v="Don Weiss"/>
    <x v="0"/>
    <s v="United States"/>
    <s v="Houston"/>
    <s v="Texas"/>
    <n v="77070"/>
    <x v="2"/>
    <s v="FUR-FU-10004053"/>
    <x v="0"/>
    <s v="Furnishings"/>
    <s v="DAX Two-Tone Silver Metal Document Frame"/>
    <n v="16.192"/>
    <n v="2"/>
    <n v="0.6"/>
    <n v="-6.8815999999999997"/>
  </r>
  <r>
    <x v="3898"/>
    <d v="2016-05-02T00:00:00"/>
    <d v="2016-05-06T00:00:00"/>
    <s v="Standard Class"/>
    <s v="AS-10090"/>
    <s v="Adam Shillingsburg"/>
    <x v="0"/>
    <s v="United States"/>
    <s v="Irving"/>
    <s v="Texas"/>
    <n v="75061"/>
    <x v="2"/>
    <s v="OFF-ST-10000321"/>
    <x v="1"/>
    <s v="Storage"/>
    <s v="Akro Stacking Bins"/>
    <n v="18.936"/>
    <n v="3"/>
    <n v="0.2"/>
    <n v="-3.7871999999999999"/>
  </r>
  <r>
    <x v="3898"/>
    <d v="2016-05-02T00:00:00"/>
    <d v="2016-05-06T00:00:00"/>
    <s v="Standard Class"/>
    <s v="AS-10090"/>
    <s v="Adam Shillingsburg"/>
    <x v="0"/>
    <s v="United States"/>
    <s v="Irving"/>
    <s v="Texas"/>
    <n v="75061"/>
    <x v="2"/>
    <s v="OFF-ST-10002957"/>
    <x v="1"/>
    <s v="Storage"/>
    <s v="Sterilite Show Offs Storage Containers"/>
    <n v="12.672000000000001"/>
    <n v="3"/>
    <n v="0.2"/>
    <n v="-3.1680000000000001"/>
  </r>
  <r>
    <x v="3898"/>
    <d v="2016-05-02T00:00:00"/>
    <d v="2016-05-06T00:00:00"/>
    <s v="Standard Class"/>
    <s v="AS-10090"/>
    <s v="Adam Shillingsburg"/>
    <x v="0"/>
    <s v="United States"/>
    <s v="Irving"/>
    <s v="Texas"/>
    <n v="75061"/>
    <x v="2"/>
    <s v="OFF-LA-10000973"/>
    <x v="1"/>
    <s v="Labels"/>
    <s v="Avery 502"/>
    <n v="5.04"/>
    <n v="2"/>
    <n v="0.2"/>
    <n v="1.764"/>
  </r>
  <r>
    <x v="3899"/>
    <d v="2014-12-09T00:00:00"/>
    <d v="2014-12-15T00:00:00"/>
    <s v="Standard Class"/>
    <s v="TS-21205"/>
    <s v="Thomas Seio"/>
    <x v="1"/>
    <s v="United States"/>
    <s v="Chicago"/>
    <s v="Illinois"/>
    <n v="60653"/>
    <x v="2"/>
    <s v="OFF-PA-10000143"/>
    <x v="1"/>
    <s v="Paper"/>
    <s v="Astroparche Fine Business Paper"/>
    <n v="8.4480000000000004"/>
    <n v="2"/>
    <n v="0.2"/>
    <n v="2.9567999999999999"/>
  </r>
  <r>
    <x v="3899"/>
    <d v="2014-12-09T00:00:00"/>
    <d v="2014-12-15T00:00:00"/>
    <s v="Standard Class"/>
    <s v="TS-21205"/>
    <s v="Thomas Seio"/>
    <x v="1"/>
    <s v="United States"/>
    <s v="Chicago"/>
    <s v="Illinois"/>
    <n v="60653"/>
    <x v="2"/>
    <s v="OFF-AP-10003287"/>
    <x v="1"/>
    <s v="Appliances"/>
    <s v="Tripp Lite TLP810NET Broadband Surge for Modem/Fax"/>
    <n v="20.388000000000002"/>
    <n v="2"/>
    <n v="0.8"/>
    <n v="-53.008800000000001"/>
  </r>
  <r>
    <x v="3900"/>
    <d v="2015-12-25T00:00:00"/>
    <d v="2015-12-29T00:00:00"/>
    <s v="Standard Class"/>
    <s v="SM-20320"/>
    <s v="Sean Miller"/>
    <x v="2"/>
    <s v="United States"/>
    <s v="Los Angeles"/>
    <s v="California"/>
    <n v="90049"/>
    <x v="1"/>
    <s v="OFF-PA-10001526"/>
    <x v="1"/>
    <s v="Paper"/>
    <s v="Xerox 1949"/>
    <n v="9.9600000000000009"/>
    <n v="2"/>
    <n v="0"/>
    <n v="4.8803999999999998"/>
  </r>
  <r>
    <x v="3901"/>
    <d v="2017-12-07T00:00:00"/>
    <d v="2017-12-12T00:00:00"/>
    <s v="Standard Class"/>
    <s v="BH-11710"/>
    <s v="Brosina Hoffman"/>
    <x v="0"/>
    <s v="United States"/>
    <s v="Hattiesburg"/>
    <s v="Mississippi"/>
    <n v="39401"/>
    <x v="0"/>
    <s v="OFF-AP-10004540"/>
    <x v="1"/>
    <s v="Appliances"/>
    <s v="Eureka The Boss Lite 10-Amp Upright Vacuum, Blue"/>
    <n v="320.64"/>
    <n v="4"/>
    <n v="0"/>
    <n v="89.779200000000003"/>
  </r>
  <r>
    <x v="3901"/>
    <d v="2017-12-07T00:00:00"/>
    <d v="2017-12-12T00:00:00"/>
    <s v="Standard Class"/>
    <s v="BH-11710"/>
    <s v="Brosina Hoffman"/>
    <x v="0"/>
    <s v="United States"/>
    <s v="Hattiesburg"/>
    <s v="Mississippi"/>
    <n v="39401"/>
    <x v="0"/>
    <s v="TEC-AC-10001266"/>
    <x v="2"/>
    <s v="Accessories"/>
    <s v="Memorex Micro Travel Drive 8 GB"/>
    <n v="52"/>
    <n v="4"/>
    <n v="0"/>
    <n v="23.4"/>
  </r>
  <r>
    <x v="3902"/>
    <d v="2014-05-30T00:00:00"/>
    <d v="2014-06-01T00:00:00"/>
    <s v="First Class"/>
    <s v="LW-16825"/>
    <s v="Laurel Workman"/>
    <x v="1"/>
    <s v="United States"/>
    <s v="New York City"/>
    <s v="New York"/>
    <n v="10024"/>
    <x v="3"/>
    <s v="OFF-BI-10004233"/>
    <x v="1"/>
    <s v="Binders"/>
    <s v="GBC Pre-Punched Binding Paper, Plastic, White, 8-1/2&quot; x 11&quot;"/>
    <n v="25.584"/>
    <n v="2"/>
    <n v="0.2"/>
    <n v="8.9543999999999997"/>
  </r>
  <r>
    <x v="3902"/>
    <d v="2014-05-30T00:00:00"/>
    <d v="2014-06-01T00:00:00"/>
    <s v="First Class"/>
    <s v="LW-16825"/>
    <s v="Laurel Workman"/>
    <x v="1"/>
    <s v="United States"/>
    <s v="New York City"/>
    <s v="New York"/>
    <n v="10024"/>
    <x v="3"/>
    <s v="TEC-PH-10003505"/>
    <x v="2"/>
    <s v="Phones"/>
    <s v="Geemarc AmpliPOWER60"/>
    <n v="464"/>
    <n v="5"/>
    <n v="0"/>
    <n v="134.56"/>
  </r>
  <r>
    <x v="3902"/>
    <d v="2014-05-30T00:00:00"/>
    <d v="2014-06-01T00:00:00"/>
    <s v="First Class"/>
    <s v="LW-16825"/>
    <s v="Laurel Workman"/>
    <x v="1"/>
    <s v="United States"/>
    <s v="New York City"/>
    <s v="New York"/>
    <n v="10024"/>
    <x v="3"/>
    <s v="OFF-AP-10001005"/>
    <x v="1"/>
    <s v="Appliances"/>
    <s v="Honeywell Quietcare HEPA Air Cleaner"/>
    <n v="235.95"/>
    <n v="3"/>
    <n v="0"/>
    <n v="77.863500000000002"/>
  </r>
  <r>
    <x v="3902"/>
    <d v="2014-05-30T00:00:00"/>
    <d v="2014-06-01T00:00:00"/>
    <s v="First Class"/>
    <s v="LW-16825"/>
    <s v="Laurel Workman"/>
    <x v="1"/>
    <s v="United States"/>
    <s v="New York City"/>
    <s v="New York"/>
    <n v="10024"/>
    <x v="3"/>
    <s v="OFF-PA-10001712"/>
    <x v="1"/>
    <s v="Paper"/>
    <s v="Xerox 1948"/>
    <n v="39.96"/>
    <n v="4"/>
    <n v="0"/>
    <n v="17.981999999999999"/>
  </r>
  <r>
    <x v="3903"/>
    <d v="2017-03-02T00:00:00"/>
    <d v="2017-03-06T00:00:00"/>
    <s v="Standard Class"/>
    <s v="JA-15970"/>
    <s v="Joseph Airdo"/>
    <x v="0"/>
    <s v="United States"/>
    <s v="Cuyahoga Falls"/>
    <s v="Ohio"/>
    <n v="44221"/>
    <x v="3"/>
    <s v="OFF-BI-10002353"/>
    <x v="1"/>
    <s v="Binders"/>
    <s v="GBC VeloBind Cover Sets"/>
    <n v="18.527999999999999"/>
    <n v="4"/>
    <n v="0.7"/>
    <n v="-12.352"/>
  </r>
  <r>
    <x v="3904"/>
    <d v="2015-10-12T00:00:00"/>
    <d v="2015-10-17T00:00:00"/>
    <s v="Standard Class"/>
    <s v="KA-16525"/>
    <s v="Kelly Andreada"/>
    <x v="0"/>
    <s v="United States"/>
    <s v="Seattle"/>
    <s v="Washington"/>
    <n v="98103"/>
    <x v="1"/>
    <s v="TEC-AC-10003038"/>
    <x v="2"/>
    <s v="Accessories"/>
    <s v="Kingston Digital DataTraveler 16GB USB 2.0"/>
    <n v="17.899999999999999"/>
    <n v="2"/>
    <n v="0"/>
    <n v="3.4009999999999998"/>
  </r>
  <r>
    <x v="3904"/>
    <d v="2015-10-12T00:00:00"/>
    <d v="2015-10-17T00:00:00"/>
    <s v="Standard Class"/>
    <s v="KA-16525"/>
    <s v="Kelly Andreada"/>
    <x v="0"/>
    <s v="United States"/>
    <s v="Seattle"/>
    <s v="Washington"/>
    <n v="98103"/>
    <x v="1"/>
    <s v="OFF-ST-10000934"/>
    <x v="1"/>
    <s v="Storage"/>
    <s v="Contico 72&quot;H Heavy-Duty Storage System"/>
    <n v="81.96"/>
    <n v="2"/>
    <n v="0"/>
    <n v="0"/>
  </r>
  <r>
    <x v="3905"/>
    <d v="2015-07-14T00:00:00"/>
    <d v="2015-07-19T00:00:00"/>
    <s v="Second Class"/>
    <s v="TG-21310"/>
    <s v="Toby Gnade"/>
    <x v="0"/>
    <s v="United States"/>
    <s v="Mesa"/>
    <s v="Arizona"/>
    <n v="85204"/>
    <x v="1"/>
    <s v="OFF-ST-10002743"/>
    <x v="1"/>
    <s v="Storage"/>
    <s v="SAFCO Boltless Steel Shelving"/>
    <n v="272.73599999999999"/>
    <n v="3"/>
    <n v="0.2"/>
    <n v="-64.774799999999999"/>
  </r>
  <r>
    <x v="3905"/>
    <d v="2015-07-14T00:00:00"/>
    <d v="2015-07-19T00:00:00"/>
    <s v="Second Class"/>
    <s v="TG-21310"/>
    <s v="Toby Gnade"/>
    <x v="0"/>
    <s v="United States"/>
    <s v="Mesa"/>
    <s v="Arizona"/>
    <n v="85204"/>
    <x v="1"/>
    <s v="OFF-PA-10001846"/>
    <x v="1"/>
    <s v="Paper"/>
    <s v="Xerox 1899"/>
    <n v="18.495999999999999"/>
    <n v="4"/>
    <n v="0.2"/>
    <n v="6.7047999999999996"/>
  </r>
  <r>
    <x v="3905"/>
    <d v="2015-07-14T00:00:00"/>
    <d v="2015-07-19T00:00:00"/>
    <s v="Second Class"/>
    <s v="TG-21310"/>
    <s v="Toby Gnade"/>
    <x v="0"/>
    <s v="United States"/>
    <s v="Mesa"/>
    <s v="Arizona"/>
    <n v="85204"/>
    <x v="1"/>
    <s v="FUR-CH-10004287"/>
    <x v="0"/>
    <s v="Chairs"/>
    <s v="SAFCO Arco Folding Chair"/>
    <n v="441.92"/>
    <n v="2"/>
    <n v="0.2"/>
    <n v="49.716000000000001"/>
  </r>
  <r>
    <x v="3905"/>
    <d v="2015-07-14T00:00:00"/>
    <d v="2015-07-19T00:00:00"/>
    <s v="Second Class"/>
    <s v="TG-21310"/>
    <s v="Toby Gnade"/>
    <x v="0"/>
    <s v="United States"/>
    <s v="Mesa"/>
    <s v="Arizona"/>
    <n v="85204"/>
    <x v="1"/>
    <s v="FUR-BO-10001608"/>
    <x v="0"/>
    <s v="Bookcases"/>
    <s v="Hon Metal Bookcases, Black"/>
    <n v="127.764"/>
    <n v="6"/>
    <n v="0.7"/>
    <n v="-191.64599999999999"/>
  </r>
  <r>
    <x v="3906"/>
    <d v="2014-11-19T00:00:00"/>
    <d v="2014-11-24T00:00:00"/>
    <s v="Second Class"/>
    <s v="DB-13360"/>
    <s v="Dennis Bolton"/>
    <x v="2"/>
    <s v="United States"/>
    <s v="Salt Lake City"/>
    <s v="Utah"/>
    <n v="84106"/>
    <x v="1"/>
    <s v="OFF-PA-10000357"/>
    <x v="1"/>
    <s v="Paper"/>
    <s v="Xerox 1888"/>
    <n v="166.44"/>
    <n v="3"/>
    <n v="0"/>
    <n v="79.891199999999998"/>
  </r>
  <r>
    <x v="3907"/>
    <d v="2016-05-27T00:00:00"/>
    <d v="2016-06-02T00:00:00"/>
    <s v="Standard Class"/>
    <s v="LS-17245"/>
    <s v="Lynn Smith"/>
    <x v="0"/>
    <s v="United States"/>
    <s v="Los Angeles"/>
    <s v="California"/>
    <n v="90045"/>
    <x v="1"/>
    <s v="OFF-PA-10000575"/>
    <x v="1"/>
    <s v="Paper"/>
    <s v="Wirebound Message Books, Four 2 3/4 x 5 White Forms per Page"/>
    <n v="13.38"/>
    <n v="2"/>
    <n v="0"/>
    <n v="6.1547999999999998"/>
  </r>
  <r>
    <x v="3908"/>
    <d v="2017-07-03T00:00:00"/>
    <d v="2017-07-09T00:00:00"/>
    <s v="Standard Class"/>
    <s v="MO-17950"/>
    <s v="Michael Oakman"/>
    <x v="0"/>
    <s v="United States"/>
    <s v="Jacksonville"/>
    <s v="North Carolina"/>
    <n v="28540"/>
    <x v="0"/>
    <s v="TEC-AC-10002167"/>
    <x v="2"/>
    <s v="Accessories"/>
    <s v="Imation 8gb Micro Traveldrive Usb 2.0 Flash Drive"/>
    <n v="24"/>
    <n v="2"/>
    <n v="0.2"/>
    <n v="-2.7"/>
  </r>
  <r>
    <x v="3909"/>
    <d v="2017-09-25T00:00:00"/>
    <d v="2017-09-29T00:00:00"/>
    <s v="Standard Class"/>
    <s v="CA-11965"/>
    <s v="Carol Adams"/>
    <x v="1"/>
    <s v="United States"/>
    <s v="Lakewood"/>
    <s v="Ohio"/>
    <n v="44107"/>
    <x v="3"/>
    <s v="OFF-EN-10004459"/>
    <x v="1"/>
    <s v="Envelopes"/>
    <s v="Security-Tint Envelopes"/>
    <n v="24.448"/>
    <n v="4"/>
    <n v="0.2"/>
    <n v="8.8623999999999992"/>
  </r>
  <r>
    <x v="3910"/>
    <d v="2016-10-03T00:00:00"/>
    <d v="2016-10-07T00:00:00"/>
    <s v="Standard Class"/>
    <s v="DB-12910"/>
    <s v="Daniel Byrd"/>
    <x v="2"/>
    <s v="United States"/>
    <s v="Lake Forest"/>
    <s v="California"/>
    <n v="92630"/>
    <x v="1"/>
    <s v="OFF-LA-10002271"/>
    <x v="1"/>
    <s v="Labels"/>
    <s v="Smead Alpha-Z Color-Coded Second Alphabetical Labels and Starter Set"/>
    <n v="6.16"/>
    <n v="2"/>
    <n v="0"/>
    <n v="2.9567999999999999"/>
  </r>
  <r>
    <x v="3910"/>
    <d v="2016-10-03T00:00:00"/>
    <d v="2016-10-07T00:00:00"/>
    <s v="Standard Class"/>
    <s v="DB-12910"/>
    <s v="Daniel Byrd"/>
    <x v="2"/>
    <s v="United States"/>
    <s v="Lake Forest"/>
    <s v="California"/>
    <n v="92630"/>
    <x v="1"/>
    <s v="FUR-CH-10004063"/>
    <x v="0"/>
    <s v="Chairs"/>
    <s v="Global Deluxe High-Back Manager's Chair"/>
    <n v="915.13599999999997"/>
    <n v="4"/>
    <n v="0.2"/>
    <n v="102.9528"/>
  </r>
  <r>
    <x v="3910"/>
    <d v="2016-10-03T00:00:00"/>
    <d v="2016-10-07T00:00:00"/>
    <s v="Standard Class"/>
    <s v="DB-12910"/>
    <s v="Daniel Byrd"/>
    <x v="2"/>
    <s v="United States"/>
    <s v="Lake Forest"/>
    <s v="California"/>
    <n v="92630"/>
    <x v="1"/>
    <s v="OFF-PA-10004610"/>
    <x v="1"/>
    <s v="Paper"/>
    <s v="Xerox 1900"/>
    <n v="8.56"/>
    <n v="2"/>
    <n v="0"/>
    <n v="3.8519999999999999"/>
  </r>
  <r>
    <x v="3910"/>
    <d v="2016-10-03T00:00:00"/>
    <d v="2016-10-07T00:00:00"/>
    <s v="Standard Class"/>
    <s v="DB-12910"/>
    <s v="Daniel Byrd"/>
    <x v="2"/>
    <s v="United States"/>
    <s v="Lake Forest"/>
    <s v="California"/>
    <n v="92630"/>
    <x v="1"/>
    <s v="OFF-PA-10001878"/>
    <x v="1"/>
    <s v="Paper"/>
    <s v="Xerox 1891"/>
    <n v="97.82"/>
    <n v="2"/>
    <n v="0"/>
    <n v="45.9754"/>
  </r>
  <r>
    <x v="3911"/>
    <d v="2017-09-09T00:00:00"/>
    <d v="2017-09-15T00:00:00"/>
    <s v="Standard Class"/>
    <s v="DK-12835"/>
    <s v="Damala Kotsonis"/>
    <x v="1"/>
    <s v="United States"/>
    <s v="Portland"/>
    <s v="Oregon"/>
    <n v="97206"/>
    <x v="1"/>
    <s v="OFF-PA-10002036"/>
    <x v="1"/>
    <s v="Paper"/>
    <s v="Xerox 1930"/>
    <n v="31.103999999999999"/>
    <n v="6"/>
    <n v="0.2"/>
    <n v="11.2752"/>
  </r>
  <r>
    <x v="3911"/>
    <d v="2017-09-09T00:00:00"/>
    <d v="2017-09-15T00:00:00"/>
    <s v="Standard Class"/>
    <s v="DK-12835"/>
    <s v="Damala Kotsonis"/>
    <x v="1"/>
    <s v="United States"/>
    <s v="Portland"/>
    <s v="Oregon"/>
    <n v="97206"/>
    <x v="1"/>
    <s v="OFF-AP-10003278"/>
    <x v="1"/>
    <s v="Appliances"/>
    <s v="Belkin 7-Outlet SurgeMaster Home Series"/>
    <n v="11.176"/>
    <n v="1"/>
    <n v="0.2"/>
    <n v="0.83819999999999995"/>
  </r>
  <r>
    <x v="3912"/>
    <d v="2015-03-12T00:00:00"/>
    <d v="2015-03-18T00:00:00"/>
    <s v="Standard Class"/>
    <s v="EB-14170"/>
    <s v="Evan Bailliet"/>
    <x v="0"/>
    <s v="United States"/>
    <s v="Charlotte"/>
    <s v="North Carolina"/>
    <n v="28205"/>
    <x v="0"/>
    <s v="OFF-LA-10001641"/>
    <x v="1"/>
    <s v="Labels"/>
    <s v="Avery 518"/>
    <n v="5.04"/>
    <n v="2"/>
    <n v="0.2"/>
    <n v="1.764"/>
  </r>
  <r>
    <x v="3913"/>
    <d v="2016-11-29T00:00:00"/>
    <d v="2016-12-04T00:00:00"/>
    <s v="Second Class"/>
    <s v="DR-12940"/>
    <s v="Daniel Raglin"/>
    <x v="2"/>
    <s v="United States"/>
    <s v="Aurora"/>
    <s v="Illinois"/>
    <n v="60505"/>
    <x v="2"/>
    <s v="FUR-FU-10003806"/>
    <x v="0"/>
    <s v="Furnishings"/>
    <s v="Tenex Chairmat w/ Average Lip, 45&quot; x 53&quot;"/>
    <n v="242.17599999999999"/>
    <n v="4"/>
    <n v="0.6"/>
    <n v="-302.72000000000003"/>
  </r>
  <r>
    <x v="3914"/>
    <d v="2016-06-14T00:00:00"/>
    <d v="2016-06-21T00:00:00"/>
    <s v="Standard Class"/>
    <s v="JS-15685"/>
    <s v="Jim Sink"/>
    <x v="1"/>
    <s v="United States"/>
    <s v="Philadelphia"/>
    <s v="Pennsylvania"/>
    <n v="19140"/>
    <x v="3"/>
    <s v="FUR-TA-10003392"/>
    <x v="0"/>
    <s v="Tables"/>
    <s v="Global Adaptabilities Conference Tables"/>
    <n v="337.17599999999999"/>
    <n v="2"/>
    <n v="0.4"/>
    <n v="-118.0116"/>
  </r>
  <r>
    <x v="3915"/>
    <d v="2017-12-03T00:00:00"/>
    <d v="2017-12-06T00:00:00"/>
    <s v="Second Class"/>
    <s v="LC-16870"/>
    <s v="Lena Cacioppo"/>
    <x v="0"/>
    <s v="United States"/>
    <s v="Thornton"/>
    <s v="Colorado"/>
    <n v="80229"/>
    <x v="1"/>
    <s v="OFF-AR-10003856"/>
    <x v="1"/>
    <s v="Art"/>
    <s v="Newell 344"/>
    <n v="13.343999999999999"/>
    <n v="6"/>
    <n v="0.2"/>
    <n v="1.0007999999999999"/>
  </r>
  <r>
    <x v="3915"/>
    <d v="2017-12-03T00:00:00"/>
    <d v="2017-12-06T00:00:00"/>
    <s v="Second Class"/>
    <s v="LC-16870"/>
    <s v="Lena Cacioppo"/>
    <x v="0"/>
    <s v="United States"/>
    <s v="Thornton"/>
    <s v="Colorado"/>
    <n v="80229"/>
    <x v="1"/>
    <s v="TEC-AC-10002006"/>
    <x v="2"/>
    <s v="Accessories"/>
    <s v="Memorex Micro Travel Drive 16 GB"/>
    <n v="76.751999999999995"/>
    <n v="6"/>
    <n v="0.2"/>
    <n v="10.5534"/>
  </r>
  <r>
    <x v="3915"/>
    <d v="2017-12-03T00:00:00"/>
    <d v="2017-12-06T00:00:00"/>
    <s v="Second Class"/>
    <s v="LC-16870"/>
    <s v="Lena Cacioppo"/>
    <x v="0"/>
    <s v="United States"/>
    <s v="Thornton"/>
    <s v="Colorado"/>
    <n v="80229"/>
    <x v="1"/>
    <s v="TEC-AC-10002006"/>
    <x v="2"/>
    <s v="Accessories"/>
    <s v="Memorex Micro Travel Drive 16 GB"/>
    <n v="102.336"/>
    <n v="8"/>
    <n v="0.2"/>
    <n v="14.071199999999999"/>
  </r>
  <r>
    <x v="3915"/>
    <d v="2017-12-03T00:00:00"/>
    <d v="2017-12-06T00:00:00"/>
    <s v="Second Class"/>
    <s v="LC-16870"/>
    <s v="Lena Cacioppo"/>
    <x v="0"/>
    <s v="United States"/>
    <s v="Thornton"/>
    <s v="Colorado"/>
    <n v="80229"/>
    <x v="1"/>
    <s v="OFF-PA-10002246"/>
    <x v="1"/>
    <s v="Paper"/>
    <s v="Wirebound Four 2-3/4 x 5 Forms per Page, 400 Sets per Book"/>
    <n v="10.32"/>
    <n v="2"/>
    <n v="0.2"/>
    <n v="3.7410000000000001"/>
  </r>
  <r>
    <x v="3915"/>
    <d v="2017-12-03T00:00:00"/>
    <d v="2017-12-06T00:00:00"/>
    <s v="Second Class"/>
    <s v="LC-16870"/>
    <s v="Lena Cacioppo"/>
    <x v="0"/>
    <s v="United States"/>
    <s v="Thornton"/>
    <s v="Colorado"/>
    <n v="80229"/>
    <x v="1"/>
    <s v="OFF-SU-10004782"/>
    <x v="1"/>
    <s v="Supplies"/>
    <s v="Elite 5&quot; Scissors"/>
    <n v="47.32"/>
    <n v="7"/>
    <n v="0.2"/>
    <n v="5.915"/>
  </r>
  <r>
    <x v="3915"/>
    <d v="2017-12-03T00:00:00"/>
    <d v="2017-12-06T00:00:00"/>
    <s v="Second Class"/>
    <s v="LC-16870"/>
    <s v="Lena Cacioppo"/>
    <x v="0"/>
    <s v="United States"/>
    <s v="Thornton"/>
    <s v="Colorado"/>
    <n v="80229"/>
    <x v="1"/>
    <s v="FUR-FU-10004351"/>
    <x v="0"/>
    <s v="Furnishings"/>
    <s v="Staple-based wall hangings"/>
    <n v="23.376000000000001"/>
    <n v="3"/>
    <n v="0.2"/>
    <n v="7.0128000000000004"/>
  </r>
  <r>
    <x v="3915"/>
    <d v="2017-12-03T00:00:00"/>
    <d v="2017-12-06T00:00:00"/>
    <s v="Second Class"/>
    <s v="LC-16870"/>
    <s v="Lena Cacioppo"/>
    <x v="0"/>
    <s v="United States"/>
    <s v="Thornton"/>
    <s v="Colorado"/>
    <n v="80229"/>
    <x v="1"/>
    <s v="FUR-FU-10004270"/>
    <x v="0"/>
    <s v="Furnishings"/>
    <s v="Eldon Image Series Desk Accessories, Burgundy"/>
    <n v="16.72"/>
    <n v="5"/>
    <n v="0.2"/>
    <n v="3.3439999999999999"/>
  </r>
  <r>
    <x v="3915"/>
    <d v="2017-12-03T00:00:00"/>
    <d v="2017-12-06T00:00:00"/>
    <s v="Second Class"/>
    <s v="LC-16870"/>
    <s v="Lena Cacioppo"/>
    <x v="0"/>
    <s v="United States"/>
    <s v="Thornton"/>
    <s v="Colorado"/>
    <n v="80229"/>
    <x v="1"/>
    <s v="FUR-FU-10004053"/>
    <x v="0"/>
    <s v="Furnishings"/>
    <s v="DAX Two-Tone Silver Metal Document Frame"/>
    <n v="16.192"/>
    <n v="1"/>
    <n v="0.2"/>
    <n v="4.6551999999999998"/>
  </r>
  <r>
    <x v="3916"/>
    <d v="2016-08-16T00:00:00"/>
    <d v="2016-08-22T00:00:00"/>
    <s v="Standard Class"/>
    <s v="JP-15520"/>
    <s v="Jeremy Pistek"/>
    <x v="0"/>
    <s v="United States"/>
    <s v="Davis"/>
    <s v="California"/>
    <n v="95616"/>
    <x v="1"/>
    <s v="OFF-PA-10000019"/>
    <x v="1"/>
    <s v="Paper"/>
    <s v="Xerox 1931"/>
    <n v="32.4"/>
    <n v="5"/>
    <n v="0"/>
    <n v="15.552"/>
  </r>
  <r>
    <x v="3917"/>
    <d v="2016-12-25T00:00:00"/>
    <d v="2016-12-29T00:00:00"/>
    <s v="Standard Class"/>
    <s v="TS-21655"/>
    <s v="Trudy Schmidt"/>
    <x v="0"/>
    <s v="United States"/>
    <s v="Fayetteville"/>
    <s v="Arkansas"/>
    <n v="72701"/>
    <x v="0"/>
    <s v="OFF-AR-10003811"/>
    <x v="1"/>
    <s v="Art"/>
    <s v="Newell 327"/>
    <n v="19.89"/>
    <n v="9"/>
    <n v="0"/>
    <n v="5.3703000000000003"/>
  </r>
  <r>
    <x v="3917"/>
    <d v="2016-12-25T00:00:00"/>
    <d v="2016-12-29T00:00:00"/>
    <s v="Standard Class"/>
    <s v="TS-21655"/>
    <s v="Trudy Schmidt"/>
    <x v="0"/>
    <s v="United States"/>
    <s v="Fayetteville"/>
    <s v="Arkansas"/>
    <n v="72701"/>
    <x v="0"/>
    <s v="TEC-AC-10001838"/>
    <x v="2"/>
    <s v="Accessories"/>
    <s v="Razer Tiamat Over Ear 7.1 Surround Sound PC Gaming Headset"/>
    <n v="399.98"/>
    <n v="2"/>
    <n v="0"/>
    <n v="171.9914"/>
  </r>
  <r>
    <x v="3917"/>
    <d v="2016-12-25T00:00:00"/>
    <d v="2016-12-29T00:00:00"/>
    <s v="Standard Class"/>
    <s v="TS-21655"/>
    <s v="Trudy Schmidt"/>
    <x v="0"/>
    <s v="United States"/>
    <s v="Fayetteville"/>
    <s v="Arkansas"/>
    <n v="72701"/>
    <x v="0"/>
    <s v="FUR-FU-10003553"/>
    <x v="0"/>
    <s v="Furnishings"/>
    <s v="Howard Miller 13-1/2&quot; Diameter Rosebrook Wall Clock"/>
    <n v="343.85"/>
    <n v="5"/>
    <n v="0"/>
    <n v="137.54"/>
  </r>
  <r>
    <x v="3917"/>
    <d v="2016-12-25T00:00:00"/>
    <d v="2016-12-29T00:00:00"/>
    <s v="Standard Class"/>
    <s v="TS-21655"/>
    <s v="Trudy Schmidt"/>
    <x v="0"/>
    <s v="United States"/>
    <s v="Fayetteville"/>
    <s v="Arkansas"/>
    <n v="72701"/>
    <x v="0"/>
    <s v="OFF-PA-10003302"/>
    <x v="1"/>
    <s v="Paper"/>
    <s v="Xerox 1906"/>
    <n v="106.32"/>
    <n v="3"/>
    <n v="0"/>
    <n v="49.970399999999998"/>
  </r>
  <r>
    <x v="3918"/>
    <d v="2017-07-23T00:00:00"/>
    <d v="2017-07-30T00:00:00"/>
    <s v="Standard Class"/>
    <s v="NM-18445"/>
    <s v="Nathan Mautz"/>
    <x v="2"/>
    <s v="United States"/>
    <s v="New York City"/>
    <s v="New York"/>
    <n v="10011"/>
    <x v="3"/>
    <s v="OFF-BI-10002412"/>
    <x v="1"/>
    <s v="Binders"/>
    <s v="Wilson Jones “Snap” Scratch Pad Binder Tool for Ring Binders"/>
    <n v="13.92"/>
    <n v="3"/>
    <n v="0.2"/>
    <n v="4.3499999999999996"/>
  </r>
  <r>
    <x v="3919"/>
    <d v="2017-06-21T00:00:00"/>
    <d v="2017-06-25T00:00:00"/>
    <s v="Standard Class"/>
    <s v="EH-14125"/>
    <s v="Eugene Hildebrand"/>
    <x v="2"/>
    <s v="United States"/>
    <s v="Wheeling"/>
    <s v="West Virginia"/>
    <n v="26003"/>
    <x v="3"/>
    <s v="OFF-BI-10002852"/>
    <x v="1"/>
    <s v="Binders"/>
    <s v="Ibico Standard Transparent Covers"/>
    <n v="82.4"/>
    <n v="5"/>
    <n v="0"/>
    <n v="40.375999999999998"/>
  </r>
  <r>
    <x v="3919"/>
    <d v="2017-06-21T00:00:00"/>
    <d v="2017-06-25T00:00:00"/>
    <s v="Standard Class"/>
    <s v="EH-14125"/>
    <s v="Eugene Hildebrand"/>
    <x v="2"/>
    <s v="United States"/>
    <s v="Wheeling"/>
    <s v="West Virginia"/>
    <n v="26003"/>
    <x v="3"/>
    <s v="OFF-BI-10000145"/>
    <x v="1"/>
    <s v="Binders"/>
    <s v="Zipper Ring Binder Pockets"/>
    <n v="6.24"/>
    <n v="2"/>
    <n v="0"/>
    <n v="3.0575999999999999"/>
  </r>
  <r>
    <x v="3919"/>
    <d v="2017-06-21T00:00:00"/>
    <d v="2017-06-25T00:00:00"/>
    <s v="Standard Class"/>
    <s v="EH-14125"/>
    <s v="Eugene Hildebrand"/>
    <x v="2"/>
    <s v="United States"/>
    <s v="Wheeling"/>
    <s v="West Virginia"/>
    <n v="26003"/>
    <x v="3"/>
    <s v="OFF-PA-10001970"/>
    <x v="1"/>
    <s v="Paper"/>
    <s v="Xerox 1908"/>
    <n v="447.84"/>
    <n v="8"/>
    <n v="0"/>
    <n v="219.44159999999999"/>
  </r>
  <r>
    <x v="3920"/>
    <d v="2017-08-13T00:00:00"/>
    <d v="2017-08-18T00:00:00"/>
    <s v="Standard Class"/>
    <s v="DC-12850"/>
    <s v="Dan Campbell"/>
    <x v="0"/>
    <s v="United States"/>
    <s v="Memphis"/>
    <s v="Tennessee"/>
    <n v="38109"/>
    <x v="0"/>
    <s v="OFF-AP-10001563"/>
    <x v="1"/>
    <s v="Appliances"/>
    <s v="Belkin Premiere Surge Master II 8-outlet surge protector"/>
    <n v="272.048"/>
    <n v="7"/>
    <n v="0.2"/>
    <n v="30.605399999999999"/>
  </r>
  <r>
    <x v="3920"/>
    <d v="2017-08-13T00:00:00"/>
    <d v="2017-08-18T00:00:00"/>
    <s v="Standard Class"/>
    <s v="DC-12850"/>
    <s v="Dan Campbell"/>
    <x v="0"/>
    <s v="United States"/>
    <s v="Memphis"/>
    <s v="Tennessee"/>
    <n v="38109"/>
    <x v="0"/>
    <s v="OFF-BI-10001359"/>
    <x v="1"/>
    <s v="Binders"/>
    <s v="GBC DocuBind TL300 Electric Binding System"/>
    <n v="1614.5820000000001"/>
    <n v="6"/>
    <n v="0.7"/>
    <n v="-1237.8462"/>
  </r>
  <r>
    <x v="3920"/>
    <d v="2017-08-13T00:00:00"/>
    <d v="2017-08-18T00:00:00"/>
    <s v="Standard Class"/>
    <s v="DC-12850"/>
    <s v="Dan Campbell"/>
    <x v="0"/>
    <s v="United States"/>
    <s v="Memphis"/>
    <s v="Tennessee"/>
    <n v="38109"/>
    <x v="0"/>
    <s v="OFF-FA-10003495"/>
    <x v="1"/>
    <s v="Fasteners"/>
    <s v="Staples"/>
    <n v="24.32"/>
    <n v="5"/>
    <n v="0.2"/>
    <n v="9.1199999999999992"/>
  </r>
  <r>
    <x v="3920"/>
    <d v="2017-08-13T00:00:00"/>
    <d v="2017-08-18T00:00:00"/>
    <s v="Standard Class"/>
    <s v="DC-12850"/>
    <s v="Dan Campbell"/>
    <x v="0"/>
    <s v="United States"/>
    <s v="Memphis"/>
    <s v="Tennessee"/>
    <n v="38109"/>
    <x v="0"/>
    <s v="TEC-AC-10003709"/>
    <x v="2"/>
    <s v="Accessories"/>
    <s v="Maxell 4.7GB DVD-R 5/Pack"/>
    <n v="1.5840000000000001"/>
    <n v="2"/>
    <n v="0.2"/>
    <n v="0.47520000000000001"/>
  </r>
  <r>
    <x v="3920"/>
    <d v="2017-08-13T00:00:00"/>
    <d v="2017-08-18T00:00:00"/>
    <s v="Standard Class"/>
    <s v="DC-12850"/>
    <s v="Dan Campbell"/>
    <x v="0"/>
    <s v="United States"/>
    <s v="Memphis"/>
    <s v="Tennessee"/>
    <n v="38109"/>
    <x v="0"/>
    <s v="FUR-FU-10003268"/>
    <x v="0"/>
    <s v="Furnishings"/>
    <s v="Eldon Radial Chair Mat for Low to Medium Pile Carpets"/>
    <n v="31.984000000000002"/>
    <n v="1"/>
    <n v="0.2"/>
    <n v="0"/>
  </r>
  <r>
    <x v="3920"/>
    <d v="2017-08-13T00:00:00"/>
    <d v="2017-08-18T00:00:00"/>
    <s v="Standard Class"/>
    <s v="DC-12850"/>
    <s v="Dan Campbell"/>
    <x v="0"/>
    <s v="United States"/>
    <s v="Memphis"/>
    <s v="Tennessee"/>
    <n v="38109"/>
    <x v="0"/>
    <s v="OFF-EN-10003845"/>
    <x v="1"/>
    <s v="Envelopes"/>
    <s v="Colored Envelopes"/>
    <n v="14.76"/>
    <n v="5"/>
    <n v="0.2"/>
    <n v="4.7969999999999997"/>
  </r>
  <r>
    <x v="3920"/>
    <d v="2017-08-13T00:00:00"/>
    <d v="2017-08-18T00:00:00"/>
    <s v="Standard Class"/>
    <s v="DC-12850"/>
    <s v="Dan Campbell"/>
    <x v="0"/>
    <s v="United States"/>
    <s v="Memphis"/>
    <s v="Tennessee"/>
    <n v="38109"/>
    <x v="0"/>
    <s v="FUR-CH-10002073"/>
    <x v="0"/>
    <s v="Chairs"/>
    <s v="Hon Olson Stacker Chairs"/>
    <n v="423.64800000000002"/>
    <n v="2"/>
    <n v="0.2"/>
    <n v="47.660400000000003"/>
  </r>
  <r>
    <x v="3921"/>
    <d v="2015-11-07T00:00:00"/>
    <d v="2015-11-13T00:00:00"/>
    <s v="Standard Class"/>
    <s v="DO-13645"/>
    <s v="Doug O'Connell"/>
    <x v="0"/>
    <s v="United States"/>
    <s v="Houston"/>
    <s v="Texas"/>
    <n v="77036"/>
    <x v="2"/>
    <s v="OFF-PA-10001357"/>
    <x v="1"/>
    <s v="Paper"/>
    <s v="Xerox 1886"/>
    <n v="76.64"/>
    <n v="2"/>
    <n v="0.2"/>
    <n v="26.824000000000002"/>
  </r>
  <r>
    <x v="3922"/>
    <d v="2015-10-15T00:00:00"/>
    <d v="2015-10-22T00:00:00"/>
    <s v="Standard Class"/>
    <s v="LS-16975"/>
    <s v="Lindsay Shagiari"/>
    <x v="2"/>
    <s v="United States"/>
    <s v="Dallas"/>
    <s v="Texas"/>
    <n v="75217"/>
    <x v="2"/>
    <s v="OFF-EN-10001415"/>
    <x v="1"/>
    <s v="Envelopes"/>
    <s v="Staple envelope"/>
    <n v="4.4640000000000004"/>
    <n v="1"/>
    <n v="0.2"/>
    <n v="1.6739999999999999"/>
  </r>
  <r>
    <x v="3922"/>
    <d v="2015-10-15T00:00:00"/>
    <d v="2015-10-22T00:00:00"/>
    <s v="Standard Class"/>
    <s v="LS-16975"/>
    <s v="Lindsay Shagiari"/>
    <x v="2"/>
    <s v="United States"/>
    <s v="Dallas"/>
    <s v="Texas"/>
    <n v="75217"/>
    <x v="2"/>
    <s v="OFF-BI-10002813"/>
    <x v="1"/>
    <s v="Binders"/>
    <s v="Avery Reinforcements for Hole-Punch Pages"/>
    <n v="3.96"/>
    <n v="10"/>
    <n v="0.8"/>
    <n v="-6.93"/>
  </r>
  <r>
    <x v="3923"/>
    <d v="2016-07-30T00:00:00"/>
    <d v="2016-08-02T00:00:00"/>
    <s v="First Class"/>
    <s v="RW-19630"/>
    <s v="Rob Williams"/>
    <x v="1"/>
    <s v="United States"/>
    <s v="San Francisco"/>
    <s v="California"/>
    <n v="94122"/>
    <x v="1"/>
    <s v="OFF-AP-10003849"/>
    <x v="1"/>
    <s v="Appliances"/>
    <s v="Hoover Shoulder Vac Commercial Portable Vacuum"/>
    <n v="715.64"/>
    <n v="2"/>
    <n v="0"/>
    <n v="178.91"/>
  </r>
  <r>
    <x v="3924"/>
    <d v="2016-12-03T00:00:00"/>
    <d v="2016-12-07T00:00:00"/>
    <s v="Standard Class"/>
    <s v="RD-19720"/>
    <s v="Roger Demir"/>
    <x v="0"/>
    <s v="United States"/>
    <s v="Morgan Hill"/>
    <s v="California"/>
    <n v="95037"/>
    <x v="1"/>
    <s v="FUR-TA-10004147"/>
    <x v="0"/>
    <s v="Tables"/>
    <s v="Hon 4060 Series Tables"/>
    <n v="268.70400000000001"/>
    <n v="3"/>
    <n v="0.2"/>
    <n v="6.7176"/>
  </r>
  <r>
    <x v="3924"/>
    <d v="2016-12-03T00:00:00"/>
    <d v="2016-12-07T00:00:00"/>
    <s v="Standard Class"/>
    <s v="RD-19720"/>
    <s v="Roger Demir"/>
    <x v="0"/>
    <s v="United States"/>
    <s v="Morgan Hill"/>
    <s v="California"/>
    <n v="95037"/>
    <x v="1"/>
    <s v="OFF-AR-10001662"/>
    <x v="1"/>
    <s v="Art"/>
    <s v="Rogers Handheld Barrel Pencil Sharpener"/>
    <n v="21.92"/>
    <n v="8"/>
    <n v="0"/>
    <n v="5.9184000000000001"/>
  </r>
  <r>
    <x v="3924"/>
    <d v="2016-12-03T00:00:00"/>
    <d v="2016-12-07T00:00:00"/>
    <s v="Standard Class"/>
    <s v="RD-19720"/>
    <s v="Roger Demir"/>
    <x v="0"/>
    <s v="United States"/>
    <s v="Morgan Hill"/>
    <s v="California"/>
    <n v="95037"/>
    <x v="1"/>
    <s v="OFF-ST-10001558"/>
    <x v="1"/>
    <s v="Storage"/>
    <s v="Acco Perma 4000 Stacking Storage Drawers"/>
    <n v="48.72"/>
    <n v="3"/>
    <n v="0"/>
    <n v="7.3079999999999998"/>
  </r>
  <r>
    <x v="3924"/>
    <d v="2016-12-03T00:00:00"/>
    <d v="2016-12-07T00:00:00"/>
    <s v="Standard Class"/>
    <s v="RD-19720"/>
    <s v="Roger Demir"/>
    <x v="0"/>
    <s v="United States"/>
    <s v="Morgan Hill"/>
    <s v="California"/>
    <n v="95037"/>
    <x v="1"/>
    <s v="FUR-BO-10001337"/>
    <x v="0"/>
    <s v="Bookcases"/>
    <s v="O'Sullivan Living Dimensions 2-Shelf Bookcases"/>
    <n v="205.666"/>
    <n v="2"/>
    <n v="0.15"/>
    <n v="-12.098000000000001"/>
  </r>
  <r>
    <x v="3925"/>
    <d v="2016-04-28T00:00:00"/>
    <d v="2016-04-30T00:00:00"/>
    <s v="Second Class"/>
    <s v="RB-19570"/>
    <s v="Rob Beeghly"/>
    <x v="0"/>
    <s v="United States"/>
    <s v="Saint Charles"/>
    <s v="Illinois"/>
    <n v="60174"/>
    <x v="2"/>
    <s v="FUR-FU-10001602"/>
    <x v="0"/>
    <s v="Furnishings"/>
    <s v="Eldon Delta Triangular Chair Mat, 52&quot; x 58&quot;, Clear"/>
    <n v="30.344000000000001"/>
    <n v="2"/>
    <n v="0.6"/>
    <n v="-31.8612"/>
  </r>
  <r>
    <x v="3926"/>
    <d v="2017-08-25T00:00:00"/>
    <d v="2017-08-27T00:00:00"/>
    <s v="First Class"/>
    <s v="JE-15715"/>
    <s v="Joe Elijah"/>
    <x v="0"/>
    <s v="United States"/>
    <s v="Cleveland"/>
    <s v="Ohio"/>
    <n v="44105"/>
    <x v="3"/>
    <s v="OFF-ST-10003996"/>
    <x v="1"/>
    <s v="Storage"/>
    <s v="Letter/Legal File Tote with Clear Snap-On Lid, Black Granite"/>
    <n v="25.696000000000002"/>
    <n v="2"/>
    <n v="0.2"/>
    <n v="1.9272"/>
  </r>
  <r>
    <x v="3927"/>
    <d v="2017-06-17T00:00:00"/>
    <d v="2017-06-21T00:00:00"/>
    <s v="Standard Class"/>
    <s v="SR-20740"/>
    <s v="Steven Roelle"/>
    <x v="2"/>
    <s v="United States"/>
    <s v="New York City"/>
    <s v="New York"/>
    <n v="10024"/>
    <x v="3"/>
    <s v="TEC-MA-10003673"/>
    <x v="2"/>
    <s v="Machines"/>
    <s v="Hewlett-Packard Desktjet 6988DT Refurbished Printer"/>
    <n v="3404.5"/>
    <n v="5"/>
    <n v="0"/>
    <n v="1668.2049999999999"/>
  </r>
  <r>
    <x v="3927"/>
    <d v="2017-06-17T00:00:00"/>
    <d v="2017-06-21T00:00:00"/>
    <s v="Standard Class"/>
    <s v="SR-20740"/>
    <s v="Steven Roelle"/>
    <x v="2"/>
    <s v="United States"/>
    <s v="New York City"/>
    <s v="New York"/>
    <n v="10024"/>
    <x v="3"/>
    <s v="TEC-AC-10004992"/>
    <x v="2"/>
    <s v="Accessories"/>
    <s v="Kingston Digital DataTraveler 64GB USB 2.0"/>
    <n v="101.34"/>
    <n v="3"/>
    <n v="0"/>
    <n v="8.1072000000000006"/>
  </r>
  <r>
    <x v="3928"/>
    <d v="2015-11-20T00:00:00"/>
    <d v="2015-11-24T00:00:00"/>
    <s v="Standard Class"/>
    <s v="PO-19195"/>
    <s v="Phillina Ober"/>
    <x v="2"/>
    <s v="United States"/>
    <s v="Philadelphia"/>
    <s v="Pennsylvania"/>
    <n v="19140"/>
    <x v="3"/>
    <s v="FUR-CH-10002880"/>
    <x v="0"/>
    <s v="Chairs"/>
    <s v="Global High-Back Leather Tilter, Burgundy"/>
    <n v="344.37200000000001"/>
    <n v="4"/>
    <n v="0.3"/>
    <n v="-93.472399999999993"/>
  </r>
  <r>
    <x v="3929"/>
    <d v="2017-09-04T00:00:00"/>
    <d v="2017-09-08T00:00:00"/>
    <s v="Second Class"/>
    <s v="JK-16120"/>
    <s v="Julie Kriz"/>
    <x v="2"/>
    <s v="United States"/>
    <s v="Garland"/>
    <s v="Texas"/>
    <n v="75043"/>
    <x v="2"/>
    <s v="OFF-AR-10000380"/>
    <x v="1"/>
    <s v="Art"/>
    <s v="Hunt PowerHouse Electric Pencil Sharpener, Blue"/>
    <n v="30.384"/>
    <n v="1"/>
    <n v="0.2"/>
    <n v="3.798"/>
  </r>
  <r>
    <x v="3930"/>
    <d v="2015-07-04T00:00:00"/>
    <d v="2015-07-08T00:00:00"/>
    <s v="Second Class"/>
    <s v="JP-16135"/>
    <s v="Julie Prescott"/>
    <x v="2"/>
    <s v="United States"/>
    <s v="San Diego"/>
    <s v="California"/>
    <n v="92024"/>
    <x v="1"/>
    <s v="OFF-BI-10002706"/>
    <x v="1"/>
    <s v="Binders"/>
    <s v="Avery Premier Heavy-Duty Binder with Round Locking Rings"/>
    <n v="22.847999999999999"/>
    <n v="2"/>
    <n v="0.2"/>
    <n v="7.4256000000000002"/>
  </r>
  <r>
    <x v="3931"/>
    <d v="2017-09-15T00:00:00"/>
    <d v="2017-09-21T00:00:00"/>
    <s v="Standard Class"/>
    <s v="Dp-13240"/>
    <s v="Dean percer"/>
    <x v="2"/>
    <s v="United States"/>
    <s v="Waterbury"/>
    <s v="Connecticut"/>
    <n v="6708"/>
    <x v="3"/>
    <s v="OFF-ST-10000943"/>
    <x v="1"/>
    <s v="Storage"/>
    <s v="Eldon ProFile File 'N Store Portable File Tub Letter/Legal Size Black"/>
    <n v="38.619999999999997"/>
    <n v="2"/>
    <n v="0"/>
    <n v="10.813599999999999"/>
  </r>
  <r>
    <x v="3931"/>
    <d v="2017-09-15T00:00:00"/>
    <d v="2017-09-21T00:00:00"/>
    <s v="Standard Class"/>
    <s v="Dp-13240"/>
    <s v="Dean percer"/>
    <x v="2"/>
    <s v="United States"/>
    <s v="Waterbury"/>
    <s v="Connecticut"/>
    <n v="6708"/>
    <x v="3"/>
    <s v="TEC-AC-10001090"/>
    <x v="2"/>
    <s v="Accessories"/>
    <s v="Micro Innovations Wireless Classic Keyboard with Mouse"/>
    <n v="59.98"/>
    <n v="2"/>
    <n v="0"/>
    <n v="10.7964"/>
  </r>
  <r>
    <x v="3932"/>
    <d v="2017-03-13T00:00:00"/>
    <d v="2017-03-17T00:00:00"/>
    <s v="Standard Class"/>
    <s v="JB-16000"/>
    <s v="Joy Bell-"/>
    <x v="0"/>
    <s v="United States"/>
    <s v="Columbia"/>
    <s v="Maryland"/>
    <n v="21044"/>
    <x v="3"/>
    <s v="OFF-BI-10002026"/>
    <x v="1"/>
    <s v="Binders"/>
    <s v="Avery Arch Ring Binders"/>
    <n v="174.3"/>
    <n v="3"/>
    <n v="0"/>
    <n v="81.921000000000006"/>
  </r>
  <r>
    <x v="3933"/>
    <d v="2017-09-24T00:00:00"/>
    <d v="2017-09-29T00:00:00"/>
    <s v="Standard Class"/>
    <s v="PP-18955"/>
    <s v="Paul Prost"/>
    <x v="2"/>
    <s v="United States"/>
    <s v="Hollywood"/>
    <s v="Florida"/>
    <n v="33021"/>
    <x v="0"/>
    <s v="TEC-PH-10000526"/>
    <x v="2"/>
    <s v="Phones"/>
    <s v="Vtech CS6719"/>
    <n v="383.96"/>
    <n v="5"/>
    <n v="0.2"/>
    <n v="38.396000000000001"/>
  </r>
  <r>
    <x v="3933"/>
    <d v="2017-09-24T00:00:00"/>
    <d v="2017-09-29T00:00:00"/>
    <s v="Standard Class"/>
    <s v="PP-18955"/>
    <s v="Paul Prost"/>
    <x v="2"/>
    <s v="United States"/>
    <s v="Hollywood"/>
    <s v="Florida"/>
    <n v="33021"/>
    <x v="0"/>
    <s v="OFF-BI-10004002"/>
    <x v="1"/>
    <s v="Binders"/>
    <s v="Wilson Jones International Size A4 Ring Binders"/>
    <n v="15.57"/>
    <n v="3"/>
    <n v="0.7"/>
    <n v="-11.417999999999999"/>
  </r>
  <r>
    <x v="3934"/>
    <d v="2016-08-13T00:00:00"/>
    <d v="2016-08-16T00:00:00"/>
    <s v="First Class"/>
    <s v="RF-19840"/>
    <s v="Roy Französisch"/>
    <x v="0"/>
    <s v="United States"/>
    <s v="Springfield"/>
    <s v="Virginia"/>
    <n v="22153"/>
    <x v="0"/>
    <s v="OFF-BI-10002309"/>
    <x v="1"/>
    <s v="Binders"/>
    <s v="Avery Heavy-Duty EZD  Binder With Locking Rings"/>
    <n v="22.32"/>
    <n v="4"/>
    <n v="0"/>
    <n v="10.7136"/>
  </r>
  <r>
    <x v="3934"/>
    <d v="2016-08-13T00:00:00"/>
    <d v="2016-08-16T00:00:00"/>
    <s v="First Class"/>
    <s v="RF-19840"/>
    <s v="Roy Französisch"/>
    <x v="0"/>
    <s v="United States"/>
    <s v="Springfield"/>
    <s v="Virginia"/>
    <n v="22153"/>
    <x v="0"/>
    <s v="OFF-LA-10003923"/>
    <x v="1"/>
    <s v="Labels"/>
    <s v="Alphabetical Labels for Top Tab Filing"/>
    <n v="103.6"/>
    <n v="7"/>
    <n v="0"/>
    <n v="51.8"/>
  </r>
  <r>
    <x v="3935"/>
    <d v="2017-11-20T00:00:00"/>
    <d v="2017-11-24T00:00:00"/>
    <s v="Second Class"/>
    <s v="KH-16330"/>
    <s v="Katharine Harms"/>
    <x v="1"/>
    <s v="United States"/>
    <s v="New York City"/>
    <s v="New York"/>
    <n v="10035"/>
    <x v="3"/>
    <s v="TEC-AC-10003433"/>
    <x v="2"/>
    <s v="Accessories"/>
    <s v="Maxell 4.7GB DVD+R 5/Pack"/>
    <n v="2.97"/>
    <n v="3"/>
    <n v="0"/>
    <n v="1.3365"/>
  </r>
  <r>
    <x v="3935"/>
    <d v="2017-11-20T00:00:00"/>
    <d v="2017-11-24T00:00:00"/>
    <s v="Second Class"/>
    <s v="KH-16330"/>
    <s v="Katharine Harms"/>
    <x v="1"/>
    <s v="United States"/>
    <s v="New York City"/>
    <s v="New York"/>
    <n v="10035"/>
    <x v="3"/>
    <s v="TEC-PH-10001363"/>
    <x v="2"/>
    <s v="Phones"/>
    <s v="Apple iPhone 5S"/>
    <n v="569.99"/>
    <n v="1"/>
    <n v="0"/>
    <n v="170.99700000000001"/>
  </r>
  <r>
    <x v="3935"/>
    <d v="2017-11-20T00:00:00"/>
    <d v="2017-11-24T00:00:00"/>
    <s v="Second Class"/>
    <s v="KH-16330"/>
    <s v="Katharine Harms"/>
    <x v="1"/>
    <s v="United States"/>
    <s v="New York City"/>
    <s v="New York"/>
    <n v="10035"/>
    <x v="3"/>
    <s v="FUR-FU-10000820"/>
    <x v="0"/>
    <s v="Furnishings"/>
    <s v="Tensor Brushed Steel Torchiere Floor Lamp"/>
    <n v="50.97"/>
    <n v="3"/>
    <n v="0"/>
    <n v="9.1745999999999999"/>
  </r>
  <r>
    <x v="3936"/>
    <d v="2017-07-25T00:00:00"/>
    <d v="2017-07-27T00:00:00"/>
    <s v="First Class"/>
    <s v="EM-14200"/>
    <s v="Evan Minnotte"/>
    <x v="2"/>
    <s v="United States"/>
    <s v="Dallas"/>
    <s v="Texas"/>
    <n v="75217"/>
    <x v="2"/>
    <s v="FUR-TA-10004767"/>
    <x v="0"/>
    <s v="Tables"/>
    <s v="Safco Drafting Table"/>
    <n v="298.11599999999999"/>
    <n v="6"/>
    <n v="0.3"/>
    <n v="-4.2587999999999999"/>
  </r>
  <r>
    <x v="3937"/>
    <d v="2016-03-25T00:00:00"/>
    <d v="2016-03-27T00:00:00"/>
    <s v="Second Class"/>
    <s v="DK-12835"/>
    <s v="Damala Kotsonis"/>
    <x v="1"/>
    <s v="United States"/>
    <s v="New York City"/>
    <s v="New York"/>
    <n v="10024"/>
    <x v="3"/>
    <s v="OFF-AR-10001955"/>
    <x v="1"/>
    <s v="Art"/>
    <s v="Newell 319"/>
    <n v="59.52"/>
    <n v="3"/>
    <n v="0"/>
    <n v="17.856000000000002"/>
  </r>
  <r>
    <x v="3938"/>
    <d v="2016-07-15T00:00:00"/>
    <d v="2016-07-20T00:00:00"/>
    <s v="Standard Class"/>
    <s v="MC-17425"/>
    <s v="Mark Cousins"/>
    <x v="1"/>
    <s v="United States"/>
    <s v="Portland"/>
    <s v="Oregon"/>
    <n v="97206"/>
    <x v="1"/>
    <s v="FUR-CH-10004886"/>
    <x v="0"/>
    <s v="Chairs"/>
    <s v="Bevis Steel Folding Chairs"/>
    <n v="230.28"/>
    <n v="3"/>
    <n v="0.2"/>
    <n v="23.027999999999999"/>
  </r>
  <r>
    <x v="3938"/>
    <d v="2016-07-15T00:00:00"/>
    <d v="2016-07-20T00:00:00"/>
    <s v="Standard Class"/>
    <s v="MC-17425"/>
    <s v="Mark Cousins"/>
    <x v="1"/>
    <s v="United States"/>
    <s v="Portland"/>
    <s v="Oregon"/>
    <n v="97206"/>
    <x v="1"/>
    <s v="OFF-PA-10003641"/>
    <x v="1"/>
    <s v="Paper"/>
    <s v="Xerox 1909"/>
    <n v="105.52"/>
    <n v="5"/>
    <n v="0.2"/>
    <n v="34.293999999999997"/>
  </r>
  <r>
    <x v="3939"/>
    <d v="2017-08-17T00:00:00"/>
    <d v="2017-08-24T00:00:00"/>
    <s v="Standard Class"/>
    <s v="RW-19540"/>
    <s v="Rick Wilson"/>
    <x v="1"/>
    <s v="United States"/>
    <s v="Brentwood"/>
    <s v="California"/>
    <n v="94513"/>
    <x v="1"/>
    <s v="OFF-EN-10003134"/>
    <x v="1"/>
    <s v="Envelopes"/>
    <s v="Staple envelope"/>
    <n v="23.36"/>
    <n v="2"/>
    <n v="0"/>
    <n v="11.68"/>
  </r>
  <r>
    <x v="3939"/>
    <d v="2017-08-17T00:00:00"/>
    <d v="2017-08-24T00:00:00"/>
    <s v="Standard Class"/>
    <s v="RW-19540"/>
    <s v="Rick Wilson"/>
    <x v="1"/>
    <s v="United States"/>
    <s v="Brentwood"/>
    <s v="California"/>
    <n v="94513"/>
    <x v="1"/>
    <s v="TEC-PH-10002564"/>
    <x v="2"/>
    <s v="Phones"/>
    <s v="OtterBox Defender Series Case - Samsung Galaxy S4"/>
    <n v="71.975999999999999"/>
    <n v="3"/>
    <n v="0.2"/>
    <n v="8.9969999999999999"/>
  </r>
  <r>
    <x v="3939"/>
    <d v="2017-08-17T00:00:00"/>
    <d v="2017-08-24T00:00:00"/>
    <s v="Standard Class"/>
    <s v="RW-19540"/>
    <s v="Rick Wilson"/>
    <x v="1"/>
    <s v="United States"/>
    <s v="Brentwood"/>
    <s v="California"/>
    <n v="94513"/>
    <x v="1"/>
    <s v="OFF-PA-10003893"/>
    <x v="1"/>
    <s v="Paper"/>
    <s v="Xerox 1962"/>
    <n v="8.56"/>
    <n v="2"/>
    <n v="0"/>
    <n v="3.8519999999999999"/>
  </r>
  <r>
    <x v="3939"/>
    <d v="2017-08-17T00:00:00"/>
    <d v="2017-08-24T00:00:00"/>
    <s v="Standard Class"/>
    <s v="RW-19540"/>
    <s v="Rick Wilson"/>
    <x v="1"/>
    <s v="United States"/>
    <s v="Brentwood"/>
    <s v="California"/>
    <n v="94513"/>
    <x v="1"/>
    <s v="OFF-BI-10000174"/>
    <x v="1"/>
    <s v="Binders"/>
    <s v="Wilson Jones Clip &amp; Carry Folder Binder Tool for Ring Binders, Clear"/>
    <n v="13.92"/>
    <n v="3"/>
    <n v="0.2"/>
    <n v="4.8719999999999999"/>
  </r>
  <r>
    <x v="3939"/>
    <d v="2017-08-17T00:00:00"/>
    <d v="2017-08-24T00:00:00"/>
    <s v="Standard Class"/>
    <s v="RW-19540"/>
    <s v="Rick Wilson"/>
    <x v="1"/>
    <s v="United States"/>
    <s v="Brentwood"/>
    <s v="California"/>
    <n v="94513"/>
    <x v="1"/>
    <s v="OFF-AP-10001058"/>
    <x v="1"/>
    <s v="Appliances"/>
    <s v="Sanyo 2.5 Cubic Foot Mid-Size Office Refrigerators"/>
    <n v="2518.29"/>
    <n v="9"/>
    <n v="0"/>
    <n v="654.75540000000001"/>
  </r>
  <r>
    <x v="3939"/>
    <d v="2017-08-17T00:00:00"/>
    <d v="2017-08-24T00:00:00"/>
    <s v="Standard Class"/>
    <s v="RW-19540"/>
    <s v="Rick Wilson"/>
    <x v="1"/>
    <s v="United States"/>
    <s v="Brentwood"/>
    <s v="California"/>
    <n v="94513"/>
    <x v="1"/>
    <s v="OFF-ST-10001496"/>
    <x v="1"/>
    <s v="Storage"/>
    <s v="Standard Rollaway File with Lock"/>
    <n v="540.57000000000005"/>
    <n v="3"/>
    <n v="0"/>
    <n v="140.54820000000001"/>
  </r>
  <r>
    <x v="3939"/>
    <d v="2017-08-17T00:00:00"/>
    <d v="2017-08-24T00:00:00"/>
    <s v="Standard Class"/>
    <s v="RW-19540"/>
    <s v="Rick Wilson"/>
    <x v="1"/>
    <s v="United States"/>
    <s v="Brentwood"/>
    <s v="California"/>
    <n v="94513"/>
    <x v="1"/>
    <s v="OFF-BI-10004230"/>
    <x v="1"/>
    <s v="Binders"/>
    <s v="GBC Recycled Grain Textured Covers"/>
    <n v="221.05600000000001"/>
    <n v="8"/>
    <n v="0.2"/>
    <n v="77.369600000000005"/>
  </r>
  <r>
    <x v="3940"/>
    <d v="2016-12-14T00:00:00"/>
    <d v="2016-12-17T00:00:00"/>
    <s v="First Class"/>
    <s v="DS-13180"/>
    <s v="David Smith"/>
    <x v="1"/>
    <s v="United States"/>
    <s v="San Diego"/>
    <s v="California"/>
    <n v="92037"/>
    <x v="1"/>
    <s v="FUR-CH-10001146"/>
    <x v="0"/>
    <s v="Chairs"/>
    <s v="Global Task Chair, Black"/>
    <n v="81.424000000000007"/>
    <n v="2"/>
    <n v="0.2"/>
    <n v="-9.1601999999999997"/>
  </r>
  <r>
    <x v="3940"/>
    <d v="2016-12-14T00:00:00"/>
    <d v="2016-12-17T00:00:00"/>
    <s v="First Class"/>
    <s v="DS-13180"/>
    <s v="David Smith"/>
    <x v="1"/>
    <s v="United States"/>
    <s v="San Diego"/>
    <s v="California"/>
    <n v="92037"/>
    <x v="1"/>
    <s v="OFF-ST-10001590"/>
    <x v="1"/>
    <s v="Storage"/>
    <s v="Tenex Personal Project File with Scoop Front Design, Black"/>
    <n v="134.80000000000001"/>
    <n v="10"/>
    <n v="0"/>
    <n v="35.048000000000002"/>
  </r>
  <r>
    <x v="3941"/>
    <d v="2017-12-25T00:00:00"/>
    <d v="2018-01-01T00:00:00"/>
    <s v="Standard Class"/>
    <s v="GA-14725"/>
    <s v="Guy Armstrong"/>
    <x v="0"/>
    <s v="United States"/>
    <s v="Dallas"/>
    <s v="Texas"/>
    <n v="75081"/>
    <x v="2"/>
    <s v="OFF-BI-10003684"/>
    <x v="1"/>
    <s v="Binders"/>
    <s v="Wilson Jones Legal Size Ring Binders"/>
    <n v="39.582000000000001"/>
    <n v="9"/>
    <n v="0.8"/>
    <n v="-59.372999999999998"/>
  </r>
  <r>
    <x v="3941"/>
    <d v="2017-12-25T00:00:00"/>
    <d v="2018-01-01T00:00:00"/>
    <s v="Standard Class"/>
    <s v="GA-14725"/>
    <s v="Guy Armstrong"/>
    <x v="0"/>
    <s v="United States"/>
    <s v="Dallas"/>
    <s v="Texas"/>
    <n v="75081"/>
    <x v="2"/>
    <s v="OFF-SU-10000946"/>
    <x v="1"/>
    <s v="Supplies"/>
    <s v="Staple remover"/>
    <n v="44.688000000000002"/>
    <n v="7"/>
    <n v="0.2"/>
    <n v="5.0274000000000001"/>
  </r>
  <r>
    <x v="3941"/>
    <d v="2017-12-25T00:00:00"/>
    <d v="2018-01-01T00:00:00"/>
    <s v="Standard Class"/>
    <s v="GA-14725"/>
    <s v="Guy Armstrong"/>
    <x v="0"/>
    <s v="United States"/>
    <s v="Dallas"/>
    <s v="Texas"/>
    <n v="75081"/>
    <x v="2"/>
    <s v="OFF-AR-10001615"/>
    <x v="1"/>
    <s v="Art"/>
    <s v="Newell 34"/>
    <n v="31.744"/>
    <n v="2"/>
    <n v="0.2"/>
    <n v="2.3807999999999998"/>
  </r>
  <r>
    <x v="3941"/>
    <d v="2017-12-25T00:00:00"/>
    <d v="2018-01-01T00:00:00"/>
    <s v="Standard Class"/>
    <s v="GA-14725"/>
    <s v="Guy Armstrong"/>
    <x v="0"/>
    <s v="United States"/>
    <s v="Dallas"/>
    <s v="Texas"/>
    <n v="75081"/>
    <x v="2"/>
    <s v="OFF-BI-10001597"/>
    <x v="1"/>
    <s v="Binders"/>
    <s v="Wilson Jones Ledger-Size, Piano-Hinge Binder, 2&quot;, Blue"/>
    <n v="40.98"/>
    <n v="5"/>
    <n v="0.8"/>
    <n v="-65.567999999999998"/>
  </r>
  <r>
    <x v="3941"/>
    <d v="2017-12-25T00:00:00"/>
    <d v="2018-01-01T00:00:00"/>
    <s v="Standard Class"/>
    <s v="GA-14725"/>
    <s v="Guy Armstrong"/>
    <x v="0"/>
    <s v="United States"/>
    <s v="Dallas"/>
    <s v="Texas"/>
    <n v="75081"/>
    <x v="2"/>
    <s v="OFF-BI-10001116"/>
    <x v="1"/>
    <s v="Binders"/>
    <s v="Wilson Jones 1&quot; Hanging DublLock Ring Binders"/>
    <n v="3.1680000000000001"/>
    <n v="3"/>
    <n v="0.8"/>
    <n v="-5.0688000000000004"/>
  </r>
  <r>
    <x v="3942"/>
    <d v="2014-03-01T00:00:00"/>
    <d v="2014-03-05T00:00:00"/>
    <s v="Standard Class"/>
    <s v="SC-20380"/>
    <s v="Shahid Collister"/>
    <x v="0"/>
    <s v="United States"/>
    <s v="El Paso"/>
    <s v="Texas"/>
    <n v="79907"/>
    <x v="2"/>
    <s v="OFF-FA-10004395"/>
    <x v="1"/>
    <s v="Fasteners"/>
    <s v="Plymouth Boxed Rubber Bands by Plymouth"/>
    <n v="18.84"/>
    <n v="5"/>
    <n v="0.2"/>
    <n v="-3.5325000000000002"/>
  </r>
  <r>
    <x v="3942"/>
    <d v="2014-03-01T00:00:00"/>
    <d v="2014-03-05T00:00:00"/>
    <s v="Standard Class"/>
    <s v="SC-20380"/>
    <s v="Shahid Collister"/>
    <x v="0"/>
    <s v="United States"/>
    <s v="El Paso"/>
    <s v="Texas"/>
    <n v="79907"/>
    <x v="2"/>
    <s v="FUR-CH-10001270"/>
    <x v="0"/>
    <s v="Chairs"/>
    <s v="Harbour Creations Steel Folding Chair"/>
    <n v="362.25"/>
    <n v="6"/>
    <n v="0.3"/>
    <n v="0"/>
  </r>
  <r>
    <x v="3942"/>
    <d v="2014-03-01T00:00:00"/>
    <d v="2014-03-05T00:00:00"/>
    <s v="Standard Class"/>
    <s v="SC-20380"/>
    <s v="Shahid Collister"/>
    <x v="0"/>
    <s v="United States"/>
    <s v="El Paso"/>
    <s v="Texas"/>
    <n v="79907"/>
    <x v="2"/>
    <s v="FUR-FU-10001095"/>
    <x v="0"/>
    <s v="Furnishings"/>
    <s v="DAX Black Cherry Wood-Tone Poster Frame"/>
    <n v="63.552"/>
    <n v="6"/>
    <n v="0.6"/>
    <n v="-34.953600000000002"/>
  </r>
  <r>
    <x v="3942"/>
    <d v="2014-03-01T00:00:00"/>
    <d v="2014-03-05T00:00:00"/>
    <s v="Standard Class"/>
    <s v="SC-20380"/>
    <s v="Shahid Collister"/>
    <x v="0"/>
    <s v="United States"/>
    <s v="El Paso"/>
    <s v="Texas"/>
    <n v="79907"/>
    <x v="2"/>
    <s v="OFF-ST-10001469"/>
    <x v="1"/>
    <s v="Storage"/>
    <s v="Fellowes Bankers Box Recycled Super Stor/Drawer"/>
    <n v="129.55199999999999"/>
    <n v="3"/>
    <n v="0.2"/>
    <n v="-22.671600000000002"/>
  </r>
  <r>
    <x v="3943"/>
    <d v="2015-11-19T00:00:00"/>
    <d v="2015-11-24T00:00:00"/>
    <s v="Standard Class"/>
    <s v="KD-16345"/>
    <s v="Katherine Ducich"/>
    <x v="0"/>
    <s v="United States"/>
    <s v="New York City"/>
    <s v="New York"/>
    <n v="10035"/>
    <x v="3"/>
    <s v="OFF-BI-10003196"/>
    <x v="1"/>
    <s v="Binders"/>
    <s v="Accohide Poly Flexible Ring Binders"/>
    <n v="5.984"/>
    <n v="2"/>
    <n v="0.2"/>
    <n v="2.2440000000000002"/>
  </r>
  <r>
    <x v="3943"/>
    <d v="2015-11-19T00:00:00"/>
    <d v="2015-11-24T00:00:00"/>
    <s v="Standard Class"/>
    <s v="KD-16345"/>
    <s v="Katherine Ducich"/>
    <x v="0"/>
    <s v="United States"/>
    <s v="New York City"/>
    <s v="New York"/>
    <n v="10035"/>
    <x v="3"/>
    <s v="TEC-PH-10002200"/>
    <x v="2"/>
    <s v="Phones"/>
    <s v="Aastra 6757i CT Wireless VoIP phone"/>
    <n v="861.76"/>
    <n v="4"/>
    <n v="0"/>
    <n v="249.91040000000001"/>
  </r>
  <r>
    <x v="3944"/>
    <d v="2014-04-01T00:00:00"/>
    <d v="2014-04-06T00:00:00"/>
    <s v="Standard Class"/>
    <s v="KH-16330"/>
    <s v="Katharine Harms"/>
    <x v="1"/>
    <s v="United States"/>
    <s v="Revere"/>
    <s v="Massachusetts"/>
    <n v="2151"/>
    <x v="3"/>
    <s v="OFF-ST-10000636"/>
    <x v="1"/>
    <s v="Storage"/>
    <s v="Rogers Profile Extra Capacity Storage Tub"/>
    <n v="66.959999999999994"/>
    <n v="4"/>
    <n v="0"/>
    <n v="2.6783999999999999"/>
  </r>
  <r>
    <x v="3944"/>
    <d v="2014-04-01T00:00:00"/>
    <d v="2014-04-06T00:00:00"/>
    <s v="Standard Class"/>
    <s v="KH-16330"/>
    <s v="Katharine Harms"/>
    <x v="1"/>
    <s v="United States"/>
    <s v="Revere"/>
    <s v="Massachusetts"/>
    <n v="2151"/>
    <x v="3"/>
    <s v="OFF-BI-10000145"/>
    <x v="1"/>
    <s v="Binders"/>
    <s v="Zipper Ring Binder Pockets"/>
    <n v="6.24"/>
    <n v="2"/>
    <n v="0"/>
    <n v="3.0575999999999999"/>
  </r>
  <r>
    <x v="3945"/>
    <d v="2017-10-05T00:00:00"/>
    <d v="2017-10-10T00:00:00"/>
    <s v="Standard Class"/>
    <s v="GG-14650"/>
    <s v="Greg Guthrie"/>
    <x v="1"/>
    <s v="United States"/>
    <s v="Chico"/>
    <s v="California"/>
    <n v="95928"/>
    <x v="1"/>
    <s v="FUR-CH-10001190"/>
    <x v="0"/>
    <s v="Chairs"/>
    <s v="Global Deluxe High-Back Office Chair in Storm"/>
    <n v="435.16800000000001"/>
    <n v="4"/>
    <n v="0.2"/>
    <n v="-59.835599999999999"/>
  </r>
  <r>
    <x v="3945"/>
    <d v="2017-10-05T00:00:00"/>
    <d v="2017-10-10T00:00:00"/>
    <s v="Standard Class"/>
    <s v="GG-14650"/>
    <s v="Greg Guthrie"/>
    <x v="1"/>
    <s v="United States"/>
    <s v="Chico"/>
    <s v="California"/>
    <n v="95928"/>
    <x v="1"/>
    <s v="OFF-FA-10002780"/>
    <x v="1"/>
    <s v="Fasteners"/>
    <s v="Staples"/>
    <n v="14.9"/>
    <n v="5"/>
    <n v="0"/>
    <n v="6.8540000000000001"/>
  </r>
  <r>
    <x v="3945"/>
    <d v="2017-10-05T00:00:00"/>
    <d v="2017-10-10T00:00:00"/>
    <s v="Standard Class"/>
    <s v="GG-14650"/>
    <s v="Greg Guthrie"/>
    <x v="1"/>
    <s v="United States"/>
    <s v="Chico"/>
    <s v="California"/>
    <n v="95928"/>
    <x v="1"/>
    <s v="OFF-AP-10004052"/>
    <x v="1"/>
    <s v="Appliances"/>
    <s v="Hoover Replacement Belts For Soft Guard &amp; Commercial Ltweight Upright Vacs, 2/Pk"/>
    <n v="15.8"/>
    <n v="4"/>
    <n v="0"/>
    <n v="4.1079999999999997"/>
  </r>
  <r>
    <x v="3945"/>
    <d v="2017-10-05T00:00:00"/>
    <d v="2017-10-10T00:00:00"/>
    <s v="Standard Class"/>
    <s v="GG-14650"/>
    <s v="Greg Guthrie"/>
    <x v="1"/>
    <s v="United States"/>
    <s v="Chico"/>
    <s v="California"/>
    <n v="95928"/>
    <x v="1"/>
    <s v="FUR-FU-10004666"/>
    <x v="0"/>
    <s v="Furnishings"/>
    <s v="DAX Clear Channel Poster Frame"/>
    <n v="72.900000000000006"/>
    <n v="5"/>
    <n v="0"/>
    <n v="26.972999999999999"/>
  </r>
  <r>
    <x v="3945"/>
    <d v="2017-10-05T00:00:00"/>
    <d v="2017-10-10T00:00:00"/>
    <s v="Standard Class"/>
    <s v="GG-14650"/>
    <s v="Greg Guthrie"/>
    <x v="1"/>
    <s v="United States"/>
    <s v="Chico"/>
    <s v="California"/>
    <n v="95928"/>
    <x v="1"/>
    <s v="FUR-TA-10004086"/>
    <x v="0"/>
    <s v="Tables"/>
    <s v="KI Adjustable-Height Table"/>
    <n v="206.352"/>
    <n v="3"/>
    <n v="0.2"/>
    <n v="5.1588000000000003"/>
  </r>
  <r>
    <x v="3945"/>
    <d v="2017-10-05T00:00:00"/>
    <d v="2017-10-10T00:00:00"/>
    <s v="Standard Class"/>
    <s v="GG-14650"/>
    <s v="Greg Guthrie"/>
    <x v="1"/>
    <s v="United States"/>
    <s v="Chico"/>
    <s v="California"/>
    <n v="95928"/>
    <x v="1"/>
    <s v="TEC-PH-10000702"/>
    <x v="2"/>
    <s v="Phones"/>
    <s v="Square Credit Card Reader, 4 1/2&quot; x 4 1/2&quot; x 1&quot;, White"/>
    <n v="7.992"/>
    <n v="1"/>
    <n v="0.2"/>
    <n v="2.6972999999999998"/>
  </r>
  <r>
    <x v="3946"/>
    <d v="2017-11-18T00:00:00"/>
    <d v="2017-11-23T00:00:00"/>
    <s v="Second Class"/>
    <s v="JS-15685"/>
    <s v="Jim Sink"/>
    <x v="1"/>
    <s v="United States"/>
    <s v="Miramar"/>
    <s v="Florida"/>
    <n v="33023"/>
    <x v="0"/>
    <s v="OFF-ST-10002301"/>
    <x v="1"/>
    <s v="Storage"/>
    <s v="Tennsco Commercial Shelving"/>
    <n v="81.36"/>
    <n v="5"/>
    <n v="0.2"/>
    <n v="-19.323"/>
  </r>
  <r>
    <x v="3946"/>
    <d v="2017-11-18T00:00:00"/>
    <d v="2017-11-23T00:00:00"/>
    <s v="Second Class"/>
    <s v="JS-15685"/>
    <s v="Jim Sink"/>
    <x v="1"/>
    <s v="United States"/>
    <s v="Miramar"/>
    <s v="Florida"/>
    <n v="33023"/>
    <x v="0"/>
    <s v="OFF-BI-10001636"/>
    <x v="1"/>
    <s v="Binders"/>
    <s v="Ibico Plastic and Wire Spiral Binding Combs"/>
    <n v="20.231999999999999"/>
    <n v="8"/>
    <n v="0.7"/>
    <n v="-16.185600000000001"/>
  </r>
  <r>
    <x v="3946"/>
    <d v="2017-11-18T00:00:00"/>
    <d v="2017-11-23T00:00:00"/>
    <s v="Second Class"/>
    <s v="JS-15685"/>
    <s v="Jim Sink"/>
    <x v="1"/>
    <s v="United States"/>
    <s v="Miramar"/>
    <s v="Florida"/>
    <n v="33023"/>
    <x v="0"/>
    <s v="OFF-AP-10002684"/>
    <x v="1"/>
    <s v="Appliances"/>
    <s v="Acco 7-Outlet Masterpiece Power Center, Wihtout Fax/Phone Line Protection"/>
    <n v="389.05599999999998"/>
    <n v="4"/>
    <n v="0.2"/>
    <n v="48.631999999999998"/>
  </r>
  <r>
    <x v="3946"/>
    <d v="2017-11-18T00:00:00"/>
    <d v="2017-11-23T00:00:00"/>
    <s v="Second Class"/>
    <s v="JS-15685"/>
    <s v="Jim Sink"/>
    <x v="1"/>
    <s v="United States"/>
    <s v="Miramar"/>
    <s v="Florida"/>
    <n v="33023"/>
    <x v="0"/>
    <s v="OFF-PA-10004609"/>
    <x v="1"/>
    <s v="Paper"/>
    <s v="Xerox 221"/>
    <n v="20.736000000000001"/>
    <n v="4"/>
    <n v="0.2"/>
    <n v="7.2576000000000001"/>
  </r>
  <r>
    <x v="3946"/>
    <d v="2017-11-18T00:00:00"/>
    <d v="2017-11-23T00:00:00"/>
    <s v="Second Class"/>
    <s v="JS-15685"/>
    <s v="Jim Sink"/>
    <x v="1"/>
    <s v="United States"/>
    <s v="Miramar"/>
    <s v="Florida"/>
    <n v="33023"/>
    <x v="0"/>
    <s v="OFF-PA-10003309"/>
    <x v="1"/>
    <s v="Paper"/>
    <s v="Xerox 211"/>
    <n v="41.472000000000001"/>
    <n v="8"/>
    <n v="0.2"/>
    <n v="14.5152"/>
  </r>
  <r>
    <x v="3947"/>
    <d v="2015-03-23T00:00:00"/>
    <d v="2015-03-30T00:00:00"/>
    <s v="Standard Class"/>
    <s v="BP-11095"/>
    <s v="Bart Pistole"/>
    <x v="1"/>
    <s v="United States"/>
    <s v="Los Angeles"/>
    <s v="California"/>
    <n v="90049"/>
    <x v="1"/>
    <s v="OFF-PA-10000380"/>
    <x v="1"/>
    <s v="Paper"/>
    <s v="REDIFORM Incoming/Outgoing Call Register, 11&quot; X 8 1/2&quot;, 100 Messages"/>
    <n v="33.36"/>
    <n v="4"/>
    <n v="0"/>
    <n v="16.68"/>
  </r>
  <r>
    <x v="3948"/>
    <d v="2016-10-10T00:00:00"/>
    <d v="2016-10-12T00:00:00"/>
    <s v="First Class"/>
    <s v="CC-12610"/>
    <s v="Corey Catlett"/>
    <x v="1"/>
    <s v="United States"/>
    <s v="Denver"/>
    <s v="Colorado"/>
    <n v="80219"/>
    <x v="1"/>
    <s v="FUR-BO-10001567"/>
    <x v="0"/>
    <s v="Bookcases"/>
    <s v="Bush Westfield Collection Bookcases, Dark Cherry Finish, Fully Assembled"/>
    <n v="90.882000000000005"/>
    <n v="3"/>
    <n v="0.7"/>
    <n v="-190.85220000000001"/>
  </r>
  <r>
    <x v="3948"/>
    <d v="2016-10-10T00:00:00"/>
    <d v="2016-10-12T00:00:00"/>
    <s v="First Class"/>
    <s v="CC-12610"/>
    <s v="Corey Catlett"/>
    <x v="1"/>
    <s v="United States"/>
    <s v="Denver"/>
    <s v="Colorado"/>
    <n v="80219"/>
    <x v="1"/>
    <s v="TEC-PH-10002583"/>
    <x v="2"/>
    <s v="Phones"/>
    <s v="iOttie HLCRIO102 Car Mount"/>
    <n v="15.992000000000001"/>
    <n v="1"/>
    <n v="0.2"/>
    <n v="-2.9984999999999999"/>
  </r>
  <r>
    <x v="3948"/>
    <d v="2016-10-10T00:00:00"/>
    <d v="2016-10-12T00:00:00"/>
    <s v="First Class"/>
    <s v="CC-12610"/>
    <s v="Corey Catlett"/>
    <x v="1"/>
    <s v="United States"/>
    <s v="Denver"/>
    <s v="Colorado"/>
    <n v="80219"/>
    <x v="1"/>
    <s v="FUR-CH-10004853"/>
    <x v="0"/>
    <s v="Chairs"/>
    <s v="Global Manager's Adjustable Task Chair, Storm"/>
    <n v="120.78400000000001"/>
    <n v="1"/>
    <n v="0.2"/>
    <n v="13.588200000000001"/>
  </r>
  <r>
    <x v="3949"/>
    <d v="2015-08-16T00:00:00"/>
    <d v="2015-08-20T00:00:00"/>
    <s v="Standard Class"/>
    <s v="SP-20860"/>
    <s v="Sung Pak"/>
    <x v="1"/>
    <s v="United States"/>
    <s v="Philadelphia"/>
    <s v="Pennsylvania"/>
    <n v="19134"/>
    <x v="3"/>
    <s v="TEC-PH-10003580"/>
    <x v="2"/>
    <s v="Phones"/>
    <s v="Cisco IP Phone 7961G-GE VoIP phone"/>
    <n v="519.79200000000003"/>
    <n v="4"/>
    <n v="0.4"/>
    <n v="-112.6216"/>
  </r>
  <r>
    <x v="3949"/>
    <d v="2015-08-16T00:00:00"/>
    <d v="2015-08-20T00:00:00"/>
    <s v="Standard Class"/>
    <s v="SP-20860"/>
    <s v="Sung Pak"/>
    <x v="1"/>
    <s v="United States"/>
    <s v="Philadelphia"/>
    <s v="Pennsylvania"/>
    <n v="19134"/>
    <x v="3"/>
    <s v="TEC-AC-10004227"/>
    <x v="2"/>
    <s v="Accessories"/>
    <s v="SanDisk Ultra 16 GB MicroSDHC Class 10 Memory Card"/>
    <n v="31.175999999999998"/>
    <n v="3"/>
    <n v="0.2"/>
    <n v="-5.4558"/>
  </r>
  <r>
    <x v="3949"/>
    <d v="2015-08-16T00:00:00"/>
    <d v="2015-08-20T00:00:00"/>
    <s v="Standard Class"/>
    <s v="SP-20860"/>
    <s v="Sung Pak"/>
    <x v="1"/>
    <s v="United States"/>
    <s v="Philadelphia"/>
    <s v="Pennsylvania"/>
    <n v="19134"/>
    <x v="3"/>
    <s v="OFF-PA-10002787"/>
    <x v="1"/>
    <s v="Paper"/>
    <s v="Xerox 227"/>
    <n v="10.368"/>
    <n v="2"/>
    <n v="0.2"/>
    <n v="3.6288"/>
  </r>
  <r>
    <x v="3949"/>
    <d v="2015-08-16T00:00:00"/>
    <d v="2015-08-20T00:00:00"/>
    <s v="Standard Class"/>
    <s v="SP-20860"/>
    <s v="Sung Pak"/>
    <x v="1"/>
    <s v="United States"/>
    <s v="Philadelphia"/>
    <s v="Pennsylvania"/>
    <n v="19134"/>
    <x v="3"/>
    <s v="OFF-BI-10003981"/>
    <x v="1"/>
    <s v="Binders"/>
    <s v="Avery Durable Plastic 1&quot; Binders"/>
    <n v="2.7240000000000002"/>
    <n v="2"/>
    <n v="0.7"/>
    <n v="-1.9068000000000001"/>
  </r>
  <r>
    <x v="3949"/>
    <d v="2015-08-16T00:00:00"/>
    <d v="2015-08-20T00:00:00"/>
    <s v="Standard Class"/>
    <s v="SP-20860"/>
    <s v="Sung Pak"/>
    <x v="1"/>
    <s v="United States"/>
    <s v="Philadelphia"/>
    <s v="Pennsylvania"/>
    <n v="19134"/>
    <x v="3"/>
    <s v="FUR-FU-10001488"/>
    <x v="0"/>
    <s v="Furnishings"/>
    <s v="Tenex 46&quot; x 60&quot; Computer Anti-Static Chairmat, Rectangular Shaped"/>
    <n v="254.352"/>
    <n v="3"/>
    <n v="0.2"/>
    <n v="0"/>
  </r>
  <r>
    <x v="3949"/>
    <d v="2015-08-16T00:00:00"/>
    <d v="2015-08-20T00:00:00"/>
    <s v="Standard Class"/>
    <s v="SP-20860"/>
    <s v="Sung Pak"/>
    <x v="1"/>
    <s v="United States"/>
    <s v="Philadelphia"/>
    <s v="Pennsylvania"/>
    <n v="19134"/>
    <x v="3"/>
    <s v="OFF-BI-10003727"/>
    <x v="1"/>
    <s v="Binders"/>
    <s v="Avery Durable Slant Ring Binders With Label Holder"/>
    <n v="3.762"/>
    <n v="3"/>
    <n v="0.7"/>
    <n v="-2.7587999999999999"/>
  </r>
  <r>
    <x v="3949"/>
    <d v="2015-08-16T00:00:00"/>
    <d v="2015-08-20T00:00:00"/>
    <s v="Standard Class"/>
    <s v="SP-20860"/>
    <s v="Sung Pak"/>
    <x v="1"/>
    <s v="United States"/>
    <s v="Philadelphia"/>
    <s v="Pennsylvania"/>
    <n v="19134"/>
    <x v="3"/>
    <s v="OFF-PA-10000130"/>
    <x v="1"/>
    <s v="Paper"/>
    <s v="Xerox 199"/>
    <n v="10.272"/>
    <n v="3"/>
    <n v="0.2"/>
    <n v="3.21"/>
  </r>
  <r>
    <x v="3950"/>
    <d v="2014-05-31T00:00:00"/>
    <d v="2014-06-05T00:00:00"/>
    <s v="Standard Class"/>
    <s v="JK-15625"/>
    <s v="Jim Karlsson"/>
    <x v="0"/>
    <s v="United States"/>
    <s v="Jackson"/>
    <s v="Mississippi"/>
    <n v="39212"/>
    <x v="0"/>
    <s v="TEC-PH-10002680"/>
    <x v="2"/>
    <s v="Phones"/>
    <s v="Samsung Galaxy Note 3"/>
    <n v="659.97"/>
    <n v="3"/>
    <n v="0"/>
    <n v="197.99100000000001"/>
  </r>
  <r>
    <x v="3950"/>
    <d v="2014-05-31T00:00:00"/>
    <d v="2014-06-05T00:00:00"/>
    <s v="Standard Class"/>
    <s v="JK-15625"/>
    <s v="Jim Karlsson"/>
    <x v="0"/>
    <s v="United States"/>
    <s v="Jackson"/>
    <s v="Mississippi"/>
    <n v="39212"/>
    <x v="0"/>
    <s v="TEC-PH-10002538"/>
    <x v="2"/>
    <s v="Phones"/>
    <s v="Grandstream GXP1160 VoIP phone"/>
    <n v="113.73"/>
    <n v="3"/>
    <n v="0"/>
    <n v="32.981699999999996"/>
  </r>
  <r>
    <x v="3951"/>
    <d v="2015-08-27T00:00:00"/>
    <d v="2015-08-31T00:00:00"/>
    <s v="Standard Class"/>
    <s v="CC-12100"/>
    <s v="Chad Cunningham"/>
    <x v="2"/>
    <s v="United States"/>
    <s v="Los Angeles"/>
    <s v="California"/>
    <n v="90045"/>
    <x v="1"/>
    <s v="OFF-BI-10001249"/>
    <x v="1"/>
    <s v="Binders"/>
    <s v="Avery Heavy-Duty EZD View Binder with Locking Rings"/>
    <n v="5.1040000000000001"/>
    <n v="1"/>
    <n v="0.2"/>
    <n v="1.6588000000000001"/>
  </r>
  <r>
    <x v="3952"/>
    <d v="2014-01-03T00:00:00"/>
    <d v="2014-01-07T00:00:00"/>
    <s v="Standard Class"/>
    <s v="DP-13000"/>
    <s v="Darren Powers"/>
    <x v="0"/>
    <s v="United States"/>
    <s v="Houston"/>
    <s v="Texas"/>
    <n v="77095"/>
    <x v="2"/>
    <s v="OFF-PA-10000174"/>
    <x v="1"/>
    <s v="Paper"/>
    <s v="Message Book, Wirebound, Four 5 1/2&quot; X 4&quot; Forms/Pg., 200 Dupl. Sets/Book"/>
    <n v="16.448"/>
    <n v="2"/>
    <n v="0.2"/>
    <n v="5.5511999999999997"/>
  </r>
  <r>
    <x v="3953"/>
    <d v="2014-09-10T00:00:00"/>
    <d v="2014-09-13T00:00:00"/>
    <s v="First Class"/>
    <s v="SF-20065"/>
    <s v="Sandra Flanagan"/>
    <x v="0"/>
    <s v="United States"/>
    <s v="Clifton"/>
    <s v="New Jersey"/>
    <n v="7011"/>
    <x v="3"/>
    <s v="OFF-AP-10004532"/>
    <x v="1"/>
    <s v="Appliances"/>
    <s v="Kensington 6 Outlet Guardian Standard Surge Protector"/>
    <n v="81.92"/>
    <n v="4"/>
    <n v="0"/>
    <n v="22.118400000000001"/>
  </r>
  <r>
    <x v="3953"/>
    <d v="2014-09-10T00:00:00"/>
    <d v="2014-09-13T00:00:00"/>
    <s v="First Class"/>
    <s v="SF-20065"/>
    <s v="Sandra Flanagan"/>
    <x v="0"/>
    <s v="United States"/>
    <s v="Clifton"/>
    <s v="New Jersey"/>
    <n v="7011"/>
    <x v="3"/>
    <s v="FUR-FU-10001986"/>
    <x v="0"/>
    <s v="Furnishings"/>
    <s v="Dana Fluorescent Magnifying Lamp, White, 36&quot;"/>
    <n v="254.9"/>
    <n v="5"/>
    <n v="0"/>
    <n v="76.47"/>
  </r>
  <r>
    <x v="3954"/>
    <d v="2017-01-22T00:00:00"/>
    <d v="2017-01-25T00:00:00"/>
    <s v="Second Class"/>
    <s v="EH-13765"/>
    <s v="Edward Hooks"/>
    <x v="1"/>
    <s v="United States"/>
    <s v="Chicago"/>
    <s v="Illinois"/>
    <n v="60623"/>
    <x v="2"/>
    <s v="OFF-FA-10002975"/>
    <x v="1"/>
    <s v="Fasteners"/>
    <s v="Staples"/>
    <n v="15.12"/>
    <n v="5"/>
    <n v="0.2"/>
    <n v="4.9139999999999997"/>
  </r>
  <r>
    <x v="3954"/>
    <d v="2017-01-22T00:00:00"/>
    <d v="2017-01-25T00:00:00"/>
    <s v="Second Class"/>
    <s v="EH-13765"/>
    <s v="Edward Hooks"/>
    <x v="1"/>
    <s v="United States"/>
    <s v="Chicago"/>
    <s v="Illinois"/>
    <n v="60623"/>
    <x v="2"/>
    <s v="OFF-AR-10003481"/>
    <x v="1"/>
    <s v="Art"/>
    <s v="Newell 348"/>
    <n v="7.8719999999999999"/>
    <n v="3"/>
    <n v="0.2"/>
    <n v="0.88560000000000005"/>
  </r>
  <r>
    <x v="3955"/>
    <d v="2016-04-21T00:00:00"/>
    <d v="2016-04-24T00:00:00"/>
    <s v="First Class"/>
    <s v="DN-13690"/>
    <s v="Duane Noonan"/>
    <x v="0"/>
    <s v="United States"/>
    <s v="Seattle"/>
    <s v="Washington"/>
    <n v="98115"/>
    <x v="1"/>
    <s v="OFF-BI-10004967"/>
    <x v="1"/>
    <s v="Binders"/>
    <s v="Round Ring Binders"/>
    <n v="8.32"/>
    <n v="5"/>
    <n v="0.2"/>
    <n v="2.8079999999999998"/>
  </r>
  <r>
    <x v="3956"/>
    <d v="2016-07-20T00:00:00"/>
    <d v="2016-07-23T00:00:00"/>
    <s v="Second Class"/>
    <s v="PJ-19015"/>
    <s v="Pauline Johnson"/>
    <x v="0"/>
    <s v="United States"/>
    <s v="Long Beach"/>
    <s v="New York"/>
    <n v="11561"/>
    <x v="3"/>
    <s v="TEC-PH-10003589"/>
    <x v="2"/>
    <s v="Phones"/>
    <s v="invisibleSHIELD by ZAGG Smudge-Free Screen Protector"/>
    <n v="89.95"/>
    <n v="5"/>
    <n v="0"/>
    <n v="43.176000000000002"/>
  </r>
  <r>
    <x v="3957"/>
    <d v="2016-08-23T00:00:00"/>
    <d v="2016-08-29T00:00:00"/>
    <s v="Standard Class"/>
    <s v="MA-17560"/>
    <s v="Matt Abelman"/>
    <x v="2"/>
    <s v="United States"/>
    <s v="Sheboygan"/>
    <s v="Wisconsin"/>
    <n v="53081"/>
    <x v="2"/>
    <s v="OFF-LA-10002945"/>
    <x v="1"/>
    <s v="Labels"/>
    <s v="Permanent Self-Adhesive File Folder Labels for Typewriters, 1 1/8 x 3 1/2, White"/>
    <n v="25.2"/>
    <n v="4"/>
    <n v="0"/>
    <n v="11.592000000000001"/>
  </r>
  <r>
    <x v="3957"/>
    <d v="2016-08-23T00:00:00"/>
    <d v="2016-08-29T00:00:00"/>
    <s v="Standard Class"/>
    <s v="MA-17560"/>
    <s v="Matt Abelman"/>
    <x v="2"/>
    <s v="United States"/>
    <s v="Sheboygan"/>
    <s v="Wisconsin"/>
    <n v="53081"/>
    <x v="2"/>
    <s v="OFF-LA-10003537"/>
    <x v="1"/>
    <s v="Labels"/>
    <s v="Avery 515"/>
    <n v="37.590000000000003"/>
    <n v="3"/>
    <n v="0"/>
    <n v="17.667300000000001"/>
  </r>
  <r>
    <x v="3957"/>
    <d v="2016-08-23T00:00:00"/>
    <d v="2016-08-29T00:00:00"/>
    <s v="Standard Class"/>
    <s v="MA-17560"/>
    <s v="Matt Abelman"/>
    <x v="2"/>
    <s v="United States"/>
    <s v="Sheboygan"/>
    <s v="Wisconsin"/>
    <n v="53081"/>
    <x v="2"/>
    <s v="OFF-ST-10002406"/>
    <x v="1"/>
    <s v="Storage"/>
    <s v="Pizazz Global Quick File"/>
    <n v="14.97"/>
    <n v="1"/>
    <n v="0"/>
    <n v="4.1916000000000002"/>
  </r>
  <r>
    <x v="3957"/>
    <d v="2016-08-23T00:00:00"/>
    <d v="2016-08-29T00:00:00"/>
    <s v="Standard Class"/>
    <s v="MA-17560"/>
    <s v="Matt Abelman"/>
    <x v="2"/>
    <s v="United States"/>
    <s v="Sheboygan"/>
    <s v="Wisconsin"/>
    <n v="53081"/>
    <x v="2"/>
    <s v="TEC-AC-10003433"/>
    <x v="2"/>
    <s v="Accessories"/>
    <s v="Maxell 4.7GB DVD+R 5/Pack"/>
    <n v="1.98"/>
    <n v="2"/>
    <n v="0"/>
    <n v="0.89100000000000001"/>
  </r>
  <r>
    <x v="3958"/>
    <d v="2016-06-14T00:00:00"/>
    <d v="2016-06-17T00:00:00"/>
    <s v="First Class"/>
    <s v="VM-21835"/>
    <s v="Vivian Mathis"/>
    <x v="0"/>
    <s v="United States"/>
    <s v="Boca Raton"/>
    <s v="Florida"/>
    <n v="33433"/>
    <x v="0"/>
    <s v="OFF-BI-10002082"/>
    <x v="1"/>
    <s v="Binders"/>
    <s v="GBC Twin Loop Wire Binding Elements"/>
    <n v="39.936"/>
    <n v="4"/>
    <n v="0.7"/>
    <n v="-26.623999999999999"/>
  </r>
  <r>
    <x v="3958"/>
    <d v="2016-06-14T00:00:00"/>
    <d v="2016-06-17T00:00:00"/>
    <s v="First Class"/>
    <s v="VM-21835"/>
    <s v="Vivian Mathis"/>
    <x v="0"/>
    <s v="United States"/>
    <s v="Boca Raton"/>
    <s v="Florida"/>
    <n v="33433"/>
    <x v="0"/>
    <s v="TEC-AC-10000521"/>
    <x v="2"/>
    <s v="Accessories"/>
    <s v="Verbatim Slim CD and DVD Storage Cases, 50/Pack"/>
    <n v="18.463999999999999"/>
    <n v="2"/>
    <n v="0.2"/>
    <n v="2.3079999999999998"/>
  </r>
  <r>
    <x v="3959"/>
    <d v="2015-11-20T00:00:00"/>
    <d v="2015-11-23T00:00:00"/>
    <s v="Second Class"/>
    <s v="MM-18055"/>
    <s v="Michelle Moray"/>
    <x v="0"/>
    <s v="United States"/>
    <s v="Aurora"/>
    <s v="Colorado"/>
    <n v="80013"/>
    <x v="1"/>
    <s v="OFF-BI-10001982"/>
    <x v="1"/>
    <s v="Binders"/>
    <s v="Wilson Jones Custom Binder Spines &amp; Labels"/>
    <n v="4.8959999999999999"/>
    <n v="3"/>
    <n v="0.7"/>
    <n v="-3.4272"/>
  </r>
  <r>
    <x v="3959"/>
    <d v="2015-11-20T00:00:00"/>
    <d v="2015-11-23T00:00:00"/>
    <s v="Second Class"/>
    <s v="MM-18055"/>
    <s v="Michelle Moray"/>
    <x v="0"/>
    <s v="United States"/>
    <s v="Aurora"/>
    <s v="Colorado"/>
    <n v="80013"/>
    <x v="1"/>
    <s v="FUR-BO-10002268"/>
    <x v="0"/>
    <s v="Bookcases"/>
    <s v="Sauder Barrister Bookcases"/>
    <n v="145.76400000000001"/>
    <n v="6"/>
    <n v="0.7"/>
    <n v="-247.7988"/>
  </r>
  <r>
    <x v="3959"/>
    <d v="2015-11-20T00:00:00"/>
    <d v="2015-11-23T00:00:00"/>
    <s v="Second Class"/>
    <s v="MM-18055"/>
    <s v="Michelle Moray"/>
    <x v="0"/>
    <s v="United States"/>
    <s v="Aurora"/>
    <s v="Colorado"/>
    <n v="80013"/>
    <x v="1"/>
    <s v="OFF-BI-10001758"/>
    <x v="1"/>
    <s v="Binders"/>
    <s v="Wilson Jones 14 Line Acrylic Coated Pressboard Data Binders"/>
    <n v="9.6120000000000001"/>
    <n v="6"/>
    <n v="0.7"/>
    <n v="-7.3692000000000002"/>
  </r>
  <r>
    <x v="3960"/>
    <d v="2017-11-03T00:00:00"/>
    <d v="2017-11-05T00:00:00"/>
    <s v="First Class"/>
    <s v="CR-12580"/>
    <s v="Clay Rozendal"/>
    <x v="2"/>
    <s v="United States"/>
    <s v="San Diego"/>
    <s v="California"/>
    <n v="92037"/>
    <x v="1"/>
    <s v="TEC-AC-10004469"/>
    <x v="2"/>
    <s v="Accessories"/>
    <s v="Microsoft Sculpt Comfort Mouse"/>
    <n v="199.75"/>
    <n v="5"/>
    <n v="0"/>
    <n v="87.89"/>
  </r>
  <r>
    <x v="3960"/>
    <d v="2017-11-03T00:00:00"/>
    <d v="2017-11-05T00:00:00"/>
    <s v="First Class"/>
    <s v="CR-12580"/>
    <s v="Clay Rozendal"/>
    <x v="2"/>
    <s v="United States"/>
    <s v="San Diego"/>
    <s v="California"/>
    <n v="92037"/>
    <x v="1"/>
    <s v="FUR-TA-10001095"/>
    <x v="0"/>
    <s v="Tables"/>
    <s v="Chromcraft Round Conference Tables"/>
    <n v="1673.184"/>
    <n v="12"/>
    <n v="0.2"/>
    <n v="20.9148"/>
  </r>
  <r>
    <x v="3961"/>
    <d v="2014-05-04T00:00:00"/>
    <d v="2014-05-07T00:00:00"/>
    <s v="First Class"/>
    <s v="BS-11365"/>
    <s v="Bill Shonely"/>
    <x v="1"/>
    <s v="United States"/>
    <s v="Seattle"/>
    <s v="Washington"/>
    <n v="98105"/>
    <x v="1"/>
    <s v="FUR-FU-10001852"/>
    <x v="0"/>
    <s v="Furnishings"/>
    <s v="Eldon Regeneration Recycled Desk Accessories, Smoke"/>
    <n v="12.18"/>
    <n v="7"/>
    <n v="0"/>
    <n v="3.8976000000000002"/>
  </r>
  <r>
    <x v="3961"/>
    <d v="2014-05-04T00:00:00"/>
    <d v="2014-05-07T00:00:00"/>
    <s v="First Class"/>
    <s v="BS-11365"/>
    <s v="Bill Shonely"/>
    <x v="1"/>
    <s v="United States"/>
    <s v="Seattle"/>
    <s v="Washington"/>
    <n v="98105"/>
    <x v="1"/>
    <s v="OFF-AP-10000696"/>
    <x v="1"/>
    <s v="Appliances"/>
    <s v="Holmes Odor Grabber"/>
    <n v="57.68"/>
    <n v="4"/>
    <n v="0"/>
    <n v="19.034400000000002"/>
  </r>
  <r>
    <x v="3962"/>
    <d v="2015-11-08T00:00:00"/>
    <d v="2015-11-12T00:00:00"/>
    <s v="Standard Class"/>
    <s v="RD-19585"/>
    <s v="Rob Dowd"/>
    <x v="0"/>
    <s v="United States"/>
    <s v="Dubuque"/>
    <s v="Iowa"/>
    <n v="52001"/>
    <x v="2"/>
    <s v="TEC-PH-10003885"/>
    <x v="2"/>
    <s v="Phones"/>
    <s v="Cisco SPA508G"/>
    <n v="263.95999999999998"/>
    <n v="4"/>
    <n v="0"/>
    <n v="76.548400000000001"/>
  </r>
  <r>
    <x v="3963"/>
    <d v="2015-12-12T00:00:00"/>
    <d v="2015-12-15T00:00:00"/>
    <s v="First Class"/>
    <s v="KD-16270"/>
    <s v="Karen Daniels"/>
    <x v="0"/>
    <s v="United States"/>
    <s v="Los Angeles"/>
    <s v="California"/>
    <n v="90032"/>
    <x v="1"/>
    <s v="TEC-AC-10002926"/>
    <x v="2"/>
    <s v="Accessories"/>
    <s v="Logitech Wireless Marathon Mouse M705"/>
    <n v="299.94"/>
    <n v="6"/>
    <n v="0"/>
    <n v="128.9742"/>
  </r>
  <r>
    <x v="3963"/>
    <d v="2015-12-12T00:00:00"/>
    <d v="2015-12-15T00:00:00"/>
    <s v="First Class"/>
    <s v="KD-16270"/>
    <s v="Karen Daniels"/>
    <x v="0"/>
    <s v="United States"/>
    <s v="Los Angeles"/>
    <s v="California"/>
    <n v="90032"/>
    <x v="1"/>
    <s v="OFF-SU-10001225"/>
    <x v="1"/>
    <s v="Supplies"/>
    <s v="Staple remover"/>
    <n v="25.76"/>
    <n v="7"/>
    <n v="0"/>
    <n v="0.51519999999999999"/>
  </r>
  <r>
    <x v="3964"/>
    <d v="2014-12-01T00:00:00"/>
    <d v="2014-12-03T00:00:00"/>
    <s v="First Class"/>
    <s v="AA-10645"/>
    <s v="Anna Andreadi"/>
    <x v="0"/>
    <s v="United States"/>
    <s v="Lowell"/>
    <s v="Massachusetts"/>
    <n v="1852"/>
    <x v="3"/>
    <s v="TEC-PH-10004434"/>
    <x v="2"/>
    <s v="Phones"/>
    <s v="Cisco IP Phone 7961G VoIP phone - Dark gray"/>
    <n v="271.89999999999998"/>
    <n v="2"/>
    <n v="0"/>
    <n v="78.850999999999999"/>
  </r>
  <r>
    <x v="3964"/>
    <d v="2014-12-01T00:00:00"/>
    <d v="2014-12-03T00:00:00"/>
    <s v="First Class"/>
    <s v="AA-10645"/>
    <s v="Anna Andreadi"/>
    <x v="0"/>
    <s v="United States"/>
    <s v="Lowell"/>
    <s v="Massachusetts"/>
    <n v="1852"/>
    <x v="3"/>
    <s v="FUR-FU-10003878"/>
    <x v="0"/>
    <s v="Furnishings"/>
    <s v="Linden 10&quot; Round Wall Clock, Black"/>
    <n v="45.84"/>
    <n v="3"/>
    <n v="0"/>
    <n v="15.585599999999999"/>
  </r>
  <r>
    <x v="3964"/>
    <d v="2014-12-01T00:00:00"/>
    <d v="2014-12-03T00:00:00"/>
    <s v="First Class"/>
    <s v="AA-10645"/>
    <s v="Anna Andreadi"/>
    <x v="0"/>
    <s v="United States"/>
    <s v="Lowell"/>
    <s v="Massachusetts"/>
    <n v="1852"/>
    <x v="3"/>
    <s v="FUR-FU-10002268"/>
    <x v="0"/>
    <s v="Furnishings"/>
    <s v="Ultra Door Push Plate"/>
    <n v="9.82"/>
    <n v="2"/>
    <n v="0"/>
    <n v="3.2406000000000001"/>
  </r>
  <r>
    <x v="3965"/>
    <d v="2016-10-07T00:00:00"/>
    <d v="2016-10-11T00:00:00"/>
    <s v="Standard Class"/>
    <s v="MC-18100"/>
    <s v="Mick Crebagga"/>
    <x v="0"/>
    <s v="United States"/>
    <s v="Marysville"/>
    <s v="Washington"/>
    <n v="98270"/>
    <x v="1"/>
    <s v="OFF-FA-10001883"/>
    <x v="1"/>
    <s v="Fasteners"/>
    <s v="Alliance Super-Size Bands, Assorted Sizes"/>
    <n v="93.36"/>
    <n v="12"/>
    <n v="0"/>
    <n v="0.93359999999999999"/>
  </r>
  <r>
    <x v="3966"/>
    <d v="2015-11-17T00:00:00"/>
    <d v="2015-11-24T00:00:00"/>
    <s v="Standard Class"/>
    <s v="AA-10645"/>
    <s v="Anna Andreadi"/>
    <x v="0"/>
    <s v="United States"/>
    <s v="Oklahoma City"/>
    <s v="Oklahoma"/>
    <n v="73120"/>
    <x v="2"/>
    <s v="OFF-ST-10002756"/>
    <x v="1"/>
    <s v="Storage"/>
    <s v="Tennsco Stur-D-Stor Boltless Shelving, 5 Shelves, 24&quot; Deep, Sand"/>
    <n v="541.24"/>
    <n v="4"/>
    <n v="0"/>
    <n v="5.4123999999999999"/>
  </r>
  <r>
    <x v="3966"/>
    <d v="2015-11-17T00:00:00"/>
    <d v="2015-11-24T00:00:00"/>
    <s v="Standard Class"/>
    <s v="AA-10645"/>
    <s v="Anna Andreadi"/>
    <x v="0"/>
    <s v="United States"/>
    <s v="Oklahoma City"/>
    <s v="Oklahoma"/>
    <n v="73120"/>
    <x v="2"/>
    <s v="OFF-PA-10000474"/>
    <x v="1"/>
    <s v="Paper"/>
    <s v="Easy-staple paper"/>
    <n v="106.32"/>
    <n v="3"/>
    <n v="0"/>
    <n v="49.970399999999998"/>
  </r>
  <r>
    <x v="3966"/>
    <d v="2015-11-17T00:00:00"/>
    <d v="2015-11-24T00:00:00"/>
    <s v="Standard Class"/>
    <s v="AA-10645"/>
    <s v="Anna Andreadi"/>
    <x v="0"/>
    <s v="United States"/>
    <s v="Oklahoma City"/>
    <s v="Oklahoma"/>
    <n v="73120"/>
    <x v="2"/>
    <s v="FUR-CH-10002073"/>
    <x v="0"/>
    <s v="Chairs"/>
    <s v="Hon Olson Stacker Chairs"/>
    <n v="1323.9"/>
    <n v="5"/>
    <n v="0"/>
    <n v="383.93099999999998"/>
  </r>
  <r>
    <x v="3967"/>
    <d v="2014-03-17T00:00:00"/>
    <d v="2014-03-20T00:00:00"/>
    <s v="Second Class"/>
    <s v="QJ-19255"/>
    <s v="Quincy Jones"/>
    <x v="1"/>
    <s v="United States"/>
    <s v="Philadelphia"/>
    <s v="Pennsylvania"/>
    <n v="19134"/>
    <x v="3"/>
    <s v="OFF-PA-10003641"/>
    <x v="1"/>
    <s v="Paper"/>
    <s v="Xerox 1909"/>
    <n v="126.624"/>
    <n v="6"/>
    <n v="0.2"/>
    <n v="41.152799999999999"/>
  </r>
  <r>
    <x v="3968"/>
    <d v="2015-06-20T00:00:00"/>
    <d v="2015-06-23T00:00:00"/>
    <s v="First Class"/>
    <s v="JM-16195"/>
    <s v="Justin MacKendrick"/>
    <x v="0"/>
    <s v="United States"/>
    <s v="Aurora"/>
    <s v="Colorado"/>
    <n v="80013"/>
    <x v="1"/>
    <s v="TEC-PH-10002070"/>
    <x v="2"/>
    <s v="Phones"/>
    <s v="Griffin GC36547 PowerJolt SE Lightning Charger"/>
    <n v="125.944"/>
    <n v="7"/>
    <n v="0.2"/>
    <n v="15.743"/>
  </r>
  <r>
    <x v="3969"/>
    <d v="2017-05-25T00:00:00"/>
    <d v="2017-05-25T00:00:00"/>
    <s v="Same Day"/>
    <s v="TB-21625"/>
    <s v="Trudy Brown"/>
    <x v="0"/>
    <s v="United States"/>
    <s v="New York City"/>
    <s v="New York"/>
    <n v="10009"/>
    <x v="3"/>
    <s v="OFF-BI-10004519"/>
    <x v="1"/>
    <s v="Binders"/>
    <s v="GBC DocuBind P100 Manual Binding Machine"/>
    <n v="663.92"/>
    <n v="5"/>
    <n v="0.2"/>
    <n v="207.47499999999999"/>
  </r>
  <r>
    <x v="3969"/>
    <d v="2017-05-25T00:00:00"/>
    <d v="2017-05-25T00:00:00"/>
    <s v="Same Day"/>
    <s v="TB-21625"/>
    <s v="Trudy Brown"/>
    <x v="0"/>
    <s v="United States"/>
    <s v="New York City"/>
    <s v="New York"/>
    <n v="10009"/>
    <x v="3"/>
    <s v="TEC-AC-10002167"/>
    <x v="2"/>
    <s v="Accessories"/>
    <s v="Imation 8gb Micro Traveldrive Usb 2.0 Flash Drive"/>
    <n v="120"/>
    <n v="8"/>
    <n v="0"/>
    <n v="13.2"/>
  </r>
  <r>
    <x v="3969"/>
    <d v="2017-05-25T00:00:00"/>
    <d v="2017-05-25T00:00:00"/>
    <s v="Same Day"/>
    <s v="TB-21625"/>
    <s v="Trudy Brown"/>
    <x v="0"/>
    <s v="United States"/>
    <s v="New York City"/>
    <s v="New York"/>
    <n v="10009"/>
    <x v="3"/>
    <s v="OFF-FA-10000936"/>
    <x v="1"/>
    <s v="Fasteners"/>
    <s v="Acco Hot Clips Clips to Go"/>
    <n v="3.29"/>
    <n v="1"/>
    <n v="0"/>
    <n v="1.4804999999999999"/>
  </r>
  <r>
    <x v="3969"/>
    <d v="2017-05-25T00:00:00"/>
    <d v="2017-05-25T00:00:00"/>
    <s v="Same Day"/>
    <s v="TB-21625"/>
    <s v="Trudy Brown"/>
    <x v="0"/>
    <s v="United States"/>
    <s v="New York City"/>
    <s v="New York"/>
    <n v="10009"/>
    <x v="3"/>
    <s v="FUR-FU-10000732"/>
    <x v="0"/>
    <s v="Furnishings"/>
    <s v="Eldon 200 Class Desk Accessories"/>
    <n v="18.84"/>
    <n v="3"/>
    <n v="0"/>
    <n v="6.0288000000000004"/>
  </r>
  <r>
    <x v="3970"/>
    <d v="2014-09-09T00:00:00"/>
    <d v="2014-09-11T00:00:00"/>
    <s v="First Class"/>
    <s v="NF-18595"/>
    <s v="Nicole Fjeld"/>
    <x v="2"/>
    <s v="United States"/>
    <s v="Lancaster"/>
    <s v="Ohio"/>
    <n v="43130"/>
    <x v="3"/>
    <s v="FUR-FU-10002501"/>
    <x v="0"/>
    <s v="Furnishings"/>
    <s v="Nu-Dell Executive Frame"/>
    <n v="60.671999999999997"/>
    <n v="6"/>
    <n v="0.2"/>
    <n v="12.892799999999999"/>
  </r>
  <r>
    <x v="3970"/>
    <d v="2014-09-09T00:00:00"/>
    <d v="2014-09-11T00:00:00"/>
    <s v="First Class"/>
    <s v="NF-18595"/>
    <s v="Nicole Fjeld"/>
    <x v="2"/>
    <s v="United States"/>
    <s v="Lancaster"/>
    <s v="Ohio"/>
    <n v="43130"/>
    <x v="3"/>
    <s v="OFF-AR-10000634"/>
    <x v="1"/>
    <s v="Art"/>
    <s v="Newell 320"/>
    <n v="30.815999999999999"/>
    <n v="9"/>
    <n v="0.2"/>
    <n v="2.6964000000000001"/>
  </r>
  <r>
    <x v="3971"/>
    <d v="2017-10-17T00:00:00"/>
    <d v="2017-10-19T00:00:00"/>
    <s v="Second Class"/>
    <s v="BF-11020"/>
    <s v="Barry Französisch"/>
    <x v="1"/>
    <s v="United States"/>
    <s v="Modesto"/>
    <s v="California"/>
    <n v="95351"/>
    <x v="1"/>
    <s v="TEC-PH-10001700"/>
    <x v="2"/>
    <s v="Phones"/>
    <s v="Panasonic KX-TG6844B Expandable Digital Cordless Telephone"/>
    <n v="52.792000000000002"/>
    <n v="1"/>
    <n v="0.2"/>
    <n v="4.6193"/>
  </r>
  <r>
    <x v="3972"/>
    <d v="2017-11-02T00:00:00"/>
    <d v="2017-11-05T00:00:00"/>
    <s v="First Class"/>
    <s v="NP-18670"/>
    <s v="Nora Paige"/>
    <x v="0"/>
    <s v="United States"/>
    <s v="Saint Louis"/>
    <s v="Missouri"/>
    <n v="63116"/>
    <x v="2"/>
    <s v="OFF-AP-10001962"/>
    <x v="1"/>
    <s v="Appliances"/>
    <s v="Black &amp; Decker Filter for Double Action Dustbuster Cordless Vac BLDV7210"/>
    <n v="83.9"/>
    <n v="10"/>
    <n v="0"/>
    <n v="20.975000000000001"/>
  </r>
  <r>
    <x v="3972"/>
    <d v="2017-11-02T00:00:00"/>
    <d v="2017-11-05T00:00:00"/>
    <s v="First Class"/>
    <s v="NP-18670"/>
    <s v="Nora Paige"/>
    <x v="0"/>
    <s v="United States"/>
    <s v="Saint Louis"/>
    <s v="Missouri"/>
    <n v="63116"/>
    <x v="2"/>
    <s v="OFF-PA-10001838"/>
    <x v="1"/>
    <s v="Paper"/>
    <s v="Adams Telephone Message Book W/Dividers/Space For Phone Numbers, 5 1/4&quot;X8 1/2&quot;, 300/Messages"/>
    <n v="11.76"/>
    <n v="2"/>
    <n v="0"/>
    <n v="5.7624000000000004"/>
  </r>
  <r>
    <x v="3973"/>
    <d v="2014-07-21T00:00:00"/>
    <d v="2014-07-25T00:00:00"/>
    <s v="Standard Class"/>
    <s v="HM-14860"/>
    <s v="Harry Marie"/>
    <x v="1"/>
    <s v="United States"/>
    <s v="Dallas"/>
    <s v="Texas"/>
    <n v="75217"/>
    <x v="2"/>
    <s v="OFF-AP-10000124"/>
    <x v="1"/>
    <s v="Appliances"/>
    <s v="Acco 6 Outlet Guardian Basic Surge Suppressor"/>
    <n v="4.992"/>
    <n v="3"/>
    <n v="0.8"/>
    <n v="-12.979200000000001"/>
  </r>
  <r>
    <x v="3973"/>
    <d v="2014-07-21T00:00:00"/>
    <d v="2014-07-25T00:00:00"/>
    <s v="Standard Class"/>
    <s v="HM-14860"/>
    <s v="Harry Marie"/>
    <x v="1"/>
    <s v="United States"/>
    <s v="Dallas"/>
    <s v="Texas"/>
    <n v="75217"/>
    <x v="2"/>
    <s v="OFF-EN-10003567"/>
    <x v="1"/>
    <s v="Envelopes"/>
    <s v="Inter-Office Recycled Envelopes, Brown Kraft, Button-String,10&quot; x 13&quot; , 100/Box"/>
    <n v="87.92"/>
    <n v="5"/>
    <n v="0.2"/>
    <n v="29.672999999999998"/>
  </r>
  <r>
    <x v="3973"/>
    <d v="2014-07-21T00:00:00"/>
    <d v="2014-07-25T00:00:00"/>
    <s v="Standard Class"/>
    <s v="HM-14860"/>
    <s v="Harry Marie"/>
    <x v="1"/>
    <s v="United States"/>
    <s v="Dallas"/>
    <s v="Texas"/>
    <n v="75217"/>
    <x v="2"/>
    <s v="FUR-CH-10004997"/>
    <x v="0"/>
    <s v="Chairs"/>
    <s v="Hon Every-Day Series Multi-Task Chairs"/>
    <n v="657.93"/>
    <n v="5"/>
    <n v="0.3"/>
    <n v="-93.99"/>
  </r>
  <r>
    <x v="3973"/>
    <d v="2014-07-21T00:00:00"/>
    <d v="2014-07-25T00:00:00"/>
    <s v="Standard Class"/>
    <s v="HM-14860"/>
    <s v="Harry Marie"/>
    <x v="1"/>
    <s v="United States"/>
    <s v="Dallas"/>
    <s v="Texas"/>
    <n v="75217"/>
    <x v="2"/>
    <s v="OFF-BI-10000494"/>
    <x v="1"/>
    <s v="Binders"/>
    <s v="Acco Economy Flexible Poly Round Ring Binder"/>
    <n v="1.044"/>
    <n v="1"/>
    <n v="0.8"/>
    <n v="-1.827"/>
  </r>
  <r>
    <x v="3974"/>
    <d v="2015-09-11T00:00:00"/>
    <d v="2015-09-15T00:00:00"/>
    <s v="Second Class"/>
    <s v="DM-13525"/>
    <s v="Don Miller"/>
    <x v="1"/>
    <s v="United States"/>
    <s v="New York City"/>
    <s v="New York"/>
    <n v="10035"/>
    <x v="3"/>
    <s v="FUR-FU-10000277"/>
    <x v="0"/>
    <s v="Furnishings"/>
    <s v="Deflect-o DuraMat Antistatic Studded Beveled Mat for Medium Pile Carpeting"/>
    <n v="210.68"/>
    <n v="2"/>
    <n v="0"/>
    <n v="50.563200000000002"/>
  </r>
  <r>
    <x v="3974"/>
    <d v="2015-09-11T00:00:00"/>
    <d v="2015-09-15T00:00:00"/>
    <s v="Second Class"/>
    <s v="DM-13525"/>
    <s v="Don Miller"/>
    <x v="1"/>
    <s v="United States"/>
    <s v="New York City"/>
    <s v="New York"/>
    <n v="10035"/>
    <x v="3"/>
    <s v="OFF-ST-10003641"/>
    <x v="1"/>
    <s v="Storage"/>
    <s v="Space Solutions Industrial Galvanized Steel Shelving."/>
    <n v="78.8"/>
    <n v="1"/>
    <n v="0"/>
    <n v="1.5760000000000001"/>
  </r>
  <r>
    <x v="3974"/>
    <d v="2015-09-11T00:00:00"/>
    <d v="2015-09-15T00:00:00"/>
    <s v="Second Class"/>
    <s v="DM-13525"/>
    <s v="Don Miller"/>
    <x v="1"/>
    <s v="United States"/>
    <s v="New York City"/>
    <s v="New York"/>
    <n v="10035"/>
    <x v="3"/>
    <s v="TEC-AC-10001998"/>
    <x v="2"/>
    <s v="Accessories"/>
    <s v="Logitech LS21 Speaker System - PC Multimedia - 2.1-CH - Wired"/>
    <n v="19.989999999999998"/>
    <n v="1"/>
    <n v="0"/>
    <n v="6.7965999999999998"/>
  </r>
  <r>
    <x v="3974"/>
    <d v="2015-09-11T00:00:00"/>
    <d v="2015-09-15T00:00:00"/>
    <s v="Second Class"/>
    <s v="DM-13525"/>
    <s v="Don Miller"/>
    <x v="1"/>
    <s v="United States"/>
    <s v="New York City"/>
    <s v="New York"/>
    <n v="10035"/>
    <x v="3"/>
    <s v="OFF-ST-10001932"/>
    <x v="1"/>
    <s v="Storage"/>
    <s v="Fellowes Staxonsteel Drawer Files"/>
    <n v="772.68"/>
    <n v="4"/>
    <n v="0"/>
    <n v="108.1752"/>
  </r>
  <r>
    <x v="3975"/>
    <d v="2016-10-21T00:00:00"/>
    <d v="2016-10-25T00:00:00"/>
    <s v="Standard Class"/>
    <s v="JF-15565"/>
    <s v="Jill Fjeld"/>
    <x v="0"/>
    <s v="United States"/>
    <s v="San Antonio"/>
    <s v="Texas"/>
    <n v="78207"/>
    <x v="2"/>
    <s v="TEC-AC-10002323"/>
    <x v="2"/>
    <s v="Accessories"/>
    <s v="SanDisk Ultra 32 GB MicroSDHC Class 10 Memory Card"/>
    <n v="106.08"/>
    <n v="6"/>
    <n v="0.2"/>
    <n v="-9.282"/>
  </r>
  <r>
    <x v="3976"/>
    <d v="2016-01-07T00:00:00"/>
    <d v="2016-01-11T00:00:00"/>
    <s v="Standard Class"/>
    <s v="NM-18520"/>
    <s v="Neoma Murray"/>
    <x v="0"/>
    <s v="United States"/>
    <s v="Amarillo"/>
    <s v="Texas"/>
    <n v="79109"/>
    <x v="2"/>
    <s v="FUR-FU-10004270"/>
    <x v="0"/>
    <s v="Furnishings"/>
    <s v="Executive Impressions 13&quot; Clairmont Wall Clock"/>
    <n v="23.076000000000001"/>
    <n v="3"/>
    <n v="0.6"/>
    <n v="-10.9611"/>
  </r>
  <r>
    <x v="3976"/>
    <d v="2016-01-07T00:00:00"/>
    <d v="2016-01-11T00:00:00"/>
    <s v="Standard Class"/>
    <s v="NM-18520"/>
    <s v="Neoma Murray"/>
    <x v="0"/>
    <s v="United States"/>
    <s v="Amarillo"/>
    <s v="Texas"/>
    <n v="79109"/>
    <x v="2"/>
    <s v="OFF-PA-10004621"/>
    <x v="1"/>
    <s v="Paper"/>
    <s v="Xerox 212"/>
    <n v="25.92"/>
    <n v="5"/>
    <n v="0.2"/>
    <n v="9.0719999999999992"/>
  </r>
  <r>
    <x v="3977"/>
    <d v="2015-06-25T00:00:00"/>
    <d v="2015-06-28T00:00:00"/>
    <s v="First Class"/>
    <s v="MV-17485"/>
    <s v="Mark Van Huff"/>
    <x v="0"/>
    <s v="United States"/>
    <s v="Houston"/>
    <s v="Texas"/>
    <n v="77041"/>
    <x v="2"/>
    <s v="OFF-PA-10001019"/>
    <x v="1"/>
    <s v="Paper"/>
    <s v="Xerox 1884"/>
    <n v="47.951999999999998"/>
    <n v="3"/>
    <n v="0.2"/>
    <n v="16.183800000000002"/>
  </r>
  <r>
    <x v="3977"/>
    <d v="2015-06-25T00:00:00"/>
    <d v="2015-06-28T00:00:00"/>
    <s v="First Class"/>
    <s v="MV-17485"/>
    <s v="Mark Van Huff"/>
    <x v="0"/>
    <s v="United States"/>
    <s v="Houston"/>
    <s v="Texas"/>
    <n v="77041"/>
    <x v="2"/>
    <s v="OFF-BI-10000201"/>
    <x v="1"/>
    <s v="Binders"/>
    <s v="Avery Triangle Shaped Sheet Lifters, Black, 2/Pack"/>
    <n v="0.98399999999999999"/>
    <n v="2"/>
    <n v="0.8"/>
    <n v="-1.476"/>
  </r>
  <r>
    <x v="3977"/>
    <d v="2015-06-25T00:00:00"/>
    <d v="2015-06-28T00:00:00"/>
    <s v="First Class"/>
    <s v="MV-17485"/>
    <s v="Mark Van Huff"/>
    <x v="0"/>
    <s v="United States"/>
    <s v="Houston"/>
    <s v="Texas"/>
    <n v="77041"/>
    <x v="2"/>
    <s v="FUR-FU-10004587"/>
    <x v="0"/>
    <s v="Furnishings"/>
    <s v="GE General Use Halogen Bulbs, 100 Watts, 1 Bulb per Pack"/>
    <n v="75.384"/>
    <n v="9"/>
    <n v="0.6"/>
    <n v="-20.730599999999999"/>
  </r>
  <r>
    <x v="3977"/>
    <d v="2015-06-25T00:00:00"/>
    <d v="2015-06-28T00:00:00"/>
    <s v="First Class"/>
    <s v="MV-17485"/>
    <s v="Mark Van Huff"/>
    <x v="0"/>
    <s v="United States"/>
    <s v="Houston"/>
    <s v="Texas"/>
    <n v="77041"/>
    <x v="2"/>
    <s v="OFF-LA-10001613"/>
    <x v="1"/>
    <s v="Labels"/>
    <s v="Avery File Folder Labels"/>
    <n v="4.6079999999999997"/>
    <n v="2"/>
    <n v="0.2"/>
    <n v="1.6704000000000001"/>
  </r>
  <r>
    <x v="3978"/>
    <d v="2015-09-20T00:00:00"/>
    <d v="2015-09-22T00:00:00"/>
    <s v="First Class"/>
    <s v="AG-10270"/>
    <s v="Alejandro Grove"/>
    <x v="0"/>
    <s v="United States"/>
    <s v="Lawrence"/>
    <s v="Massachusetts"/>
    <n v="1841"/>
    <x v="3"/>
    <s v="OFF-BI-10001308"/>
    <x v="1"/>
    <s v="Binders"/>
    <s v="GBC Standard Plastic Binding Systems' Combs"/>
    <n v="37.68"/>
    <n v="6"/>
    <n v="0"/>
    <n v="16.956"/>
  </r>
  <r>
    <x v="3979"/>
    <d v="2017-07-10T00:00:00"/>
    <d v="2017-07-14T00:00:00"/>
    <s v="Standard Class"/>
    <s v="BF-11275"/>
    <s v="Beth Fritzler"/>
    <x v="1"/>
    <s v="United States"/>
    <s v="Columbus"/>
    <s v="Georgia"/>
    <n v="31907"/>
    <x v="0"/>
    <s v="OFF-AP-10003278"/>
    <x v="1"/>
    <s v="Appliances"/>
    <s v="Belkin 7-Outlet SurgeMaster Home Series"/>
    <n v="41.91"/>
    <n v="3"/>
    <n v="0"/>
    <n v="10.896599999999999"/>
  </r>
  <r>
    <x v="3980"/>
    <d v="2017-06-30T00:00:00"/>
    <d v="2017-07-02T00:00:00"/>
    <s v="Second Class"/>
    <s v="JC-15775"/>
    <s v="John Castell"/>
    <x v="0"/>
    <s v="United States"/>
    <s v="Los Angeles"/>
    <s v="California"/>
    <n v="90032"/>
    <x v="1"/>
    <s v="FUR-BO-10003966"/>
    <x v="0"/>
    <s v="Bookcases"/>
    <s v="Sauder Facets Collection Library, Sky Alder Finish"/>
    <n v="435.99900000000002"/>
    <n v="3"/>
    <n v="0.15"/>
    <n v="5.1294000000000004"/>
  </r>
  <r>
    <x v="3981"/>
    <d v="2017-08-21T00:00:00"/>
    <d v="2017-08-25T00:00:00"/>
    <s v="Second Class"/>
    <s v="CM-11815"/>
    <s v="Candace McMahon"/>
    <x v="1"/>
    <s v="United States"/>
    <s v="Seattle"/>
    <s v="Washington"/>
    <n v="98115"/>
    <x v="1"/>
    <s v="FUR-CH-10004698"/>
    <x v="0"/>
    <s v="Chairs"/>
    <s v="Padded Folding Chairs, Black, 4/Carton"/>
    <n v="388.70400000000001"/>
    <n v="6"/>
    <n v="0.2"/>
    <n v="38.870399999999997"/>
  </r>
  <r>
    <x v="3981"/>
    <d v="2017-08-21T00:00:00"/>
    <d v="2017-08-25T00:00:00"/>
    <s v="Second Class"/>
    <s v="CM-11815"/>
    <s v="Candace McMahon"/>
    <x v="1"/>
    <s v="United States"/>
    <s v="Seattle"/>
    <s v="Washington"/>
    <n v="98115"/>
    <x v="1"/>
    <s v="OFF-ST-10000025"/>
    <x v="1"/>
    <s v="Storage"/>
    <s v="Fellowes Stor/Drawer Steel Plus Storage Drawers"/>
    <n v="572.58000000000004"/>
    <n v="6"/>
    <n v="0"/>
    <n v="34.354799999999997"/>
  </r>
  <r>
    <x v="3981"/>
    <d v="2017-08-21T00:00:00"/>
    <d v="2017-08-25T00:00:00"/>
    <s v="Second Class"/>
    <s v="CM-11815"/>
    <s v="Candace McMahon"/>
    <x v="1"/>
    <s v="United States"/>
    <s v="Seattle"/>
    <s v="Washington"/>
    <n v="98115"/>
    <x v="1"/>
    <s v="TEC-AC-10000682"/>
    <x v="2"/>
    <s v="Accessories"/>
    <s v="Kensington K72356US Mouse-in-a-Box USB Desktop Mouse"/>
    <n v="33.18"/>
    <n v="2"/>
    <n v="0"/>
    <n v="11.613"/>
  </r>
  <r>
    <x v="3982"/>
    <d v="2017-03-11T00:00:00"/>
    <d v="2017-03-15T00:00:00"/>
    <s v="Standard Class"/>
    <s v="PV-18985"/>
    <s v="Paul Van Hugh"/>
    <x v="2"/>
    <s v="United States"/>
    <s v="Cambridge"/>
    <s v="Massachusetts"/>
    <n v="2138"/>
    <x v="3"/>
    <s v="TEC-AC-10001772"/>
    <x v="2"/>
    <s v="Accessories"/>
    <s v="Memorex Mini Travel Drive 16 GB USB 2.0 Flash Drive"/>
    <n v="63.88"/>
    <n v="4"/>
    <n v="0"/>
    <n v="24.9132"/>
  </r>
  <r>
    <x v="3982"/>
    <d v="2017-03-11T00:00:00"/>
    <d v="2017-03-15T00:00:00"/>
    <s v="Standard Class"/>
    <s v="PV-18985"/>
    <s v="Paul Van Hugh"/>
    <x v="2"/>
    <s v="United States"/>
    <s v="Cambridge"/>
    <s v="Massachusetts"/>
    <n v="2138"/>
    <x v="3"/>
    <s v="FUR-FU-10001379"/>
    <x v="0"/>
    <s v="Furnishings"/>
    <s v="Executive Impressions 16-1/2&quot; Circular Wall Clock"/>
    <n v="26.72"/>
    <n v="1"/>
    <n v="0"/>
    <n v="11.7568"/>
  </r>
  <r>
    <x v="3983"/>
    <d v="2017-09-15T00:00:00"/>
    <d v="2017-09-17T00:00:00"/>
    <s v="Second Class"/>
    <s v="DO-13645"/>
    <s v="Doug O'Connell"/>
    <x v="0"/>
    <s v="United States"/>
    <s v="Salt Lake City"/>
    <s v="Utah"/>
    <n v="84106"/>
    <x v="1"/>
    <s v="OFF-BI-10002794"/>
    <x v="1"/>
    <s v="Binders"/>
    <s v="Avery Trapezoid Ring Binder, 3&quot; Capacity, Black, 1040 sheets"/>
    <n v="295.05599999999998"/>
    <n v="9"/>
    <n v="0.2"/>
    <n v="106.95780000000001"/>
  </r>
  <r>
    <x v="3984"/>
    <d v="2016-09-20T00:00:00"/>
    <d v="2016-09-24T00:00:00"/>
    <s v="Standard Class"/>
    <s v="HA-14905"/>
    <s v="Helen Abelman"/>
    <x v="0"/>
    <s v="United States"/>
    <s v="New York City"/>
    <s v="New York"/>
    <n v="10035"/>
    <x v="3"/>
    <s v="OFF-AP-10001005"/>
    <x v="1"/>
    <s v="Appliances"/>
    <s v="Honeywell Quietcare HEPA Air Cleaner"/>
    <n v="393.25"/>
    <n v="5"/>
    <n v="0"/>
    <n v="129.77250000000001"/>
  </r>
  <r>
    <x v="3985"/>
    <d v="2016-12-15T00:00:00"/>
    <d v="2016-12-17T00:00:00"/>
    <s v="Second Class"/>
    <s v="SH-20395"/>
    <s v="Shahid Hopkins"/>
    <x v="0"/>
    <s v="United States"/>
    <s v="Cuyahoga Falls"/>
    <s v="Ohio"/>
    <n v="44221"/>
    <x v="3"/>
    <s v="OFF-BI-10000201"/>
    <x v="1"/>
    <s v="Binders"/>
    <s v="Avery Triangle Shaped Sheet Lifters, Black, 2/Pack"/>
    <n v="2.214"/>
    <n v="3"/>
    <n v="0.7"/>
    <n v="-1.476"/>
  </r>
  <r>
    <x v="3986"/>
    <d v="2017-11-03T00:00:00"/>
    <d v="2017-11-06T00:00:00"/>
    <s v="Second Class"/>
    <s v="JM-16195"/>
    <s v="Justin MacKendrick"/>
    <x v="0"/>
    <s v="United States"/>
    <s v="Wilmington"/>
    <s v="North Carolina"/>
    <n v="28403"/>
    <x v="0"/>
    <s v="OFF-PA-10003673"/>
    <x v="1"/>
    <s v="Paper"/>
    <s v="Strathmore Photo Mount Cards"/>
    <n v="16.271999999999998"/>
    <n v="3"/>
    <n v="0.2"/>
    <n v="5.2884000000000002"/>
  </r>
  <r>
    <x v="3987"/>
    <d v="2016-07-03T00:00:00"/>
    <d v="2016-07-07T00:00:00"/>
    <s v="Standard Class"/>
    <s v="DK-13225"/>
    <s v="Dean Katz"/>
    <x v="1"/>
    <s v="United States"/>
    <s v="New York City"/>
    <s v="New York"/>
    <n v="10035"/>
    <x v="3"/>
    <s v="OFF-AP-10000938"/>
    <x v="1"/>
    <s v="Appliances"/>
    <s v="Avanti 1.7 Cu. Ft. Refrigerator"/>
    <n v="706.86"/>
    <n v="7"/>
    <n v="0"/>
    <n v="197.92080000000001"/>
  </r>
  <r>
    <x v="3988"/>
    <d v="2014-09-26T00:00:00"/>
    <d v="2014-09-30T00:00:00"/>
    <s v="Standard Class"/>
    <s v="CM-12715"/>
    <s v="Craig Molinari"/>
    <x v="1"/>
    <s v="United States"/>
    <s v="Philadelphia"/>
    <s v="Pennsylvania"/>
    <n v="19140"/>
    <x v="3"/>
    <s v="OFF-BI-10003274"/>
    <x v="1"/>
    <s v="Binders"/>
    <s v="Avery Durable Slant Ring Binders, No Labels"/>
    <n v="5.97"/>
    <n v="5"/>
    <n v="0.7"/>
    <n v="-4.577"/>
  </r>
  <r>
    <x v="3988"/>
    <d v="2014-09-26T00:00:00"/>
    <d v="2014-09-30T00:00:00"/>
    <s v="Standard Class"/>
    <s v="CM-12715"/>
    <s v="Craig Molinari"/>
    <x v="1"/>
    <s v="United States"/>
    <s v="Philadelphia"/>
    <s v="Pennsylvania"/>
    <n v="19140"/>
    <x v="3"/>
    <s v="FUR-FU-10001095"/>
    <x v="0"/>
    <s v="Furnishings"/>
    <s v="DAX Black Cherry Wood-Tone Poster Frame"/>
    <n v="21.184000000000001"/>
    <n v="1"/>
    <n v="0.2"/>
    <n v="4.7664"/>
  </r>
  <r>
    <x v="3988"/>
    <d v="2014-09-26T00:00:00"/>
    <d v="2014-09-30T00:00:00"/>
    <s v="Standard Class"/>
    <s v="CM-12715"/>
    <s v="Craig Molinari"/>
    <x v="1"/>
    <s v="United States"/>
    <s v="Philadelphia"/>
    <s v="Pennsylvania"/>
    <n v="19140"/>
    <x v="3"/>
    <s v="OFF-AP-10001492"/>
    <x v="1"/>
    <s v="Appliances"/>
    <s v="Acco Six-Outlet Power Strip, 4' Cord Length"/>
    <n v="41.375999999999998"/>
    <n v="6"/>
    <n v="0.2"/>
    <n v="3.1032000000000002"/>
  </r>
  <r>
    <x v="3989"/>
    <d v="2014-07-14T00:00:00"/>
    <d v="2014-07-17T00:00:00"/>
    <s v="Second Class"/>
    <s v="BF-10975"/>
    <s v="Barbara Fisher"/>
    <x v="1"/>
    <s v="United States"/>
    <s v="New York City"/>
    <s v="New York"/>
    <n v="10009"/>
    <x v="3"/>
    <s v="OFF-AR-10004999"/>
    <x v="1"/>
    <s v="Art"/>
    <s v="Newell 315"/>
    <n v="17.940000000000001"/>
    <n v="3"/>
    <n v="0"/>
    <n v="4.4850000000000003"/>
  </r>
  <r>
    <x v="3990"/>
    <d v="2017-09-28T00:00:00"/>
    <d v="2017-10-05T00:00:00"/>
    <s v="Standard Class"/>
    <s v="SF-20965"/>
    <s v="Sylvia Foulston"/>
    <x v="1"/>
    <s v="United States"/>
    <s v="Philadelphia"/>
    <s v="Pennsylvania"/>
    <n v="19134"/>
    <x v="3"/>
    <s v="OFF-BI-10004094"/>
    <x v="1"/>
    <s v="Binders"/>
    <s v="GBC Standard Plastic Binding Systems Combs"/>
    <n v="2.6549999999999998"/>
    <n v="1"/>
    <n v="0.7"/>
    <n v="-1.8585"/>
  </r>
  <r>
    <x v="3991"/>
    <d v="2015-08-28T00:00:00"/>
    <d v="2015-09-04T00:00:00"/>
    <s v="Standard Class"/>
    <s v="CB-12025"/>
    <s v="Cassandra Brandow"/>
    <x v="0"/>
    <s v="United States"/>
    <s v="Los Angeles"/>
    <s v="California"/>
    <n v="90049"/>
    <x v="1"/>
    <s v="OFF-ST-10001490"/>
    <x v="1"/>
    <s v="Storage"/>
    <s v="Hot File 7-Pocket, Floor Stand"/>
    <n v="892.35"/>
    <n v="5"/>
    <n v="0"/>
    <n v="267.70499999999998"/>
  </r>
  <r>
    <x v="3991"/>
    <d v="2015-08-28T00:00:00"/>
    <d v="2015-09-04T00:00:00"/>
    <s v="Standard Class"/>
    <s v="CB-12025"/>
    <s v="Cassandra Brandow"/>
    <x v="0"/>
    <s v="United States"/>
    <s v="Los Angeles"/>
    <s v="California"/>
    <n v="90049"/>
    <x v="1"/>
    <s v="FUR-BO-10004695"/>
    <x v="0"/>
    <s v="Bookcases"/>
    <s v="O'Sullivan 2-Door Barrister Bookcase in Odessa Pine"/>
    <n v="307.666"/>
    <n v="2"/>
    <n v="0.15"/>
    <n v="28.956800000000001"/>
  </r>
  <r>
    <x v="3991"/>
    <d v="2015-08-28T00:00:00"/>
    <d v="2015-09-04T00:00:00"/>
    <s v="Standard Class"/>
    <s v="CB-12025"/>
    <s v="Cassandra Brandow"/>
    <x v="0"/>
    <s v="United States"/>
    <s v="Los Angeles"/>
    <s v="California"/>
    <n v="90049"/>
    <x v="1"/>
    <s v="OFF-ST-10000736"/>
    <x v="1"/>
    <s v="Storage"/>
    <s v="Carina Double Wide Media Storage Towers in Natural &amp; Black"/>
    <n v="728.82"/>
    <n v="9"/>
    <n v="0"/>
    <n v="29.152799999999999"/>
  </r>
  <r>
    <x v="3991"/>
    <d v="2015-08-28T00:00:00"/>
    <d v="2015-09-04T00:00:00"/>
    <s v="Standard Class"/>
    <s v="CB-12025"/>
    <s v="Cassandra Brandow"/>
    <x v="0"/>
    <s v="United States"/>
    <s v="Los Angeles"/>
    <s v="California"/>
    <n v="90049"/>
    <x v="1"/>
    <s v="OFF-BI-10001617"/>
    <x v="1"/>
    <s v="Binders"/>
    <s v="GBC Wire Binding Combs"/>
    <n v="41.36"/>
    <n v="5"/>
    <n v="0.2"/>
    <n v="13.959"/>
  </r>
  <r>
    <x v="3991"/>
    <d v="2015-08-28T00:00:00"/>
    <d v="2015-09-04T00:00:00"/>
    <s v="Standard Class"/>
    <s v="CB-12025"/>
    <s v="Cassandra Brandow"/>
    <x v="0"/>
    <s v="United States"/>
    <s v="Los Angeles"/>
    <s v="California"/>
    <n v="90049"/>
    <x v="1"/>
    <s v="TEC-PH-10003589"/>
    <x v="2"/>
    <s v="Phones"/>
    <s v="invisibleSHIELD by ZAGG Smudge-Free Screen Protector"/>
    <n v="43.176000000000002"/>
    <n v="3"/>
    <n v="0.2"/>
    <n v="15.111599999999999"/>
  </r>
  <r>
    <x v="3991"/>
    <d v="2015-08-28T00:00:00"/>
    <d v="2015-09-04T00:00:00"/>
    <s v="Standard Class"/>
    <s v="CB-12025"/>
    <s v="Cassandra Brandow"/>
    <x v="0"/>
    <s v="United States"/>
    <s v="Los Angeles"/>
    <s v="California"/>
    <n v="90049"/>
    <x v="1"/>
    <s v="FUR-FU-10003981"/>
    <x v="0"/>
    <s v="Furnishings"/>
    <s v="Eldon Wave Desk Accessories"/>
    <n v="4.16"/>
    <n v="2"/>
    <n v="0"/>
    <n v="1.7472000000000001"/>
  </r>
  <r>
    <x v="3992"/>
    <d v="2015-09-20T00:00:00"/>
    <d v="2015-09-26T00:00:00"/>
    <s v="Standard Class"/>
    <s v="TC-20980"/>
    <s v="Tamara Chand"/>
    <x v="1"/>
    <s v="United States"/>
    <s v="Long Beach"/>
    <s v="New York"/>
    <n v="11561"/>
    <x v="3"/>
    <s v="OFF-PA-10001970"/>
    <x v="1"/>
    <s v="Paper"/>
    <s v="Xerox 1881"/>
    <n v="61.4"/>
    <n v="5"/>
    <n v="0"/>
    <n v="28.858000000000001"/>
  </r>
  <r>
    <x v="3992"/>
    <d v="2015-09-20T00:00:00"/>
    <d v="2015-09-26T00:00:00"/>
    <s v="Standard Class"/>
    <s v="TC-20980"/>
    <s v="Tamara Chand"/>
    <x v="1"/>
    <s v="United States"/>
    <s v="Long Beach"/>
    <s v="New York"/>
    <n v="11561"/>
    <x v="3"/>
    <s v="OFF-BI-10002437"/>
    <x v="1"/>
    <s v="Binders"/>
    <s v="Recycled Premium Regency Composition Covers"/>
    <n v="24.448"/>
    <n v="2"/>
    <n v="0.2"/>
    <n v="8.8623999999999992"/>
  </r>
  <r>
    <x v="3993"/>
    <d v="2016-11-07T00:00:00"/>
    <d v="2016-11-09T00:00:00"/>
    <s v="First Class"/>
    <s v="LW-17215"/>
    <s v="Luke Weiss"/>
    <x v="0"/>
    <s v="United States"/>
    <s v="Rochester"/>
    <s v="New York"/>
    <n v="14609"/>
    <x v="3"/>
    <s v="TEC-PH-10000586"/>
    <x v="2"/>
    <s v="Phones"/>
    <s v="AT&amp;T SB67148 SynJ"/>
    <n v="263.95999999999998"/>
    <n v="4"/>
    <n v="0"/>
    <n v="71.269199999999998"/>
  </r>
  <r>
    <x v="3993"/>
    <d v="2016-11-07T00:00:00"/>
    <d v="2016-11-09T00:00:00"/>
    <s v="First Class"/>
    <s v="LW-17215"/>
    <s v="Luke Weiss"/>
    <x v="0"/>
    <s v="United States"/>
    <s v="Rochester"/>
    <s v="New York"/>
    <n v="14609"/>
    <x v="3"/>
    <s v="TEC-PH-10003811"/>
    <x v="2"/>
    <s v="Phones"/>
    <s v="Jabra Supreme Plus Driver Edition Headset"/>
    <n v="359.97"/>
    <n v="3"/>
    <n v="0"/>
    <n v="100.7916"/>
  </r>
  <r>
    <x v="3993"/>
    <d v="2016-11-07T00:00:00"/>
    <d v="2016-11-09T00:00:00"/>
    <s v="First Class"/>
    <s v="LW-17215"/>
    <s v="Luke Weiss"/>
    <x v="0"/>
    <s v="United States"/>
    <s v="Rochester"/>
    <s v="New York"/>
    <n v="14609"/>
    <x v="3"/>
    <s v="OFF-PA-10004983"/>
    <x v="1"/>
    <s v="Paper"/>
    <s v="Xerox 23"/>
    <n v="12.96"/>
    <n v="2"/>
    <n v="0"/>
    <n v="6.2207999999999997"/>
  </r>
  <r>
    <x v="3993"/>
    <d v="2016-11-07T00:00:00"/>
    <d v="2016-11-09T00:00:00"/>
    <s v="First Class"/>
    <s v="LW-17215"/>
    <s v="Luke Weiss"/>
    <x v="0"/>
    <s v="United States"/>
    <s v="Rochester"/>
    <s v="New York"/>
    <n v="14609"/>
    <x v="3"/>
    <s v="OFF-ST-10003479"/>
    <x v="1"/>
    <s v="Storage"/>
    <s v="Eldon Base for stackable storage shelf, platinum"/>
    <n v="116.82"/>
    <n v="3"/>
    <n v="0"/>
    <n v="5.8410000000000002"/>
  </r>
  <r>
    <x v="3993"/>
    <d v="2016-11-07T00:00:00"/>
    <d v="2016-11-09T00:00:00"/>
    <s v="First Class"/>
    <s v="LW-17215"/>
    <s v="Luke Weiss"/>
    <x v="0"/>
    <s v="United States"/>
    <s v="Rochester"/>
    <s v="New York"/>
    <n v="14609"/>
    <x v="3"/>
    <s v="OFF-BI-10004318"/>
    <x v="1"/>
    <s v="Binders"/>
    <s v="Ibico EB-19 Dual Function Manual Binding System"/>
    <n v="276.78399999999999"/>
    <n v="2"/>
    <n v="0.2"/>
    <n v="89.954800000000006"/>
  </r>
  <r>
    <x v="3994"/>
    <d v="2015-10-20T00:00:00"/>
    <d v="2015-10-24T00:00:00"/>
    <s v="Standard Class"/>
    <s v="NS-18640"/>
    <s v="Noel Staavos"/>
    <x v="1"/>
    <s v="United States"/>
    <s v="San Francisco"/>
    <s v="California"/>
    <n v="94109"/>
    <x v="1"/>
    <s v="TEC-AC-10002567"/>
    <x v="2"/>
    <s v="Accessories"/>
    <s v="Logitech G602 Wireless Gaming Mouse"/>
    <n v="239.97"/>
    <n v="3"/>
    <n v="0"/>
    <n v="86.389200000000002"/>
  </r>
  <r>
    <x v="3994"/>
    <d v="2015-10-20T00:00:00"/>
    <d v="2015-10-24T00:00:00"/>
    <s v="Standard Class"/>
    <s v="NS-18640"/>
    <s v="Noel Staavos"/>
    <x v="1"/>
    <s v="United States"/>
    <s v="San Francisco"/>
    <s v="California"/>
    <n v="94109"/>
    <x v="1"/>
    <s v="FUR-FU-10001731"/>
    <x v="0"/>
    <s v="Furnishings"/>
    <s v="Acrylic Self-Standing Desk Frames"/>
    <n v="16.02"/>
    <n v="6"/>
    <n v="0"/>
    <n v="6.0876000000000001"/>
  </r>
  <r>
    <x v="3995"/>
    <d v="2017-01-01T00:00:00"/>
    <d v="2017-01-05T00:00:00"/>
    <s v="Standard Class"/>
    <s v="JM-15250"/>
    <s v="Janet Martin"/>
    <x v="0"/>
    <s v="United States"/>
    <s v="Huntsville"/>
    <s v="Texas"/>
    <n v="77340"/>
    <x v="2"/>
    <s v="OFF-ST-10002743"/>
    <x v="1"/>
    <s v="Storage"/>
    <s v="SAFCO Boltless Steel Shelving"/>
    <n v="454.56"/>
    <n v="5"/>
    <n v="0.2"/>
    <n v="-107.958"/>
  </r>
  <r>
    <x v="3995"/>
    <d v="2017-01-01T00:00:00"/>
    <d v="2017-01-05T00:00:00"/>
    <s v="Standard Class"/>
    <s v="JM-15250"/>
    <s v="Janet Martin"/>
    <x v="0"/>
    <s v="United States"/>
    <s v="Huntsville"/>
    <s v="Texas"/>
    <n v="77340"/>
    <x v="2"/>
    <s v="FUR-FU-10002116"/>
    <x v="0"/>
    <s v="Furnishings"/>
    <s v="Tenex Carpeted, Granite-Look or Clear Contemporary Contour Shape Chair Mats"/>
    <n v="141.41999999999999"/>
    <n v="5"/>
    <n v="0.6"/>
    <n v="-187.38149999999999"/>
  </r>
  <r>
    <x v="3995"/>
    <d v="2017-01-01T00:00:00"/>
    <d v="2017-01-05T00:00:00"/>
    <s v="Standard Class"/>
    <s v="JM-15250"/>
    <s v="Janet Martin"/>
    <x v="0"/>
    <s v="United States"/>
    <s v="Huntsville"/>
    <s v="Texas"/>
    <n v="77340"/>
    <x v="2"/>
    <s v="FUR-CH-10003199"/>
    <x v="0"/>
    <s v="Chairs"/>
    <s v="Office Star - Contemporary Task Swivel Chair"/>
    <n v="310.74400000000003"/>
    <n v="4"/>
    <n v="0.3"/>
    <n v="-26.635200000000001"/>
  </r>
  <r>
    <x v="3995"/>
    <d v="2017-01-01T00:00:00"/>
    <d v="2017-01-05T00:00:00"/>
    <s v="Standard Class"/>
    <s v="JM-15250"/>
    <s v="Janet Martin"/>
    <x v="0"/>
    <s v="United States"/>
    <s v="Huntsville"/>
    <s v="Texas"/>
    <n v="77340"/>
    <x v="2"/>
    <s v="OFF-AR-10003158"/>
    <x v="1"/>
    <s v="Art"/>
    <s v="Fluorescent Highlighters by Dixon"/>
    <n v="12.736000000000001"/>
    <n v="4"/>
    <n v="0.2"/>
    <n v="2.2288000000000001"/>
  </r>
  <r>
    <x v="3995"/>
    <d v="2017-01-01T00:00:00"/>
    <d v="2017-01-05T00:00:00"/>
    <s v="Standard Class"/>
    <s v="JM-15250"/>
    <s v="Janet Martin"/>
    <x v="0"/>
    <s v="United States"/>
    <s v="Huntsville"/>
    <s v="Texas"/>
    <n v="77340"/>
    <x v="2"/>
    <s v="OFF-BI-10000301"/>
    <x v="1"/>
    <s v="Binders"/>
    <s v="GBC Instant Report Kit"/>
    <n v="6.47"/>
    <n v="5"/>
    <n v="0.8"/>
    <n v="-9.7050000000000001"/>
  </r>
  <r>
    <x v="3995"/>
    <d v="2017-01-01T00:00:00"/>
    <d v="2017-01-05T00:00:00"/>
    <s v="Standard Class"/>
    <s v="JM-15250"/>
    <s v="Janet Martin"/>
    <x v="0"/>
    <s v="United States"/>
    <s v="Huntsville"/>
    <s v="Texas"/>
    <n v="77340"/>
    <x v="2"/>
    <s v="OFF-BI-10000343"/>
    <x v="1"/>
    <s v="Binders"/>
    <s v="Pressboard Covers with Storage Hooks, 9 1/2&quot; x 11&quot;, Light Blue"/>
    <n v="13.747999999999999"/>
    <n v="14"/>
    <n v="0.8"/>
    <n v="-22.684200000000001"/>
  </r>
  <r>
    <x v="3995"/>
    <d v="2017-01-01T00:00:00"/>
    <d v="2017-01-05T00:00:00"/>
    <s v="Standard Class"/>
    <s v="JM-15250"/>
    <s v="Janet Martin"/>
    <x v="0"/>
    <s v="United States"/>
    <s v="Huntsville"/>
    <s v="Texas"/>
    <n v="77340"/>
    <x v="2"/>
    <s v="OFF-AP-10004708"/>
    <x v="1"/>
    <s v="Appliances"/>
    <s v="Fellowes Superior 10 Outlet Split Surge Protector"/>
    <n v="15.224"/>
    <n v="2"/>
    <n v="0.8"/>
    <n v="-38.821199999999997"/>
  </r>
  <r>
    <x v="3996"/>
    <d v="2015-06-23T00:00:00"/>
    <d v="2015-06-29T00:00:00"/>
    <s v="Standard Class"/>
    <s v="RF-19345"/>
    <s v="Randy Ferguson"/>
    <x v="1"/>
    <s v="United States"/>
    <s v="East Point"/>
    <s v="Georgia"/>
    <n v="30344"/>
    <x v="0"/>
    <s v="FUR-FU-10000794"/>
    <x v="0"/>
    <s v="Furnishings"/>
    <s v="Eldon Stackable Tray, Side-Load, Legal, Smoke"/>
    <n v="27.42"/>
    <n v="3"/>
    <n v="0"/>
    <n v="9.3228000000000009"/>
  </r>
  <r>
    <x v="3996"/>
    <d v="2015-06-23T00:00:00"/>
    <d v="2015-06-29T00:00:00"/>
    <s v="Standard Class"/>
    <s v="RF-19345"/>
    <s v="Randy Ferguson"/>
    <x v="1"/>
    <s v="United States"/>
    <s v="East Point"/>
    <s v="Georgia"/>
    <n v="30344"/>
    <x v="0"/>
    <s v="OFF-BI-10004519"/>
    <x v="1"/>
    <s v="Binders"/>
    <s v="GBC DocuBind P100 Manual Binding Machine"/>
    <n v="165.98"/>
    <n v="1"/>
    <n v="0"/>
    <n v="74.691000000000003"/>
  </r>
  <r>
    <x v="3996"/>
    <d v="2015-06-23T00:00:00"/>
    <d v="2015-06-29T00:00:00"/>
    <s v="Standard Class"/>
    <s v="RF-19345"/>
    <s v="Randy Ferguson"/>
    <x v="1"/>
    <s v="United States"/>
    <s v="East Point"/>
    <s v="Georgia"/>
    <n v="30344"/>
    <x v="0"/>
    <s v="TEC-AC-10001590"/>
    <x v="2"/>
    <s v="Accessories"/>
    <s v="Dell Slim USB Multimedia Keyboard"/>
    <n v="75"/>
    <n v="3"/>
    <n v="0"/>
    <n v="18"/>
  </r>
  <r>
    <x v="3997"/>
    <d v="2016-11-22T00:00:00"/>
    <d v="2016-11-27T00:00:00"/>
    <s v="Standard Class"/>
    <s v="CA-12055"/>
    <s v="Cathy Armstrong"/>
    <x v="2"/>
    <s v="United States"/>
    <s v="New York City"/>
    <s v="New York"/>
    <n v="10009"/>
    <x v="3"/>
    <s v="OFF-BI-10001524"/>
    <x v="1"/>
    <s v="Binders"/>
    <s v="GBC Premium Transparent Covers with Diagonal Lined Pattern"/>
    <n v="134.27199999999999"/>
    <n v="8"/>
    <n v="0.2"/>
    <n v="46.995199999999997"/>
  </r>
  <r>
    <x v="3998"/>
    <d v="2015-10-26T00:00:00"/>
    <d v="2015-11-01T00:00:00"/>
    <s v="Standard Class"/>
    <s v="KH-16690"/>
    <s v="Kristen Hastings"/>
    <x v="1"/>
    <s v="United States"/>
    <s v="Springfield"/>
    <s v="Oregon"/>
    <n v="97477"/>
    <x v="1"/>
    <s v="OFF-LA-10001474"/>
    <x v="1"/>
    <s v="Labels"/>
    <s v="Avery 477"/>
    <n v="146.54400000000001"/>
    <n v="6"/>
    <n v="0.2"/>
    <n v="47.626800000000003"/>
  </r>
  <r>
    <x v="3998"/>
    <d v="2015-10-26T00:00:00"/>
    <d v="2015-11-01T00:00:00"/>
    <s v="Standard Class"/>
    <s v="KH-16690"/>
    <s v="Kristen Hastings"/>
    <x v="1"/>
    <s v="United States"/>
    <s v="Springfield"/>
    <s v="Oregon"/>
    <n v="97477"/>
    <x v="1"/>
    <s v="OFF-PA-10001497"/>
    <x v="1"/>
    <s v="Paper"/>
    <s v="Xerox 1914"/>
    <n v="131.904"/>
    <n v="3"/>
    <n v="0.2"/>
    <n v="47.815199999999997"/>
  </r>
  <r>
    <x v="3998"/>
    <d v="2015-10-26T00:00:00"/>
    <d v="2015-11-01T00:00:00"/>
    <s v="Standard Class"/>
    <s v="KH-16690"/>
    <s v="Kristen Hastings"/>
    <x v="1"/>
    <s v="United States"/>
    <s v="Springfield"/>
    <s v="Oregon"/>
    <n v="97477"/>
    <x v="1"/>
    <s v="OFF-AP-10003287"/>
    <x v="1"/>
    <s v="Appliances"/>
    <s v="Tripp Lite TLP810NET Broadband Surge for Modem/Fax"/>
    <n v="203.88"/>
    <n v="5"/>
    <n v="0.2"/>
    <n v="20.388000000000002"/>
  </r>
  <r>
    <x v="3998"/>
    <d v="2015-10-26T00:00:00"/>
    <d v="2015-11-01T00:00:00"/>
    <s v="Standard Class"/>
    <s v="KH-16690"/>
    <s v="Kristen Hastings"/>
    <x v="1"/>
    <s v="United States"/>
    <s v="Springfield"/>
    <s v="Oregon"/>
    <n v="97477"/>
    <x v="1"/>
    <s v="OFF-BI-10002982"/>
    <x v="1"/>
    <s v="Binders"/>
    <s v="Avery Self-Adhesive Photo Pockets for Polaroid Photos"/>
    <n v="14.301"/>
    <n v="7"/>
    <n v="0.7"/>
    <n v="-10.487399999999999"/>
  </r>
  <r>
    <x v="3998"/>
    <d v="2015-10-26T00:00:00"/>
    <d v="2015-11-01T00:00:00"/>
    <s v="Standard Class"/>
    <s v="KH-16690"/>
    <s v="Kristen Hastings"/>
    <x v="1"/>
    <s v="United States"/>
    <s v="Springfield"/>
    <s v="Oregon"/>
    <n v="97477"/>
    <x v="1"/>
    <s v="OFF-ST-10001809"/>
    <x v="1"/>
    <s v="Storage"/>
    <s v="Fellowes Officeware Wire Shelving"/>
    <n v="718.64"/>
    <n v="10"/>
    <n v="0.2"/>
    <n v="-161.69399999999999"/>
  </r>
  <r>
    <x v="3999"/>
    <d v="2016-10-20T00:00:00"/>
    <d v="2016-10-26T00:00:00"/>
    <s v="Standard Class"/>
    <s v="LC-16960"/>
    <s v="Lindsay Castell"/>
    <x v="2"/>
    <s v="United States"/>
    <s v="Arlington"/>
    <s v="Virginia"/>
    <n v="22204"/>
    <x v="0"/>
    <s v="FUR-FU-10000246"/>
    <x v="0"/>
    <s v="Furnishings"/>
    <s v="Aluminum Document Frame"/>
    <n v="61.1"/>
    <n v="5"/>
    <n v="0"/>
    <n v="18.329999999999998"/>
  </r>
  <r>
    <x v="4000"/>
    <d v="2017-04-28T00:00:00"/>
    <d v="2017-05-02T00:00:00"/>
    <s v="Standard Class"/>
    <s v="JL-15130"/>
    <s v="Jack Lebron"/>
    <x v="0"/>
    <s v="United States"/>
    <s v="Wilmington"/>
    <s v="North Carolina"/>
    <n v="28403"/>
    <x v="0"/>
    <s v="OFF-AP-10000252"/>
    <x v="1"/>
    <s v="Appliances"/>
    <s v="Harmony HEPA Quiet Air Purifiers"/>
    <n v="28.08"/>
    <n v="3"/>
    <n v="0.2"/>
    <n v="5.2649999999999997"/>
  </r>
  <r>
    <x v="4001"/>
    <d v="2016-09-29T00:00:00"/>
    <d v="2016-10-01T00:00:00"/>
    <s v="Second Class"/>
    <s v="DM-12955"/>
    <s v="Dario Medina"/>
    <x v="1"/>
    <s v="United States"/>
    <s v="Yuma"/>
    <s v="Arizona"/>
    <n v="85364"/>
    <x v="1"/>
    <s v="OFF-AR-10002375"/>
    <x v="1"/>
    <s v="Art"/>
    <s v="Newell 351"/>
    <n v="10.496"/>
    <n v="4"/>
    <n v="0.2"/>
    <n v="1.1808000000000001"/>
  </r>
  <r>
    <x v="4002"/>
    <d v="2015-07-10T00:00:00"/>
    <d v="2015-07-14T00:00:00"/>
    <s v="Standard Class"/>
    <s v="MV-18190"/>
    <s v="Mike Vittorini"/>
    <x v="0"/>
    <s v="United States"/>
    <s v="San Bernardino"/>
    <s v="California"/>
    <n v="92404"/>
    <x v="1"/>
    <s v="OFF-BI-10003719"/>
    <x v="1"/>
    <s v="Binders"/>
    <s v="Large Capacity Hanging Post Binders"/>
    <n v="39.92"/>
    <n v="2"/>
    <n v="0.2"/>
    <n v="12.974"/>
  </r>
  <r>
    <x v="4003"/>
    <d v="2015-08-07T00:00:00"/>
    <d v="2015-08-09T00:00:00"/>
    <s v="First Class"/>
    <s v="NS-18640"/>
    <s v="Noel Staavos"/>
    <x v="1"/>
    <s v="United States"/>
    <s v="Baltimore"/>
    <s v="Maryland"/>
    <n v="21215"/>
    <x v="3"/>
    <s v="OFF-AP-10001492"/>
    <x v="1"/>
    <s v="Appliances"/>
    <s v="Acco Six-Outlet Power Strip, 4' Cord Length"/>
    <n v="77.58"/>
    <n v="9"/>
    <n v="0"/>
    <n v="20.1708"/>
  </r>
  <r>
    <x v="4004"/>
    <d v="2014-12-07T00:00:00"/>
    <d v="2014-12-13T00:00:00"/>
    <s v="Standard Class"/>
    <s v="AS-10630"/>
    <s v="Ann Steele"/>
    <x v="2"/>
    <s v="United States"/>
    <s v="Seattle"/>
    <s v="Washington"/>
    <n v="98103"/>
    <x v="1"/>
    <s v="OFF-ST-10000532"/>
    <x v="1"/>
    <s v="Storage"/>
    <s v="Advantus Rolling Drawer Organizers"/>
    <n v="269.36"/>
    <n v="7"/>
    <n v="0"/>
    <n v="70.033600000000007"/>
  </r>
  <r>
    <x v="4005"/>
    <d v="2015-12-10T00:00:00"/>
    <d v="2015-12-14T00:00:00"/>
    <s v="Standard Class"/>
    <s v="MT-17815"/>
    <s v="Meg Tillman"/>
    <x v="0"/>
    <s v="United States"/>
    <s v="San Francisco"/>
    <s v="California"/>
    <n v="94110"/>
    <x v="1"/>
    <s v="OFF-LA-10001613"/>
    <x v="1"/>
    <s v="Labels"/>
    <s v="Avery File Folder Labels"/>
    <n v="5.76"/>
    <n v="2"/>
    <n v="0"/>
    <n v="2.8224"/>
  </r>
  <r>
    <x v="4006"/>
    <d v="2017-11-08T00:00:00"/>
    <d v="2017-11-13T00:00:00"/>
    <s v="Second Class"/>
    <s v="SR-20425"/>
    <s v="Sharelle Roach"/>
    <x v="2"/>
    <s v="United States"/>
    <s v="New York City"/>
    <s v="New York"/>
    <n v="10035"/>
    <x v="3"/>
    <s v="OFF-AR-10002818"/>
    <x v="1"/>
    <s v="Art"/>
    <s v="Panasonic KP-310 Heavy-Duty Electric Pencil Sharpener"/>
    <n v="109.9"/>
    <n v="5"/>
    <n v="0"/>
    <n v="32.97"/>
  </r>
  <r>
    <x v="4007"/>
    <d v="2017-07-27T00:00:00"/>
    <d v="2017-08-01T00:00:00"/>
    <s v="Second Class"/>
    <s v="DK-13375"/>
    <s v="Dennis Kane"/>
    <x v="0"/>
    <s v="United States"/>
    <s v="Seattle"/>
    <s v="Washington"/>
    <n v="98115"/>
    <x v="1"/>
    <s v="FUR-FU-10001940"/>
    <x v="0"/>
    <s v="Furnishings"/>
    <s v="Staple-based wall hangings"/>
    <n v="23.88"/>
    <n v="3"/>
    <n v="0"/>
    <n v="10.507199999999999"/>
  </r>
  <r>
    <x v="4007"/>
    <d v="2017-07-27T00:00:00"/>
    <d v="2017-08-01T00:00:00"/>
    <s v="Second Class"/>
    <s v="DK-13375"/>
    <s v="Dennis Kane"/>
    <x v="0"/>
    <s v="United States"/>
    <s v="Seattle"/>
    <s v="Washington"/>
    <n v="98115"/>
    <x v="1"/>
    <s v="OFF-PA-10003883"/>
    <x v="1"/>
    <s v="Paper"/>
    <s v="Message Book, Phone, Wirebound Standard Line Memo, 2 3/4&quot; X 5&quot;"/>
    <n v="26.2"/>
    <n v="4"/>
    <n v="0"/>
    <n v="12.052"/>
  </r>
  <r>
    <x v="4007"/>
    <d v="2017-07-27T00:00:00"/>
    <d v="2017-08-01T00:00:00"/>
    <s v="Second Class"/>
    <s v="DK-13375"/>
    <s v="Dennis Kane"/>
    <x v="0"/>
    <s v="United States"/>
    <s v="Seattle"/>
    <s v="Washington"/>
    <n v="98115"/>
    <x v="1"/>
    <s v="OFF-PA-10002787"/>
    <x v="1"/>
    <s v="Paper"/>
    <s v="Xerox 227"/>
    <n v="12.96"/>
    <n v="2"/>
    <n v="0"/>
    <n v="6.2207999999999997"/>
  </r>
  <r>
    <x v="4007"/>
    <d v="2017-07-27T00:00:00"/>
    <d v="2017-08-01T00:00:00"/>
    <s v="Second Class"/>
    <s v="DK-13375"/>
    <s v="Dennis Kane"/>
    <x v="0"/>
    <s v="United States"/>
    <s v="Seattle"/>
    <s v="Washington"/>
    <n v="98115"/>
    <x v="1"/>
    <s v="TEC-AC-10000991"/>
    <x v="2"/>
    <s v="Accessories"/>
    <s v="Sony Micro Vault Click 8 GB USB 2.0 Flash Drive"/>
    <n v="234.95"/>
    <n v="5"/>
    <n v="0"/>
    <n v="32.893000000000001"/>
  </r>
  <r>
    <x v="4008"/>
    <d v="2017-12-28T00:00:00"/>
    <d v="2018-01-01T00:00:00"/>
    <s v="Standard Class"/>
    <s v="SV-20935"/>
    <s v="Susan Vittorini"/>
    <x v="0"/>
    <s v="United States"/>
    <s v="Albuquerque"/>
    <s v="New Mexico"/>
    <n v="87105"/>
    <x v="1"/>
    <s v="OFF-ST-10003058"/>
    <x v="1"/>
    <s v="Storage"/>
    <s v="Eldon Mobile Mega Data Cart  Mega Stackable  Add-On Trays"/>
    <n v="118.25"/>
    <n v="5"/>
    <n v="0"/>
    <n v="34.292499999999997"/>
  </r>
  <r>
    <x v="4008"/>
    <d v="2017-12-28T00:00:00"/>
    <d v="2018-01-01T00:00:00"/>
    <s v="Standard Class"/>
    <s v="SV-20935"/>
    <s v="Susan Vittorini"/>
    <x v="0"/>
    <s v="United States"/>
    <s v="Albuquerque"/>
    <s v="New Mexico"/>
    <n v="87105"/>
    <x v="1"/>
    <s v="OFF-PA-10004239"/>
    <x v="1"/>
    <s v="Paper"/>
    <s v="Xerox 1953"/>
    <n v="4.28"/>
    <n v="1"/>
    <n v="0"/>
    <n v="1.9259999999999999"/>
  </r>
  <r>
    <x v="4009"/>
    <d v="2016-03-10T00:00:00"/>
    <d v="2016-03-13T00:00:00"/>
    <s v="First Class"/>
    <s v="RH-19510"/>
    <s v="Rick Huthwaite"/>
    <x v="2"/>
    <s v="United States"/>
    <s v="Los Angeles"/>
    <s v="California"/>
    <n v="90045"/>
    <x v="1"/>
    <s v="TEC-AC-10003038"/>
    <x v="2"/>
    <s v="Accessories"/>
    <s v="Kingston Digital DataTraveler 16GB USB 2.0"/>
    <n v="26.85"/>
    <n v="3"/>
    <n v="0"/>
    <n v="5.1014999999999997"/>
  </r>
  <r>
    <x v="4009"/>
    <d v="2016-03-10T00:00:00"/>
    <d v="2016-03-13T00:00:00"/>
    <s v="First Class"/>
    <s v="RH-19510"/>
    <s v="Rick Huthwaite"/>
    <x v="2"/>
    <s v="United States"/>
    <s v="Los Angeles"/>
    <s v="California"/>
    <n v="90045"/>
    <x v="1"/>
    <s v="TEC-MA-10000984"/>
    <x v="2"/>
    <s v="Machines"/>
    <s v="Okidata MB760 Printer"/>
    <n v="3357.6"/>
    <n v="3"/>
    <n v="0.2"/>
    <n v="377.73"/>
  </r>
  <r>
    <x v="4010"/>
    <d v="2015-05-22T00:00:00"/>
    <d v="2015-05-26T00:00:00"/>
    <s v="Standard Class"/>
    <s v="SB-20185"/>
    <s v="Sarah Brown"/>
    <x v="0"/>
    <s v="United States"/>
    <s v="Los Angeles"/>
    <s v="California"/>
    <n v="90045"/>
    <x v="1"/>
    <s v="OFF-LA-10004484"/>
    <x v="1"/>
    <s v="Labels"/>
    <s v="Avery 476"/>
    <n v="8.26"/>
    <n v="2"/>
    <n v="0"/>
    <n v="3.7995999999999999"/>
  </r>
  <r>
    <x v="4010"/>
    <d v="2015-05-22T00:00:00"/>
    <d v="2015-05-26T00:00:00"/>
    <s v="Standard Class"/>
    <s v="SB-20185"/>
    <s v="Sarah Brown"/>
    <x v="0"/>
    <s v="United States"/>
    <s v="Los Angeles"/>
    <s v="California"/>
    <n v="90045"/>
    <x v="1"/>
    <s v="TEC-MA-10004002"/>
    <x v="2"/>
    <s v="Machines"/>
    <s v="Zebra GX420t Direct Thermal/Thermal Transfer Printer"/>
    <n v="2973.32"/>
    <n v="7"/>
    <n v="0.2"/>
    <n v="334.49849999999998"/>
  </r>
  <r>
    <x v="4010"/>
    <d v="2015-05-22T00:00:00"/>
    <d v="2015-05-26T00:00:00"/>
    <s v="Standard Class"/>
    <s v="SB-20185"/>
    <s v="Sarah Brown"/>
    <x v="0"/>
    <s v="United States"/>
    <s v="Los Angeles"/>
    <s v="California"/>
    <n v="90045"/>
    <x v="1"/>
    <s v="OFF-ST-10002406"/>
    <x v="1"/>
    <s v="Storage"/>
    <s v="Pizazz Global Quick File"/>
    <n v="104.79"/>
    <n v="7"/>
    <n v="0"/>
    <n v="29.341200000000001"/>
  </r>
  <r>
    <x v="4010"/>
    <d v="2015-05-22T00:00:00"/>
    <d v="2015-05-26T00:00:00"/>
    <s v="Standard Class"/>
    <s v="SB-20185"/>
    <s v="Sarah Brown"/>
    <x v="0"/>
    <s v="United States"/>
    <s v="Los Angeles"/>
    <s v="California"/>
    <n v="90045"/>
    <x v="1"/>
    <s v="TEC-PH-10003645"/>
    <x v="2"/>
    <s v="Phones"/>
    <s v="Aastra 57i VoIP phone"/>
    <n v="775.72799999999995"/>
    <n v="6"/>
    <n v="0.2"/>
    <n v="58.179600000000001"/>
  </r>
  <r>
    <x v="4011"/>
    <d v="2017-02-17T00:00:00"/>
    <d v="2017-02-19T00:00:00"/>
    <s v="First Class"/>
    <s v="CR-12820"/>
    <s v="Cyra Reiten"/>
    <x v="2"/>
    <s v="United States"/>
    <s v="Houston"/>
    <s v="Texas"/>
    <n v="77041"/>
    <x v="2"/>
    <s v="FUR-BO-10001601"/>
    <x v="0"/>
    <s v="Bookcases"/>
    <s v="Sauder Mission Library with Doors, Fruitwood Finish"/>
    <n v="89.066400000000002"/>
    <n v="1"/>
    <n v="0.32"/>
    <n v="-17.0274"/>
  </r>
  <r>
    <x v="4011"/>
    <d v="2017-02-17T00:00:00"/>
    <d v="2017-02-19T00:00:00"/>
    <s v="First Class"/>
    <s v="CR-12820"/>
    <s v="Cyra Reiten"/>
    <x v="2"/>
    <s v="United States"/>
    <s v="Houston"/>
    <s v="Texas"/>
    <n v="77041"/>
    <x v="2"/>
    <s v="OFF-AR-10000937"/>
    <x v="1"/>
    <s v="Art"/>
    <s v="Dixon Ticonderoga Core-Lock Colored Pencils, 48-Color Set"/>
    <n v="175.44"/>
    <n v="6"/>
    <n v="0.2"/>
    <n v="52.631999999999998"/>
  </r>
  <r>
    <x v="4011"/>
    <d v="2017-02-17T00:00:00"/>
    <d v="2017-02-19T00:00:00"/>
    <s v="First Class"/>
    <s v="CR-12820"/>
    <s v="Cyra Reiten"/>
    <x v="2"/>
    <s v="United States"/>
    <s v="Houston"/>
    <s v="Texas"/>
    <n v="77041"/>
    <x v="2"/>
    <s v="TEC-PH-10000038"/>
    <x v="2"/>
    <s v="Phones"/>
    <s v="Jawbone MINI JAMBOX Wireless Bluetooth Speaker"/>
    <n v="438.33600000000001"/>
    <n v="4"/>
    <n v="0.2"/>
    <n v="-87.667199999999994"/>
  </r>
  <r>
    <x v="4012"/>
    <d v="2017-12-08T00:00:00"/>
    <d v="2017-12-15T00:00:00"/>
    <s v="Standard Class"/>
    <s v="EG-13900"/>
    <s v="Emily Grady"/>
    <x v="0"/>
    <s v="United States"/>
    <s v="Philadelphia"/>
    <s v="Pennsylvania"/>
    <n v="19140"/>
    <x v="3"/>
    <s v="FUR-CH-10003396"/>
    <x v="0"/>
    <s v="Chairs"/>
    <s v="Global Deluxe Steno Chair"/>
    <n v="215.54400000000001"/>
    <n v="4"/>
    <n v="0.3"/>
    <n v="-58.504800000000003"/>
  </r>
  <r>
    <x v="4013"/>
    <d v="2017-11-18T00:00:00"/>
    <d v="2017-11-23T00:00:00"/>
    <s v="Standard Class"/>
    <s v="RD-19930"/>
    <s v="Russell D'Ascenzo"/>
    <x v="0"/>
    <s v="United States"/>
    <s v="Chicago"/>
    <s v="Illinois"/>
    <n v="60623"/>
    <x v="2"/>
    <s v="OFF-EN-10002592"/>
    <x v="1"/>
    <s v="Envelopes"/>
    <s v="Peel &amp; Seel Recycled Catalog Envelopes, Brown"/>
    <n v="55.584000000000003"/>
    <n v="6"/>
    <n v="0.2"/>
    <n v="20.844000000000001"/>
  </r>
  <r>
    <x v="4013"/>
    <d v="2017-11-18T00:00:00"/>
    <d v="2017-11-23T00:00:00"/>
    <s v="Standard Class"/>
    <s v="RD-19930"/>
    <s v="Russell D'Ascenzo"/>
    <x v="0"/>
    <s v="United States"/>
    <s v="Chicago"/>
    <s v="Illinois"/>
    <n v="60623"/>
    <x v="2"/>
    <s v="FUR-CH-10000422"/>
    <x v="0"/>
    <s v="Chairs"/>
    <s v="Global Highback Leather Tilter in Burgundy"/>
    <n v="127.386"/>
    <n v="2"/>
    <n v="0.3"/>
    <n v="-25.4772"/>
  </r>
  <r>
    <x v="4014"/>
    <d v="2016-12-01T00:00:00"/>
    <d v="2016-12-03T00:00:00"/>
    <s v="Second Class"/>
    <s v="JM-15865"/>
    <s v="John Murray"/>
    <x v="0"/>
    <s v="United States"/>
    <s v="San Angelo"/>
    <s v="Texas"/>
    <n v="76903"/>
    <x v="2"/>
    <s v="FUR-CH-10002647"/>
    <x v="0"/>
    <s v="Chairs"/>
    <s v="Situations Contoured Folding Chairs, 4/Set"/>
    <n v="248.43"/>
    <n v="5"/>
    <n v="0.3"/>
    <n v="-17.745000000000001"/>
  </r>
  <r>
    <x v="4014"/>
    <d v="2016-12-01T00:00:00"/>
    <d v="2016-12-03T00:00:00"/>
    <s v="Second Class"/>
    <s v="JM-15865"/>
    <s v="John Murray"/>
    <x v="0"/>
    <s v="United States"/>
    <s v="San Angelo"/>
    <s v="Texas"/>
    <n v="76903"/>
    <x v="2"/>
    <s v="OFF-AP-10004859"/>
    <x v="1"/>
    <s v="Appliances"/>
    <s v="Acco 6 Outlet Guardian Premium Surge Suppressor"/>
    <n v="11.648"/>
    <n v="4"/>
    <n v="0.8"/>
    <n v="-30.8672"/>
  </r>
  <r>
    <x v="4014"/>
    <d v="2016-12-01T00:00:00"/>
    <d v="2016-12-03T00:00:00"/>
    <s v="Second Class"/>
    <s v="JM-15865"/>
    <s v="John Murray"/>
    <x v="0"/>
    <s v="United States"/>
    <s v="San Angelo"/>
    <s v="Texas"/>
    <n v="76903"/>
    <x v="2"/>
    <s v="FUR-CH-10004477"/>
    <x v="0"/>
    <s v="Chairs"/>
    <s v="Global Push Button Manager's Chair, Indigo"/>
    <n v="85.245999999999995"/>
    <n v="2"/>
    <n v="0.3"/>
    <n v="-1.2178"/>
  </r>
  <r>
    <x v="4015"/>
    <d v="2017-10-03T00:00:00"/>
    <d v="2017-10-07T00:00:00"/>
    <s v="Second Class"/>
    <s v="LW-16825"/>
    <s v="Laurel Workman"/>
    <x v="1"/>
    <s v="United States"/>
    <s v="Pasadena"/>
    <s v="Texas"/>
    <n v="77506"/>
    <x v="2"/>
    <s v="OFF-AR-10004817"/>
    <x v="1"/>
    <s v="Art"/>
    <s v="Colorific Watercolor Pencils"/>
    <n v="20.64"/>
    <n v="5"/>
    <n v="0.2"/>
    <n v="2.3220000000000001"/>
  </r>
  <r>
    <x v="4016"/>
    <d v="2017-08-29T00:00:00"/>
    <d v="2017-09-04T00:00:00"/>
    <s v="Standard Class"/>
    <s v="RW-19540"/>
    <s v="Rick Wilson"/>
    <x v="1"/>
    <s v="United States"/>
    <s v="Los Angeles"/>
    <s v="California"/>
    <n v="90049"/>
    <x v="1"/>
    <s v="FUR-FU-10003374"/>
    <x v="0"/>
    <s v="Furnishings"/>
    <s v="Electrix Fluorescent Magnifier Lamps &amp; Weighted Base"/>
    <n v="148.02000000000001"/>
    <n v="3"/>
    <n v="0"/>
    <n v="41.445599999999999"/>
  </r>
  <r>
    <x v="4017"/>
    <d v="2017-11-24T00:00:00"/>
    <d v="2017-11-24T00:00:00"/>
    <s v="Same Day"/>
    <s v="BG-11695"/>
    <s v="Brooke Gillingham"/>
    <x v="1"/>
    <s v="United States"/>
    <s v="Garden City"/>
    <s v="Kansas"/>
    <n v="67846"/>
    <x v="2"/>
    <s v="OFF-ST-10003123"/>
    <x v="1"/>
    <s v="Storage"/>
    <s v="Fellowes Bases and Tops For Staxonsteel/High-Stak Systems"/>
    <n v="33.29"/>
    <n v="1"/>
    <n v="0"/>
    <n v="7.9896000000000003"/>
  </r>
  <r>
    <x v="4018"/>
    <d v="2017-06-30T00:00:00"/>
    <d v="2017-07-05T00:00:00"/>
    <s v="Standard Class"/>
    <s v="TT-21220"/>
    <s v="Thomas Thornton"/>
    <x v="0"/>
    <s v="United States"/>
    <s v="Los Angeles"/>
    <s v="California"/>
    <n v="90045"/>
    <x v="1"/>
    <s v="OFF-PA-10000675"/>
    <x v="1"/>
    <s v="Paper"/>
    <s v="Xerox 1919"/>
    <n v="204.95"/>
    <n v="5"/>
    <n v="0"/>
    <n v="100.4255"/>
  </r>
  <r>
    <x v="4019"/>
    <d v="2017-07-22T00:00:00"/>
    <d v="2017-07-27T00:00:00"/>
    <s v="Standard Class"/>
    <s v="EB-13930"/>
    <s v="Eric Barreto"/>
    <x v="0"/>
    <s v="United States"/>
    <s v="Chicago"/>
    <s v="Illinois"/>
    <n v="60653"/>
    <x v="2"/>
    <s v="FUR-CH-10004997"/>
    <x v="0"/>
    <s v="Chairs"/>
    <s v="Hon Every-Day Series Multi-Task Chairs"/>
    <n v="526.34400000000005"/>
    <n v="4"/>
    <n v="0.3"/>
    <n v="-75.191999999999993"/>
  </r>
  <r>
    <x v="4020"/>
    <d v="2016-11-11T00:00:00"/>
    <d v="2016-11-16T00:00:00"/>
    <s v="Standard Class"/>
    <s v="LP-17080"/>
    <s v="Liz Pelletier"/>
    <x v="0"/>
    <s v="United States"/>
    <s v="San Francisco"/>
    <s v="California"/>
    <n v="94110"/>
    <x v="1"/>
    <s v="FUR-FU-10001934"/>
    <x v="0"/>
    <s v="Furnishings"/>
    <s v="Magnifier Swing Arm Lamp"/>
    <n v="41.96"/>
    <n v="2"/>
    <n v="0"/>
    <n v="10.909599999999999"/>
  </r>
  <r>
    <x v="4020"/>
    <d v="2016-11-11T00:00:00"/>
    <d v="2016-11-16T00:00:00"/>
    <s v="Standard Class"/>
    <s v="LP-17080"/>
    <s v="Liz Pelletier"/>
    <x v="0"/>
    <s v="United States"/>
    <s v="San Francisco"/>
    <s v="California"/>
    <n v="94110"/>
    <x v="1"/>
    <s v="FUR-CH-10004997"/>
    <x v="0"/>
    <s v="Chairs"/>
    <s v="Hon Every-Day Series Multi-Task Chairs"/>
    <n v="451.15199999999999"/>
    <n v="3"/>
    <n v="0.2"/>
    <n v="0"/>
  </r>
  <r>
    <x v="4020"/>
    <d v="2016-11-11T00:00:00"/>
    <d v="2016-11-16T00:00:00"/>
    <s v="Standard Class"/>
    <s v="LP-17080"/>
    <s v="Liz Pelletier"/>
    <x v="0"/>
    <s v="United States"/>
    <s v="San Francisco"/>
    <s v="California"/>
    <n v="94110"/>
    <x v="1"/>
    <s v="OFF-BI-10001890"/>
    <x v="1"/>
    <s v="Binders"/>
    <s v="Avery Poly Binder Pockets"/>
    <n v="31.504000000000001"/>
    <n v="11"/>
    <n v="0.2"/>
    <n v="11.026400000000001"/>
  </r>
  <r>
    <x v="4021"/>
    <d v="2014-12-09T00:00:00"/>
    <d v="2014-12-15T00:00:00"/>
    <s v="Standard Class"/>
    <s v="FP-14320"/>
    <s v="Frank Preis"/>
    <x v="0"/>
    <s v="United States"/>
    <s v="Philadelphia"/>
    <s v="Pennsylvania"/>
    <n v="19134"/>
    <x v="3"/>
    <s v="OFF-EN-10002500"/>
    <x v="1"/>
    <s v="Envelopes"/>
    <s v="Globe Weis Peel &amp; Seel First Class Envelopes"/>
    <n v="30.672000000000001"/>
    <n v="3"/>
    <n v="0.2"/>
    <n v="9.5850000000000009"/>
  </r>
  <r>
    <x v="4021"/>
    <d v="2014-12-09T00:00:00"/>
    <d v="2014-12-15T00:00:00"/>
    <s v="Standard Class"/>
    <s v="FP-14320"/>
    <s v="Frank Preis"/>
    <x v="0"/>
    <s v="United States"/>
    <s v="Philadelphia"/>
    <s v="Pennsylvania"/>
    <n v="19134"/>
    <x v="3"/>
    <s v="TEC-CO-10001766"/>
    <x v="2"/>
    <s v="Copiers"/>
    <s v="Canon PC940 Copier"/>
    <n v="1079.9760000000001"/>
    <n v="4"/>
    <n v="0.4"/>
    <n v="125.99720000000001"/>
  </r>
  <r>
    <x v="4022"/>
    <d v="2017-09-07T00:00:00"/>
    <d v="2017-09-12T00:00:00"/>
    <s v="Standard Class"/>
    <s v="JA-15970"/>
    <s v="Joseph Airdo"/>
    <x v="0"/>
    <s v="United States"/>
    <s v="Modesto"/>
    <s v="California"/>
    <n v="95351"/>
    <x v="1"/>
    <s v="FUR-CH-10004860"/>
    <x v="0"/>
    <s v="Chairs"/>
    <s v="Global Low Back Tilter Chair"/>
    <n v="161.56800000000001"/>
    <n v="2"/>
    <n v="0.2"/>
    <n v="-28.2744"/>
  </r>
  <r>
    <x v="4023"/>
    <d v="2015-02-06T00:00:00"/>
    <d v="2015-02-13T00:00:00"/>
    <s v="Standard Class"/>
    <s v="TS-21655"/>
    <s v="Trudy Schmidt"/>
    <x v="0"/>
    <s v="United States"/>
    <s v="Houston"/>
    <s v="Texas"/>
    <n v="77070"/>
    <x v="2"/>
    <s v="OFF-BI-10002049"/>
    <x v="1"/>
    <s v="Binders"/>
    <s v="UniKeep View Case Binders"/>
    <n v="2.9340000000000002"/>
    <n v="3"/>
    <n v="0.8"/>
    <n v="-4.9878"/>
  </r>
  <r>
    <x v="4023"/>
    <d v="2015-02-06T00:00:00"/>
    <d v="2015-02-13T00:00:00"/>
    <s v="Standard Class"/>
    <s v="TS-21655"/>
    <s v="Trudy Schmidt"/>
    <x v="0"/>
    <s v="United States"/>
    <s v="Houston"/>
    <s v="Texas"/>
    <n v="77070"/>
    <x v="2"/>
    <s v="TEC-AC-10003499"/>
    <x v="2"/>
    <s v="Accessories"/>
    <s v="Memorex Mini Travel Drive 8 GB USB 2.0 Flash Drive"/>
    <n v="18.527999999999999"/>
    <n v="2"/>
    <n v="0.2"/>
    <n v="4.4004000000000003"/>
  </r>
  <r>
    <x v="4023"/>
    <d v="2015-02-06T00:00:00"/>
    <d v="2015-02-13T00:00:00"/>
    <s v="Standard Class"/>
    <s v="TS-21655"/>
    <s v="Trudy Schmidt"/>
    <x v="0"/>
    <s v="United States"/>
    <s v="Houston"/>
    <s v="Texas"/>
    <n v="77070"/>
    <x v="2"/>
    <s v="OFF-ST-10003470"/>
    <x v="1"/>
    <s v="Storage"/>
    <s v="Tennsco Snap-Together Open Shelving Units, Starter Sets and Add-On Units"/>
    <n v="670.75199999999995"/>
    <n v="3"/>
    <n v="0.2"/>
    <n v="-125.76600000000001"/>
  </r>
  <r>
    <x v="4024"/>
    <d v="2017-08-26T00:00:00"/>
    <d v="2017-09-01T00:00:00"/>
    <s v="Standard Class"/>
    <s v="DP-13000"/>
    <s v="Darren Powers"/>
    <x v="0"/>
    <s v="United States"/>
    <s v="Chicago"/>
    <s v="Illinois"/>
    <n v="60610"/>
    <x v="2"/>
    <s v="FUR-FU-10000222"/>
    <x v="0"/>
    <s v="Furnishings"/>
    <s v="Seth Thomas 16&quot; Steel Case Clock"/>
    <n v="64.959999999999994"/>
    <n v="5"/>
    <n v="0.6"/>
    <n v="-43.847999999999999"/>
  </r>
  <r>
    <x v="4025"/>
    <d v="2014-07-20T00:00:00"/>
    <d v="2014-07-23T00:00:00"/>
    <s v="First Class"/>
    <s v="JD-15895"/>
    <s v="Jonathan Doherty"/>
    <x v="1"/>
    <s v="United States"/>
    <s v="Riverside"/>
    <s v="California"/>
    <n v="92503"/>
    <x v="1"/>
    <s v="TEC-AC-10000023"/>
    <x v="2"/>
    <s v="Accessories"/>
    <s v="Maxell 74 Minute CD-R Spindle, 50/Pack"/>
    <n v="41.94"/>
    <n v="2"/>
    <n v="0"/>
    <n v="15.0984"/>
  </r>
  <r>
    <x v="4025"/>
    <d v="2014-07-20T00:00:00"/>
    <d v="2014-07-23T00:00:00"/>
    <s v="First Class"/>
    <s v="JD-15895"/>
    <s v="Jonathan Doherty"/>
    <x v="1"/>
    <s v="United States"/>
    <s v="Riverside"/>
    <s v="California"/>
    <n v="92503"/>
    <x v="1"/>
    <s v="OFF-PA-10003971"/>
    <x v="1"/>
    <s v="Paper"/>
    <s v="Xerox 1965"/>
    <n v="11.96"/>
    <n v="2"/>
    <n v="0"/>
    <n v="5.8604000000000003"/>
  </r>
  <r>
    <x v="4025"/>
    <d v="2014-07-20T00:00:00"/>
    <d v="2014-07-23T00:00:00"/>
    <s v="First Class"/>
    <s v="JD-15895"/>
    <s v="Jonathan Doherty"/>
    <x v="1"/>
    <s v="United States"/>
    <s v="Riverside"/>
    <s v="California"/>
    <n v="92503"/>
    <x v="1"/>
    <s v="OFF-AR-10003481"/>
    <x v="1"/>
    <s v="Art"/>
    <s v="Newell 348"/>
    <n v="13.12"/>
    <n v="4"/>
    <n v="0"/>
    <n v="3.8048000000000002"/>
  </r>
  <r>
    <x v="4025"/>
    <d v="2014-07-20T00:00:00"/>
    <d v="2014-07-23T00:00:00"/>
    <s v="First Class"/>
    <s v="JD-15895"/>
    <s v="Jonathan Doherty"/>
    <x v="1"/>
    <s v="United States"/>
    <s v="Riverside"/>
    <s v="California"/>
    <n v="92503"/>
    <x v="1"/>
    <s v="OFF-ST-10001490"/>
    <x v="1"/>
    <s v="Storage"/>
    <s v="Hot File 7-Pocket, Floor Stand"/>
    <n v="535.41"/>
    <n v="3"/>
    <n v="0"/>
    <n v="160.62299999999999"/>
  </r>
  <r>
    <x v="4026"/>
    <d v="2015-10-08T00:00:00"/>
    <d v="2015-10-13T00:00:00"/>
    <s v="Standard Class"/>
    <s v="GH-14485"/>
    <s v="Gene Hale"/>
    <x v="1"/>
    <s v="United States"/>
    <s v="Dallas"/>
    <s v="Texas"/>
    <n v="75081"/>
    <x v="2"/>
    <s v="FUR-FU-10003708"/>
    <x v="0"/>
    <s v="Furnishings"/>
    <s v="Tenex Traditional Chairmats for Medium Pile Carpet, Standard Lip, 36&quot; x 48&quot;"/>
    <n v="72.78"/>
    <n v="3"/>
    <n v="0.6"/>
    <n v="-70.960499999999996"/>
  </r>
  <r>
    <x v="4027"/>
    <d v="2015-02-16T00:00:00"/>
    <d v="2015-02-21T00:00:00"/>
    <s v="Standard Class"/>
    <s v="RD-19585"/>
    <s v="Rob Dowd"/>
    <x v="0"/>
    <s v="United States"/>
    <s v="Los Angeles"/>
    <s v="California"/>
    <n v="90008"/>
    <x v="1"/>
    <s v="OFF-PA-10001970"/>
    <x v="1"/>
    <s v="Paper"/>
    <s v="Xerox 1881"/>
    <n v="36.840000000000003"/>
    <n v="3"/>
    <n v="0"/>
    <n v="17.314800000000002"/>
  </r>
  <r>
    <x v="4027"/>
    <d v="2015-02-16T00:00:00"/>
    <d v="2015-02-21T00:00:00"/>
    <s v="Standard Class"/>
    <s v="RD-19585"/>
    <s v="Rob Dowd"/>
    <x v="0"/>
    <s v="United States"/>
    <s v="Los Angeles"/>
    <s v="California"/>
    <n v="90008"/>
    <x v="1"/>
    <s v="OFF-LA-10002762"/>
    <x v="1"/>
    <s v="Labels"/>
    <s v="Avery 485"/>
    <n v="87.71"/>
    <n v="7"/>
    <n v="0"/>
    <n v="41.223700000000001"/>
  </r>
  <r>
    <x v="4028"/>
    <d v="2016-08-12T00:00:00"/>
    <d v="2016-08-16T00:00:00"/>
    <s v="Standard Class"/>
    <s v="CS-12490"/>
    <s v="Cindy Schnelling"/>
    <x v="1"/>
    <s v="United States"/>
    <s v="Lakeland"/>
    <s v="Florida"/>
    <n v="33801"/>
    <x v="0"/>
    <s v="FUR-TA-10002533"/>
    <x v="0"/>
    <s v="Tables"/>
    <s v="BPI Conference Tables"/>
    <n v="562.29250000000002"/>
    <n v="7"/>
    <n v="0.45"/>
    <n v="-255.58750000000001"/>
  </r>
  <r>
    <x v="4029"/>
    <d v="2014-11-09T00:00:00"/>
    <d v="2014-11-13T00:00:00"/>
    <s v="Standard Class"/>
    <s v="BF-11215"/>
    <s v="Benjamin Farhat"/>
    <x v="2"/>
    <s v="United States"/>
    <s v="New York City"/>
    <s v="New York"/>
    <n v="10035"/>
    <x v="3"/>
    <s v="FUR-FU-10004091"/>
    <x v="0"/>
    <s v="Furnishings"/>
    <s v="Eldon 200 Class Desk Accessories, Black"/>
    <n v="56.52"/>
    <n v="9"/>
    <n v="0"/>
    <n v="21.477599999999999"/>
  </r>
  <r>
    <x v="4030"/>
    <d v="2016-07-18T00:00:00"/>
    <d v="2016-07-22T00:00:00"/>
    <s v="Standard Class"/>
    <s v="NK-18490"/>
    <s v="Neil Knudson"/>
    <x v="2"/>
    <s v="United States"/>
    <s v="Philadelphia"/>
    <s v="Pennsylvania"/>
    <n v="19140"/>
    <x v="3"/>
    <s v="OFF-AR-10001545"/>
    <x v="1"/>
    <s v="Art"/>
    <s v="Newell 326"/>
    <n v="11.263999999999999"/>
    <n v="8"/>
    <n v="0.2"/>
    <n v="1.2672000000000001"/>
  </r>
  <r>
    <x v="4030"/>
    <d v="2016-07-18T00:00:00"/>
    <d v="2016-07-22T00:00:00"/>
    <s v="Standard Class"/>
    <s v="NK-18490"/>
    <s v="Neil Knudson"/>
    <x v="2"/>
    <s v="United States"/>
    <s v="Philadelphia"/>
    <s v="Pennsylvania"/>
    <n v="19140"/>
    <x v="3"/>
    <s v="OFF-ST-10001476"/>
    <x v="1"/>
    <s v="Storage"/>
    <s v="Steel Personal Filing/Posting Tote"/>
    <n v="284.08"/>
    <n v="10"/>
    <n v="0.2"/>
    <n v="24.856999999999999"/>
  </r>
  <r>
    <x v="4030"/>
    <d v="2016-07-18T00:00:00"/>
    <d v="2016-07-22T00:00:00"/>
    <s v="Standard Class"/>
    <s v="NK-18490"/>
    <s v="Neil Knudson"/>
    <x v="2"/>
    <s v="United States"/>
    <s v="Philadelphia"/>
    <s v="Pennsylvania"/>
    <n v="19140"/>
    <x v="3"/>
    <s v="OFF-PA-10004971"/>
    <x v="1"/>
    <s v="Paper"/>
    <s v="Xerox 196"/>
    <n v="18.495999999999999"/>
    <n v="4"/>
    <n v="0.2"/>
    <n v="6.7047999999999996"/>
  </r>
  <r>
    <x v="4031"/>
    <d v="2016-02-05T00:00:00"/>
    <d v="2016-02-10T00:00:00"/>
    <s v="Standard Class"/>
    <s v="AZ-10750"/>
    <s v="Annie Zypern"/>
    <x v="0"/>
    <s v="United States"/>
    <s v="San Diego"/>
    <s v="California"/>
    <n v="92037"/>
    <x v="1"/>
    <s v="OFF-LA-10003223"/>
    <x v="1"/>
    <s v="Labels"/>
    <s v="Avery 508"/>
    <n v="14.73"/>
    <n v="3"/>
    <n v="0"/>
    <n v="7.2176999999999998"/>
  </r>
  <r>
    <x v="4031"/>
    <d v="2016-02-05T00:00:00"/>
    <d v="2016-02-10T00:00:00"/>
    <s v="Standard Class"/>
    <s v="AZ-10750"/>
    <s v="Annie Zypern"/>
    <x v="0"/>
    <s v="United States"/>
    <s v="San Diego"/>
    <s v="California"/>
    <n v="92037"/>
    <x v="1"/>
    <s v="OFF-ST-10004340"/>
    <x v="1"/>
    <s v="Storage"/>
    <s v="Fellowes Mobile File Cart, Black"/>
    <n v="186.54"/>
    <n v="3"/>
    <n v="0"/>
    <n v="50.3658"/>
  </r>
  <r>
    <x v="4031"/>
    <d v="2016-02-05T00:00:00"/>
    <d v="2016-02-10T00:00:00"/>
    <s v="Standard Class"/>
    <s v="AZ-10750"/>
    <s v="Annie Zypern"/>
    <x v="0"/>
    <s v="United States"/>
    <s v="San Diego"/>
    <s v="California"/>
    <n v="92037"/>
    <x v="1"/>
    <s v="FUR-TA-10001095"/>
    <x v="0"/>
    <s v="Tables"/>
    <s v="Chromcraft Round Conference Tables"/>
    <n v="557.72799999999995"/>
    <n v="4"/>
    <n v="0.2"/>
    <n v="6.9715999999999996"/>
  </r>
  <r>
    <x v="4031"/>
    <d v="2016-02-05T00:00:00"/>
    <d v="2016-02-10T00:00:00"/>
    <s v="Standard Class"/>
    <s v="AZ-10750"/>
    <s v="Annie Zypern"/>
    <x v="0"/>
    <s v="United States"/>
    <s v="San Diego"/>
    <s v="California"/>
    <n v="92037"/>
    <x v="1"/>
    <s v="TEC-PH-10001448"/>
    <x v="2"/>
    <s v="Phones"/>
    <s v="Anker Astro 15000mAh USB Portable Charger"/>
    <n v="159.96799999999999"/>
    <n v="4"/>
    <n v="0.2"/>
    <n v="-31.993600000000001"/>
  </r>
  <r>
    <x v="4032"/>
    <d v="2014-06-20T00:00:00"/>
    <d v="2014-06-27T00:00:00"/>
    <s v="Standard Class"/>
    <s v="Co-12640"/>
    <s v="Corey-Lock"/>
    <x v="0"/>
    <s v="United States"/>
    <s v="Lawton"/>
    <s v="Oklahoma"/>
    <n v="73505"/>
    <x v="2"/>
    <s v="OFF-AP-10001005"/>
    <x v="1"/>
    <s v="Appliances"/>
    <s v="Honeywell Quietcare HEPA Air Cleaner"/>
    <n v="471.9"/>
    <n v="6"/>
    <n v="0"/>
    <n v="155.727"/>
  </r>
  <r>
    <x v="4032"/>
    <d v="2014-06-20T00:00:00"/>
    <d v="2014-06-27T00:00:00"/>
    <s v="Standard Class"/>
    <s v="Co-12640"/>
    <s v="Corey-Lock"/>
    <x v="0"/>
    <s v="United States"/>
    <s v="Lawton"/>
    <s v="Oklahoma"/>
    <n v="73505"/>
    <x v="2"/>
    <s v="OFF-AR-10003469"/>
    <x v="1"/>
    <s v="Art"/>
    <s v="Nontoxic Chalk"/>
    <n v="3.52"/>
    <n v="2"/>
    <n v="0"/>
    <n v="1.6896"/>
  </r>
  <r>
    <x v="4033"/>
    <d v="2017-06-09T00:00:00"/>
    <d v="2017-06-14T00:00:00"/>
    <s v="Standard Class"/>
    <s v="AG-10675"/>
    <s v="Anna Gayman"/>
    <x v="0"/>
    <s v="United States"/>
    <s v="Salem"/>
    <s v="Virginia"/>
    <n v="24153"/>
    <x v="0"/>
    <s v="OFF-PA-10000249"/>
    <x v="1"/>
    <s v="Paper"/>
    <s v="Easy-staple paper"/>
    <n v="49.12"/>
    <n v="4"/>
    <n v="0"/>
    <n v="23.086400000000001"/>
  </r>
  <r>
    <x v="4034"/>
    <d v="2016-12-27T00:00:00"/>
    <d v="2016-12-31T00:00:00"/>
    <s v="Standard Class"/>
    <s v="EM-14140"/>
    <s v="Eugene Moren"/>
    <x v="2"/>
    <s v="United States"/>
    <s v="Santa Ana"/>
    <s v="California"/>
    <n v="92704"/>
    <x v="1"/>
    <s v="OFF-LA-10001613"/>
    <x v="1"/>
    <s v="Labels"/>
    <s v="Avery File Folder Labels"/>
    <n v="20.16"/>
    <n v="7"/>
    <n v="0"/>
    <n v="9.8783999999999992"/>
  </r>
  <r>
    <x v="4035"/>
    <d v="2014-01-26T00:00:00"/>
    <d v="2014-01-29T00:00:00"/>
    <s v="First Class"/>
    <s v="CA-11965"/>
    <s v="Carol Adams"/>
    <x v="1"/>
    <s v="United States"/>
    <s v="Rapid City"/>
    <s v="South Dakota"/>
    <n v="57701"/>
    <x v="2"/>
    <s v="OFF-BI-10001758"/>
    <x v="1"/>
    <s v="Binders"/>
    <s v="Wilson Jones 14 Line Acrylic Coated Pressboard Data Binders"/>
    <n v="10.68"/>
    <n v="2"/>
    <n v="0"/>
    <n v="5.0195999999999996"/>
  </r>
  <r>
    <x v="4035"/>
    <d v="2014-01-26T00:00:00"/>
    <d v="2014-01-29T00:00:00"/>
    <s v="First Class"/>
    <s v="CA-11965"/>
    <s v="Carol Adams"/>
    <x v="1"/>
    <s v="United States"/>
    <s v="Rapid City"/>
    <s v="South Dakota"/>
    <n v="57701"/>
    <x v="2"/>
    <s v="FUR-BO-10004409"/>
    <x v="0"/>
    <s v="Bookcases"/>
    <s v="Safco Value Mate Series Steel Bookcases, Baked Enamel Finish on Steel, Gray"/>
    <n v="141.96"/>
    <n v="2"/>
    <n v="0"/>
    <n v="39.748800000000003"/>
  </r>
  <r>
    <x v="4036"/>
    <d v="2017-03-23T00:00:00"/>
    <d v="2017-03-25T00:00:00"/>
    <s v="First Class"/>
    <s v="RB-19360"/>
    <s v="Raymond Buch"/>
    <x v="0"/>
    <s v="United States"/>
    <s v="Seattle"/>
    <s v="Washington"/>
    <n v="98115"/>
    <x v="1"/>
    <s v="OFF-ST-10001558"/>
    <x v="1"/>
    <s v="Storage"/>
    <s v="Acco Perma 4000 Stacking Storage Drawers"/>
    <n v="32.479999999999997"/>
    <n v="2"/>
    <n v="0"/>
    <n v="4.8719999999999999"/>
  </r>
  <r>
    <x v="4036"/>
    <d v="2017-03-23T00:00:00"/>
    <d v="2017-03-25T00:00:00"/>
    <s v="First Class"/>
    <s v="RB-19360"/>
    <s v="Raymond Buch"/>
    <x v="0"/>
    <s v="United States"/>
    <s v="Seattle"/>
    <s v="Washington"/>
    <n v="98115"/>
    <x v="1"/>
    <s v="OFF-PA-10002986"/>
    <x v="1"/>
    <s v="Paper"/>
    <s v="Xerox 1898"/>
    <n v="20.04"/>
    <n v="3"/>
    <n v="0"/>
    <n v="9.6191999999999993"/>
  </r>
  <r>
    <x v="4036"/>
    <d v="2017-03-23T00:00:00"/>
    <d v="2017-03-25T00:00:00"/>
    <s v="First Class"/>
    <s v="RB-19360"/>
    <s v="Raymond Buch"/>
    <x v="0"/>
    <s v="United States"/>
    <s v="Seattle"/>
    <s v="Washington"/>
    <n v="98115"/>
    <x v="1"/>
    <s v="TEC-CO-10004722"/>
    <x v="2"/>
    <s v="Copiers"/>
    <s v="Canon imageCLASS 2200 Advanced Copier"/>
    <n v="13999.96"/>
    <n v="4"/>
    <n v="0"/>
    <n v="6719.9808000000003"/>
  </r>
  <r>
    <x v="4037"/>
    <d v="2017-03-20T00:00:00"/>
    <d v="2017-03-24T00:00:00"/>
    <s v="Standard Class"/>
    <s v="RD-19720"/>
    <s v="Roger Demir"/>
    <x v="0"/>
    <s v="United States"/>
    <s v="Middletown"/>
    <s v="Connecticut"/>
    <n v="6457"/>
    <x v="3"/>
    <s v="TEC-AC-10002842"/>
    <x v="2"/>
    <s v="Accessories"/>
    <s v="WD My Passport Ultra 2TB Portable External Hard Drive"/>
    <n v="238"/>
    <n v="2"/>
    <n v="0"/>
    <n v="38.08"/>
  </r>
  <r>
    <x v="4037"/>
    <d v="2017-03-20T00:00:00"/>
    <d v="2017-03-24T00:00:00"/>
    <s v="Standard Class"/>
    <s v="RD-19720"/>
    <s v="Roger Demir"/>
    <x v="0"/>
    <s v="United States"/>
    <s v="Middletown"/>
    <s v="Connecticut"/>
    <n v="6457"/>
    <x v="3"/>
    <s v="OFF-PA-10001125"/>
    <x v="1"/>
    <s v="Paper"/>
    <s v="Xerox 1988"/>
    <n v="61.96"/>
    <n v="2"/>
    <n v="0"/>
    <n v="27.882000000000001"/>
  </r>
  <r>
    <x v="4038"/>
    <d v="2016-10-04T00:00:00"/>
    <d v="2016-10-09T00:00:00"/>
    <s v="Standard Class"/>
    <s v="MS-17830"/>
    <s v="Melanie Seite"/>
    <x v="0"/>
    <s v="United States"/>
    <s v="Baltimore"/>
    <s v="Maryland"/>
    <n v="21215"/>
    <x v="3"/>
    <s v="FUR-TA-10002622"/>
    <x v="0"/>
    <s v="Tables"/>
    <s v="Bush Andora Conference Table, Maple/Graphite Gray Finish"/>
    <n v="239.37200000000001"/>
    <n v="2"/>
    <n v="0.3"/>
    <n v="-23.937200000000001"/>
  </r>
  <r>
    <x v="4039"/>
    <d v="2016-11-18T00:00:00"/>
    <d v="2016-11-22T00:00:00"/>
    <s v="Standard Class"/>
    <s v="PG-18820"/>
    <s v="Patrick Gardner"/>
    <x v="0"/>
    <s v="United States"/>
    <s v="San Diego"/>
    <s v="California"/>
    <n v="92105"/>
    <x v="1"/>
    <s v="TEC-AC-10002842"/>
    <x v="2"/>
    <s v="Accessories"/>
    <s v="WD My Passport Ultra 2TB Portable External Hard Drive"/>
    <n v="595"/>
    <n v="5"/>
    <n v="0"/>
    <n v="95.2"/>
  </r>
  <r>
    <x v="4040"/>
    <d v="2017-12-26T00:00:00"/>
    <d v="2018-01-01T00:00:00"/>
    <s v="Standard Class"/>
    <s v="KB-16240"/>
    <s v="Karen Bern"/>
    <x v="1"/>
    <s v="United States"/>
    <s v="Odessa"/>
    <s v="Texas"/>
    <n v="79762"/>
    <x v="2"/>
    <s v="OFF-PA-10004285"/>
    <x v="1"/>
    <s v="Paper"/>
    <s v="Xerox 1959"/>
    <n v="16.032"/>
    <n v="3"/>
    <n v="0.2"/>
    <n v="5.6112000000000002"/>
  </r>
  <r>
    <x v="4041"/>
    <d v="2016-03-09T00:00:00"/>
    <d v="2016-03-13T00:00:00"/>
    <s v="Standard Class"/>
    <s v="RB-19465"/>
    <s v="Rick Bensley"/>
    <x v="2"/>
    <s v="United States"/>
    <s v="Milford"/>
    <s v="Connecticut"/>
    <n v="6460"/>
    <x v="3"/>
    <s v="TEC-AC-10004469"/>
    <x v="2"/>
    <s v="Accessories"/>
    <s v="Microsoft Sculpt Comfort Mouse"/>
    <n v="199.75"/>
    <n v="5"/>
    <n v="0"/>
    <n v="87.89"/>
  </r>
  <r>
    <x v="4042"/>
    <d v="2016-02-16T00:00:00"/>
    <d v="2016-02-20T00:00:00"/>
    <s v="Standard Class"/>
    <s v="JD-15790"/>
    <s v="John Dryer"/>
    <x v="0"/>
    <s v="United States"/>
    <s v="Belleville"/>
    <s v="New Jersey"/>
    <n v="7109"/>
    <x v="3"/>
    <s v="FUR-CH-10001545"/>
    <x v="0"/>
    <s v="Chairs"/>
    <s v="Hon Comfortask Task/Swivel Chairs"/>
    <n v="227.96"/>
    <n v="2"/>
    <n v="0"/>
    <n v="36.473599999999998"/>
  </r>
  <r>
    <x v="4043"/>
    <d v="2015-09-28T00:00:00"/>
    <d v="2015-10-03T00:00:00"/>
    <s v="Second Class"/>
    <s v="JJ-15445"/>
    <s v="Jennifer Jackson"/>
    <x v="0"/>
    <s v="United States"/>
    <s v="New York City"/>
    <s v="New York"/>
    <n v="10035"/>
    <x v="3"/>
    <s v="OFF-AP-10002578"/>
    <x v="1"/>
    <s v="Appliances"/>
    <s v="Fellowes Premier Superior Surge Suppressor, 10-Outlet, With Phone and Remote"/>
    <n v="293.52"/>
    <n v="6"/>
    <n v="0"/>
    <n v="76.315200000000004"/>
  </r>
  <r>
    <x v="4043"/>
    <d v="2015-09-28T00:00:00"/>
    <d v="2015-10-03T00:00:00"/>
    <s v="Second Class"/>
    <s v="JJ-15445"/>
    <s v="Jennifer Jackson"/>
    <x v="0"/>
    <s v="United States"/>
    <s v="New York City"/>
    <s v="New York"/>
    <n v="10035"/>
    <x v="3"/>
    <s v="TEC-PH-10003012"/>
    <x v="2"/>
    <s v="Phones"/>
    <s v="Nortel Meridian M3904 Professional Digital phone"/>
    <n v="307.98"/>
    <n v="2"/>
    <n v="0"/>
    <n v="89.3142"/>
  </r>
  <r>
    <x v="4044"/>
    <d v="2015-11-02T00:00:00"/>
    <d v="2015-11-06T00:00:00"/>
    <s v="Standard Class"/>
    <s v="LT-17110"/>
    <s v="Liz Thompson"/>
    <x v="0"/>
    <s v="United States"/>
    <s v="San Diego"/>
    <s v="California"/>
    <n v="92105"/>
    <x v="1"/>
    <s v="FUR-FU-10004909"/>
    <x v="0"/>
    <s v="Furnishings"/>
    <s v="Contemporary Wood/Metal Frame"/>
    <n v="96.96"/>
    <n v="6"/>
    <n v="0"/>
    <n v="33.936"/>
  </r>
  <r>
    <x v="4044"/>
    <d v="2015-11-02T00:00:00"/>
    <d v="2015-11-06T00:00:00"/>
    <s v="Standard Class"/>
    <s v="LT-17110"/>
    <s v="Liz Thompson"/>
    <x v="0"/>
    <s v="United States"/>
    <s v="San Diego"/>
    <s v="California"/>
    <n v="92105"/>
    <x v="1"/>
    <s v="OFF-BI-10001524"/>
    <x v="1"/>
    <s v="Binders"/>
    <s v="GBC Premium Transparent Covers with Diagonal Lined Pattern"/>
    <n v="117.488"/>
    <n v="7"/>
    <n v="0.2"/>
    <n v="41.120800000000003"/>
  </r>
  <r>
    <x v="4044"/>
    <d v="2015-11-02T00:00:00"/>
    <d v="2015-11-06T00:00:00"/>
    <s v="Standard Class"/>
    <s v="LT-17110"/>
    <s v="Liz Thompson"/>
    <x v="0"/>
    <s v="United States"/>
    <s v="San Diego"/>
    <s v="California"/>
    <n v="92105"/>
    <x v="1"/>
    <s v="OFF-BI-10003355"/>
    <x v="1"/>
    <s v="Binders"/>
    <s v="Cardinal Holdit Business Card Pockets"/>
    <n v="11.952"/>
    <n v="3"/>
    <n v="0.2"/>
    <n v="4.1832000000000003"/>
  </r>
  <r>
    <x v="4044"/>
    <d v="2015-11-02T00:00:00"/>
    <d v="2015-11-06T00:00:00"/>
    <s v="Standard Class"/>
    <s v="LT-17110"/>
    <s v="Liz Thompson"/>
    <x v="0"/>
    <s v="United States"/>
    <s v="San Diego"/>
    <s v="California"/>
    <n v="92105"/>
    <x v="1"/>
    <s v="FUR-BO-10004357"/>
    <x v="0"/>
    <s v="Bookcases"/>
    <s v="O'Sullivan Living Dimensions 3-Shelf Bookcases"/>
    <n v="512.49900000000002"/>
    <n v="3"/>
    <n v="0.15"/>
    <n v="-30.146999999999998"/>
  </r>
  <r>
    <x v="4045"/>
    <d v="2016-07-31T00:00:00"/>
    <d v="2016-08-05T00:00:00"/>
    <s v="Standard Class"/>
    <s v="AH-10690"/>
    <s v="Anna Häberlin"/>
    <x v="1"/>
    <s v="United States"/>
    <s v="San Francisco"/>
    <s v="California"/>
    <n v="94122"/>
    <x v="1"/>
    <s v="FUR-TA-10002774"/>
    <x v="0"/>
    <s v="Tables"/>
    <s v="Laminate Occasional Tables"/>
    <n v="863.12800000000004"/>
    <n v="7"/>
    <n v="0.2"/>
    <n v="-32.3673"/>
  </r>
  <r>
    <x v="4046"/>
    <d v="2017-11-06T00:00:00"/>
    <d v="2017-11-13T00:00:00"/>
    <s v="Standard Class"/>
    <s v="AB-10060"/>
    <s v="Adam Bellavance"/>
    <x v="2"/>
    <s v="United States"/>
    <s v="Seattle"/>
    <s v="Washington"/>
    <n v="98105"/>
    <x v="1"/>
    <s v="FUR-TA-10004575"/>
    <x v="0"/>
    <s v="Tables"/>
    <s v="Hon 5100 Series Wood Tables"/>
    <n v="2036.86"/>
    <n v="7"/>
    <n v="0"/>
    <n v="366.63479999999998"/>
  </r>
  <r>
    <x v="4046"/>
    <d v="2017-11-06T00:00:00"/>
    <d v="2017-11-13T00:00:00"/>
    <s v="Standard Class"/>
    <s v="AB-10060"/>
    <s v="Adam Bellavance"/>
    <x v="2"/>
    <s v="United States"/>
    <s v="Seattle"/>
    <s v="Washington"/>
    <n v="98105"/>
    <x v="1"/>
    <s v="FUR-CH-10003312"/>
    <x v="0"/>
    <s v="Chairs"/>
    <s v="Hon 2090 “Pillow Soft” Series Mid Back Swivel/Tilt Chairs"/>
    <n v="449.56799999999998"/>
    <n v="2"/>
    <n v="0.2"/>
    <n v="-73.0548"/>
  </r>
  <r>
    <x v="4046"/>
    <d v="2017-11-06T00:00:00"/>
    <d v="2017-11-13T00:00:00"/>
    <s v="Standard Class"/>
    <s v="AB-10060"/>
    <s v="Adam Bellavance"/>
    <x v="2"/>
    <s v="United States"/>
    <s v="Seattle"/>
    <s v="Washington"/>
    <n v="98105"/>
    <x v="1"/>
    <s v="TEC-AC-10001465"/>
    <x v="2"/>
    <s v="Accessories"/>
    <s v="SanDisk Cruzer 64 GB USB Flash Drive"/>
    <n v="108.96"/>
    <n v="3"/>
    <n v="0"/>
    <n v="32.688000000000002"/>
  </r>
  <r>
    <x v="4047"/>
    <d v="2016-02-14T00:00:00"/>
    <d v="2016-02-19T00:00:00"/>
    <s v="Standard Class"/>
    <s v="FM-14380"/>
    <s v="Fred McMath"/>
    <x v="0"/>
    <s v="United States"/>
    <s v="Jackson"/>
    <s v="Mississippi"/>
    <n v="39212"/>
    <x v="0"/>
    <s v="OFF-AR-10002240"/>
    <x v="1"/>
    <s v="Art"/>
    <s v="Panasonic KP-150 Electric Pencil Sharpener"/>
    <n v="264.18"/>
    <n v="7"/>
    <n v="0"/>
    <n v="68.686800000000005"/>
  </r>
  <r>
    <x v="4048"/>
    <d v="2014-07-09T00:00:00"/>
    <d v="2014-07-13T00:00:00"/>
    <s v="Standard Class"/>
    <s v="GH-14410"/>
    <s v="Gary Hansen"/>
    <x v="2"/>
    <s v="United States"/>
    <s v="Los Angeles"/>
    <s v="California"/>
    <n v="90049"/>
    <x v="1"/>
    <s v="OFF-LA-10004559"/>
    <x v="1"/>
    <s v="Labels"/>
    <s v="Avery 49"/>
    <n v="2.88"/>
    <n v="1"/>
    <n v="0"/>
    <n v="1.4112"/>
  </r>
  <r>
    <x v="4048"/>
    <d v="2014-07-09T00:00:00"/>
    <d v="2014-07-13T00:00:00"/>
    <s v="Standard Class"/>
    <s v="GH-14410"/>
    <s v="Gary Hansen"/>
    <x v="2"/>
    <s v="United States"/>
    <s v="Los Angeles"/>
    <s v="California"/>
    <n v="90049"/>
    <x v="1"/>
    <s v="OFF-BI-10003291"/>
    <x v="1"/>
    <s v="Binders"/>
    <s v="Wilson Jones Leather-Like Binders with DublLock Round Rings"/>
    <n v="41.904000000000003"/>
    <n v="6"/>
    <n v="0.2"/>
    <n v="14.1426"/>
  </r>
  <r>
    <x v="4048"/>
    <d v="2014-07-09T00:00:00"/>
    <d v="2014-07-13T00:00:00"/>
    <s v="Standard Class"/>
    <s v="GH-14410"/>
    <s v="Gary Hansen"/>
    <x v="2"/>
    <s v="United States"/>
    <s v="Los Angeles"/>
    <s v="California"/>
    <n v="90049"/>
    <x v="1"/>
    <s v="OFF-ST-10001505"/>
    <x v="1"/>
    <s v="Storage"/>
    <s v="Perma STOR-ALL Hanging File Box, 13 1/8&quot;W x 12 1/4&quot;D x 10 1/2&quot;H"/>
    <n v="23.92"/>
    <n v="4"/>
    <n v="0"/>
    <n v="4.0663999999999998"/>
  </r>
  <r>
    <x v="4049"/>
    <d v="2016-01-30T00:00:00"/>
    <d v="2016-02-04T00:00:00"/>
    <s v="Standard Class"/>
    <s v="HE-14800"/>
    <s v="Harold Engle"/>
    <x v="1"/>
    <s v="United States"/>
    <s v="Chicago"/>
    <s v="Illinois"/>
    <n v="60623"/>
    <x v="2"/>
    <s v="OFF-PA-10003892"/>
    <x v="1"/>
    <s v="Paper"/>
    <s v="Xerox 1943"/>
    <n v="156.512"/>
    <n v="4"/>
    <n v="0.2"/>
    <n v="52.822800000000001"/>
  </r>
  <r>
    <x v="4050"/>
    <d v="2016-09-22T00:00:00"/>
    <d v="2016-09-25T00:00:00"/>
    <s v="First Class"/>
    <s v="SZ-20035"/>
    <s v="Sam Zeldin"/>
    <x v="2"/>
    <s v="United States"/>
    <s v="New York City"/>
    <s v="New York"/>
    <n v="10035"/>
    <x v="3"/>
    <s v="OFF-ST-10002370"/>
    <x v="1"/>
    <s v="Storage"/>
    <s v="Sortfiler Multipurpose Personal File Organizer, Black"/>
    <n v="128.34"/>
    <n v="6"/>
    <n v="0"/>
    <n v="37.218600000000002"/>
  </r>
  <r>
    <x v="4051"/>
    <d v="2017-12-22T00:00:00"/>
    <d v="2017-12-24T00:00:00"/>
    <s v="First Class"/>
    <s v="CM-12115"/>
    <s v="Chad McGuire"/>
    <x v="0"/>
    <s v="United States"/>
    <s v="Los Angeles"/>
    <s v="California"/>
    <n v="90008"/>
    <x v="1"/>
    <s v="TEC-AC-10000474"/>
    <x v="2"/>
    <s v="Accessories"/>
    <s v="Kensington Expert Mouse Optical USB Trackball for PC or Mac"/>
    <n v="474.95"/>
    <n v="5"/>
    <n v="0"/>
    <n v="142.48500000000001"/>
  </r>
  <r>
    <x v="4052"/>
    <d v="2016-09-02T00:00:00"/>
    <d v="2016-09-08T00:00:00"/>
    <s v="Standard Class"/>
    <s v="TG-21310"/>
    <s v="Toby Gnade"/>
    <x v="0"/>
    <s v="United States"/>
    <s v="Des Moines"/>
    <s v="Washington"/>
    <n v="98198"/>
    <x v="1"/>
    <s v="TEC-CO-10002095"/>
    <x v="2"/>
    <s v="Copiers"/>
    <s v="Hewlett Packard 610 Color Digital Copier / Printer"/>
    <n v="999.98"/>
    <n v="2"/>
    <n v="0"/>
    <n v="449.99099999999999"/>
  </r>
  <r>
    <x v="4053"/>
    <d v="2015-08-02T00:00:00"/>
    <d v="2015-08-06T00:00:00"/>
    <s v="Standard Class"/>
    <s v="DK-12985"/>
    <s v="Darren Koutras"/>
    <x v="0"/>
    <s v="United States"/>
    <s v="Springfield"/>
    <s v="Oregon"/>
    <n v="97477"/>
    <x v="1"/>
    <s v="FUR-TA-10003469"/>
    <x v="0"/>
    <s v="Tables"/>
    <s v="Balt Split Level Computer Training Table"/>
    <n v="277.5"/>
    <n v="4"/>
    <n v="0.5"/>
    <n v="-188.7"/>
  </r>
  <r>
    <x v="4054"/>
    <d v="2015-11-21T00:00:00"/>
    <d v="2015-11-25T00:00:00"/>
    <s v="Standard Class"/>
    <s v="SS-20410"/>
    <s v="Shahid Shariari"/>
    <x v="0"/>
    <s v="United States"/>
    <s v="Philadelphia"/>
    <s v="Pennsylvania"/>
    <n v="19120"/>
    <x v="3"/>
    <s v="FUR-TA-10002958"/>
    <x v="0"/>
    <s v="Tables"/>
    <s v="Bevis Oval Conference Table, Walnut"/>
    <n v="1252.704"/>
    <n v="8"/>
    <n v="0.4"/>
    <n v="-480.20319999999998"/>
  </r>
  <r>
    <x v="4054"/>
    <d v="2015-11-21T00:00:00"/>
    <d v="2015-11-25T00:00:00"/>
    <s v="Standard Class"/>
    <s v="SS-20410"/>
    <s v="Shahid Shariari"/>
    <x v="0"/>
    <s v="United States"/>
    <s v="Philadelphia"/>
    <s v="Pennsylvania"/>
    <n v="19120"/>
    <x v="3"/>
    <s v="TEC-PH-10002923"/>
    <x v="2"/>
    <s v="Phones"/>
    <s v="Logitech B530 USB Headset - headset - Full size, Binaural"/>
    <n v="110.97"/>
    <n v="5"/>
    <n v="0.4"/>
    <n v="-24.043500000000002"/>
  </r>
  <r>
    <x v="4055"/>
    <d v="2017-05-18T00:00:00"/>
    <d v="2017-05-22T00:00:00"/>
    <s v="Standard Class"/>
    <s v="BM-11575"/>
    <s v="Brendan Murry"/>
    <x v="1"/>
    <s v="United States"/>
    <s v="Chicago"/>
    <s v="Illinois"/>
    <n v="60653"/>
    <x v="2"/>
    <s v="FUR-FU-10004973"/>
    <x v="0"/>
    <s v="Furnishings"/>
    <s v="Flat Face Poster Frame"/>
    <n v="22.608000000000001"/>
    <n v="3"/>
    <n v="0.6"/>
    <n v="-10.1736"/>
  </r>
  <r>
    <x v="4055"/>
    <d v="2017-05-18T00:00:00"/>
    <d v="2017-05-22T00:00:00"/>
    <s v="Standard Class"/>
    <s v="BM-11575"/>
    <s v="Brendan Murry"/>
    <x v="1"/>
    <s v="United States"/>
    <s v="Chicago"/>
    <s v="Illinois"/>
    <n v="60653"/>
    <x v="2"/>
    <s v="FUR-FU-10001918"/>
    <x v="0"/>
    <s v="Furnishings"/>
    <s v="C-Line Cubicle Keepers Polyproplyene Holder With Velcro Backings"/>
    <n v="1.8919999999999999"/>
    <n v="1"/>
    <n v="0.6"/>
    <n v="-0.99329999999999996"/>
  </r>
  <r>
    <x v="4056"/>
    <d v="2017-07-23T00:00:00"/>
    <d v="2017-07-27T00:00:00"/>
    <s v="Standard Class"/>
    <s v="MY-17380"/>
    <s v="Maribeth Yedwab"/>
    <x v="1"/>
    <s v="United States"/>
    <s v="Chicago"/>
    <s v="Illinois"/>
    <n v="60623"/>
    <x v="2"/>
    <s v="OFF-PA-10003641"/>
    <x v="1"/>
    <s v="Paper"/>
    <s v="Xerox 1909"/>
    <n v="63.311999999999998"/>
    <n v="3"/>
    <n v="0.2"/>
    <n v="20.5764"/>
  </r>
  <r>
    <x v="4057"/>
    <d v="2015-09-13T00:00:00"/>
    <d v="2015-09-17T00:00:00"/>
    <s v="Second Class"/>
    <s v="AG-10900"/>
    <s v="Arthur Gainer"/>
    <x v="0"/>
    <s v="United States"/>
    <s v="Chicago"/>
    <s v="Illinois"/>
    <n v="60623"/>
    <x v="2"/>
    <s v="OFF-EN-10002621"/>
    <x v="1"/>
    <s v="Envelopes"/>
    <s v="Staple envelope"/>
    <n v="7.8239999999999998"/>
    <n v="1"/>
    <n v="0.2"/>
    <n v="2.9340000000000002"/>
  </r>
  <r>
    <x v="4057"/>
    <d v="2015-09-13T00:00:00"/>
    <d v="2015-09-17T00:00:00"/>
    <s v="Second Class"/>
    <s v="AG-10900"/>
    <s v="Arthur Gainer"/>
    <x v="0"/>
    <s v="United States"/>
    <s v="Chicago"/>
    <s v="Illinois"/>
    <n v="60623"/>
    <x v="2"/>
    <s v="FUR-CH-10003817"/>
    <x v="0"/>
    <s v="Chairs"/>
    <s v="Global Value Steno Chair, Gray"/>
    <n v="170.072"/>
    <n v="4"/>
    <n v="0.3"/>
    <n v="-12.148"/>
  </r>
  <r>
    <x v="4058"/>
    <d v="2016-12-10T00:00:00"/>
    <d v="2016-12-16T00:00:00"/>
    <s v="Standard Class"/>
    <s v="BW-11110"/>
    <s v="Bart Watters"/>
    <x v="1"/>
    <s v="United States"/>
    <s v="New York City"/>
    <s v="New York"/>
    <n v="10024"/>
    <x v="3"/>
    <s v="OFF-PA-10000659"/>
    <x v="1"/>
    <s v="Paper"/>
    <s v="Adams Phone Message Book, Professional, 400 Message Capacity, 5 3/6” x 11”"/>
    <n v="62.82"/>
    <n v="9"/>
    <n v="0"/>
    <n v="29.525400000000001"/>
  </r>
  <r>
    <x v="4059"/>
    <d v="2015-10-02T00:00:00"/>
    <d v="2015-10-05T00:00:00"/>
    <s v="Second Class"/>
    <s v="SG-20470"/>
    <s v="Sheri Gordon"/>
    <x v="0"/>
    <s v="United States"/>
    <s v="Rockville"/>
    <s v="Maryland"/>
    <n v="20852"/>
    <x v="3"/>
    <s v="OFF-PA-10001870"/>
    <x v="1"/>
    <s v="Paper"/>
    <s v="Xerox 202"/>
    <n v="19.440000000000001"/>
    <n v="3"/>
    <n v="0"/>
    <n v="9.3312000000000008"/>
  </r>
  <r>
    <x v="4059"/>
    <d v="2015-10-02T00:00:00"/>
    <d v="2015-10-05T00:00:00"/>
    <s v="Second Class"/>
    <s v="SG-20470"/>
    <s v="Sheri Gordon"/>
    <x v="0"/>
    <s v="United States"/>
    <s v="Rockville"/>
    <s v="Maryland"/>
    <n v="20852"/>
    <x v="3"/>
    <s v="OFF-BI-10000320"/>
    <x v="1"/>
    <s v="Binders"/>
    <s v="GBC Plastic Binding Combs"/>
    <n v="7.38"/>
    <n v="1"/>
    <n v="0"/>
    <n v="3.6162000000000001"/>
  </r>
  <r>
    <x v="4060"/>
    <d v="2017-11-17T00:00:00"/>
    <d v="2017-11-21T00:00:00"/>
    <s v="Standard Class"/>
    <s v="CC-12370"/>
    <s v="Christopher Conant"/>
    <x v="0"/>
    <s v="United States"/>
    <s v="New York City"/>
    <s v="New York"/>
    <n v="10011"/>
    <x v="3"/>
    <s v="OFF-PA-10004735"/>
    <x v="1"/>
    <s v="Paper"/>
    <s v="Xerox 1905"/>
    <n v="38.880000000000003"/>
    <n v="6"/>
    <n v="0"/>
    <n v="18.662400000000002"/>
  </r>
  <r>
    <x v="4060"/>
    <d v="2017-11-17T00:00:00"/>
    <d v="2017-11-21T00:00:00"/>
    <s v="Standard Class"/>
    <s v="CC-12370"/>
    <s v="Christopher Conant"/>
    <x v="0"/>
    <s v="United States"/>
    <s v="New York City"/>
    <s v="New York"/>
    <n v="10011"/>
    <x v="3"/>
    <s v="FUR-FU-10004091"/>
    <x v="0"/>
    <s v="Furnishings"/>
    <s v="Howard Miller 13&quot; Diameter Goldtone Round Wall Clock"/>
    <n v="187.76"/>
    <n v="4"/>
    <n v="0"/>
    <n v="76.9816"/>
  </r>
  <r>
    <x v="4061"/>
    <d v="2015-11-30T00:00:00"/>
    <d v="2015-12-03T00:00:00"/>
    <s v="First Class"/>
    <s v="LR-16915"/>
    <s v="Lena Radford"/>
    <x v="0"/>
    <s v="United States"/>
    <s v="Durham"/>
    <s v="North Carolina"/>
    <n v="27707"/>
    <x v="0"/>
    <s v="OFF-BI-10000546"/>
    <x v="1"/>
    <s v="Binders"/>
    <s v="Avery Durable Binders"/>
    <n v="6.048"/>
    <n v="7"/>
    <n v="0.7"/>
    <n v="-4.2336"/>
  </r>
  <r>
    <x v="4061"/>
    <d v="2015-11-30T00:00:00"/>
    <d v="2015-12-03T00:00:00"/>
    <s v="First Class"/>
    <s v="LR-16915"/>
    <s v="Lena Radford"/>
    <x v="0"/>
    <s v="United States"/>
    <s v="Durham"/>
    <s v="North Carolina"/>
    <n v="27707"/>
    <x v="0"/>
    <s v="OFF-AP-10001293"/>
    <x v="1"/>
    <s v="Appliances"/>
    <s v="Belkin 8 Outlet Surge Protector"/>
    <n v="98.352000000000004"/>
    <n v="3"/>
    <n v="0.2"/>
    <n v="9.8352000000000004"/>
  </r>
  <r>
    <x v="4061"/>
    <d v="2015-11-30T00:00:00"/>
    <d v="2015-12-03T00:00:00"/>
    <s v="First Class"/>
    <s v="LR-16915"/>
    <s v="Lena Radford"/>
    <x v="0"/>
    <s v="United States"/>
    <s v="Durham"/>
    <s v="North Carolina"/>
    <n v="27707"/>
    <x v="0"/>
    <s v="FUR-FU-10000576"/>
    <x v="0"/>
    <s v="Furnishings"/>
    <s v="Luxo Professional Fluorescent Magnifier Lamp with Clamp-Mount Base"/>
    <n v="335.74400000000003"/>
    <n v="2"/>
    <n v="0.2"/>
    <n v="25.180800000000001"/>
  </r>
  <r>
    <x v="4062"/>
    <d v="2015-12-06T00:00:00"/>
    <d v="2015-12-11T00:00:00"/>
    <s v="Second Class"/>
    <s v="DB-13120"/>
    <s v="David Bremer"/>
    <x v="1"/>
    <s v="United States"/>
    <s v="Santa Barbara"/>
    <s v="California"/>
    <n v="93101"/>
    <x v="1"/>
    <s v="OFF-PA-10004519"/>
    <x v="1"/>
    <s v="Paper"/>
    <s v="Spiral Phone Message Books with Labels by Adams"/>
    <n v="8.9600000000000009"/>
    <n v="2"/>
    <n v="0"/>
    <n v="4.3903999999999996"/>
  </r>
  <r>
    <x v="4063"/>
    <d v="2017-09-05T00:00:00"/>
    <d v="2017-09-09T00:00:00"/>
    <s v="Standard Class"/>
    <s v="LP-17095"/>
    <s v="Liz Preis"/>
    <x v="0"/>
    <s v="United States"/>
    <s v="Knoxville"/>
    <s v="Tennessee"/>
    <n v="37918"/>
    <x v="0"/>
    <s v="TEC-AC-10004568"/>
    <x v="2"/>
    <s v="Accessories"/>
    <s v="Maxell LTO Ultrium - 800 GB"/>
    <n v="89.567999999999998"/>
    <n v="4"/>
    <n v="0.2"/>
    <n v="-1.1195999999999999"/>
  </r>
  <r>
    <x v="4063"/>
    <d v="2017-09-05T00:00:00"/>
    <d v="2017-09-09T00:00:00"/>
    <s v="Standard Class"/>
    <s v="LP-17095"/>
    <s v="Liz Preis"/>
    <x v="0"/>
    <s v="United States"/>
    <s v="Knoxville"/>
    <s v="Tennessee"/>
    <n v="37918"/>
    <x v="0"/>
    <s v="OFF-AR-10001897"/>
    <x v="1"/>
    <s v="Art"/>
    <s v="Model L Table or Wall-Mount Pencil Sharpener"/>
    <n v="71.959999999999994"/>
    <n v="5"/>
    <n v="0.2"/>
    <n v="7.1959999999999997"/>
  </r>
  <r>
    <x v="4063"/>
    <d v="2017-09-05T00:00:00"/>
    <d v="2017-09-09T00:00:00"/>
    <s v="Standard Class"/>
    <s v="LP-17095"/>
    <s v="Liz Preis"/>
    <x v="0"/>
    <s v="United States"/>
    <s v="Knoxville"/>
    <s v="Tennessee"/>
    <n v="37918"/>
    <x v="0"/>
    <s v="OFF-PA-10001800"/>
    <x v="1"/>
    <s v="Paper"/>
    <s v="Xerox 220"/>
    <n v="15.552"/>
    <n v="3"/>
    <n v="0.2"/>
    <n v="5.4432"/>
  </r>
  <r>
    <x v="4064"/>
    <d v="2017-04-24T00:00:00"/>
    <d v="2017-04-30T00:00:00"/>
    <s v="Standard Class"/>
    <s v="AF-10870"/>
    <s v="Art Ferguson"/>
    <x v="0"/>
    <s v="United States"/>
    <s v="Chicago"/>
    <s v="Illinois"/>
    <n v="60610"/>
    <x v="2"/>
    <s v="OFF-BI-10001628"/>
    <x v="1"/>
    <s v="Binders"/>
    <s v="Acco Data Flex Cable Posts For Top &amp; Bottom Load Binders, 6&quot; Capacity"/>
    <n v="10.43"/>
    <n v="5"/>
    <n v="0.8"/>
    <n v="-18.252500000000001"/>
  </r>
  <r>
    <x v="4064"/>
    <d v="2017-04-24T00:00:00"/>
    <d v="2017-04-30T00:00:00"/>
    <s v="Standard Class"/>
    <s v="AF-10870"/>
    <s v="Art Ferguson"/>
    <x v="0"/>
    <s v="United States"/>
    <s v="Chicago"/>
    <s v="Illinois"/>
    <n v="60610"/>
    <x v="2"/>
    <s v="OFF-ST-10004123"/>
    <x v="1"/>
    <s v="Storage"/>
    <s v="Safco Industrial Wire Shelving System"/>
    <n v="72.784000000000006"/>
    <n v="1"/>
    <n v="0.2"/>
    <n v="-18.196000000000002"/>
  </r>
  <r>
    <x v="4065"/>
    <d v="2015-11-08T00:00:00"/>
    <d v="2015-11-08T00:00:00"/>
    <s v="Same Day"/>
    <s v="KD-16495"/>
    <s v="Keith Dawkins"/>
    <x v="1"/>
    <s v="United States"/>
    <s v="New York City"/>
    <s v="New York"/>
    <n v="10024"/>
    <x v="3"/>
    <s v="OFF-ST-10000885"/>
    <x v="1"/>
    <s v="Storage"/>
    <s v="Fellowes Desktop Hanging File Manager"/>
    <n v="67.150000000000006"/>
    <n v="5"/>
    <n v="0"/>
    <n v="16.787500000000001"/>
  </r>
  <r>
    <x v="4065"/>
    <d v="2015-11-08T00:00:00"/>
    <d v="2015-11-08T00:00:00"/>
    <s v="Same Day"/>
    <s v="KD-16495"/>
    <s v="Keith Dawkins"/>
    <x v="1"/>
    <s v="United States"/>
    <s v="New York City"/>
    <s v="New York"/>
    <n v="10024"/>
    <x v="3"/>
    <s v="TEC-PH-10004165"/>
    <x v="2"/>
    <s v="Phones"/>
    <s v="Mitel MiVoice 5330e IP Phone"/>
    <n v="549.98"/>
    <n v="2"/>
    <n v="0"/>
    <n v="142.9948"/>
  </r>
  <r>
    <x v="4065"/>
    <d v="2015-11-08T00:00:00"/>
    <d v="2015-11-08T00:00:00"/>
    <s v="Same Day"/>
    <s v="KD-16495"/>
    <s v="Keith Dawkins"/>
    <x v="1"/>
    <s v="United States"/>
    <s v="New York City"/>
    <s v="New York"/>
    <n v="10024"/>
    <x v="3"/>
    <s v="FUR-FU-10002240"/>
    <x v="0"/>
    <s v="Furnishings"/>
    <s v="Nu-Dell EZ-Mount Plastic Wall Frames"/>
    <n v="11.82"/>
    <n v="3"/>
    <n v="0"/>
    <n v="4.7279999999999998"/>
  </r>
  <r>
    <x v="4065"/>
    <d v="2015-11-08T00:00:00"/>
    <d v="2015-11-08T00:00:00"/>
    <s v="Same Day"/>
    <s v="KD-16495"/>
    <s v="Keith Dawkins"/>
    <x v="1"/>
    <s v="United States"/>
    <s v="New York City"/>
    <s v="New York"/>
    <n v="10024"/>
    <x v="3"/>
    <s v="TEC-MA-10000045"/>
    <x v="2"/>
    <s v="Machines"/>
    <s v="Zebra ZM400 Thermal Label Printer"/>
    <n v="4643.8"/>
    <n v="4"/>
    <n v="0"/>
    <n v="2229.0239999999999"/>
  </r>
  <r>
    <x v="4065"/>
    <d v="2015-11-08T00:00:00"/>
    <d v="2015-11-08T00:00:00"/>
    <s v="Same Day"/>
    <s v="KD-16495"/>
    <s v="Keith Dawkins"/>
    <x v="1"/>
    <s v="United States"/>
    <s v="New York City"/>
    <s v="New York"/>
    <n v="10024"/>
    <x v="3"/>
    <s v="FUR-CH-10003746"/>
    <x v="0"/>
    <s v="Chairs"/>
    <s v="Hon 4070 Series Pagoda Round Back Stacking Chairs"/>
    <n v="577.76400000000001"/>
    <n v="2"/>
    <n v="0.1"/>
    <n v="115.5528"/>
  </r>
  <r>
    <x v="4066"/>
    <d v="2015-04-26T00:00:00"/>
    <d v="2015-04-30T00:00:00"/>
    <s v="Standard Class"/>
    <s v="SA-20830"/>
    <s v="Sue Ann Reed"/>
    <x v="0"/>
    <s v="United States"/>
    <s v="Daytona Beach"/>
    <s v="Florida"/>
    <n v="32114"/>
    <x v="0"/>
    <s v="FUR-TA-10000577"/>
    <x v="0"/>
    <s v="Tables"/>
    <s v="Bretford CR4500 Series Slim Rectangular Table"/>
    <n v="191.5155"/>
    <n v="1"/>
    <n v="0.45"/>
    <n v="-76.606200000000001"/>
  </r>
  <r>
    <x v="4066"/>
    <d v="2015-04-26T00:00:00"/>
    <d v="2015-04-30T00:00:00"/>
    <s v="Standard Class"/>
    <s v="SA-20830"/>
    <s v="Sue Ann Reed"/>
    <x v="0"/>
    <s v="United States"/>
    <s v="Daytona Beach"/>
    <s v="Florida"/>
    <n v="32114"/>
    <x v="0"/>
    <s v="OFF-AR-10004757"/>
    <x v="1"/>
    <s v="Art"/>
    <s v="Crayola Colored Pencils"/>
    <n v="2.6240000000000001"/>
    <n v="1"/>
    <n v="0.2"/>
    <n v="0.4264"/>
  </r>
  <r>
    <x v="4067"/>
    <d v="2015-09-20T00:00:00"/>
    <d v="2015-09-24T00:00:00"/>
    <s v="Standard Class"/>
    <s v="BG-11035"/>
    <s v="Barry Gonzalez"/>
    <x v="0"/>
    <s v="United States"/>
    <s v="Nashville"/>
    <s v="Tennessee"/>
    <n v="37211"/>
    <x v="0"/>
    <s v="OFF-BI-10000545"/>
    <x v="1"/>
    <s v="Binders"/>
    <s v="GBC Ibimaster 500 Manual ProClick Binding System"/>
    <n v="1369.7639999999999"/>
    <n v="6"/>
    <n v="0.7"/>
    <n v="-913.17600000000004"/>
  </r>
  <r>
    <x v="4067"/>
    <d v="2015-09-20T00:00:00"/>
    <d v="2015-09-24T00:00:00"/>
    <s v="Standard Class"/>
    <s v="BG-11035"/>
    <s v="Barry Gonzalez"/>
    <x v="0"/>
    <s v="United States"/>
    <s v="Nashville"/>
    <s v="Tennessee"/>
    <n v="37211"/>
    <x v="0"/>
    <s v="OFF-ST-10001522"/>
    <x v="1"/>
    <s v="Storage"/>
    <s v="Gould Plastics 18-Pocket Panel Bin, 34w x 5-1/4d x 20-1/2h"/>
    <n v="294.36799999999999"/>
    <n v="4"/>
    <n v="0.2"/>
    <n v="-58.873600000000003"/>
  </r>
  <r>
    <x v="4068"/>
    <d v="2017-09-07T00:00:00"/>
    <d v="2017-09-12T00:00:00"/>
    <s v="Standard Class"/>
    <s v="DM-12955"/>
    <s v="Dario Medina"/>
    <x v="1"/>
    <s v="United States"/>
    <s v="Nashville"/>
    <s v="Tennessee"/>
    <n v="37211"/>
    <x v="0"/>
    <s v="OFF-AP-10001271"/>
    <x v="1"/>
    <s v="Appliances"/>
    <s v="Eureka The Boss Cordless Rechargeable Stick Vac"/>
    <n v="81.567999999999998"/>
    <n v="2"/>
    <n v="0.2"/>
    <n v="7.1372"/>
  </r>
  <r>
    <x v="4069"/>
    <d v="2016-11-07T00:00:00"/>
    <d v="2016-11-12T00:00:00"/>
    <s v="Standard Class"/>
    <s v="MC-17845"/>
    <s v="Michael Chen"/>
    <x v="0"/>
    <s v="United States"/>
    <s v="Dallas"/>
    <s v="Texas"/>
    <n v="75220"/>
    <x v="2"/>
    <s v="FUR-FU-10002030"/>
    <x v="0"/>
    <s v="Furnishings"/>
    <s v="Executive Impressions 14&quot; Contract Wall Clock with Quartz Movement"/>
    <n v="44.46"/>
    <n v="5"/>
    <n v="0.6"/>
    <n v="-17.783999999999999"/>
  </r>
  <r>
    <x v="4069"/>
    <d v="2016-11-07T00:00:00"/>
    <d v="2016-11-12T00:00:00"/>
    <s v="Standard Class"/>
    <s v="MC-17845"/>
    <s v="Michael Chen"/>
    <x v="0"/>
    <s v="United States"/>
    <s v="Dallas"/>
    <s v="Texas"/>
    <n v="75220"/>
    <x v="2"/>
    <s v="OFF-ST-10001272"/>
    <x v="1"/>
    <s v="Storage"/>
    <s v="Mini 13-1/2 Capacity Data Binder Rack, Pearl"/>
    <n v="314.08800000000002"/>
    <n v="3"/>
    <n v="0.2"/>
    <n v="19.630500000000001"/>
  </r>
  <r>
    <x v="4070"/>
    <d v="2015-09-25T00:00:00"/>
    <d v="2015-10-02T00:00:00"/>
    <s v="Standard Class"/>
    <s v="ML-17395"/>
    <s v="Marina Lichtenstein"/>
    <x v="1"/>
    <s v="United States"/>
    <s v="Murfreesboro"/>
    <s v="Tennessee"/>
    <n v="37130"/>
    <x v="0"/>
    <s v="OFF-BI-10001116"/>
    <x v="1"/>
    <s v="Binders"/>
    <s v="Wilson Jones 1&quot; Hanging DublLock Ring Binders"/>
    <n v="6.3360000000000003"/>
    <n v="4"/>
    <n v="0.7"/>
    <n v="-4.6463999999999999"/>
  </r>
  <r>
    <x v="4070"/>
    <d v="2015-09-25T00:00:00"/>
    <d v="2015-10-02T00:00:00"/>
    <s v="Standard Class"/>
    <s v="ML-17395"/>
    <s v="Marina Lichtenstein"/>
    <x v="1"/>
    <s v="United States"/>
    <s v="Murfreesboro"/>
    <s v="Tennessee"/>
    <n v="37130"/>
    <x v="0"/>
    <s v="OFF-PA-10004665"/>
    <x v="1"/>
    <s v="Paper"/>
    <s v="Advantus Motivational Note Cards"/>
    <n v="10.48"/>
    <n v="1"/>
    <n v="0.2"/>
    <n v="3.7989999999999999"/>
  </r>
  <r>
    <x v="4070"/>
    <d v="2015-09-25T00:00:00"/>
    <d v="2015-10-02T00:00:00"/>
    <s v="Standard Class"/>
    <s v="ML-17395"/>
    <s v="Marina Lichtenstein"/>
    <x v="1"/>
    <s v="United States"/>
    <s v="Murfreesboro"/>
    <s v="Tennessee"/>
    <n v="37130"/>
    <x v="0"/>
    <s v="OFF-BI-10004506"/>
    <x v="1"/>
    <s v="Binders"/>
    <s v="Wilson Jones data.warehouse D-Ring Binders with DublLock"/>
    <n v="2.4689999999999999"/>
    <n v="1"/>
    <n v="0.7"/>
    <n v="-1.8106"/>
  </r>
  <r>
    <x v="4070"/>
    <d v="2015-09-25T00:00:00"/>
    <d v="2015-10-02T00:00:00"/>
    <s v="Standard Class"/>
    <s v="ML-17395"/>
    <s v="Marina Lichtenstein"/>
    <x v="1"/>
    <s v="United States"/>
    <s v="Murfreesboro"/>
    <s v="Tennessee"/>
    <n v="37130"/>
    <x v="0"/>
    <s v="OFF-BI-10001982"/>
    <x v="1"/>
    <s v="Binders"/>
    <s v="Wilson Jones Custom Binder Spines &amp; Labels"/>
    <n v="3.2639999999999998"/>
    <n v="2"/>
    <n v="0.7"/>
    <n v="-2.2848000000000002"/>
  </r>
  <r>
    <x v="4071"/>
    <d v="2014-10-03T00:00:00"/>
    <d v="2014-10-07T00:00:00"/>
    <s v="Standard Class"/>
    <s v="RD-19930"/>
    <s v="Russell D'Ascenzo"/>
    <x v="0"/>
    <s v="United States"/>
    <s v="Dallas"/>
    <s v="Texas"/>
    <n v="75217"/>
    <x v="2"/>
    <s v="OFF-FA-10002676"/>
    <x v="1"/>
    <s v="Fasteners"/>
    <s v="Colored Push Pins"/>
    <n v="4.3440000000000003"/>
    <n v="3"/>
    <n v="0.2"/>
    <n v="0.86880000000000002"/>
  </r>
  <r>
    <x v="4071"/>
    <d v="2014-10-03T00:00:00"/>
    <d v="2014-10-07T00:00:00"/>
    <s v="Standard Class"/>
    <s v="RD-19930"/>
    <s v="Russell D'Ascenzo"/>
    <x v="0"/>
    <s v="United States"/>
    <s v="Dallas"/>
    <s v="Texas"/>
    <n v="75217"/>
    <x v="2"/>
    <s v="FUR-FU-10000758"/>
    <x v="0"/>
    <s v="Furnishings"/>
    <s v="DAX Natural Wood-Tone Poster Frame"/>
    <n v="31.776"/>
    <n v="3"/>
    <n v="0.6"/>
    <n v="-19.0656"/>
  </r>
  <r>
    <x v="4071"/>
    <d v="2014-10-03T00:00:00"/>
    <d v="2014-10-07T00:00:00"/>
    <s v="Standard Class"/>
    <s v="RD-19930"/>
    <s v="Russell D'Ascenzo"/>
    <x v="0"/>
    <s v="United States"/>
    <s v="Dallas"/>
    <s v="Texas"/>
    <n v="75217"/>
    <x v="2"/>
    <s v="OFF-LA-10002271"/>
    <x v="1"/>
    <s v="Labels"/>
    <s v="Smead Alpha-Z Color-Coded Second Alphabetical Labels and Starter Set"/>
    <n v="4.9279999999999999"/>
    <n v="2"/>
    <n v="0.2"/>
    <n v="1.7248000000000001"/>
  </r>
  <r>
    <x v="4071"/>
    <d v="2014-10-03T00:00:00"/>
    <d v="2014-10-07T00:00:00"/>
    <s v="Standard Class"/>
    <s v="RD-19930"/>
    <s v="Russell D'Ascenzo"/>
    <x v="0"/>
    <s v="United States"/>
    <s v="Dallas"/>
    <s v="Texas"/>
    <n v="75217"/>
    <x v="2"/>
    <s v="OFF-BI-10002609"/>
    <x v="1"/>
    <s v="Binders"/>
    <s v="Avery Hidden Tab Dividers for Binding Systems"/>
    <n v="1.788"/>
    <n v="3"/>
    <n v="0.8"/>
    <n v="-3.0396000000000001"/>
  </r>
  <r>
    <x v="4071"/>
    <d v="2014-10-03T00:00:00"/>
    <d v="2014-10-07T00:00:00"/>
    <s v="Standard Class"/>
    <s v="RD-19930"/>
    <s v="Russell D'Ascenzo"/>
    <x v="0"/>
    <s v="United States"/>
    <s v="Dallas"/>
    <s v="Texas"/>
    <n v="75217"/>
    <x v="2"/>
    <s v="OFF-FA-10000254"/>
    <x v="1"/>
    <s v="Fasteners"/>
    <s v="Sterling Rubber Bands by Alliance"/>
    <n v="15.071999999999999"/>
    <n v="4"/>
    <n v="0.2"/>
    <n v="-3.7679999999999998"/>
  </r>
  <r>
    <x v="4072"/>
    <d v="2014-02-18T00:00:00"/>
    <d v="2014-02-24T00:00:00"/>
    <s v="Standard Class"/>
    <s v="AB-10015"/>
    <s v="Aaron Bergman"/>
    <x v="0"/>
    <s v="United States"/>
    <s v="Arlington"/>
    <s v="Texas"/>
    <n v="76017"/>
    <x v="2"/>
    <s v="OFF-ST-10000321"/>
    <x v="1"/>
    <s v="Storage"/>
    <s v="Akro Stacking Bins"/>
    <n v="12.624000000000001"/>
    <n v="2"/>
    <n v="0.2"/>
    <n v="-2.5247999999999999"/>
  </r>
  <r>
    <x v="4073"/>
    <d v="2016-06-12T00:00:00"/>
    <d v="2016-06-16T00:00:00"/>
    <s v="Standard Class"/>
    <s v="EA-14035"/>
    <s v="Erin Ashbrook"/>
    <x v="1"/>
    <s v="United States"/>
    <s v="Pasadena"/>
    <s v="California"/>
    <n v="91104"/>
    <x v="1"/>
    <s v="OFF-PA-10000241"/>
    <x v="1"/>
    <s v="Paper"/>
    <s v="IBM Multi-Purpose Copy Paper, 8 1/2 x 11&quot;, Case"/>
    <n v="185.88"/>
    <n v="6"/>
    <n v="0"/>
    <n v="83.646000000000001"/>
  </r>
  <r>
    <x v="4073"/>
    <d v="2016-06-12T00:00:00"/>
    <d v="2016-06-16T00:00:00"/>
    <s v="Standard Class"/>
    <s v="EA-14035"/>
    <s v="Erin Ashbrook"/>
    <x v="1"/>
    <s v="United States"/>
    <s v="Pasadena"/>
    <s v="California"/>
    <n v="91104"/>
    <x v="1"/>
    <s v="OFF-PA-10004782"/>
    <x v="1"/>
    <s v="Paper"/>
    <s v="Xerox 228"/>
    <n v="12.96"/>
    <n v="2"/>
    <n v="0"/>
    <n v="6.2207999999999997"/>
  </r>
  <r>
    <x v="4074"/>
    <d v="2017-11-01T00:00:00"/>
    <d v="2017-11-04T00:00:00"/>
    <s v="Second Class"/>
    <s v="SF-20065"/>
    <s v="Sandra Flanagan"/>
    <x v="0"/>
    <s v="United States"/>
    <s v="Everett"/>
    <s v="Massachusetts"/>
    <n v="2149"/>
    <x v="3"/>
    <s v="OFF-PA-10004243"/>
    <x v="1"/>
    <s v="Paper"/>
    <s v="Xerox 1939"/>
    <n v="189.7"/>
    <n v="10"/>
    <n v="0"/>
    <n v="91.055999999999997"/>
  </r>
  <r>
    <x v="4074"/>
    <d v="2017-11-01T00:00:00"/>
    <d v="2017-11-04T00:00:00"/>
    <s v="Second Class"/>
    <s v="SF-20065"/>
    <s v="Sandra Flanagan"/>
    <x v="0"/>
    <s v="United States"/>
    <s v="Everett"/>
    <s v="Massachusetts"/>
    <n v="2149"/>
    <x v="3"/>
    <s v="OFF-PA-10001033"/>
    <x v="1"/>
    <s v="Paper"/>
    <s v="Xerox 1893"/>
    <n v="40.99"/>
    <n v="1"/>
    <n v="0"/>
    <n v="20.085100000000001"/>
  </r>
  <r>
    <x v="4075"/>
    <d v="2016-04-04T00:00:00"/>
    <d v="2016-04-08T00:00:00"/>
    <s v="Second Class"/>
    <s v="BC-11125"/>
    <s v="Becky Castell"/>
    <x v="2"/>
    <s v="United States"/>
    <s v="Troy"/>
    <s v="New York"/>
    <n v="12180"/>
    <x v="3"/>
    <s v="FUR-FU-10000723"/>
    <x v="0"/>
    <s v="Furnishings"/>
    <s v="Deflect-o EconoMat Studded, No Bevel Mat for Low Pile Carpeting"/>
    <n v="82.64"/>
    <n v="2"/>
    <n v="0"/>
    <n v="7.4375999999999998"/>
  </r>
  <r>
    <x v="4075"/>
    <d v="2016-04-04T00:00:00"/>
    <d v="2016-04-08T00:00:00"/>
    <s v="Second Class"/>
    <s v="BC-11125"/>
    <s v="Becky Castell"/>
    <x v="2"/>
    <s v="United States"/>
    <s v="Troy"/>
    <s v="New York"/>
    <n v="12180"/>
    <x v="3"/>
    <s v="OFF-ST-10003455"/>
    <x v="1"/>
    <s v="Storage"/>
    <s v="Tenex File Box, Personal Filing Tote with Lid, Black"/>
    <n v="31.02"/>
    <n v="2"/>
    <n v="0"/>
    <n v="8.0652000000000008"/>
  </r>
  <r>
    <x v="4075"/>
    <d v="2016-04-04T00:00:00"/>
    <d v="2016-04-08T00:00:00"/>
    <s v="Second Class"/>
    <s v="BC-11125"/>
    <s v="Becky Castell"/>
    <x v="2"/>
    <s v="United States"/>
    <s v="Troy"/>
    <s v="New York"/>
    <n v="12180"/>
    <x v="3"/>
    <s v="TEC-AC-10001109"/>
    <x v="2"/>
    <s v="Accessories"/>
    <s v="Logitech Trackman Marble Mouse"/>
    <n v="89.97"/>
    <n v="3"/>
    <n v="0"/>
    <n v="37.787399999999998"/>
  </r>
  <r>
    <x v="4076"/>
    <d v="2016-06-30T00:00:00"/>
    <d v="2016-07-02T00:00:00"/>
    <s v="Second Class"/>
    <s v="PF-19165"/>
    <s v="Philip Fox"/>
    <x v="0"/>
    <s v="United States"/>
    <s v="Sandy Springs"/>
    <s v="Georgia"/>
    <n v="30328"/>
    <x v="0"/>
    <s v="OFF-AR-10004344"/>
    <x v="1"/>
    <s v="Art"/>
    <s v="Bulldog Vacuum Base Pencil Sharpener"/>
    <n v="35.97"/>
    <n v="3"/>
    <n v="0"/>
    <n v="9.7119"/>
  </r>
  <r>
    <x v="4076"/>
    <d v="2016-06-30T00:00:00"/>
    <d v="2016-07-02T00:00:00"/>
    <s v="Second Class"/>
    <s v="PF-19165"/>
    <s v="Philip Fox"/>
    <x v="0"/>
    <s v="United States"/>
    <s v="Sandy Springs"/>
    <s v="Georgia"/>
    <n v="30328"/>
    <x v="0"/>
    <s v="FUR-BO-10004695"/>
    <x v="0"/>
    <s v="Bookcases"/>
    <s v="O'Sullivan 2-Door Barrister Bookcase in Odessa Pine"/>
    <n v="1266.8599999999999"/>
    <n v="7"/>
    <n v="0"/>
    <n v="291.37779999999998"/>
  </r>
  <r>
    <x v="4077"/>
    <d v="2014-09-22T00:00:00"/>
    <d v="2014-09-28T00:00:00"/>
    <s v="Standard Class"/>
    <s v="SE-20110"/>
    <s v="Sanjit Engle"/>
    <x v="0"/>
    <s v="United States"/>
    <s v="San Jose"/>
    <s v="California"/>
    <n v="95123"/>
    <x v="1"/>
    <s v="OFF-ST-10000675"/>
    <x v="1"/>
    <s v="Storage"/>
    <s v="File Shuttle II and Handi-File, Black"/>
    <n v="169.45"/>
    <n v="5"/>
    <n v="0"/>
    <n v="42.362499999999997"/>
  </r>
  <r>
    <x v="4077"/>
    <d v="2014-09-22T00:00:00"/>
    <d v="2014-09-28T00:00:00"/>
    <s v="Standard Class"/>
    <s v="SE-20110"/>
    <s v="Sanjit Engle"/>
    <x v="0"/>
    <s v="United States"/>
    <s v="San Jose"/>
    <s v="California"/>
    <n v="95123"/>
    <x v="1"/>
    <s v="OFF-ST-10002301"/>
    <x v="1"/>
    <s v="Storage"/>
    <s v="Tennsco Commercial Shelving"/>
    <n v="40.68"/>
    <n v="2"/>
    <n v="0"/>
    <n v="0.40679999999999999"/>
  </r>
  <r>
    <x v="4078"/>
    <d v="2017-05-01T00:00:00"/>
    <d v="2017-05-06T00:00:00"/>
    <s v="Standard Class"/>
    <s v="CJ-12010"/>
    <s v="Caroline Jumper"/>
    <x v="0"/>
    <s v="United States"/>
    <s v="Jacksonville"/>
    <s v="Florida"/>
    <n v="32216"/>
    <x v="0"/>
    <s v="OFF-SU-10001212"/>
    <x v="1"/>
    <s v="Supplies"/>
    <s v="Kleencut Forged Office Shears by Acme United Corporation"/>
    <n v="3.3279999999999998"/>
    <n v="2"/>
    <n v="0.2"/>
    <n v="0.41599999999999998"/>
  </r>
  <r>
    <x v="4078"/>
    <d v="2017-05-01T00:00:00"/>
    <d v="2017-05-06T00:00:00"/>
    <s v="Standard Class"/>
    <s v="CJ-12010"/>
    <s v="Caroline Jumper"/>
    <x v="0"/>
    <s v="United States"/>
    <s v="Jacksonville"/>
    <s v="Florida"/>
    <n v="32216"/>
    <x v="0"/>
    <s v="FUR-TA-10001889"/>
    <x v="0"/>
    <s v="Tables"/>
    <s v="Bush Advantage Collection Racetrack Conference Table"/>
    <n v="933.26199999999994"/>
    <n v="4"/>
    <n v="0.45"/>
    <n v="-458.14679999999998"/>
  </r>
  <r>
    <x v="4078"/>
    <d v="2017-05-01T00:00:00"/>
    <d v="2017-05-06T00:00:00"/>
    <s v="Standard Class"/>
    <s v="CJ-12010"/>
    <s v="Caroline Jumper"/>
    <x v="0"/>
    <s v="United States"/>
    <s v="Jacksonville"/>
    <s v="Florida"/>
    <n v="32216"/>
    <x v="0"/>
    <s v="FUR-CH-10002024"/>
    <x v="0"/>
    <s v="Chairs"/>
    <s v="HON 5400 Series Task Chairs for Big and Tall"/>
    <n v="2803.92"/>
    <n v="5"/>
    <n v="0.2"/>
    <n v="0"/>
  </r>
  <r>
    <x v="4079"/>
    <d v="2017-10-20T00:00:00"/>
    <d v="2017-10-20T00:00:00"/>
    <s v="Same Day"/>
    <s v="PT-19090"/>
    <s v="Pete Takahito"/>
    <x v="0"/>
    <s v="United States"/>
    <s v="Jacksonville"/>
    <s v="Florida"/>
    <n v="32216"/>
    <x v="0"/>
    <s v="OFF-ST-10000617"/>
    <x v="1"/>
    <s v="Storage"/>
    <s v="Woodgrain Magazine Files by Perma"/>
    <n v="4.7679999999999998"/>
    <n v="2"/>
    <n v="0.2"/>
    <n v="-0.77480000000000004"/>
  </r>
  <r>
    <x v="4079"/>
    <d v="2017-10-20T00:00:00"/>
    <d v="2017-10-20T00:00:00"/>
    <s v="Same Day"/>
    <s v="PT-19090"/>
    <s v="Pete Takahito"/>
    <x v="0"/>
    <s v="United States"/>
    <s v="Jacksonville"/>
    <s v="Florida"/>
    <n v="32216"/>
    <x v="0"/>
    <s v="OFF-PA-10000380"/>
    <x v="1"/>
    <s v="Paper"/>
    <s v="REDIFORM Incoming/Outgoing Call Register, 11&quot; X 8 1/2&quot;, 100 Messages"/>
    <n v="6.6719999999999997"/>
    <n v="1"/>
    <n v="0.2"/>
    <n v="2.5019999999999998"/>
  </r>
  <r>
    <x v="4079"/>
    <d v="2017-10-20T00:00:00"/>
    <d v="2017-10-20T00:00:00"/>
    <s v="Same Day"/>
    <s v="PT-19090"/>
    <s v="Pete Takahito"/>
    <x v="0"/>
    <s v="United States"/>
    <s v="Jacksonville"/>
    <s v="Florida"/>
    <n v="32216"/>
    <x v="0"/>
    <s v="OFF-AR-10003251"/>
    <x v="1"/>
    <s v="Art"/>
    <s v="Prang Drawing Pencil Set"/>
    <n v="4.4480000000000004"/>
    <n v="2"/>
    <n v="0.2"/>
    <n v="1.1120000000000001"/>
  </r>
  <r>
    <x v="4079"/>
    <d v="2017-10-20T00:00:00"/>
    <d v="2017-10-20T00:00:00"/>
    <s v="Same Day"/>
    <s v="PT-19090"/>
    <s v="Pete Takahito"/>
    <x v="0"/>
    <s v="United States"/>
    <s v="Jacksonville"/>
    <s v="Florida"/>
    <n v="32216"/>
    <x v="0"/>
    <s v="FUR-FU-10000175"/>
    <x v="0"/>
    <s v="Furnishings"/>
    <s v="DAX Wood Document Frame."/>
    <n v="43.936"/>
    <n v="4"/>
    <n v="0.2"/>
    <n v="6.0411999999999999"/>
  </r>
  <r>
    <x v="4080"/>
    <d v="2014-09-01T00:00:00"/>
    <d v="2014-09-05T00:00:00"/>
    <s v="Standard Class"/>
    <s v="LH-16900"/>
    <s v="Lena Hernandez"/>
    <x v="0"/>
    <s v="United States"/>
    <s v="New York City"/>
    <s v="New York"/>
    <n v="10009"/>
    <x v="3"/>
    <s v="OFF-BI-10004716"/>
    <x v="1"/>
    <s v="Binders"/>
    <s v="Wilson Jones Hanging Recycled Pressboard Data Binders"/>
    <n v="23.744"/>
    <n v="2"/>
    <n v="0.2"/>
    <n v="8.3103999999999996"/>
  </r>
  <r>
    <x v="4080"/>
    <d v="2014-09-01T00:00:00"/>
    <d v="2014-09-05T00:00:00"/>
    <s v="Standard Class"/>
    <s v="LH-16900"/>
    <s v="Lena Hernandez"/>
    <x v="0"/>
    <s v="United States"/>
    <s v="New York City"/>
    <s v="New York"/>
    <n v="10009"/>
    <x v="3"/>
    <s v="TEC-AC-10002842"/>
    <x v="2"/>
    <s v="Accessories"/>
    <s v="WD My Passport Ultra 2TB Portable External Hard Drive"/>
    <n v="357"/>
    <n v="3"/>
    <n v="0"/>
    <n v="57.12"/>
  </r>
  <r>
    <x v="4081"/>
    <d v="2014-08-12T00:00:00"/>
    <d v="2014-08-16T00:00:00"/>
    <s v="Standard Class"/>
    <s v="BW-11200"/>
    <s v="Ben Wallace"/>
    <x v="0"/>
    <s v="United States"/>
    <s v="San Francisco"/>
    <s v="California"/>
    <n v="94122"/>
    <x v="1"/>
    <s v="TEC-PH-10003691"/>
    <x v="2"/>
    <s v="Phones"/>
    <s v="BlackBerry Q10"/>
    <n v="806.33600000000001"/>
    <n v="8"/>
    <n v="0.2"/>
    <n v="50.396000000000001"/>
  </r>
  <r>
    <x v="4081"/>
    <d v="2014-08-12T00:00:00"/>
    <d v="2014-08-16T00:00:00"/>
    <s v="Standard Class"/>
    <s v="BW-11200"/>
    <s v="Ben Wallace"/>
    <x v="0"/>
    <s v="United States"/>
    <s v="San Francisco"/>
    <s v="California"/>
    <n v="94122"/>
    <x v="1"/>
    <s v="FUR-FU-10002878"/>
    <x v="0"/>
    <s v="Furnishings"/>
    <s v="Seth Thomas 14&quot; Day/Date Wall Clock"/>
    <n v="85.44"/>
    <n v="3"/>
    <n v="0"/>
    <n v="31.6128"/>
  </r>
  <r>
    <x v="4082"/>
    <d v="2014-08-19T00:00:00"/>
    <d v="2014-08-23T00:00:00"/>
    <s v="Standard Class"/>
    <s v="BS-11365"/>
    <s v="Bill Shonely"/>
    <x v="1"/>
    <s v="United States"/>
    <s v="Columbus"/>
    <s v="Georgia"/>
    <n v="31907"/>
    <x v="0"/>
    <s v="OFF-ST-10000991"/>
    <x v="1"/>
    <s v="Storage"/>
    <s v="Space Solutions HD Industrial Steel Shelving."/>
    <n v="344.91"/>
    <n v="3"/>
    <n v="0"/>
    <n v="10.347300000000001"/>
  </r>
  <r>
    <x v="4083"/>
    <d v="2015-05-10T00:00:00"/>
    <d v="2015-05-10T00:00:00"/>
    <s v="Same Day"/>
    <s v="DP-13390"/>
    <s v="Dennis Pardue"/>
    <x v="2"/>
    <s v="United States"/>
    <s v="Aurora"/>
    <s v="Illinois"/>
    <n v="60505"/>
    <x v="2"/>
    <s v="OFF-AP-10002439"/>
    <x v="1"/>
    <s v="Appliances"/>
    <s v="Tripp Lite Isotel 8 Ultra 8 Outlet Metal Surge"/>
    <n v="70.97"/>
    <n v="5"/>
    <n v="0.8"/>
    <n v="-191.619"/>
  </r>
  <r>
    <x v="4083"/>
    <d v="2015-05-10T00:00:00"/>
    <d v="2015-05-10T00:00:00"/>
    <s v="Same Day"/>
    <s v="DP-13390"/>
    <s v="Dennis Pardue"/>
    <x v="2"/>
    <s v="United States"/>
    <s v="Aurora"/>
    <s v="Illinois"/>
    <n v="60505"/>
    <x v="2"/>
    <s v="OFF-AR-10004602"/>
    <x v="1"/>
    <s v="Art"/>
    <s v="Boston KS Multi-Size Manual Pencil Sharpener"/>
    <n v="36.783999999999999"/>
    <n v="2"/>
    <n v="0.2"/>
    <n v="3.6783999999999999"/>
  </r>
  <r>
    <x v="4084"/>
    <d v="2016-05-10T00:00:00"/>
    <d v="2016-05-13T00:00:00"/>
    <s v="Second Class"/>
    <s v="CS-12400"/>
    <s v="Christopher Schild"/>
    <x v="2"/>
    <s v="United States"/>
    <s v="Philadelphia"/>
    <s v="Pennsylvania"/>
    <n v="19134"/>
    <x v="3"/>
    <s v="TEC-PH-10001795"/>
    <x v="2"/>
    <s v="Phones"/>
    <s v="ClearOne CHATAttach 160 - speaker phone"/>
    <n v="743.98800000000006"/>
    <n v="2"/>
    <n v="0.4"/>
    <n v="-123.998"/>
  </r>
  <r>
    <x v="4085"/>
    <d v="2015-03-05T00:00:00"/>
    <d v="2015-03-09T00:00:00"/>
    <s v="Second Class"/>
    <s v="MS-17365"/>
    <s v="Maribeth Schnelling"/>
    <x v="0"/>
    <s v="United States"/>
    <s v="Chicago"/>
    <s v="Illinois"/>
    <n v="60653"/>
    <x v="2"/>
    <s v="OFF-BI-10002854"/>
    <x v="1"/>
    <s v="Binders"/>
    <s v="Performers Binder/Pad Holder, Black"/>
    <n v="11.212"/>
    <n v="2"/>
    <n v="0.8"/>
    <n v="-16.818000000000001"/>
  </r>
  <r>
    <x v="4085"/>
    <d v="2015-03-05T00:00:00"/>
    <d v="2015-03-09T00:00:00"/>
    <s v="Second Class"/>
    <s v="MS-17365"/>
    <s v="Maribeth Schnelling"/>
    <x v="0"/>
    <s v="United States"/>
    <s v="Chicago"/>
    <s v="Illinois"/>
    <n v="60653"/>
    <x v="2"/>
    <s v="FUR-FU-10000023"/>
    <x v="0"/>
    <s v="Furnishings"/>
    <s v="Eldon Wave Desk Accessories"/>
    <n v="4.7119999999999997"/>
    <n v="2"/>
    <n v="0.6"/>
    <n v="-1.8848"/>
  </r>
  <r>
    <x v="4085"/>
    <d v="2015-03-05T00:00:00"/>
    <d v="2015-03-09T00:00:00"/>
    <s v="Second Class"/>
    <s v="MS-17365"/>
    <s v="Maribeth Schnelling"/>
    <x v="0"/>
    <s v="United States"/>
    <s v="Chicago"/>
    <s v="Illinois"/>
    <n v="60653"/>
    <x v="2"/>
    <s v="OFF-AP-10000828"/>
    <x v="1"/>
    <s v="Appliances"/>
    <s v="Avanti 4.4 Cu. Ft. Refrigerator"/>
    <n v="180.98"/>
    <n v="5"/>
    <n v="0.8"/>
    <n v="-470.548"/>
  </r>
  <r>
    <x v="4085"/>
    <d v="2015-03-05T00:00:00"/>
    <d v="2015-03-09T00:00:00"/>
    <s v="Second Class"/>
    <s v="MS-17365"/>
    <s v="Maribeth Schnelling"/>
    <x v="0"/>
    <s v="United States"/>
    <s v="Chicago"/>
    <s v="Illinois"/>
    <n v="60653"/>
    <x v="2"/>
    <s v="OFF-ST-10000777"/>
    <x v="1"/>
    <s v="Storage"/>
    <s v="Companion Letter/Legal File, Black"/>
    <n v="60.415999999999997"/>
    <n v="2"/>
    <n v="0.2"/>
    <n v="6.0415999999999999"/>
  </r>
  <r>
    <x v="4086"/>
    <d v="2017-08-12T00:00:00"/>
    <d v="2017-08-19T00:00:00"/>
    <s v="Standard Class"/>
    <s v="DK-12895"/>
    <s v="Dana Kaydos"/>
    <x v="0"/>
    <s v="United States"/>
    <s v="Seattle"/>
    <s v="Washington"/>
    <n v="98103"/>
    <x v="1"/>
    <s v="TEC-CO-10000971"/>
    <x v="2"/>
    <s v="Copiers"/>
    <s v="Hewlett Packard 310 Color Digital Copier"/>
    <n v="299.99"/>
    <n v="1"/>
    <n v="0"/>
    <n v="89.997"/>
  </r>
  <r>
    <x v="4086"/>
    <d v="2017-08-12T00:00:00"/>
    <d v="2017-08-19T00:00:00"/>
    <s v="Standard Class"/>
    <s v="DK-12895"/>
    <s v="Dana Kaydos"/>
    <x v="0"/>
    <s v="United States"/>
    <s v="Seattle"/>
    <s v="Washington"/>
    <n v="98103"/>
    <x v="1"/>
    <s v="OFF-PA-10003134"/>
    <x v="1"/>
    <s v="Paper"/>
    <s v="Xerox 1937"/>
    <n v="192.16"/>
    <n v="4"/>
    <n v="0"/>
    <n v="92.236800000000002"/>
  </r>
  <r>
    <x v="4086"/>
    <d v="2017-08-12T00:00:00"/>
    <d v="2017-08-19T00:00:00"/>
    <s v="Standard Class"/>
    <s v="DK-12895"/>
    <s v="Dana Kaydos"/>
    <x v="0"/>
    <s v="United States"/>
    <s v="Seattle"/>
    <s v="Washington"/>
    <n v="98103"/>
    <x v="1"/>
    <s v="TEC-PH-10002538"/>
    <x v="2"/>
    <s v="Phones"/>
    <s v="Grandstream GXP1160 VoIP phone"/>
    <n v="242.624"/>
    <n v="8"/>
    <n v="0.2"/>
    <n v="27.295200000000001"/>
  </r>
  <r>
    <x v="4086"/>
    <d v="2017-08-12T00:00:00"/>
    <d v="2017-08-19T00:00:00"/>
    <s v="Standard Class"/>
    <s v="DK-12895"/>
    <s v="Dana Kaydos"/>
    <x v="0"/>
    <s v="United States"/>
    <s v="Seattle"/>
    <s v="Washington"/>
    <n v="98103"/>
    <x v="1"/>
    <s v="OFF-ST-10001228"/>
    <x v="1"/>
    <s v="Storage"/>
    <s v="Personal File Boxes with Fold-Down Carry Handle"/>
    <n v="46.74"/>
    <n v="3"/>
    <n v="0"/>
    <n v="11.685"/>
  </r>
  <r>
    <x v="4086"/>
    <d v="2017-08-12T00:00:00"/>
    <d v="2017-08-19T00:00:00"/>
    <s v="Standard Class"/>
    <s v="DK-12895"/>
    <s v="Dana Kaydos"/>
    <x v="0"/>
    <s v="United States"/>
    <s v="Seattle"/>
    <s v="Washington"/>
    <n v="98103"/>
    <x v="1"/>
    <s v="TEC-AC-10000397"/>
    <x v="2"/>
    <s v="Accessories"/>
    <s v="Perixx PERIBOARD-512B, Ergonomic Split Keyboard"/>
    <n v="174.95"/>
    <n v="5"/>
    <n v="0"/>
    <n v="12.246499999999999"/>
  </r>
  <r>
    <x v="4086"/>
    <d v="2017-08-12T00:00:00"/>
    <d v="2017-08-19T00:00:00"/>
    <s v="Standard Class"/>
    <s v="DK-12895"/>
    <s v="Dana Kaydos"/>
    <x v="0"/>
    <s v="United States"/>
    <s v="Seattle"/>
    <s v="Washington"/>
    <n v="98103"/>
    <x v="1"/>
    <s v="OFF-BI-10004308"/>
    <x v="1"/>
    <s v="Binders"/>
    <s v="Avery Legal 4-Ring Binder"/>
    <n v="100.70399999999999"/>
    <n v="6"/>
    <n v="0.2"/>
    <n v="37.764000000000003"/>
  </r>
  <r>
    <x v="4087"/>
    <d v="2016-06-26T00:00:00"/>
    <d v="2016-06-26T00:00:00"/>
    <s v="Same Day"/>
    <s v="SN-20560"/>
    <s v="Skye Norling"/>
    <x v="2"/>
    <s v="United States"/>
    <s v="Roseville"/>
    <s v="Michigan"/>
    <n v="48066"/>
    <x v="2"/>
    <s v="OFF-PA-10000357"/>
    <x v="1"/>
    <s v="Paper"/>
    <s v="White Dual Perf Computer Printout Paper, 2700 Sheets, 1 Part, Heavyweight, 20 lbs., 14 7/8 x 11"/>
    <n v="368.91"/>
    <n v="9"/>
    <n v="0"/>
    <n v="180.76589999999999"/>
  </r>
  <r>
    <x v="4087"/>
    <d v="2016-06-26T00:00:00"/>
    <d v="2016-06-26T00:00:00"/>
    <s v="Same Day"/>
    <s v="SN-20560"/>
    <s v="Skye Norling"/>
    <x v="2"/>
    <s v="United States"/>
    <s v="Roseville"/>
    <s v="Michigan"/>
    <n v="48066"/>
    <x v="2"/>
    <s v="OFF-BI-10000773"/>
    <x v="1"/>
    <s v="Binders"/>
    <s v="Insertable Tab Post Binder Dividers"/>
    <n v="8.02"/>
    <n v="1"/>
    <n v="0"/>
    <n v="3.7694000000000001"/>
  </r>
  <r>
    <x v="4087"/>
    <d v="2016-06-26T00:00:00"/>
    <d v="2016-06-26T00:00:00"/>
    <s v="Same Day"/>
    <s v="SN-20560"/>
    <s v="Skye Norling"/>
    <x v="2"/>
    <s v="United States"/>
    <s v="Roseville"/>
    <s v="Michigan"/>
    <n v="48066"/>
    <x v="2"/>
    <s v="OFF-ST-10001837"/>
    <x v="1"/>
    <s v="Storage"/>
    <s v="SAFCO Mobile Desk Side File, Wire Frame"/>
    <n v="171.04"/>
    <n v="4"/>
    <n v="0"/>
    <n v="44.470399999999998"/>
  </r>
  <r>
    <x v="4088"/>
    <d v="2016-12-15T00:00:00"/>
    <d v="2016-12-19T00:00:00"/>
    <s v="Standard Class"/>
    <s v="TC-21475"/>
    <s v="Tony Chapman"/>
    <x v="2"/>
    <s v="United States"/>
    <s v="Fayetteville"/>
    <s v="Arkansas"/>
    <n v="72701"/>
    <x v="0"/>
    <s v="OFF-PA-10002552"/>
    <x v="1"/>
    <s v="Paper"/>
    <s v="Xerox 1958"/>
    <n v="19.440000000000001"/>
    <n v="3"/>
    <n v="0"/>
    <n v="9.3312000000000008"/>
  </r>
  <r>
    <x v="4089"/>
    <d v="2015-09-13T00:00:00"/>
    <d v="2015-09-17T00:00:00"/>
    <s v="Standard Class"/>
    <s v="AM-10705"/>
    <s v="Anne McFarland"/>
    <x v="0"/>
    <s v="United States"/>
    <s v="Jacksonville"/>
    <s v="North Carolina"/>
    <n v="28540"/>
    <x v="0"/>
    <s v="OFF-BI-10000014"/>
    <x v="1"/>
    <s v="Binders"/>
    <s v="Heavy-Duty E-Z-D Binders"/>
    <n v="13.092000000000001"/>
    <n v="4"/>
    <n v="0.7"/>
    <n v="-10.0372"/>
  </r>
  <r>
    <x v="4090"/>
    <d v="2014-12-30T00:00:00"/>
    <d v="2015-01-04T00:00:00"/>
    <s v="Standard Class"/>
    <s v="AJ-10960"/>
    <s v="Astrea Jones"/>
    <x v="0"/>
    <s v="United States"/>
    <s v="New York City"/>
    <s v="New York"/>
    <n v="10035"/>
    <x v="3"/>
    <s v="OFF-AP-10004136"/>
    <x v="1"/>
    <s v="Appliances"/>
    <s v="Kensington 6 Outlet SmartSocket Surge Protector"/>
    <n v="122.94"/>
    <n v="3"/>
    <n v="0"/>
    <n v="30.734999999999999"/>
  </r>
  <r>
    <x v="4090"/>
    <d v="2014-12-30T00:00:00"/>
    <d v="2015-01-04T00:00:00"/>
    <s v="Standard Class"/>
    <s v="AJ-10960"/>
    <s v="Astrea Jones"/>
    <x v="0"/>
    <s v="United States"/>
    <s v="New York City"/>
    <s v="New York"/>
    <n v="10035"/>
    <x v="3"/>
    <s v="OFF-BI-10003429"/>
    <x v="1"/>
    <s v="Binders"/>
    <s v="Cardinal HOLDit! Binder Insert Strips,Extra Strips"/>
    <n v="35.448"/>
    <n v="7"/>
    <n v="0.2"/>
    <n v="12.8499"/>
  </r>
  <r>
    <x v="4091"/>
    <d v="2014-04-29T00:00:00"/>
    <d v="2014-05-04T00:00:00"/>
    <s v="Standard Class"/>
    <s v="KH-16360"/>
    <s v="Katherine Hughes"/>
    <x v="0"/>
    <s v="United States"/>
    <s v="Dover"/>
    <s v="Delaware"/>
    <n v="19901"/>
    <x v="3"/>
    <s v="TEC-PH-10000376"/>
    <x v="2"/>
    <s v="Phones"/>
    <s v="Square Credit Card Reader"/>
    <n v="19.98"/>
    <n v="2"/>
    <n v="0"/>
    <n v="5.1947999999999999"/>
  </r>
  <r>
    <x v="4092"/>
    <d v="2017-01-30T00:00:00"/>
    <d v="2017-02-06T00:00:00"/>
    <s v="Standard Class"/>
    <s v="LP-17095"/>
    <s v="Liz Preis"/>
    <x v="0"/>
    <s v="United States"/>
    <s v="Aurora"/>
    <s v="Illinois"/>
    <n v="60505"/>
    <x v="2"/>
    <s v="FUR-TA-10003469"/>
    <x v="0"/>
    <s v="Tables"/>
    <s v="Balt Split Level Computer Training Table"/>
    <n v="69.375"/>
    <n v="1"/>
    <n v="0.5"/>
    <n v="-47.174999999999997"/>
  </r>
  <r>
    <x v="4092"/>
    <d v="2017-01-30T00:00:00"/>
    <d v="2017-02-06T00:00:00"/>
    <s v="Standard Class"/>
    <s v="LP-17095"/>
    <s v="Liz Preis"/>
    <x v="0"/>
    <s v="United States"/>
    <s v="Aurora"/>
    <s v="Illinois"/>
    <n v="60505"/>
    <x v="2"/>
    <s v="OFF-SU-10004231"/>
    <x v="1"/>
    <s v="Supplies"/>
    <s v="Acme Tagit Stainless Steel Antibacterial Scissors"/>
    <n v="31.68"/>
    <n v="4"/>
    <n v="0.2"/>
    <n v="2.7719999999999998"/>
  </r>
  <r>
    <x v="4092"/>
    <d v="2017-01-30T00:00:00"/>
    <d v="2017-02-06T00:00:00"/>
    <s v="Standard Class"/>
    <s v="LP-17095"/>
    <s v="Liz Preis"/>
    <x v="0"/>
    <s v="United States"/>
    <s v="Aurora"/>
    <s v="Illinois"/>
    <n v="60505"/>
    <x v="2"/>
    <s v="TEC-PH-10002584"/>
    <x v="2"/>
    <s v="Phones"/>
    <s v="Samsung Galaxy S4"/>
    <n v="2003.1679999999999"/>
    <n v="4"/>
    <n v="0.2"/>
    <n v="250.39599999999999"/>
  </r>
  <r>
    <x v="4092"/>
    <d v="2017-01-30T00:00:00"/>
    <d v="2017-02-06T00:00:00"/>
    <s v="Standard Class"/>
    <s v="LP-17095"/>
    <s v="Liz Preis"/>
    <x v="0"/>
    <s v="United States"/>
    <s v="Aurora"/>
    <s v="Illinois"/>
    <n v="60505"/>
    <x v="2"/>
    <s v="OFF-AR-10003602"/>
    <x v="1"/>
    <s v="Art"/>
    <s v="Quartet Omega Colored Chalk, 12/Pack"/>
    <n v="9.3439999999999994"/>
    <n v="2"/>
    <n v="0.2"/>
    <n v="3.1536"/>
  </r>
  <r>
    <x v="4093"/>
    <d v="2016-12-25T00:00:00"/>
    <d v="2016-12-31T00:00:00"/>
    <s v="Standard Class"/>
    <s v="JE-15715"/>
    <s v="Joe Elijah"/>
    <x v="0"/>
    <s v="United States"/>
    <s v="New York City"/>
    <s v="New York"/>
    <n v="10009"/>
    <x v="3"/>
    <s v="FUR-CH-10002331"/>
    <x v="0"/>
    <s v="Chairs"/>
    <s v="Hon 4700 Series Mobuis Mid-Back Task Chairs with Adjustable Arms"/>
    <n v="2563.056"/>
    <n v="8"/>
    <n v="0.1"/>
    <n v="313.26240000000001"/>
  </r>
  <r>
    <x v="4094"/>
    <d v="2016-10-20T00:00:00"/>
    <d v="2016-10-25T00:00:00"/>
    <s v="Standard Class"/>
    <s v="MY-18295"/>
    <s v="Muhammed Yedwab"/>
    <x v="1"/>
    <s v="United States"/>
    <s v="El Cajon"/>
    <s v="California"/>
    <n v="92020"/>
    <x v="1"/>
    <s v="FUR-CH-10001802"/>
    <x v="0"/>
    <s v="Chairs"/>
    <s v="Hon Every-Day Chair Series Swivel Task Chairs"/>
    <n v="387.13600000000002"/>
    <n v="4"/>
    <n v="0.2"/>
    <n v="4.8391999999999999"/>
  </r>
  <r>
    <x v="4095"/>
    <d v="2015-06-13T00:00:00"/>
    <d v="2015-06-15T00:00:00"/>
    <s v="Second Class"/>
    <s v="FC-14245"/>
    <s v="Frank Carlisle"/>
    <x v="2"/>
    <s v="United States"/>
    <s v="Springfield"/>
    <s v="Ohio"/>
    <n v="45503"/>
    <x v="3"/>
    <s v="OFF-AR-10000634"/>
    <x v="1"/>
    <s v="Art"/>
    <s v="Newell 320"/>
    <n v="3.4239999999999999"/>
    <n v="1"/>
    <n v="0.2"/>
    <n v="0.29959999999999998"/>
  </r>
  <r>
    <x v="4096"/>
    <d v="2017-06-30T00:00:00"/>
    <d v="2017-07-04T00:00:00"/>
    <s v="Standard Class"/>
    <s v="ND-18460"/>
    <s v="Neil Ducich"/>
    <x v="1"/>
    <s v="United States"/>
    <s v="Mount Vernon"/>
    <s v="New York"/>
    <n v="10550"/>
    <x v="3"/>
    <s v="OFF-ST-10002615"/>
    <x v="1"/>
    <s v="Storage"/>
    <s v="Dual Level, Single-Width Filing Carts"/>
    <n v="1085.42"/>
    <n v="7"/>
    <n v="0"/>
    <n v="282.20920000000001"/>
  </r>
  <r>
    <x v="4097"/>
    <d v="2015-06-26T00:00:00"/>
    <d v="2015-06-30T00:00:00"/>
    <s v="Standard Class"/>
    <s v="DB-13360"/>
    <s v="Dennis Bolton"/>
    <x v="2"/>
    <s v="United States"/>
    <s v="Lakewood"/>
    <s v="Ohio"/>
    <n v="44107"/>
    <x v="3"/>
    <s v="OFF-PA-10004040"/>
    <x v="1"/>
    <s v="Paper"/>
    <s v="Universal Premium White Copier/Laser Paper (20Lb. and 87 Bright)"/>
    <n v="43.055999999999997"/>
    <n v="9"/>
    <n v="0.2"/>
    <n v="15.607799999999999"/>
  </r>
  <r>
    <x v="4098"/>
    <d v="2016-02-21T00:00:00"/>
    <d v="2016-02-25T00:00:00"/>
    <s v="Standard Class"/>
    <s v="LC-16960"/>
    <s v="Lindsay Castell"/>
    <x v="2"/>
    <s v="United States"/>
    <s v="Tampa"/>
    <s v="Florida"/>
    <n v="33614"/>
    <x v="0"/>
    <s v="OFF-BI-10003727"/>
    <x v="1"/>
    <s v="Binders"/>
    <s v="Avery Durable Slant Ring Binders With Label Holder"/>
    <n v="3.762"/>
    <n v="3"/>
    <n v="0.7"/>
    <n v="-2.7587999999999999"/>
  </r>
  <r>
    <x v="4098"/>
    <d v="2016-02-21T00:00:00"/>
    <d v="2016-02-25T00:00:00"/>
    <s v="Standard Class"/>
    <s v="LC-16960"/>
    <s v="Lindsay Castell"/>
    <x v="2"/>
    <s v="United States"/>
    <s v="Tampa"/>
    <s v="Florida"/>
    <n v="33614"/>
    <x v="0"/>
    <s v="OFF-BI-10002026"/>
    <x v="1"/>
    <s v="Binders"/>
    <s v="Avery Arch Ring Binders"/>
    <n v="34.86"/>
    <n v="2"/>
    <n v="0.7"/>
    <n v="-26.725999999999999"/>
  </r>
  <r>
    <x v="4098"/>
    <d v="2016-02-21T00:00:00"/>
    <d v="2016-02-25T00:00:00"/>
    <s v="Standard Class"/>
    <s v="LC-16960"/>
    <s v="Lindsay Castell"/>
    <x v="2"/>
    <s v="United States"/>
    <s v="Tampa"/>
    <s v="Florida"/>
    <n v="33614"/>
    <x v="0"/>
    <s v="OFF-ST-10001496"/>
    <x v="1"/>
    <s v="Storage"/>
    <s v="Standard Rollaway File with Lock"/>
    <n v="432.45600000000002"/>
    <n v="3"/>
    <n v="0.2"/>
    <n v="32.434199999999997"/>
  </r>
  <r>
    <x v="4099"/>
    <d v="2017-04-22T00:00:00"/>
    <d v="2017-04-26T00:00:00"/>
    <s v="Standard Class"/>
    <s v="BD-11725"/>
    <s v="Bruce Degenhardt"/>
    <x v="0"/>
    <s v="United States"/>
    <s v="Columbus"/>
    <s v="Georgia"/>
    <n v="31907"/>
    <x v="0"/>
    <s v="OFF-ST-10003716"/>
    <x v="1"/>
    <s v="Storage"/>
    <s v="Tennsco Double-Tier Lockers"/>
    <n v="675.06"/>
    <n v="3"/>
    <n v="0"/>
    <n v="87.757800000000003"/>
  </r>
  <r>
    <x v="4100"/>
    <d v="2017-05-09T00:00:00"/>
    <d v="2017-05-10T00:00:00"/>
    <s v="First Class"/>
    <s v="MC-17605"/>
    <s v="Matt Connell"/>
    <x v="1"/>
    <s v="United States"/>
    <s v="Jacksonville"/>
    <s v="North Carolina"/>
    <n v="28540"/>
    <x v="0"/>
    <s v="OFF-EN-10002504"/>
    <x v="1"/>
    <s v="Envelopes"/>
    <s v="Tyvek  Top-Opening Peel &amp; Seel Envelopes, Plain White"/>
    <n v="65.231999999999999"/>
    <n v="3"/>
    <n v="0.2"/>
    <n v="22.015799999999999"/>
  </r>
  <r>
    <x v="4100"/>
    <d v="2017-05-09T00:00:00"/>
    <d v="2017-05-10T00:00:00"/>
    <s v="First Class"/>
    <s v="MC-17605"/>
    <s v="Matt Connell"/>
    <x v="1"/>
    <s v="United States"/>
    <s v="Jacksonville"/>
    <s v="North Carolina"/>
    <n v="28540"/>
    <x v="0"/>
    <s v="FUR-CH-10001270"/>
    <x v="0"/>
    <s v="Chairs"/>
    <s v="Harbour Creations Steel Folding Chair"/>
    <n v="207"/>
    <n v="3"/>
    <n v="0.2"/>
    <n v="25.875"/>
  </r>
  <r>
    <x v="4101"/>
    <d v="2015-12-21T00:00:00"/>
    <d v="2015-12-26T00:00:00"/>
    <s v="Second Class"/>
    <s v="SZ-20035"/>
    <s v="Sam Zeldin"/>
    <x v="2"/>
    <s v="United States"/>
    <s v="Saint Charles"/>
    <s v="Illinois"/>
    <n v="60174"/>
    <x v="2"/>
    <s v="TEC-MA-10004241"/>
    <x v="2"/>
    <s v="Machines"/>
    <s v="Star Micronics TSP800 TSP847IIU Receipt Printer"/>
    <n v="600.53"/>
    <n v="2"/>
    <n v="0.3"/>
    <n v="137.26400000000001"/>
  </r>
  <r>
    <x v="4101"/>
    <d v="2015-12-21T00:00:00"/>
    <d v="2015-12-26T00:00:00"/>
    <s v="Second Class"/>
    <s v="SZ-20035"/>
    <s v="Sam Zeldin"/>
    <x v="2"/>
    <s v="United States"/>
    <s v="Saint Charles"/>
    <s v="Illinois"/>
    <n v="60174"/>
    <x v="2"/>
    <s v="OFF-AR-10001468"/>
    <x v="1"/>
    <s v="Art"/>
    <s v="Sanford Prismacolor Professional Thick Lead Art Pencils, 36-Color Set"/>
    <n v="59.904000000000003"/>
    <n v="2"/>
    <n v="0.2"/>
    <n v="14.2272"/>
  </r>
  <r>
    <x v="4101"/>
    <d v="2015-12-21T00:00:00"/>
    <d v="2015-12-26T00:00:00"/>
    <s v="Second Class"/>
    <s v="SZ-20035"/>
    <s v="Sam Zeldin"/>
    <x v="2"/>
    <s v="United States"/>
    <s v="Saint Charles"/>
    <s v="Illinois"/>
    <n v="60174"/>
    <x v="2"/>
    <s v="TEC-AC-10003198"/>
    <x v="2"/>
    <s v="Accessories"/>
    <s v="Enermax Acrylux Wireless Keyboard"/>
    <n v="637.44000000000005"/>
    <n v="8"/>
    <n v="0.2"/>
    <n v="135.45599999999999"/>
  </r>
  <r>
    <x v="4101"/>
    <d v="2015-12-21T00:00:00"/>
    <d v="2015-12-26T00:00:00"/>
    <s v="Second Class"/>
    <s v="SZ-20035"/>
    <s v="Sam Zeldin"/>
    <x v="2"/>
    <s v="United States"/>
    <s v="Saint Charles"/>
    <s v="Illinois"/>
    <n v="60174"/>
    <x v="2"/>
    <s v="FUR-FU-10003039"/>
    <x v="0"/>
    <s v="Furnishings"/>
    <s v="Howard Miller 11-1/2&quot; Diameter Grantwood Wall Clock"/>
    <n v="51.756"/>
    <n v="3"/>
    <n v="0.6"/>
    <n v="-33.641399999999997"/>
  </r>
  <r>
    <x v="4102"/>
    <d v="2014-08-12T00:00:00"/>
    <d v="2014-08-16T00:00:00"/>
    <s v="Standard Class"/>
    <s v="DH-13675"/>
    <s v="Duane Huffman"/>
    <x v="2"/>
    <s v="United States"/>
    <s v="Miami"/>
    <s v="Florida"/>
    <n v="33180"/>
    <x v="0"/>
    <s v="OFF-PA-10000295"/>
    <x v="1"/>
    <s v="Paper"/>
    <s v="Xerox 229"/>
    <n v="31.103999999999999"/>
    <n v="6"/>
    <n v="0.2"/>
    <n v="10.8864"/>
  </r>
  <r>
    <x v="4102"/>
    <d v="2014-08-12T00:00:00"/>
    <d v="2014-08-16T00:00:00"/>
    <s v="Standard Class"/>
    <s v="DH-13675"/>
    <s v="Duane Huffman"/>
    <x v="2"/>
    <s v="United States"/>
    <s v="Miami"/>
    <s v="Florida"/>
    <n v="33180"/>
    <x v="0"/>
    <s v="OFF-AR-10004344"/>
    <x v="1"/>
    <s v="Art"/>
    <s v="Bulldog Vacuum Base Pencil Sharpener"/>
    <n v="47.96"/>
    <n v="5"/>
    <n v="0.2"/>
    <n v="4.1965000000000003"/>
  </r>
  <r>
    <x v="4102"/>
    <d v="2014-08-12T00:00:00"/>
    <d v="2014-08-16T00:00:00"/>
    <s v="Standard Class"/>
    <s v="DH-13675"/>
    <s v="Duane Huffman"/>
    <x v="2"/>
    <s v="United States"/>
    <s v="Miami"/>
    <s v="Florida"/>
    <n v="33180"/>
    <x v="0"/>
    <s v="TEC-AC-10002473"/>
    <x v="2"/>
    <s v="Accessories"/>
    <s v="Maxell 4.7GB DVD-R"/>
    <n v="158.928"/>
    <n v="7"/>
    <n v="0.2"/>
    <n v="41.718600000000002"/>
  </r>
  <r>
    <x v="4102"/>
    <d v="2014-08-12T00:00:00"/>
    <d v="2014-08-16T00:00:00"/>
    <s v="Standard Class"/>
    <s v="DH-13675"/>
    <s v="Duane Huffman"/>
    <x v="2"/>
    <s v="United States"/>
    <s v="Miami"/>
    <s v="Florida"/>
    <n v="33180"/>
    <x v="0"/>
    <s v="OFF-AP-10002403"/>
    <x v="1"/>
    <s v="Appliances"/>
    <s v="Acco Smartsocket Color-Coded Six-Outlet AC Adapter Model Surge Protectors"/>
    <n v="211.24799999999999"/>
    <n v="6"/>
    <n v="0.2"/>
    <n v="15.8436"/>
  </r>
  <r>
    <x v="4102"/>
    <d v="2014-08-12T00:00:00"/>
    <d v="2014-08-16T00:00:00"/>
    <s v="Standard Class"/>
    <s v="DH-13675"/>
    <s v="Duane Huffman"/>
    <x v="2"/>
    <s v="United States"/>
    <s v="Miami"/>
    <s v="Florida"/>
    <n v="33180"/>
    <x v="0"/>
    <s v="OFF-SU-10000432"/>
    <x v="1"/>
    <s v="Supplies"/>
    <s v="Acco Side-Punched Conventional Columnar Pads"/>
    <n v="5.5519999999999996"/>
    <n v="2"/>
    <n v="0.2"/>
    <n v="-1.0409999999999999"/>
  </r>
  <r>
    <x v="4102"/>
    <d v="2014-08-12T00:00:00"/>
    <d v="2014-08-16T00:00:00"/>
    <s v="Standard Class"/>
    <s v="DH-13675"/>
    <s v="Duane Huffman"/>
    <x v="2"/>
    <s v="United States"/>
    <s v="Miami"/>
    <s v="Florida"/>
    <n v="33180"/>
    <x v="0"/>
    <s v="OFF-LA-10000443"/>
    <x v="1"/>
    <s v="Labels"/>
    <s v="Avery 501"/>
    <n v="2.952"/>
    <n v="1"/>
    <n v="0.2"/>
    <n v="0.99629999999999996"/>
  </r>
  <r>
    <x v="4103"/>
    <d v="2015-12-11T00:00:00"/>
    <d v="2015-12-15T00:00:00"/>
    <s v="Standard Class"/>
    <s v="LC-16885"/>
    <s v="Lena Creighton"/>
    <x v="0"/>
    <s v="United States"/>
    <s v="Troy"/>
    <s v="Ohio"/>
    <n v="45373"/>
    <x v="3"/>
    <s v="OFF-BI-10003166"/>
    <x v="1"/>
    <s v="Binders"/>
    <s v="GBC Plasticlear Binding Covers"/>
    <n v="10.332000000000001"/>
    <n v="3"/>
    <n v="0.7"/>
    <n v="-7.5768000000000004"/>
  </r>
  <r>
    <x v="4104"/>
    <d v="2017-11-03T00:00:00"/>
    <d v="2017-11-07T00:00:00"/>
    <s v="Standard Class"/>
    <s v="JO-15145"/>
    <s v="Jack O'Briant"/>
    <x v="1"/>
    <s v="United States"/>
    <s v="Seattle"/>
    <s v="Washington"/>
    <n v="98103"/>
    <x v="1"/>
    <s v="OFF-BI-10002393"/>
    <x v="1"/>
    <s v="Binders"/>
    <s v="Binder Posts"/>
    <n v="18.367999999999999"/>
    <n v="4"/>
    <n v="0.2"/>
    <n v="5.9695999999999998"/>
  </r>
  <r>
    <x v="4105"/>
    <d v="2017-03-13T00:00:00"/>
    <d v="2017-03-17T00:00:00"/>
    <s v="Standard Class"/>
    <s v="MT-17815"/>
    <s v="Meg Tillman"/>
    <x v="0"/>
    <s v="United States"/>
    <s v="New York City"/>
    <s v="New York"/>
    <n v="10011"/>
    <x v="3"/>
    <s v="TEC-PH-10001809"/>
    <x v="2"/>
    <s v="Phones"/>
    <s v="Panasonic KX T7736-B Digital phone"/>
    <n v="299.89999999999998"/>
    <n v="2"/>
    <n v="0"/>
    <n v="74.974999999999994"/>
  </r>
  <r>
    <x v="4106"/>
    <d v="2016-05-30T00:00:00"/>
    <d v="2016-06-03T00:00:00"/>
    <s v="Standard Class"/>
    <s v="EB-13750"/>
    <s v="Edward Becker"/>
    <x v="1"/>
    <s v="United States"/>
    <s v="Arlington"/>
    <s v="Virginia"/>
    <n v="22204"/>
    <x v="0"/>
    <s v="OFF-EN-10002600"/>
    <x v="1"/>
    <s v="Envelopes"/>
    <s v="Redi-Strip #10 Envelopes, 4 1/8 x 9 1/2"/>
    <n v="26.55"/>
    <n v="9"/>
    <n v="0"/>
    <n v="12.744"/>
  </r>
  <r>
    <x v="4106"/>
    <d v="2016-05-30T00:00:00"/>
    <d v="2016-06-03T00:00:00"/>
    <s v="Standard Class"/>
    <s v="EB-13750"/>
    <s v="Edward Becker"/>
    <x v="1"/>
    <s v="United States"/>
    <s v="Arlington"/>
    <s v="Virginia"/>
    <n v="22204"/>
    <x v="0"/>
    <s v="TEC-AC-10000109"/>
    <x v="2"/>
    <s v="Accessories"/>
    <s v="Sony Micro Vault Click 16 GB USB 2.0 Flash Drive"/>
    <n v="111.98"/>
    <n v="2"/>
    <n v="0"/>
    <n v="26.8752"/>
  </r>
  <r>
    <x v="4107"/>
    <d v="2015-07-05T00:00:00"/>
    <d v="2015-07-11T00:00:00"/>
    <s v="Standard Class"/>
    <s v="RS-19765"/>
    <s v="Roland Schwarz"/>
    <x v="1"/>
    <s v="United States"/>
    <s v="Charlotte"/>
    <s v="North Carolina"/>
    <n v="28205"/>
    <x v="0"/>
    <s v="FUR-FU-10003829"/>
    <x v="0"/>
    <s v="Furnishings"/>
    <s v="Stackable Trays"/>
    <n v="4.9279999999999999"/>
    <n v="2"/>
    <n v="0.2"/>
    <n v="0.73919999999999997"/>
  </r>
  <r>
    <x v="4107"/>
    <d v="2015-07-05T00:00:00"/>
    <d v="2015-07-11T00:00:00"/>
    <s v="Standard Class"/>
    <s v="RS-19765"/>
    <s v="Roland Schwarz"/>
    <x v="1"/>
    <s v="United States"/>
    <s v="Charlotte"/>
    <s v="North Carolina"/>
    <n v="28205"/>
    <x v="0"/>
    <s v="OFF-LA-10003223"/>
    <x v="1"/>
    <s v="Labels"/>
    <s v="Avery 508"/>
    <n v="11.784000000000001"/>
    <n v="3"/>
    <n v="0.2"/>
    <n v="4.2717000000000001"/>
  </r>
  <r>
    <x v="4108"/>
    <d v="2014-03-11T00:00:00"/>
    <d v="2014-03-15T00:00:00"/>
    <s v="Standard Class"/>
    <s v="RB-19435"/>
    <s v="Richard Bierner"/>
    <x v="0"/>
    <s v="United States"/>
    <s v="Roseville"/>
    <s v="California"/>
    <n v="95661"/>
    <x v="1"/>
    <s v="OFF-AR-10001770"/>
    <x v="1"/>
    <s v="Art"/>
    <s v="Economy #2 Pencils"/>
    <n v="7.98"/>
    <n v="3"/>
    <n v="0"/>
    <n v="2.0748000000000002"/>
  </r>
  <r>
    <x v="4109"/>
    <d v="2015-04-20T00:00:00"/>
    <d v="2015-04-24T00:00:00"/>
    <s v="Standard Class"/>
    <s v="OT-18730"/>
    <s v="Olvera Toch"/>
    <x v="0"/>
    <s v="United States"/>
    <s v="Detroit"/>
    <s v="Michigan"/>
    <n v="48234"/>
    <x v="2"/>
    <s v="OFF-EN-10003296"/>
    <x v="1"/>
    <s v="Envelopes"/>
    <s v="Tyvek Side-Opening Peel &amp; Seel Expanding Envelopes"/>
    <n v="180.96"/>
    <n v="2"/>
    <n v="0"/>
    <n v="81.432000000000002"/>
  </r>
  <r>
    <x v="4110"/>
    <d v="2017-07-26T00:00:00"/>
    <d v="2017-08-01T00:00:00"/>
    <s v="Standard Class"/>
    <s v="GZ-14545"/>
    <s v="George Zrebassa"/>
    <x v="1"/>
    <s v="United States"/>
    <s v="Los Angeles"/>
    <s v="California"/>
    <n v="90036"/>
    <x v="1"/>
    <s v="TEC-AC-10003870"/>
    <x v="2"/>
    <s v="Accessories"/>
    <s v="Logitech Z-906 Speaker sys - home theater - 5.1-CH"/>
    <n v="1649.95"/>
    <n v="5"/>
    <n v="0"/>
    <n v="659.98"/>
  </r>
  <r>
    <x v="4110"/>
    <d v="2017-07-26T00:00:00"/>
    <d v="2017-08-01T00:00:00"/>
    <s v="Standard Class"/>
    <s v="GZ-14545"/>
    <s v="George Zrebassa"/>
    <x v="1"/>
    <s v="United States"/>
    <s v="Los Angeles"/>
    <s v="California"/>
    <n v="90036"/>
    <x v="1"/>
    <s v="FUR-CH-10000665"/>
    <x v="0"/>
    <s v="Chairs"/>
    <s v="Global Airflow Leather Mesh Back Chair, Black"/>
    <n v="362.35199999999998"/>
    <n v="3"/>
    <n v="0.2"/>
    <n v="45.293999999999997"/>
  </r>
  <r>
    <x v="4111"/>
    <d v="2014-10-31T00:00:00"/>
    <d v="2014-11-02T00:00:00"/>
    <s v="Second Class"/>
    <s v="NL-18310"/>
    <s v="Nancy Lomonaco"/>
    <x v="2"/>
    <s v="United States"/>
    <s v="San Francisco"/>
    <s v="California"/>
    <n v="94110"/>
    <x v="1"/>
    <s v="TEC-PH-10003092"/>
    <x v="2"/>
    <s v="Phones"/>
    <s v="Motorola L804"/>
    <n v="73.584000000000003"/>
    <n v="2"/>
    <n v="0.2"/>
    <n v="8.2782"/>
  </r>
  <r>
    <x v="4112"/>
    <d v="2017-11-03T00:00:00"/>
    <d v="2017-11-09T00:00:00"/>
    <s v="Standard Class"/>
    <s v="BG-11740"/>
    <s v="Bruce Geld"/>
    <x v="0"/>
    <s v="United States"/>
    <s v="Bakersfield"/>
    <s v="California"/>
    <n v="93309"/>
    <x v="1"/>
    <s v="FUR-TA-10001086"/>
    <x v="0"/>
    <s v="Tables"/>
    <s v="SAFCO PlanMaster Boards, 60w x 37-1/2d, White Melamine"/>
    <n v="486.36799999999999"/>
    <n v="4"/>
    <n v="0.2"/>
    <n v="36.477600000000002"/>
  </r>
  <r>
    <x v="4113"/>
    <d v="2016-08-11T00:00:00"/>
    <d v="2016-08-16T00:00:00"/>
    <s v="Standard Class"/>
    <s v="MT-18070"/>
    <s v="Michelle Tran"/>
    <x v="2"/>
    <s v="United States"/>
    <s v="Tulsa"/>
    <s v="Oklahoma"/>
    <n v="74133"/>
    <x v="2"/>
    <s v="OFF-PA-10001870"/>
    <x v="1"/>
    <s v="Paper"/>
    <s v="Xerox 202"/>
    <n v="32.4"/>
    <n v="5"/>
    <n v="0"/>
    <n v="15.552"/>
  </r>
  <r>
    <x v="4113"/>
    <d v="2016-08-11T00:00:00"/>
    <d v="2016-08-16T00:00:00"/>
    <s v="Standard Class"/>
    <s v="MT-18070"/>
    <s v="Michelle Tran"/>
    <x v="2"/>
    <s v="United States"/>
    <s v="Tulsa"/>
    <s v="Oklahoma"/>
    <n v="74133"/>
    <x v="2"/>
    <s v="OFF-BI-10003305"/>
    <x v="1"/>
    <s v="Binders"/>
    <s v="Avery Hanging File Binders"/>
    <n v="41.86"/>
    <n v="7"/>
    <n v="0"/>
    <n v="19.255600000000001"/>
  </r>
  <r>
    <x v="4113"/>
    <d v="2016-08-11T00:00:00"/>
    <d v="2016-08-16T00:00:00"/>
    <s v="Standard Class"/>
    <s v="MT-18070"/>
    <s v="Michelle Tran"/>
    <x v="2"/>
    <s v="United States"/>
    <s v="Tulsa"/>
    <s v="Oklahoma"/>
    <n v="74133"/>
    <x v="2"/>
    <s v="OFF-BI-10003007"/>
    <x v="1"/>
    <s v="Binders"/>
    <s v="Premium Transparent Presentation Covers, No Pattern/Clear, 8 1/2&quot; x 11&quot;"/>
    <n v="77.56"/>
    <n v="2"/>
    <n v="0"/>
    <n v="35.677599999999998"/>
  </r>
  <r>
    <x v="4114"/>
    <d v="2016-07-25T00:00:00"/>
    <d v="2016-07-25T00:00:00"/>
    <s v="Same Day"/>
    <s v="BC-11125"/>
    <s v="Becky Castell"/>
    <x v="2"/>
    <s v="United States"/>
    <s v="San Francisco"/>
    <s v="California"/>
    <n v="94122"/>
    <x v="1"/>
    <s v="OFF-AR-10001419"/>
    <x v="1"/>
    <s v="Art"/>
    <s v="Newell 325"/>
    <n v="37.17"/>
    <n v="9"/>
    <n v="0"/>
    <n v="11.151"/>
  </r>
  <r>
    <x v="4115"/>
    <d v="2014-03-01T00:00:00"/>
    <d v="2014-03-07T00:00:00"/>
    <s v="Standard Class"/>
    <s v="GW-14605"/>
    <s v="Giulietta Weimer"/>
    <x v="0"/>
    <s v="United States"/>
    <s v="Houston"/>
    <s v="Texas"/>
    <n v="77036"/>
    <x v="2"/>
    <s v="OFF-ST-10003692"/>
    <x v="1"/>
    <s v="Storage"/>
    <s v="Recycled Steel Personal File for Hanging File Folders"/>
    <n v="137.352"/>
    <n v="3"/>
    <n v="0.2"/>
    <n v="8.5845000000000002"/>
  </r>
  <r>
    <x v="4115"/>
    <d v="2014-03-01T00:00:00"/>
    <d v="2014-03-07T00:00:00"/>
    <s v="Standard Class"/>
    <s v="GW-14605"/>
    <s v="Giulietta Weimer"/>
    <x v="0"/>
    <s v="United States"/>
    <s v="Houston"/>
    <s v="Texas"/>
    <n v="77036"/>
    <x v="2"/>
    <s v="FUR-TA-10001866"/>
    <x v="0"/>
    <s v="Tables"/>
    <s v="Bevis Round Conference Room Tables and Bases"/>
    <n v="376.50900000000001"/>
    <n v="3"/>
    <n v="0.3"/>
    <n v="-43.029600000000002"/>
  </r>
  <r>
    <x v="4116"/>
    <d v="2017-01-26T00:00:00"/>
    <d v="2017-01-31T00:00:00"/>
    <s v="Standard Class"/>
    <s v="BD-11500"/>
    <s v="Bradley Drucker"/>
    <x v="0"/>
    <s v="United States"/>
    <s v="Columbus"/>
    <s v="Georgia"/>
    <n v="31907"/>
    <x v="0"/>
    <s v="FUR-FU-10002157"/>
    <x v="0"/>
    <s v="Furnishings"/>
    <s v="Artistic Insta-Plaque"/>
    <n v="62.72"/>
    <n v="4"/>
    <n v="0"/>
    <n v="24.460799999999999"/>
  </r>
  <r>
    <x v="4116"/>
    <d v="2017-01-26T00:00:00"/>
    <d v="2017-01-31T00:00:00"/>
    <s v="Standard Class"/>
    <s v="BD-11500"/>
    <s v="Bradley Drucker"/>
    <x v="0"/>
    <s v="United States"/>
    <s v="Columbus"/>
    <s v="Georgia"/>
    <n v="31907"/>
    <x v="0"/>
    <s v="TEC-PH-10001459"/>
    <x v="2"/>
    <s v="Phones"/>
    <s v="Samsung Galaxy Mega 6.3"/>
    <n v="2939.93"/>
    <n v="7"/>
    <n v="0"/>
    <n v="764.3818"/>
  </r>
  <r>
    <x v="4117"/>
    <d v="2014-07-12T00:00:00"/>
    <d v="2014-07-16T00:00:00"/>
    <s v="Standard Class"/>
    <s v="PV-18985"/>
    <s v="Paul Van Hugh"/>
    <x v="2"/>
    <s v="United States"/>
    <s v="League City"/>
    <s v="Texas"/>
    <n v="77573"/>
    <x v="2"/>
    <s v="FUR-CH-10002126"/>
    <x v="0"/>
    <s v="Chairs"/>
    <s v="Hon Deluxe Fabric Upholstered Stacking Chairs"/>
    <n v="512.35799999999995"/>
    <n v="3"/>
    <n v="0.3"/>
    <n v="-14.6388"/>
  </r>
  <r>
    <x v="4117"/>
    <d v="2014-07-12T00:00:00"/>
    <d v="2014-07-16T00:00:00"/>
    <s v="Standard Class"/>
    <s v="PV-18985"/>
    <s v="Paul Van Hugh"/>
    <x v="2"/>
    <s v="United States"/>
    <s v="League City"/>
    <s v="Texas"/>
    <n v="77573"/>
    <x v="2"/>
    <s v="OFF-FA-10001561"/>
    <x v="1"/>
    <s v="Fasteners"/>
    <s v="Stockwell Push Pins"/>
    <n v="3.488"/>
    <n v="2"/>
    <n v="0.2"/>
    <n v="0.56679999999999997"/>
  </r>
  <r>
    <x v="4117"/>
    <d v="2014-07-12T00:00:00"/>
    <d v="2014-07-16T00:00:00"/>
    <s v="Standard Class"/>
    <s v="PV-18985"/>
    <s v="Paul Van Hugh"/>
    <x v="2"/>
    <s v="United States"/>
    <s v="League City"/>
    <s v="Texas"/>
    <n v="77573"/>
    <x v="2"/>
    <s v="OFF-AR-10003158"/>
    <x v="1"/>
    <s v="Art"/>
    <s v="Fluorescent Highlighters by Dixon"/>
    <n v="22.288"/>
    <n v="7"/>
    <n v="0.2"/>
    <n v="3.9003999999999999"/>
  </r>
  <r>
    <x v="4117"/>
    <d v="2014-07-12T00:00:00"/>
    <d v="2014-07-16T00:00:00"/>
    <s v="Standard Class"/>
    <s v="PV-18985"/>
    <s v="Paul Van Hugh"/>
    <x v="2"/>
    <s v="United States"/>
    <s v="League City"/>
    <s v="Texas"/>
    <n v="77573"/>
    <x v="2"/>
    <s v="OFF-PA-10001804"/>
    <x v="1"/>
    <s v="Paper"/>
    <s v="Xerox 195"/>
    <n v="16.032"/>
    <n v="3"/>
    <n v="0.2"/>
    <n v="5.6112000000000002"/>
  </r>
  <r>
    <x v="4118"/>
    <d v="2017-04-11T00:00:00"/>
    <d v="2017-04-16T00:00:00"/>
    <s v="Standard Class"/>
    <s v="HM-14980"/>
    <s v="Henry MacAllister"/>
    <x v="0"/>
    <s v="United States"/>
    <s v="Burlington"/>
    <s v="North Carolina"/>
    <n v="27217"/>
    <x v="0"/>
    <s v="OFF-AR-10000422"/>
    <x v="1"/>
    <s v="Art"/>
    <s v="Pencil and Crayon Sharpener"/>
    <n v="1.752"/>
    <n v="1"/>
    <n v="0.2"/>
    <n v="0.15329999999999999"/>
  </r>
  <r>
    <x v="4118"/>
    <d v="2017-04-11T00:00:00"/>
    <d v="2017-04-16T00:00:00"/>
    <s v="Standard Class"/>
    <s v="HM-14980"/>
    <s v="Henry MacAllister"/>
    <x v="0"/>
    <s v="United States"/>
    <s v="Burlington"/>
    <s v="North Carolina"/>
    <n v="27217"/>
    <x v="0"/>
    <s v="OFF-AR-10000127"/>
    <x v="1"/>
    <s v="Art"/>
    <s v="Newell 321"/>
    <n v="20.992000000000001"/>
    <n v="8"/>
    <n v="0.2"/>
    <n v="2.3616000000000001"/>
  </r>
  <r>
    <x v="4119"/>
    <d v="2017-11-13T00:00:00"/>
    <d v="2017-11-18T00:00:00"/>
    <s v="Standard Class"/>
    <s v="EM-14065"/>
    <s v="Erin Mull"/>
    <x v="0"/>
    <s v="United States"/>
    <s v="New York City"/>
    <s v="New York"/>
    <n v="10009"/>
    <x v="3"/>
    <s v="OFF-ST-10004634"/>
    <x v="1"/>
    <s v="Storage"/>
    <s v="Personal Folder Holder, Ebony"/>
    <n v="11.21"/>
    <n v="1"/>
    <n v="0"/>
    <n v="3.363"/>
  </r>
  <r>
    <x v="4120"/>
    <d v="2015-12-05T00:00:00"/>
    <d v="2015-12-06T00:00:00"/>
    <s v="First Class"/>
    <s v="SF-20065"/>
    <s v="Sandra Flanagan"/>
    <x v="0"/>
    <s v="United States"/>
    <s v="Dallas"/>
    <s v="Texas"/>
    <n v="75220"/>
    <x v="2"/>
    <s v="OFF-AR-10003582"/>
    <x v="1"/>
    <s v="Art"/>
    <s v="Boston Electric Pencil Sharpener, Model 1818, Charcoal Black"/>
    <n v="45.04"/>
    <n v="2"/>
    <n v="0.2"/>
    <n v="4.5039999999999996"/>
  </r>
  <r>
    <x v="4121"/>
    <d v="2016-09-26T00:00:00"/>
    <d v="2016-10-01T00:00:00"/>
    <s v="Standard Class"/>
    <s v="SC-20380"/>
    <s v="Shahid Collister"/>
    <x v="0"/>
    <s v="United States"/>
    <s v="Houston"/>
    <s v="Texas"/>
    <n v="77095"/>
    <x v="2"/>
    <s v="OFF-BI-10002026"/>
    <x v="1"/>
    <s v="Binders"/>
    <s v="Ibico Recycled Linen-Style Covers"/>
    <n v="15.624000000000001"/>
    <n v="2"/>
    <n v="0.8"/>
    <n v="-24.9984"/>
  </r>
  <r>
    <x v="4122"/>
    <d v="2016-11-19T00:00:00"/>
    <d v="2016-11-25T00:00:00"/>
    <s v="Standard Class"/>
    <s v="ND-18370"/>
    <s v="Natalie DeCherney"/>
    <x v="0"/>
    <s v="United States"/>
    <s v="Long Beach"/>
    <s v="New York"/>
    <n v="11561"/>
    <x v="3"/>
    <s v="OFF-AP-10000595"/>
    <x v="1"/>
    <s v="Appliances"/>
    <s v="Disposable Triple-Filter Dust Bags"/>
    <n v="8.74"/>
    <n v="2"/>
    <n v="0"/>
    <n v="2.2724000000000002"/>
  </r>
  <r>
    <x v="4122"/>
    <d v="2016-11-19T00:00:00"/>
    <d v="2016-11-25T00:00:00"/>
    <s v="Standard Class"/>
    <s v="ND-18370"/>
    <s v="Natalie DeCherney"/>
    <x v="0"/>
    <s v="United States"/>
    <s v="Long Beach"/>
    <s v="New York"/>
    <n v="11561"/>
    <x v="3"/>
    <s v="OFF-PA-10001509"/>
    <x v="1"/>
    <s v="Paper"/>
    <s v="Recycled Desk Saver Line &quot;While You Were Out&quot; Book, 5 1/2&quot; X 4&quot;"/>
    <n v="44.75"/>
    <n v="5"/>
    <n v="0"/>
    <n v="20.585000000000001"/>
  </r>
  <r>
    <x v="4123"/>
    <d v="2017-09-08T00:00:00"/>
    <d v="2017-09-09T00:00:00"/>
    <s v="First Class"/>
    <s v="FC-14245"/>
    <s v="Frank Carlisle"/>
    <x v="2"/>
    <s v="United States"/>
    <s v="Hialeah"/>
    <s v="Florida"/>
    <n v="33012"/>
    <x v="0"/>
    <s v="OFF-ST-10001321"/>
    <x v="1"/>
    <s v="Storage"/>
    <s v="Decoflex Hanging Personal Folder File, Blue"/>
    <n v="61.68"/>
    <n v="5"/>
    <n v="0.2"/>
    <n v="5.3970000000000002"/>
  </r>
  <r>
    <x v="4123"/>
    <d v="2017-09-08T00:00:00"/>
    <d v="2017-09-09T00:00:00"/>
    <s v="First Class"/>
    <s v="FC-14245"/>
    <s v="Frank Carlisle"/>
    <x v="2"/>
    <s v="United States"/>
    <s v="Hialeah"/>
    <s v="Florida"/>
    <n v="33012"/>
    <x v="0"/>
    <s v="TEC-PH-10001750"/>
    <x v="2"/>
    <s v="Phones"/>
    <s v="Samsung Rugby III"/>
    <n v="158.376"/>
    <n v="3"/>
    <n v="0.2"/>
    <n v="13.857900000000001"/>
  </r>
  <r>
    <x v="4124"/>
    <d v="2017-07-21T00:00:00"/>
    <d v="2017-07-24T00:00:00"/>
    <s v="Second Class"/>
    <s v="KL-16555"/>
    <s v="Kelly Lampkin"/>
    <x v="1"/>
    <s v="United States"/>
    <s v="Aurora"/>
    <s v="Illinois"/>
    <n v="60505"/>
    <x v="2"/>
    <s v="OFF-BI-10001890"/>
    <x v="1"/>
    <s v="Binders"/>
    <s v="Avery Poly Binder Pockets"/>
    <n v="2.8639999999999999"/>
    <n v="4"/>
    <n v="0.8"/>
    <n v="-4.5823999999999998"/>
  </r>
  <r>
    <x v="4124"/>
    <d v="2017-07-21T00:00:00"/>
    <d v="2017-07-24T00:00:00"/>
    <s v="Second Class"/>
    <s v="KL-16555"/>
    <s v="Kelly Lampkin"/>
    <x v="1"/>
    <s v="United States"/>
    <s v="Aurora"/>
    <s v="Illinois"/>
    <n v="60505"/>
    <x v="2"/>
    <s v="OFF-BI-10004224"/>
    <x v="1"/>
    <s v="Binders"/>
    <s v="Catalog Binders with Expanding Posts"/>
    <n v="94.191999999999993"/>
    <n v="7"/>
    <n v="0.8"/>
    <n v="-164.83600000000001"/>
  </r>
  <r>
    <x v="4125"/>
    <d v="2017-10-06T00:00:00"/>
    <d v="2017-10-11T00:00:00"/>
    <s v="Standard Class"/>
    <s v="XP-21865"/>
    <s v="Xylona Preis"/>
    <x v="0"/>
    <s v="United States"/>
    <s v="Belleville"/>
    <s v="New Jersey"/>
    <n v="7109"/>
    <x v="3"/>
    <s v="OFF-PA-10001357"/>
    <x v="1"/>
    <s v="Paper"/>
    <s v="Xerox 1886"/>
    <n v="143.69999999999999"/>
    <n v="3"/>
    <n v="0"/>
    <n v="68.975999999999999"/>
  </r>
  <r>
    <x v="4125"/>
    <d v="2017-10-06T00:00:00"/>
    <d v="2017-10-11T00:00:00"/>
    <s v="Standard Class"/>
    <s v="XP-21865"/>
    <s v="Xylona Preis"/>
    <x v="0"/>
    <s v="United States"/>
    <s v="Belleville"/>
    <s v="New Jersey"/>
    <n v="7109"/>
    <x v="3"/>
    <s v="OFF-PA-10004888"/>
    <x v="1"/>
    <s v="Paper"/>
    <s v="Xerox 217"/>
    <n v="6.48"/>
    <n v="1"/>
    <n v="0"/>
    <n v="3.1103999999999998"/>
  </r>
  <r>
    <x v="4126"/>
    <d v="2017-11-07T00:00:00"/>
    <d v="2017-11-11T00:00:00"/>
    <s v="Standard Class"/>
    <s v="FP-14320"/>
    <s v="Frank Preis"/>
    <x v="0"/>
    <s v="United States"/>
    <s v="New York City"/>
    <s v="New York"/>
    <n v="10024"/>
    <x v="3"/>
    <s v="TEC-AC-10002370"/>
    <x v="2"/>
    <s v="Accessories"/>
    <s v="Maxell CD-R Discs"/>
    <n v="7.88"/>
    <n v="4"/>
    <n v="0"/>
    <n v="2.5215999999999998"/>
  </r>
  <r>
    <x v="4127"/>
    <d v="2016-03-09T00:00:00"/>
    <d v="2016-03-12T00:00:00"/>
    <s v="First Class"/>
    <s v="PS-18760"/>
    <s v="Pamela Stobb"/>
    <x v="0"/>
    <s v="United States"/>
    <s v="Andover"/>
    <s v="Massachusetts"/>
    <n v="1810"/>
    <x v="3"/>
    <s v="OFF-ST-10004634"/>
    <x v="1"/>
    <s v="Storage"/>
    <s v="Personal Folder Holder, Ebony"/>
    <n v="11.21"/>
    <n v="1"/>
    <n v="0"/>
    <n v="3.363"/>
  </r>
  <r>
    <x v="4127"/>
    <d v="2016-03-09T00:00:00"/>
    <d v="2016-03-12T00:00:00"/>
    <s v="First Class"/>
    <s v="PS-18760"/>
    <s v="Pamela Stobb"/>
    <x v="0"/>
    <s v="United States"/>
    <s v="Andover"/>
    <s v="Massachusetts"/>
    <n v="1810"/>
    <x v="3"/>
    <s v="FUR-CH-10002647"/>
    <x v="0"/>
    <s v="Chairs"/>
    <s v="Situations Contoured Folding Chairs, 4/Set"/>
    <n v="354.9"/>
    <n v="5"/>
    <n v="0"/>
    <n v="88.724999999999994"/>
  </r>
  <r>
    <x v="4127"/>
    <d v="2016-03-09T00:00:00"/>
    <d v="2016-03-12T00:00:00"/>
    <s v="First Class"/>
    <s v="PS-18760"/>
    <s v="Pamela Stobb"/>
    <x v="0"/>
    <s v="United States"/>
    <s v="Andover"/>
    <s v="Massachusetts"/>
    <n v="1810"/>
    <x v="3"/>
    <s v="OFF-PA-10001801"/>
    <x v="1"/>
    <s v="Paper"/>
    <s v="Xerox 193"/>
    <n v="17.940000000000001"/>
    <n v="3"/>
    <n v="0"/>
    <n v="8.7905999999999995"/>
  </r>
  <r>
    <x v="4127"/>
    <d v="2016-03-09T00:00:00"/>
    <d v="2016-03-12T00:00:00"/>
    <s v="First Class"/>
    <s v="PS-18760"/>
    <s v="Pamela Stobb"/>
    <x v="0"/>
    <s v="United States"/>
    <s v="Andover"/>
    <s v="Massachusetts"/>
    <n v="1810"/>
    <x v="3"/>
    <s v="OFF-BI-10004632"/>
    <x v="1"/>
    <s v="Binders"/>
    <s v="GBC Binding covers"/>
    <n v="51.8"/>
    <n v="4"/>
    <n v="0"/>
    <n v="23.31"/>
  </r>
  <r>
    <x v="4128"/>
    <d v="2017-05-13T00:00:00"/>
    <d v="2017-05-18T00:00:00"/>
    <s v="Second Class"/>
    <s v="CW-11905"/>
    <s v="Carl Weiss"/>
    <x v="2"/>
    <s v="United States"/>
    <s v="Newark"/>
    <s v="Delaware"/>
    <n v="19711"/>
    <x v="3"/>
    <s v="OFF-BI-10002082"/>
    <x v="1"/>
    <s v="Binders"/>
    <s v="GBC Twin Loop Wire Binding Elements"/>
    <n v="299.52"/>
    <n v="9"/>
    <n v="0"/>
    <n v="149.76"/>
  </r>
  <r>
    <x v="4129"/>
    <d v="2016-07-02T00:00:00"/>
    <d v="2016-07-08T00:00:00"/>
    <s v="Standard Class"/>
    <s v="KH-16360"/>
    <s v="Katherine Hughes"/>
    <x v="0"/>
    <s v="United States"/>
    <s v="Arlington"/>
    <s v="Virginia"/>
    <n v="22204"/>
    <x v="0"/>
    <s v="OFF-AR-10003986"/>
    <x v="1"/>
    <s v="Art"/>
    <s v="Avery Hi-Liter Pen Style Six-Color Fluorescent Set"/>
    <n v="7.7"/>
    <n v="2"/>
    <n v="0"/>
    <n v="3.157"/>
  </r>
  <r>
    <x v="4130"/>
    <d v="2014-12-27T00:00:00"/>
    <d v="2015-01-03T00:00:00"/>
    <s v="Standard Class"/>
    <s v="TC-20980"/>
    <s v="Tamara Chand"/>
    <x v="1"/>
    <s v="United States"/>
    <s v="Decatur"/>
    <s v="Alabama"/>
    <n v="35601"/>
    <x v="0"/>
    <s v="OFF-PA-10001243"/>
    <x v="1"/>
    <s v="Paper"/>
    <s v="Xerox 1983"/>
    <n v="23.92"/>
    <n v="4"/>
    <n v="0"/>
    <n v="11.720800000000001"/>
  </r>
  <r>
    <x v="4130"/>
    <d v="2014-12-27T00:00:00"/>
    <d v="2015-01-03T00:00:00"/>
    <s v="Standard Class"/>
    <s v="TC-20980"/>
    <s v="Tamara Chand"/>
    <x v="1"/>
    <s v="United States"/>
    <s v="Decatur"/>
    <s v="Alabama"/>
    <n v="35601"/>
    <x v="0"/>
    <s v="TEC-AC-10003198"/>
    <x v="2"/>
    <s v="Accessories"/>
    <s v="Enermax Acrylux Wireless Keyboard"/>
    <n v="498"/>
    <n v="5"/>
    <n v="0"/>
    <n v="184.26"/>
  </r>
  <r>
    <x v="4131"/>
    <d v="2017-04-13T00:00:00"/>
    <d v="2017-04-17T00:00:00"/>
    <s v="Standard Class"/>
    <s v="YS-21880"/>
    <s v="Yana Sorensen"/>
    <x v="1"/>
    <s v="United States"/>
    <s v="Hesperia"/>
    <s v="California"/>
    <n v="92345"/>
    <x v="1"/>
    <s v="FUR-CH-10003774"/>
    <x v="0"/>
    <s v="Chairs"/>
    <s v="Global Wood Trimmed Manager's Task Chair, Khaki"/>
    <n v="436.70400000000001"/>
    <n v="6"/>
    <n v="0.2"/>
    <n v="-38.211599999999997"/>
  </r>
  <r>
    <x v="4132"/>
    <d v="2014-11-14T00:00:00"/>
    <d v="2014-11-20T00:00:00"/>
    <s v="Standard Class"/>
    <s v="CC-12220"/>
    <s v="Chris Cortes"/>
    <x v="0"/>
    <s v="United States"/>
    <s v="Chesapeake"/>
    <s v="Virginia"/>
    <n v="23320"/>
    <x v="0"/>
    <s v="OFF-PA-10002262"/>
    <x v="1"/>
    <s v="Paper"/>
    <s v="Xerox 192"/>
    <n v="32.4"/>
    <n v="5"/>
    <n v="0"/>
    <n v="15.552"/>
  </r>
  <r>
    <x v="4133"/>
    <d v="2017-06-11T00:00:00"/>
    <d v="2017-06-14T00:00:00"/>
    <s v="First Class"/>
    <s v="ZD-21925"/>
    <s v="Zuschuss Donatelli"/>
    <x v="0"/>
    <s v="United States"/>
    <s v="Los Angeles"/>
    <s v="California"/>
    <n v="90036"/>
    <x v="1"/>
    <s v="OFF-AP-10004532"/>
    <x v="1"/>
    <s v="Appliances"/>
    <s v="Kensington 6 Outlet Guardian Standard Surge Protector"/>
    <n v="61.44"/>
    <n v="3"/>
    <n v="0"/>
    <n v="16.588799999999999"/>
  </r>
  <r>
    <x v="4134"/>
    <d v="2016-11-25T00:00:00"/>
    <d v="2016-11-30T00:00:00"/>
    <s v="Standard Class"/>
    <s v="JK-15370"/>
    <s v="Jay Kimmel"/>
    <x v="0"/>
    <s v="United States"/>
    <s v="Huntsville"/>
    <s v="Alabama"/>
    <n v="35810"/>
    <x v="0"/>
    <s v="OFF-ST-10001325"/>
    <x v="1"/>
    <s v="Storage"/>
    <s v="Sterilite Officeware Hinged File Box"/>
    <n v="73.36"/>
    <n v="7"/>
    <n v="0"/>
    <n v="19.807200000000002"/>
  </r>
  <r>
    <x v="4135"/>
    <d v="2014-03-21T00:00:00"/>
    <d v="2014-03-25T00:00:00"/>
    <s v="Standard Class"/>
    <s v="GM-14440"/>
    <s v="Gary McGarr"/>
    <x v="0"/>
    <s v="United States"/>
    <s v="Knoxville"/>
    <s v="Tennessee"/>
    <n v="37918"/>
    <x v="0"/>
    <s v="OFF-LA-10004544"/>
    <x v="1"/>
    <s v="Labels"/>
    <s v="Avery 505"/>
    <n v="59.2"/>
    <n v="5"/>
    <n v="0.2"/>
    <n v="22.2"/>
  </r>
  <r>
    <x v="4135"/>
    <d v="2014-03-21T00:00:00"/>
    <d v="2014-03-25T00:00:00"/>
    <s v="Standard Class"/>
    <s v="GM-14440"/>
    <s v="Gary McGarr"/>
    <x v="0"/>
    <s v="United States"/>
    <s v="Knoxville"/>
    <s v="Tennessee"/>
    <n v="37918"/>
    <x v="0"/>
    <s v="FUR-FU-10001473"/>
    <x v="0"/>
    <s v="Furnishings"/>
    <s v="DAX Wood Document Frame"/>
    <n v="32.951999999999998"/>
    <n v="3"/>
    <n v="0.2"/>
    <n v="6.5903999999999998"/>
  </r>
  <r>
    <x v="4135"/>
    <d v="2014-03-21T00:00:00"/>
    <d v="2014-03-25T00:00:00"/>
    <s v="Standard Class"/>
    <s v="GM-14440"/>
    <s v="Gary McGarr"/>
    <x v="0"/>
    <s v="United States"/>
    <s v="Knoxville"/>
    <s v="Tennessee"/>
    <n v="37918"/>
    <x v="0"/>
    <s v="FUR-CH-10000422"/>
    <x v="0"/>
    <s v="Chairs"/>
    <s v="Global Highback Leather Tilter in Burgundy"/>
    <n v="218.376"/>
    <n v="3"/>
    <n v="0.2"/>
    <n v="-10.918799999999999"/>
  </r>
  <r>
    <x v="4136"/>
    <d v="2015-04-30T00:00:00"/>
    <d v="2015-05-04T00:00:00"/>
    <s v="Standard Class"/>
    <s v="JW-15220"/>
    <s v="Jane Waco"/>
    <x v="1"/>
    <s v="United States"/>
    <s v="Lawrence"/>
    <s v="Massachusetts"/>
    <n v="1841"/>
    <x v="3"/>
    <s v="FUR-FU-10002960"/>
    <x v="0"/>
    <s v="Furnishings"/>
    <s v="Eldon 200 Class Desk Accessories, Burgundy"/>
    <n v="31.4"/>
    <n v="5"/>
    <n v="0"/>
    <n v="13.188000000000001"/>
  </r>
  <r>
    <x v="4136"/>
    <d v="2015-04-30T00:00:00"/>
    <d v="2015-05-04T00:00:00"/>
    <s v="Standard Class"/>
    <s v="JW-15220"/>
    <s v="Jane Waco"/>
    <x v="1"/>
    <s v="United States"/>
    <s v="Lawrence"/>
    <s v="Massachusetts"/>
    <n v="1841"/>
    <x v="3"/>
    <s v="FUR-FU-10002445"/>
    <x v="0"/>
    <s v="Furnishings"/>
    <s v="DAX Two-Tone Rosewood/Black Document Frame, Desktop, 5 x 7"/>
    <n v="9.48"/>
    <n v="1"/>
    <n v="0"/>
    <n v="3.7919999999999998"/>
  </r>
  <r>
    <x v="4136"/>
    <d v="2015-04-30T00:00:00"/>
    <d v="2015-05-04T00:00:00"/>
    <s v="Standard Class"/>
    <s v="JW-15220"/>
    <s v="Jane Waco"/>
    <x v="1"/>
    <s v="United States"/>
    <s v="Lawrence"/>
    <s v="Massachusetts"/>
    <n v="1841"/>
    <x v="3"/>
    <s v="TEC-PH-10001300"/>
    <x v="2"/>
    <s v="Phones"/>
    <s v="iKross Bluetooth Portable Keyboard + Cell Phone Stand Holder + Brush for Apple iPhone 5S 5C 5, 4S 4"/>
    <n v="209.5"/>
    <n v="10"/>
    <n v="0"/>
    <n v="58.66"/>
  </r>
  <r>
    <x v="4136"/>
    <d v="2015-04-30T00:00:00"/>
    <d v="2015-05-04T00:00:00"/>
    <s v="Standard Class"/>
    <s v="JW-15220"/>
    <s v="Jane Waco"/>
    <x v="1"/>
    <s v="United States"/>
    <s v="Lawrence"/>
    <s v="Massachusetts"/>
    <n v="1841"/>
    <x v="3"/>
    <s v="FUR-FU-10001025"/>
    <x v="0"/>
    <s v="Furnishings"/>
    <s v="Eldon Imàge Series Desk Accessories, Clear"/>
    <n v="24.3"/>
    <n v="5"/>
    <n v="0"/>
    <n v="10.449"/>
  </r>
  <r>
    <x v="4136"/>
    <d v="2015-04-30T00:00:00"/>
    <d v="2015-05-04T00:00:00"/>
    <s v="Standard Class"/>
    <s v="JW-15220"/>
    <s v="Jane Waco"/>
    <x v="1"/>
    <s v="United States"/>
    <s v="Lawrence"/>
    <s v="Massachusetts"/>
    <n v="1841"/>
    <x v="3"/>
    <s v="OFF-PA-10002689"/>
    <x v="1"/>
    <s v="Paper"/>
    <s v="Weyerhaeuser First Choice Laser/Copy Paper (20Lb. and 88 Bright)"/>
    <n v="6.48"/>
    <n v="1"/>
    <n v="0"/>
    <n v="3.1103999999999998"/>
  </r>
  <r>
    <x v="4137"/>
    <d v="2017-05-03T00:00:00"/>
    <d v="2017-05-08T00:00:00"/>
    <s v="Standard Class"/>
    <s v="BO-11350"/>
    <s v="Bill Overfelt"/>
    <x v="1"/>
    <s v="United States"/>
    <s v="Philadelphia"/>
    <s v="Pennsylvania"/>
    <n v="19134"/>
    <x v="3"/>
    <s v="FUR-FU-10004245"/>
    <x v="0"/>
    <s v="Furnishings"/>
    <s v="Career Cubicle Clock, 8 1/4&quot;, Black"/>
    <n v="32.448"/>
    <n v="2"/>
    <n v="0.2"/>
    <n v="7.3007999999999997"/>
  </r>
  <r>
    <x v="4137"/>
    <d v="2017-05-03T00:00:00"/>
    <d v="2017-05-08T00:00:00"/>
    <s v="Standard Class"/>
    <s v="BO-11350"/>
    <s v="Bill Overfelt"/>
    <x v="1"/>
    <s v="United States"/>
    <s v="Philadelphia"/>
    <s v="Pennsylvania"/>
    <n v="19134"/>
    <x v="3"/>
    <s v="OFF-BI-10003684"/>
    <x v="1"/>
    <s v="Binders"/>
    <s v="Wilson Jones Legal Size Ring Binders"/>
    <n v="26.388000000000002"/>
    <n v="4"/>
    <n v="0.7"/>
    <n v="-17.591999999999999"/>
  </r>
  <r>
    <x v="4137"/>
    <d v="2017-05-03T00:00:00"/>
    <d v="2017-05-08T00:00:00"/>
    <s v="Standard Class"/>
    <s v="BO-11350"/>
    <s v="Bill Overfelt"/>
    <x v="1"/>
    <s v="United States"/>
    <s v="Philadelphia"/>
    <s v="Pennsylvania"/>
    <n v="19134"/>
    <x v="3"/>
    <s v="FUR-TA-10003748"/>
    <x v="0"/>
    <s v="Tables"/>
    <s v="Bevis 36 x 72 Conference Tables"/>
    <n v="373.47"/>
    <n v="5"/>
    <n v="0.4"/>
    <n v="-112.041"/>
  </r>
  <r>
    <x v="4137"/>
    <d v="2017-05-03T00:00:00"/>
    <d v="2017-05-08T00:00:00"/>
    <s v="Standard Class"/>
    <s v="BO-11350"/>
    <s v="Bill Overfelt"/>
    <x v="1"/>
    <s v="United States"/>
    <s v="Philadelphia"/>
    <s v="Pennsylvania"/>
    <n v="19134"/>
    <x v="3"/>
    <s v="OFF-BI-10002133"/>
    <x v="1"/>
    <s v="Binders"/>
    <s v="Wilson Jones Elliptical Ring 3 1/2&quot; Capacity Binders, 800 sheets"/>
    <n v="64.2"/>
    <n v="5"/>
    <n v="0.7"/>
    <n v="-44.94"/>
  </r>
  <r>
    <x v="4137"/>
    <d v="2017-05-03T00:00:00"/>
    <d v="2017-05-08T00:00:00"/>
    <s v="Standard Class"/>
    <s v="BO-11350"/>
    <s v="Bill Overfelt"/>
    <x v="1"/>
    <s v="United States"/>
    <s v="Philadelphia"/>
    <s v="Pennsylvania"/>
    <n v="19134"/>
    <x v="3"/>
    <s v="OFF-FA-10002280"/>
    <x v="1"/>
    <s v="Fasteners"/>
    <s v="Advantus Plastic Paper Clips"/>
    <n v="8"/>
    <n v="2"/>
    <n v="0.2"/>
    <n v="2.8"/>
  </r>
  <r>
    <x v="4138"/>
    <d v="2016-08-26T00:00:00"/>
    <d v="2016-08-30T00:00:00"/>
    <s v="Standard Class"/>
    <s v="XP-21865"/>
    <s v="Xylona Preis"/>
    <x v="0"/>
    <s v="United States"/>
    <s v="Athens"/>
    <s v="Georgia"/>
    <n v="30605"/>
    <x v="0"/>
    <s v="FUR-FU-10000308"/>
    <x v="0"/>
    <s v="Furnishings"/>
    <s v="Deflect-o Glass Clear Studded Chair Mats"/>
    <n v="186.54"/>
    <n v="3"/>
    <n v="0"/>
    <n v="41.038800000000002"/>
  </r>
  <r>
    <x v="4139"/>
    <d v="2014-04-11T00:00:00"/>
    <d v="2014-04-18T00:00:00"/>
    <s v="Standard Class"/>
    <s v="MM-18055"/>
    <s v="Michelle Moray"/>
    <x v="0"/>
    <s v="United States"/>
    <s v="Great Falls"/>
    <s v="Montana"/>
    <n v="59405"/>
    <x v="1"/>
    <s v="OFF-ST-10000876"/>
    <x v="1"/>
    <s v="Storage"/>
    <s v="Eldon Simplefile Box Office"/>
    <n v="87.08"/>
    <n v="7"/>
    <n v="0"/>
    <n v="24.382400000000001"/>
  </r>
  <r>
    <x v="4139"/>
    <d v="2014-04-11T00:00:00"/>
    <d v="2014-04-18T00:00:00"/>
    <s v="Standard Class"/>
    <s v="MM-18055"/>
    <s v="Michelle Moray"/>
    <x v="0"/>
    <s v="United States"/>
    <s v="Great Falls"/>
    <s v="Montana"/>
    <n v="59405"/>
    <x v="1"/>
    <s v="TEC-PH-10000586"/>
    <x v="2"/>
    <s v="Phones"/>
    <s v="AT&amp;T SB67148 SynJ"/>
    <n v="105.584"/>
    <n v="2"/>
    <n v="0.2"/>
    <n v="9.2385999999999999"/>
  </r>
  <r>
    <x v="4139"/>
    <d v="2014-04-11T00:00:00"/>
    <d v="2014-04-18T00:00:00"/>
    <s v="Standard Class"/>
    <s v="MM-18055"/>
    <s v="Michelle Moray"/>
    <x v="0"/>
    <s v="United States"/>
    <s v="Great Falls"/>
    <s v="Montana"/>
    <n v="59405"/>
    <x v="1"/>
    <s v="TEC-AC-10003399"/>
    <x v="2"/>
    <s v="Accessories"/>
    <s v="Memorex Mini Travel Drive 64 GB USB 2.0 Flash Drive"/>
    <n v="217.44"/>
    <n v="6"/>
    <n v="0"/>
    <n v="91.324799999999996"/>
  </r>
  <r>
    <x v="4140"/>
    <d v="2017-01-02T00:00:00"/>
    <d v="2017-01-04T00:00:00"/>
    <s v="Second Class"/>
    <s v="TS-21655"/>
    <s v="Trudy Schmidt"/>
    <x v="0"/>
    <s v="United States"/>
    <s v="El Paso"/>
    <s v="Texas"/>
    <n v="79907"/>
    <x v="2"/>
    <s v="OFF-AR-10001955"/>
    <x v="1"/>
    <s v="Art"/>
    <s v="Newell 319"/>
    <n v="31.744"/>
    <n v="2"/>
    <n v="0.2"/>
    <n v="3.968"/>
  </r>
  <r>
    <x v="4140"/>
    <d v="2017-01-02T00:00:00"/>
    <d v="2017-01-04T00:00:00"/>
    <s v="Second Class"/>
    <s v="TS-21655"/>
    <s v="Trudy Schmidt"/>
    <x v="0"/>
    <s v="United States"/>
    <s v="El Paso"/>
    <s v="Texas"/>
    <n v="79907"/>
    <x v="2"/>
    <s v="OFF-AP-10000027"/>
    <x v="1"/>
    <s v="Appliances"/>
    <s v="Hoover Commercial SteamVac"/>
    <n v="5.4320000000000004"/>
    <n v="2"/>
    <n v="0.8"/>
    <n v="-13.58"/>
  </r>
  <r>
    <x v="4140"/>
    <d v="2017-01-02T00:00:00"/>
    <d v="2017-01-04T00:00:00"/>
    <s v="Second Class"/>
    <s v="TS-21655"/>
    <s v="Trudy Schmidt"/>
    <x v="0"/>
    <s v="United States"/>
    <s v="El Paso"/>
    <s v="Texas"/>
    <n v="79907"/>
    <x v="2"/>
    <s v="FUR-TA-10002958"/>
    <x v="0"/>
    <s v="Tables"/>
    <s v="Bevis Oval Conference Table, Walnut"/>
    <n v="913.43"/>
    <n v="5"/>
    <n v="0.3"/>
    <n v="-169.637"/>
  </r>
  <r>
    <x v="4140"/>
    <d v="2017-01-02T00:00:00"/>
    <d v="2017-01-04T00:00:00"/>
    <s v="Second Class"/>
    <s v="TS-21655"/>
    <s v="Trudy Schmidt"/>
    <x v="0"/>
    <s v="United States"/>
    <s v="El Paso"/>
    <s v="Texas"/>
    <n v="79907"/>
    <x v="2"/>
    <s v="OFF-ST-10002615"/>
    <x v="1"/>
    <s v="Storage"/>
    <s v="Dual Level, Single-Width Filing Carts"/>
    <n v="372.14400000000001"/>
    <n v="3"/>
    <n v="0.2"/>
    <n v="27.910799999999998"/>
  </r>
  <r>
    <x v="4141"/>
    <d v="2017-04-28T00:00:00"/>
    <d v="2017-05-02T00:00:00"/>
    <s v="Standard Class"/>
    <s v="JL-15235"/>
    <s v="Janet Lee"/>
    <x v="0"/>
    <s v="United States"/>
    <s v="Kissimmee"/>
    <s v="Florida"/>
    <n v="34741"/>
    <x v="0"/>
    <s v="TEC-PH-10002624"/>
    <x v="2"/>
    <s v="Phones"/>
    <s v="Samsung Galaxy S4 Mini"/>
    <n v="751.98400000000004"/>
    <n v="2"/>
    <n v="0.2"/>
    <n v="84.598200000000006"/>
  </r>
  <r>
    <x v="4142"/>
    <d v="2017-01-30T00:00:00"/>
    <d v="2017-02-02T00:00:00"/>
    <s v="First Class"/>
    <s v="SZ-20035"/>
    <s v="Sam Zeldin"/>
    <x v="2"/>
    <s v="United States"/>
    <s v="Seattle"/>
    <s v="Washington"/>
    <n v="98105"/>
    <x v="1"/>
    <s v="TEC-PH-10002275"/>
    <x v="2"/>
    <s v="Phones"/>
    <s v="Mitel 5320 IP Phone VoIP phone"/>
    <n v="604.76800000000003"/>
    <n v="4"/>
    <n v="0.2"/>
    <n v="60.476799999999997"/>
  </r>
  <r>
    <x v="4143"/>
    <d v="2014-09-07T00:00:00"/>
    <d v="2014-09-12T00:00:00"/>
    <s v="Second Class"/>
    <s v="LR-17035"/>
    <s v="Lisa Ryan"/>
    <x v="1"/>
    <s v="United States"/>
    <s v="Santa Clara"/>
    <s v="California"/>
    <n v="95051"/>
    <x v="1"/>
    <s v="OFF-SU-10004290"/>
    <x v="1"/>
    <s v="Supplies"/>
    <s v="Acme Design Line 8&quot; Stainless Steel Bent Scissors w/Champagne Handles, 3-1/8&quot; Cut"/>
    <n v="27.36"/>
    <n v="4"/>
    <n v="0"/>
    <n v="7.3872"/>
  </r>
  <r>
    <x v="4143"/>
    <d v="2014-09-07T00:00:00"/>
    <d v="2014-09-12T00:00:00"/>
    <s v="Second Class"/>
    <s v="LR-17035"/>
    <s v="Lisa Ryan"/>
    <x v="1"/>
    <s v="United States"/>
    <s v="Santa Clara"/>
    <s v="California"/>
    <n v="95051"/>
    <x v="1"/>
    <s v="OFF-PA-10000174"/>
    <x v="1"/>
    <s v="Paper"/>
    <s v="Message Book, Wirebound, Four 5 1/2&quot; X 4&quot; Forms/Pg., 200 Dupl. Sets/Book"/>
    <n v="20.56"/>
    <n v="2"/>
    <n v="0"/>
    <n v="9.6631999999999998"/>
  </r>
  <r>
    <x v="4143"/>
    <d v="2014-09-07T00:00:00"/>
    <d v="2014-09-12T00:00:00"/>
    <s v="Second Class"/>
    <s v="LR-17035"/>
    <s v="Lisa Ryan"/>
    <x v="1"/>
    <s v="United States"/>
    <s v="Santa Clara"/>
    <s v="California"/>
    <n v="95051"/>
    <x v="1"/>
    <s v="OFF-BI-10004308"/>
    <x v="1"/>
    <s v="Binders"/>
    <s v="Avery Legal 4-Ring Binder"/>
    <n v="83.92"/>
    <n v="5"/>
    <n v="0.2"/>
    <n v="31.47"/>
  </r>
  <r>
    <x v="4144"/>
    <d v="2016-06-11T00:00:00"/>
    <d v="2016-06-16T00:00:00"/>
    <s v="Standard Class"/>
    <s v="SV-20365"/>
    <s v="Seth Vernon"/>
    <x v="0"/>
    <s v="United States"/>
    <s v="Los Angeles"/>
    <s v="California"/>
    <n v="90049"/>
    <x v="1"/>
    <s v="FUR-TA-10003473"/>
    <x v="0"/>
    <s v="Tables"/>
    <s v="Bretford Rectangular Conference Table Tops"/>
    <n v="902.71199999999999"/>
    <n v="3"/>
    <n v="0.2"/>
    <n v="33.851700000000001"/>
  </r>
  <r>
    <x v="4145"/>
    <d v="2016-10-17T00:00:00"/>
    <d v="2016-10-21T00:00:00"/>
    <s v="Standard Class"/>
    <s v="MG-17890"/>
    <s v="Michael Granlund"/>
    <x v="2"/>
    <s v="United States"/>
    <s v="Fresno"/>
    <s v="California"/>
    <n v="93727"/>
    <x v="1"/>
    <s v="FUR-BO-10003894"/>
    <x v="0"/>
    <s v="Bookcases"/>
    <s v="Safco Value Mate Steel Bookcase, Baked Enamel Finish on Steel, Black"/>
    <n v="120.666"/>
    <n v="2"/>
    <n v="0.15"/>
    <n v="21.294"/>
  </r>
  <r>
    <x v="4146"/>
    <d v="2014-12-27T00:00:00"/>
    <d v="2014-12-30T00:00:00"/>
    <s v="First Class"/>
    <s v="NC-18415"/>
    <s v="Nathan Cano"/>
    <x v="0"/>
    <s v="United States"/>
    <s v="Fort Worth"/>
    <s v="Texas"/>
    <n v="76106"/>
    <x v="2"/>
    <s v="OFF-BI-10001658"/>
    <x v="1"/>
    <s v="Binders"/>
    <s v="GBC Standard Therm-A-Bind Covers"/>
    <n v="4.984"/>
    <n v="1"/>
    <n v="0.8"/>
    <n v="-8.4727999999999994"/>
  </r>
  <r>
    <x v="4147"/>
    <d v="2016-11-24T00:00:00"/>
    <d v="2016-12-01T00:00:00"/>
    <s v="Standard Class"/>
    <s v="SC-20680"/>
    <s v="Steve Carroll"/>
    <x v="2"/>
    <s v="United States"/>
    <s v="Seattle"/>
    <s v="Washington"/>
    <n v="98105"/>
    <x v="1"/>
    <s v="FUR-FU-10003535"/>
    <x v="0"/>
    <s v="Furnishings"/>
    <s v="Howard Miller Distant Time Traveler Alarm Clock"/>
    <n v="82.26"/>
    <n v="3"/>
    <n v="0"/>
    <n v="33.726599999999998"/>
  </r>
  <r>
    <x v="4148"/>
    <d v="2016-11-10T00:00:00"/>
    <d v="2016-11-13T00:00:00"/>
    <s v="First Class"/>
    <s v="RO-19780"/>
    <s v="Rose O'Brian"/>
    <x v="0"/>
    <s v="United States"/>
    <s v="San Francisco"/>
    <s v="California"/>
    <n v="94110"/>
    <x v="1"/>
    <s v="OFF-ST-10000352"/>
    <x v="1"/>
    <s v="Storage"/>
    <s v="Acco Perma 2700 Stacking Storage Drawers"/>
    <n v="29.74"/>
    <n v="1"/>
    <n v="0"/>
    <n v="4.4610000000000003"/>
  </r>
  <r>
    <x v="4149"/>
    <d v="2015-01-05T00:00:00"/>
    <d v="2015-01-10T00:00:00"/>
    <s v="Standard Class"/>
    <s v="JL-15175"/>
    <s v="James Lanier"/>
    <x v="2"/>
    <s v="United States"/>
    <s v="San Francisco"/>
    <s v="California"/>
    <n v="94110"/>
    <x v="1"/>
    <s v="OFF-AP-10004859"/>
    <x v="1"/>
    <s v="Appliances"/>
    <s v="Acco 6 Outlet Guardian Premium Surge Suppressor"/>
    <n v="87.36"/>
    <n v="6"/>
    <n v="0"/>
    <n v="23.587199999999999"/>
  </r>
  <r>
    <x v="4149"/>
    <d v="2015-01-05T00:00:00"/>
    <d v="2015-01-10T00:00:00"/>
    <s v="Standard Class"/>
    <s v="JL-15175"/>
    <s v="James Lanier"/>
    <x v="2"/>
    <s v="United States"/>
    <s v="San Francisco"/>
    <s v="California"/>
    <n v="94110"/>
    <x v="1"/>
    <s v="OFF-BI-10001294"/>
    <x v="1"/>
    <s v="Binders"/>
    <s v="Fellowes Binding Cases"/>
    <n v="56.16"/>
    <n v="6"/>
    <n v="0.2"/>
    <n v="17.55"/>
  </r>
  <r>
    <x v="4150"/>
    <d v="2017-03-21T00:00:00"/>
    <d v="2017-03-27T00:00:00"/>
    <s v="Standard Class"/>
    <s v="PW-19030"/>
    <s v="Pauline Webber"/>
    <x v="1"/>
    <s v="United States"/>
    <s v="Pompano Beach"/>
    <s v="Florida"/>
    <n v="33068"/>
    <x v="0"/>
    <s v="OFF-AP-10001242"/>
    <x v="1"/>
    <s v="Appliances"/>
    <s v="APC 7 Outlet Network SurgeArrest Surge Protector"/>
    <n v="64.384"/>
    <n v="1"/>
    <n v="0.2"/>
    <n v="8.048"/>
  </r>
  <r>
    <x v="4151"/>
    <d v="2015-11-12T00:00:00"/>
    <d v="2015-11-18T00:00:00"/>
    <s v="Standard Class"/>
    <s v="MF-18250"/>
    <s v="Monica Federle"/>
    <x v="1"/>
    <s v="United States"/>
    <s v="Houston"/>
    <s v="Texas"/>
    <n v="77095"/>
    <x v="2"/>
    <s v="OFF-ST-10002344"/>
    <x v="1"/>
    <s v="Storage"/>
    <s v="Carina 42&quot;Hx23 3/4&quot;W Media Storage Unit"/>
    <n v="64.784000000000006"/>
    <n v="1"/>
    <n v="0.2"/>
    <n v="-14.5764"/>
  </r>
  <r>
    <x v="4151"/>
    <d v="2015-11-12T00:00:00"/>
    <d v="2015-11-18T00:00:00"/>
    <s v="Standard Class"/>
    <s v="MF-18250"/>
    <s v="Monica Federle"/>
    <x v="1"/>
    <s v="United States"/>
    <s v="Houston"/>
    <s v="Texas"/>
    <n v="77095"/>
    <x v="2"/>
    <s v="OFF-PA-10003349"/>
    <x v="1"/>
    <s v="Paper"/>
    <s v="Xerox 1957"/>
    <n v="15.552"/>
    <n v="3"/>
    <n v="0.2"/>
    <n v="5.6375999999999999"/>
  </r>
  <r>
    <x v="4151"/>
    <d v="2015-11-12T00:00:00"/>
    <d v="2015-11-18T00:00:00"/>
    <s v="Standard Class"/>
    <s v="MF-18250"/>
    <s v="Monica Federle"/>
    <x v="1"/>
    <s v="United States"/>
    <s v="Houston"/>
    <s v="Texas"/>
    <n v="77095"/>
    <x v="2"/>
    <s v="OFF-EN-10003055"/>
    <x v="1"/>
    <s v="Envelopes"/>
    <s v="Blue String-Tie &amp; Button Interoffice Envelopes, 10 x 13"/>
    <n v="223.88800000000001"/>
    <n v="7"/>
    <n v="0.2"/>
    <n v="69.965000000000003"/>
  </r>
  <r>
    <x v="4152"/>
    <d v="2014-09-09T00:00:00"/>
    <d v="2014-09-14T00:00:00"/>
    <s v="Second Class"/>
    <s v="CC-12220"/>
    <s v="Chris Cortes"/>
    <x v="0"/>
    <s v="United States"/>
    <s v="Chicago"/>
    <s v="Illinois"/>
    <n v="60653"/>
    <x v="2"/>
    <s v="OFF-PA-10001622"/>
    <x v="1"/>
    <s v="Paper"/>
    <s v="Ampad Poly Cover Wirebound Steno Book, 6&quot; x 9&quot; Assorted Colors, Gregg Ruled"/>
    <n v="10.896000000000001"/>
    <n v="3"/>
    <n v="0.2"/>
    <n v="3.4049999999999998"/>
  </r>
  <r>
    <x v="4153"/>
    <d v="2016-03-17T00:00:00"/>
    <d v="2016-03-19T00:00:00"/>
    <s v="Second Class"/>
    <s v="AC-10660"/>
    <s v="Anna Chung"/>
    <x v="0"/>
    <s v="United States"/>
    <s v="San Francisco"/>
    <s v="California"/>
    <n v="94109"/>
    <x v="1"/>
    <s v="TEC-PH-10003800"/>
    <x v="2"/>
    <s v="Phones"/>
    <s v="i.Sound Portable Power - 8000 mAh"/>
    <n v="84.784000000000006"/>
    <n v="2"/>
    <n v="0.2"/>
    <n v="-20.136199999999999"/>
  </r>
  <r>
    <x v="4154"/>
    <d v="2016-02-08T00:00:00"/>
    <d v="2016-02-15T00:00:00"/>
    <s v="Standard Class"/>
    <s v="MH-17440"/>
    <s v="Mark Haberlin"/>
    <x v="1"/>
    <s v="United States"/>
    <s v="Houston"/>
    <s v="Texas"/>
    <n v="77036"/>
    <x v="2"/>
    <s v="FUR-CH-10001270"/>
    <x v="0"/>
    <s v="Chairs"/>
    <s v="Harbour Creations Steel Folding Chair"/>
    <n v="241.5"/>
    <n v="4"/>
    <n v="0.3"/>
    <n v="0"/>
  </r>
  <r>
    <x v="4155"/>
    <d v="2016-11-26T00:00:00"/>
    <d v="2016-11-28T00:00:00"/>
    <s v="First Class"/>
    <s v="CD-12790"/>
    <s v="Cynthia Delaney"/>
    <x v="2"/>
    <s v="United States"/>
    <s v="Shelton"/>
    <s v="Connecticut"/>
    <n v="6484"/>
    <x v="3"/>
    <s v="TEC-AC-10003447"/>
    <x v="2"/>
    <s v="Accessories"/>
    <s v="Micropad Numeric Keypads"/>
    <n v="59.97"/>
    <n v="3"/>
    <n v="0"/>
    <n v="14.9925"/>
  </r>
  <r>
    <x v="4155"/>
    <d v="2016-11-26T00:00:00"/>
    <d v="2016-11-28T00:00:00"/>
    <s v="First Class"/>
    <s v="CD-12790"/>
    <s v="Cynthia Delaney"/>
    <x v="2"/>
    <s v="United States"/>
    <s v="Shelton"/>
    <s v="Connecticut"/>
    <n v="6484"/>
    <x v="3"/>
    <s v="OFF-PA-10004285"/>
    <x v="1"/>
    <s v="Paper"/>
    <s v="Xerox 1959"/>
    <n v="13.36"/>
    <n v="2"/>
    <n v="0"/>
    <n v="6.4127999999999998"/>
  </r>
  <r>
    <x v="4156"/>
    <d v="2017-09-04T00:00:00"/>
    <d v="2017-09-08T00:00:00"/>
    <s v="Standard Class"/>
    <s v="CV-12805"/>
    <s v="Cynthia Voltz"/>
    <x v="1"/>
    <s v="United States"/>
    <s v="Oakland"/>
    <s v="California"/>
    <n v="94601"/>
    <x v="1"/>
    <s v="OFF-BI-10001757"/>
    <x v="1"/>
    <s v="Binders"/>
    <s v="Pressboard Hanging Data Binders for Unburst Sheets"/>
    <n v="11.808"/>
    <n v="3"/>
    <n v="0.2"/>
    <n v="4.1327999999999996"/>
  </r>
  <r>
    <x v="4157"/>
    <d v="2015-05-28T00:00:00"/>
    <d v="2015-06-03T00:00:00"/>
    <s v="Standard Class"/>
    <s v="TB-21625"/>
    <s v="Trudy Brown"/>
    <x v="0"/>
    <s v="United States"/>
    <s v="Manchester"/>
    <s v="Connecticut"/>
    <n v="6040"/>
    <x v="3"/>
    <s v="OFF-ST-10001558"/>
    <x v="1"/>
    <s v="Storage"/>
    <s v="Acco Perma 4000 Stacking Storage Drawers"/>
    <n v="16.239999999999998"/>
    <n v="1"/>
    <n v="0"/>
    <n v="2.4359999999999999"/>
  </r>
  <r>
    <x v="4157"/>
    <d v="2015-05-28T00:00:00"/>
    <d v="2015-06-03T00:00:00"/>
    <s v="Standard Class"/>
    <s v="TB-21625"/>
    <s v="Trudy Brown"/>
    <x v="0"/>
    <s v="United States"/>
    <s v="Manchester"/>
    <s v="Connecticut"/>
    <n v="6040"/>
    <x v="3"/>
    <s v="OFF-ST-10001328"/>
    <x v="1"/>
    <s v="Storage"/>
    <s v="Personal Filing Tote with Lid, Black/Gray"/>
    <n v="77.55"/>
    <n v="5"/>
    <n v="0"/>
    <n v="21.713999999999999"/>
  </r>
  <r>
    <x v="4158"/>
    <d v="2014-11-01T00:00:00"/>
    <d v="2014-11-05T00:00:00"/>
    <s v="Standard Class"/>
    <s v="DG-13300"/>
    <s v="Deirdre Greer"/>
    <x v="1"/>
    <s v="United States"/>
    <s v="Orange"/>
    <s v="New Jersey"/>
    <n v="7050"/>
    <x v="3"/>
    <s v="OFF-AP-10004708"/>
    <x v="1"/>
    <s v="Appliances"/>
    <s v="Fellowes Superior 10 Outlet Split Surge Protector"/>
    <n v="76.12"/>
    <n v="2"/>
    <n v="0"/>
    <n v="22.0748"/>
  </r>
  <r>
    <x v="4159"/>
    <d v="2016-12-27T00:00:00"/>
    <d v="2016-12-30T00:00:00"/>
    <s v="First Class"/>
    <s v="RD-19810"/>
    <s v="Ross DeVincentis"/>
    <x v="2"/>
    <s v="United States"/>
    <s v="Akron"/>
    <s v="Ohio"/>
    <n v="44312"/>
    <x v="3"/>
    <s v="OFF-FA-10000621"/>
    <x v="1"/>
    <s v="Fasteners"/>
    <s v="OIC Colored Binder Clips, Assorted Sizes"/>
    <n v="17.184000000000001"/>
    <n v="6"/>
    <n v="0.2"/>
    <n v="6.2291999999999996"/>
  </r>
  <r>
    <x v="4160"/>
    <d v="2017-12-04T00:00:00"/>
    <d v="2017-12-06T00:00:00"/>
    <s v="First Class"/>
    <s v="CS-12250"/>
    <s v="Chris Selesnick"/>
    <x v="1"/>
    <s v="United States"/>
    <s v="Los Angeles"/>
    <s v="California"/>
    <n v="90032"/>
    <x v="1"/>
    <s v="OFF-PA-10001838"/>
    <x v="1"/>
    <s v="Paper"/>
    <s v="Adams Telephone Message Book W/Dividers/Space For Phone Numbers, 5 1/4&quot;X8 1/2&quot;, 300/Messages"/>
    <n v="11.76"/>
    <n v="2"/>
    <n v="0"/>
    <n v="5.7624000000000004"/>
  </r>
  <r>
    <x v="4161"/>
    <d v="2017-12-23T00:00:00"/>
    <d v="2017-12-30T00:00:00"/>
    <s v="Standard Class"/>
    <s v="JB-16045"/>
    <s v="Julia Barnett"/>
    <x v="2"/>
    <s v="United States"/>
    <s v="Danbury"/>
    <s v="Connecticut"/>
    <n v="6810"/>
    <x v="3"/>
    <s v="FUR-FU-10001473"/>
    <x v="0"/>
    <s v="Furnishings"/>
    <s v="DAX Wood Document Frame"/>
    <n v="27.46"/>
    <n v="2"/>
    <n v="0"/>
    <n v="9.8856000000000002"/>
  </r>
  <r>
    <x v="4162"/>
    <d v="2016-12-01T00:00:00"/>
    <d v="2016-12-06T00:00:00"/>
    <s v="Second Class"/>
    <s v="EJ-14155"/>
    <s v="Eva Jacobs"/>
    <x v="0"/>
    <s v="United States"/>
    <s v="Franklin"/>
    <s v="Massachusetts"/>
    <n v="2038"/>
    <x v="3"/>
    <s v="TEC-PH-10000193"/>
    <x v="2"/>
    <s v="Phones"/>
    <s v="Jensen SMPS-640 - speaker phone"/>
    <n v="137.94"/>
    <n v="3"/>
    <n v="0"/>
    <n v="35.864400000000003"/>
  </r>
  <r>
    <x v="4162"/>
    <d v="2016-12-01T00:00:00"/>
    <d v="2016-12-06T00:00:00"/>
    <s v="Second Class"/>
    <s v="EJ-14155"/>
    <s v="Eva Jacobs"/>
    <x v="0"/>
    <s v="United States"/>
    <s v="Franklin"/>
    <s v="Massachusetts"/>
    <n v="2038"/>
    <x v="3"/>
    <s v="FUR-FU-10002045"/>
    <x v="0"/>
    <s v="Furnishings"/>
    <s v="Executive Impressions 14&quot;"/>
    <n v="111.15"/>
    <n v="5"/>
    <n v="0"/>
    <n v="48.905999999999999"/>
  </r>
  <r>
    <x v="4162"/>
    <d v="2016-12-01T00:00:00"/>
    <d v="2016-12-06T00:00:00"/>
    <s v="Second Class"/>
    <s v="EJ-14155"/>
    <s v="Eva Jacobs"/>
    <x v="0"/>
    <s v="United States"/>
    <s v="Franklin"/>
    <s v="Massachusetts"/>
    <n v="2038"/>
    <x v="3"/>
    <s v="OFF-AP-10002945"/>
    <x v="1"/>
    <s v="Appliances"/>
    <s v="Honeywell Enviracaire Portable HEPA Air Cleaner for 17' x 22' Room"/>
    <n v="901.95"/>
    <n v="3"/>
    <n v="0"/>
    <n v="297.64350000000002"/>
  </r>
  <r>
    <x v="4162"/>
    <d v="2016-12-01T00:00:00"/>
    <d v="2016-12-06T00:00:00"/>
    <s v="Second Class"/>
    <s v="EJ-14155"/>
    <s v="Eva Jacobs"/>
    <x v="0"/>
    <s v="United States"/>
    <s v="Franklin"/>
    <s v="Massachusetts"/>
    <n v="2038"/>
    <x v="3"/>
    <s v="FUR-TA-10001095"/>
    <x v="0"/>
    <s v="Tables"/>
    <s v="Chromcraft Round Conference Tables"/>
    <n v="366.00900000000001"/>
    <n v="3"/>
    <n v="0.3"/>
    <n v="-47.058300000000003"/>
  </r>
  <r>
    <x v="4163"/>
    <d v="2014-06-30T00:00:00"/>
    <d v="2014-06-30T00:00:00"/>
    <s v="Same Day"/>
    <s v="BD-11620"/>
    <s v="Brian DeCherney"/>
    <x v="0"/>
    <s v="United States"/>
    <s v="Wilmington"/>
    <s v="North Carolina"/>
    <n v="28403"/>
    <x v="0"/>
    <s v="OFF-PA-10001144"/>
    <x v="1"/>
    <s v="Paper"/>
    <s v="Xerox 1913"/>
    <n v="310.68799999999999"/>
    <n v="7"/>
    <n v="0.2"/>
    <n v="108.74079999999999"/>
  </r>
  <r>
    <x v="4164"/>
    <d v="2014-09-03T00:00:00"/>
    <d v="2014-09-04T00:00:00"/>
    <s v="First Class"/>
    <s v="MR-17545"/>
    <s v="Mathew Reese"/>
    <x v="2"/>
    <s v="United States"/>
    <s v="Houston"/>
    <s v="Texas"/>
    <n v="77095"/>
    <x v="2"/>
    <s v="OFF-BI-10004099"/>
    <x v="1"/>
    <s v="Binders"/>
    <s v="GBC VeloBinder Strips"/>
    <n v="7.68"/>
    <n v="5"/>
    <n v="0.8"/>
    <n v="-11.52"/>
  </r>
  <r>
    <x v="4165"/>
    <d v="2017-11-02T00:00:00"/>
    <d v="2017-11-07T00:00:00"/>
    <s v="Second Class"/>
    <s v="SR-20425"/>
    <s v="Sharelle Roach"/>
    <x v="2"/>
    <s v="United States"/>
    <s v="Springfield"/>
    <s v="Ohio"/>
    <n v="45503"/>
    <x v="3"/>
    <s v="FUR-CH-10001973"/>
    <x v="0"/>
    <s v="Chairs"/>
    <s v="Office Star Flex Back Scooter Chair with White Frame"/>
    <n v="155.37200000000001"/>
    <n v="2"/>
    <n v="0.3"/>
    <n v="-35.513599999999997"/>
  </r>
  <r>
    <x v="4166"/>
    <d v="2015-04-13T00:00:00"/>
    <d v="2015-04-18T00:00:00"/>
    <s v="Standard Class"/>
    <s v="TH-21100"/>
    <s v="Thea Hendricks"/>
    <x v="0"/>
    <s v="United States"/>
    <s v="Glendale"/>
    <s v="Arizona"/>
    <n v="85301"/>
    <x v="1"/>
    <s v="OFF-ST-10000344"/>
    <x v="1"/>
    <s v="Storage"/>
    <s v="Neat Ideas Personal Hanging Folder Files, Black"/>
    <n v="10.744"/>
    <n v="1"/>
    <n v="0.2"/>
    <n v="0.80579999999999996"/>
  </r>
  <r>
    <x v="4167"/>
    <d v="2015-12-05T00:00:00"/>
    <d v="2015-12-09T00:00:00"/>
    <s v="Second Class"/>
    <s v="BD-11635"/>
    <s v="Brian Derr"/>
    <x v="0"/>
    <s v="United States"/>
    <s v="New York City"/>
    <s v="New York"/>
    <n v="10009"/>
    <x v="3"/>
    <s v="OFF-BI-10002026"/>
    <x v="1"/>
    <s v="Binders"/>
    <s v="Avery Arch Ring Binders"/>
    <n v="232.4"/>
    <n v="5"/>
    <n v="0.2"/>
    <n v="78.435000000000002"/>
  </r>
  <r>
    <x v="4167"/>
    <d v="2015-12-05T00:00:00"/>
    <d v="2015-12-09T00:00:00"/>
    <s v="Second Class"/>
    <s v="BD-11635"/>
    <s v="Brian Derr"/>
    <x v="0"/>
    <s v="United States"/>
    <s v="New York City"/>
    <s v="New York"/>
    <n v="10009"/>
    <x v="3"/>
    <s v="FUR-CH-10003535"/>
    <x v="0"/>
    <s v="Chairs"/>
    <s v="Global Armless Task Chair, Royal Blue"/>
    <n v="164.64599999999999"/>
    <n v="3"/>
    <n v="0.1"/>
    <n v="12.8058"/>
  </r>
  <r>
    <x v="4167"/>
    <d v="2015-12-05T00:00:00"/>
    <d v="2015-12-09T00:00:00"/>
    <s v="Second Class"/>
    <s v="BD-11635"/>
    <s v="Brian Derr"/>
    <x v="0"/>
    <s v="United States"/>
    <s v="New York City"/>
    <s v="New York"/>
    <n v="10009"/>
    <x v="3"/>
    <s v="OFF-PA-10004156"/>
    <x v="1"/>
    <s v="Paper"/>
    <s v="Xerox 188"/>
    <n v="22.68"/>
    <n v="2"/>
    <n v="0"/>
    <n v="11.113200000000001"/>
  </r>
  <r>
    <x v="4168"/>
    <d v="2016-02-01T00:00:00"/>
    <d v="2016-02-07T00:00:00"/>
    <s v="Standard Class"/>
    <s v="SM-20950"/>
    <s v="Suzanne McNair"/>
    <x v="1"/>
    <s v="United States"/>
    <s v="Los Angeles"/>
    <s v="California"/>
    <n v="90036"/>
    <x v="1"/>
    <s v="OFF-PA-10002254"/>
    <x v="1"/>
    <s v="Paper"/>
    <s v="Xerox 1883"/>
    <n v="105.52"/>
    <n v="4"/>
    <n v="0"/>
    <n v="48.539200000000001"/>
  </r>
  <r>
    <x v="4169"/>
    <d v="2017-07-08T00:00:00"/>
    <d v="2017-07-12T00:00:00"/>
    <s v="Standard Class"/>
    <s v="HE-14800"/>
    <s v="Harold Engle"/>
    <x v="1"/>
    <s v="United States"/>
    <s v="Newark"/>
    <s v="Delaware"/>
    <n v="19711"/>
    <x v="3"/>
    <s v="FUR-FU-10003247"/>
    <x v="0"/>
    <s v="Furnishings"/>
    <s v="36X48 HARDFLOOR CHAIRMAT"/>
    <n v="83.92"/>
    <n v="4"/>
    <n v="0"/>
    <n v="5.8743999999999996"/>
  </r>
  <r>
    <x v="4169"/>
    <d v="2017-07-08T00:00:00"/>
    <d v="2017-07-12T00:00:00"/>
    <s v="Standard Class"/>
    <s v="HE-14800"/>
    <s v="Harold Engle"/>
    <x v="1"/>
    <s v="United States"/>
    <s v="Newark"/>
    <s v="Delaware"/>
    <n v="19711"/>
    <x v="3"/>
    <s v="TEC-AC-10002473"/>
    <x v="2"/>
    <s v="Accessories"/>
    <s v="Maxell 4.7GB DVD-R"/>
    <n v="141.9"/>
    <n v="5"/>
    <n v="0"/>
    <n v="58.179000000000002"/>
  </r>
  <r>
    <x v="4169"/>
    <d v="2017-07-08T00:00:00"/>
    <d v="2017-07-12T00:00:00"/>
    <s v="Standard Class"/>
    <s v="HE-14800"/>
    <s v="Harold Engle"/>
    <x v="1"/>
    <s v="United States"/>
    <s v="Newark"/>
    <s v="Delaware"/>
    <n v="19711"/>
    <x v="3"/>
    <s v="FUR-FU-10001057"/>
    <x v="0"/>
    <s v="Furnishings"/>
    <s v="Tensor Track Tree Floor Lamp"/>
    <n v="39.979999999999997"/>
    <n v="2"/>
    <n v="0"/>
    <n v="9.1953999999999994"/>
  </r>
  <r>
    <x v="4169"/>
    <d v="2017-07-08T00:00:00"/>
    <d v="2017-07-12T00:00:00"/>
    <s v="Standard Class"/>
    <s v="HE-14800"/>
    <s v="Harold Engle"/>
    <x v="1"/>
    <s v="United States"/>
    <s v="Newark"/>
    <s v="Delaware"/>
    <n v="19711"/>
    <x v="3"/>
    <s v="OFF-AR-10001419"/>
    <x v="1"/>
    <s v="Art"/>
    <s v="Newell 325"/>
    <n v="28.91"/>
    <n v="7"/>
    <n v="0"/>
    <n v="8.673"/>
  </r>
  <r>
    <x v="4169"/>
    <d v="2017-07-08T00:00:00"/>
    <d v="2017-07-12T00:00:00"/>
    <s v="Standard Class"/>
    <s v="HE-14800"/>
    <s v="Harold Engle"/>
    <x v="1"/>
    <s v="United States"/>
    <s v="Newark"/>
    <s v="Delaware"/>
    <n v="19711"/>
    <x v="3"/>
    <s v="OFF-AR-10004010"/>
    <x v="1"/>
    <s v="Art"/>
    <s v="Hunt Boston Vacuum Mount KS Pencil Sharpener"/>
    <n v="174.95"/>
    <n v="5"/>
    <n v="0"/>
    <n v="45.487000000000002"/>
  </r>
  <r>
    <x v="4170"/>
    <d v="2015-12-11T00:00:00"/>
    <d v="2015-12-17T00:00:00"/>
    <s v="Standard Class"/>
    <s v="JK-15640"/>
    <s v="Jim Kriz"/>
    <x v="2"/>
    <s v="United States"/>
    <s v="San Bernardino"/>
    <s v="California"/>
    <n v="92404"/>
    <x v="1"/>
    <s v="OFF-BI-10004230"/>
    <x v="1"/>
    <s v="Binders"/>
    <s v="GBC Recycled Grain Textured Covers"/>
    <n v="110.52800000000001"/>
    <n v="4"/>
    <n v="0.2"/>
    <n v="38.684800000000003"/>
  </r>
  <r>
    <x v="4171"/>
    <d v="2016-11-15T00:00:00"/>
    <d v="2016-11-15T00:00:00"/>
    <s v="Same Day"/>
    <s v="ON-18715"/>
    <s v="Odella Nelson"/>
    <x v="1"/>
    <s v="United States"/>
    <s v="Burlington"/>
    <s v="North Carolina"/>
    <n v="27217"/>
    <x v="0"/>
    <s v="FUR-TA-10001768"/>
    <x v="0"/>
    <s v="Tables"/>
    <s v="Hon Racetrack Conference Tables"/>
    <n v="630.024"/>
    <n v="4"/>
    <n v="0.4"/>
    <n v="-199.5076"/>
  </r>
  <r>
    <x v="4172"/>
    <d v="2016-05-09T00:00:00"/>
    <d v="2016-05-12T00:00:00"/>
    <s v="Second Class"/>
    <s v="TH-21100"/>
    <s v="Thea Hendricks"/>
    <x v="0"/>
    <s v="United States"/>
    <s v="Salem"/>
    <s v="Virginia"/>
    <n v="24153"/>
    <x v="0"/>
    <s v="OFF-AR-10003514"/>
    <x v="1"/>
    <s v="Art"/>
    <s v="4009 Highlighters by Sanford"/>
    <n v="27.86"/>
    <n v="7"/>
    <n v="0"/>
    <n v="9.1937999999999995"/>
  </r>
  <r>
    <x v="4173"/>
    <d v="2017-03-10T00:00:00"/>
    <d v="2017-03-14T00:00:00"/>
    <s v="Standard Class"/>
    <s v="MD-17350"/>
    <s v="Maribeth Dona"/>
    <x v="0"/>
    <s v="United States"/>
    <s v="Dallas"/>
    <s v="Texas"/>
    <n v="75217"/>
    <x v="2"/>
    <s v="FUR-TA-10002228"/>
    <x v="0"/>
    <s v="Tables"/>
    <s v="Bevis Traditional Conference Table Top, Plinth Base"/>
    <n v="933.40800000000002"/>
    <n v="4"/>
    <n v="0.3"/>
    <n v="-173.34719999999999"/>
  </r>
  <r>
    <x v="4174"/>
    <d v="2016-12-17T00:00:00"/>
    <d v="2016-12-21T00:00:00"/>
    <s v="Standard Class"/>
    <s v="AH-10075"/>
    <s v="Adam Hart"/>
    <x v="1"/>
    <s v="United States"/>
    <s v="Arlington"/>
    <s v="Texas"/>
    <n v="76017"/>
    <x v="2"/>
    <s v="OFF-PA-10001972"/>
    <x v="1"/>
    <s v="Paper"/>
    <s v="Xerox 214"/>
    <n v="51.84"/>
    <n v="10"/>
    <n v="0.2"/>
    <n v="18.143999999999998"/>
  </r>
  <r>
    <x v="4174"/>
    <d v="2016-12-17T00:00:00"/>
    <d v="2016-12-21T00:00:00"/>
    <s v="Standard Class"/>
    <s v="AH-10075"/>
    <s v="Adam Hart"/>
    <x v="1"/>
    <s v="United States"/>
    <s v="Arlington"/>
    <s v="Texas"/>
    <n v="76017"/>
    <x v="2"/>
    <s v="TEC-AC-10002942"/>
    <x v="2"/>
    <s v="Accessories"/>
    <s v="WD My Passport Ultra 1TB Portable External Hard Drive"/>
    <n v="165.6"/>
    <n v="3"/>
    <n v="0.2"/>
    <n v="-6.21"/>
  </r>
  <r>
    <x v="4175"/>
    <d v="2017-04-06T00:00:00"/>
    <d v="2017-04-12T00:00:00"/>
    <s v="Standard Class"/>
    <s v="ML-17755"/>
    <s v="Max Ludwig"/>
    <x v="2"/>
    <s v="United States"/>
    <s v="Marion"/>
    <s v="Iowa"/>
    <n v="52302"/>
    <x v="2"/>
    <s v="OFF-PA-10000474"/>
    <x v="1"/>
    <s v="Paper"/>
    <s v="Easy-staple paper"/>
    <n v="106.32"/>
    <n v="3"/>
    <n v="0"/>
    <n v="49.970399999999998"/>
  </r>
  <r>
    <x v="4176"/>
    <d v="2017-05-09T00:00:00"/>
    <d v="2017-05-11T00:00:00"/>
    <s v="First Class"/>
    <s v="LB-16795"/>
    <s v="Laurel Beltran"/>
    <x v="2"/>
    <s v="United States"/>
    <s v="Seattle"/>
    <s v="Washington"/>
    <n v="98105"/>
    <x v="1"/>
    <s v="OFF-BI-10004330"/>
    <x v="1"/>
    <s v="Binders"/>
    <s v="GBC Velobind Prepunched Cover Sets, Regency Series"/>
    <n v="147.91999999999999"/>
    <n v="5"/>
    <n v="0.2"/>
    <n v="46.225000000000001"/>
  </r>
  <r>
    <x v="4176"/>
    <d v="2017-05-09T00:00:00"/>
    <d v="2017-05-11T00:00:00"/>
    <s v="First Class"/>
    <s v="LB-16795"/>
    <s v="Laurel Beltran"/>
    <x v="2"/>
    <s v="United States"/>
    <s v="Seattle"/>
    <s v="Washington"/>
    <n v="98105"/>
    <x v="1"/>
    <s v="OFF-ST-10000604"/>
    <x v="1"/>
    <s v="Storage"/>
    <s v="Home/Office Personal File Carts"/>
    <n v="104.28"/>
    <n v="3"/>
    <n v="0"/>
    <n v="26.07"/>
  </r>
  <r>
    <x v="4176"/>
    <d v="2017-05-09T00:00:00"/>
    <d v="2017-05-11T00:00:00"/>
    <s v="First Class"/>
    <s v="LB-16795"/>
    <s v="Laurel Beltran"/>
    <x v="2"/>
    <s v="United States"/>
    <s v="Seattle"/>
    <s v="Washington"/>
    <n v="98105"/>
    <x v="1"/>
    <s v="FUR-TA-10004154"/>
    <x v="0"/>
    <s v="Tables"/>
    <s v="Riverside Furniture Oval Coffee Table, Oval End Table, End Table with Drawer"/>
    <n v="286.85000000000002"/>
    <n v="1"/>
    <n v="0"/>
    <n v="63.106999999999999"/>
  </r>
  <r>
    <x v="4176"/>
    <d v="2017-05-09T00:00:00"/>
    <d v="2017-05-11T00:00:00"/>
    <s v="First Class"/>
    <s v="LB-16795"/>
    <s v="Laurel Beltran"/>
    <x v="2"/>
    <s v="United States"/>
    <s v="Seattle"/>
    <s v="Washington"/>
    <n v="98105"/>
    <x v="1"/>
    <s v="OFF-ST-10000636"/>
    <x v="1"/>
    <s v="Storage"/>
    <s v="Rogers Profile Extra Capacity Storage Tub"/>
    <n v="66.959999999999994"/>
    <n v="4"/>
    <n v="0"/>
    <n v="2.6783999999999999"/>
  </r>
  <r>
    <x v="4176"/>
    <d v="2017-05-09T00:00:00"/>
    <d v="2017-05-11T00:00:00"/>
    <s v="First Class"/>
    <s v="LB-16795"/>
    <s v="Laurel Beltran"/>
    <x v="2"/>
    <s v="United States"/>
    <s v="Seattle"/>
    <s v="Washington"/>
    <n v="98105"/>
    <x v="1"/>
    <s v="TEC-AC-10004171"/>
    <x v="2"/>
    <s v="Accessories"/>
    <s v="Razer Kraken 7.1 Surround Sound Over Ear USB Gaming Headset"/>
    <n v="199.98"/>
    <n v="2"/>
    <n v="0"/>
    <n v="87.991200000000006"/>
  </r>
  <r>
    <x v="4177"/>
    <d v="2017-10-12T00:00:00"/>
    <d v="2017-10-16T00:00:00"/>
    <s v="Standard Class"/>
    <s v="NP-18670"/>
    <s v="Nora Paige"/>
    <x v="0"/>
    <s v="United States"/>
    <s v="Lakewood"/>
    <s v="New Jersey"/>
    <n v="8701"/>
    <x v="3"/>
    <s v="TEC-AC-10002167"/>
    <x v="2"/>
    <s v="Accessories"/>
    <s v="Imation 8gb Micro Traveldrive Usb 2.0 Flash Drive"/>
    <n v="45"/>
    <n v="3"/>
    <n v="0"/>
    <n v="4.95"/>
  </r>
  <r>
    <x v="4177"/>
    <d v="2017-10-12T00:00:00"/>
    <d v="2017-10-16T00:00:00"/>
    <s v="Standard Class"/>
    <s v="NP-18670"/>
    <s v="Nora Paige"/>
    <x v="0"/>
    <s v="United States"/>
    <s v="Lakewood"/>
    <s v="New Jersey"/>
    <n v="8701"/>
    <x v="3"/>
    <s v="OFF-FA-10000621"/>
    <x v="1"/>
    <s v="Fasteners"/>
    <s v="OIC Colored Binder Clips, Assorted Sizes"/>
    <n v="17.899999999999999"/>
    <n v="5"/>
    <n v="0"/>
    <n v="8.7710000000000008"/>
  </r>
  <r>
    <x v="4177"/>
    <d v="2017-10-12T00:00:00"/>
    <d v="2017-10-16T00:00:00"/>
    <s v="Standard Class"/>
    <s v="NP-18670"/>
    <s v="Nora Paige"/>
    <x v="0"/>
    <s v="United States"/>
    <s v="Lakewood"/>
    <s v="New Jersey"/>
    <n v="8701"/>
    <x v="3"/>
    <s v="FUR-FU-10004053"/>
    <x v="0"/>
    <s v="Furnishings"/>
    <s v="DAX Two-Tone Silver Metal Document Frame"/>
    <n v="40.479999999999997"/>
    <n v="2"/>
    <n v="0"/>
    <n v="17.406400000000001"/>
  </r>
  <r>
    <x v="4177"/>
    <d v="2017-10-12T00:00:00"/>
    <d v="2017-10-16T00:00:00"/>
    <s v="Standard Class"/>
    <s v="NP-18670"/>
    <s v="Nora Paige"/>
    <x v="0"/>
    <s v="United States"/>
    <s v="Lakewood"/>
    <s v="New Jersey"/>
    <n v="8701"/>
    <x v="3"/>
    <s v="FUR-BO-10003404"/>
    <x v="0"/>
    <s v="Bookcases"/>
    <s v="Global Adaptabilites Bookcase, Cherry/Storm Gray Finish"/>
    <n v="2154.9"/>
    <n v="5"/>
    <n v="0"/>
    <n v="129.29400000000001"/>
  </r>
  <r>
    <x v="4178"/>
    <d v="2016-08-28T00:00:00"/>
    <d v="2016-08-30T00:00:00"/>
    <s v="First Class"/>
    <s v="EB-13750"/>
    <s v="Edward Becker"/>
    <x v="1"/>
    <s v="United States"/>
    <s v="Cincinnati"/>
    <s v="Ohio"/>
    <n v="45231"/>
    <x v="3"/>
    <s v="OFF-BI-10004099"/>
    <x v="1"/>
    <s v="Binders"/>
    <s v="GBC VeloBinder Strips"/>
    <n v="18.431999999999999"/>
    <n v="8"/>
    <n v="0.7"/>
    <n v="-12.288"/>
  </r>
  <r>
    <x v="4179"/>
    <d v="2015-10-02T00:00:00"/>
    <d v="2015-10-07T00:00:00"/>
    <s v="Standard Class"/>
    <s v="RP-19390"/>
    <s v="Resi Pölking"/>
    <x v="0"/>
    <s v="United States"/>
    <s v="Thornton"/>
    <s v="Colorado"/>
    <n v="80229"/>
    <x v="1"/>
    <s v="OFF-SU-10004290"/>
    <x v="1"/>
    <s v="Supplies"/>
    <s v="Acme Design Line 8&quot; Stainless Steel Bent Scissors w/Champagne Handles, 3-1/8&quot; Cut"/>
    <n v="10.944000000000001"/>
    <n v="2"/>
    <n v="0.2"/>
    <n v="0.95760000000000001"/>
  </r>
  <r>
    <x v="4180"/>
    <d v="2017-11-23T00:00:00"/>
    <d v="2017-11-25T00:00:00"/>
    <s v="First Class"/>
    <s v="DC-12850"/>
    <s v="Dan Campbell"/>
    <x v="0"/>
    <s v="United States"/>
    <s v="Roseville"/>
    <s v="Michigan"/>
    <n v="48066"/>
    <x v="2"/>
    <s v="OFF-SU-10001935"/>
    <x v="1"/>
    <s v="Supplies"/>
    <s v="Staple remover"/>
    <n v="4.3600000000000003"/>
    <n v="2"/>
    <n v="0"/>
    <n v="0.1744"/>
  </r>
  <r>
    <x v="4181"/>
    <d v="2017-11-12T00:00:00"/>
    <d v="2017-11-16T00:00:00"/>
    <s v="Standard Class"/>
    <s v="DJ-13510"/>
    <s v="Don Jones"/>
    <x v="1"/>
    <s v="United States"/>
    <s v="Tempe"/>
    <s v="Arizona"/>
    <n v="85281"/>
    <x v="1"/>
    <s v="TEC-AC-10004227"/>
    <x v="2"/>
    <s v="Accessories"/>
    <s v="SanDisk Ultra 16 GB MicroSDHC Class 10 Memory Card"/>
    <n v="62.351999999999997"/>
    <n v="6"/>
    <n v="0.2"/>
    <n v="-10.9116"/>
  </r>
  <r>
    <x v="4182"/>
    <d v="2016-12-19T00:00:00"/>
    <d v="2016-12-21T00:00:00"/>
    <s v="Second Class"/>
    <s v="CL-12565"/>
    <s v="Clay Ludtke"/>
    <x v="0"/>
    <s v="United States"/>
    <s v="Reading"/>
    <s v="Pennsylvania"/>
    <n v="19601"/>
    <x v="3"/>
    <s v="FUR-FU-10004904"/>
    <x v="0"/>
    <s v="Furnishings"/>
    <s v="Eldon &quot;L&quot; Workstation Diamond Chairmat"/>
    <n v="303.92"/>
    <n v="5"/>
    <n v="0.2"/>
    <n v="-30.391999999999999"/>
  </r>
  <r>
    <x v="4183"/>
    <d v="2014-03-30T00:00:00"/>
    <d v="2014-04-05T00:00:00"/>
    <s v="Standard Class"/>
    <s v="NC-18340"/>
    <s v="Nat Carroll"/>
    <x v="0"/>
    <s v="United States"/>
    <s v="Apple Valley"/>
    <s v="Minnesota"/>
    <n v="55124"/>
    <x v="2"/>
    <s v="OFF-ST-10001511"/>
    <x v="1"/>
    <s v="Storage"/>
    <s v="Space Solutions Commercial Steel Shelving"/>
    <n v="129.30000000000001"/>
    <n v="2"/>
    <n v="0"/>
    <n v="6.4649999999999999"/>
  </r>
  <r>
    <x v="4184"/>
    <d v="2017-11-08T00:00:00"/>
    <d v="2017-11-13T00:00:00"/>
    <s v="Standard Class"/>
    <s v="KN-16450"/>
    <s v="Kean Nguyen"/>
    <x v="1"/>
    <s v="United States"/>
    <s v="Baltimore"/>
    <s v="Maryland"/>
    <n v="21215"/>
    <x v="3"/>
    <s v="FUR-FU-10003535"/>
    <x v="0"/>
    <s v="Furnishings"/>
    <s v="Howard Miller Distant Time Traveler Alarm Clock"/>
    <n v="274.2"/>
    <n v="10"/>
    <n v="0"/>
    <n v="112.422"/>
  </r>
  <r>
    <x v="4185"/>
    <d v="2014-09-14T00:00:00"/>
    <d v="2014-09-18T00:00:00"/>
    <s v="Second Class"/>
    <s v="SC-20260"/>
    <s v="Scott Cohen"/>
    <x v="1"/>
    <s v="United States"/>
    <s v="Corpus Christi"/>
    <s v="Texas"/>
    <n v="78415"/>
    <x v="2"/>
    <s v="OFF-FA-10000053"/>
    <x v="1"/>
    <s v="Fasteners"/>
    <s v="Revere Boxed Rubber Bands by Revere"/>
    <n v="6.048"/>
    <n v="4"/>
    <n v="0.2"/>
    <n v="-1.3608"/>
  </r>
  <r>
    <x v="4185"/>
    <d v="2014-09-14T00:00:00"/>
    <d v="2014-09-18T00:00:00"/>
    <s v="Second Class"/>
    <s v="SC-20260"/>
    <s v="Scott Cohen"/>
    <x v="1"/>
    <s v="United States"/>
    <s v="Corpus Christi"/>
    <s v="Texas"/>
    <n v="78415"/>
    <x v="2"/>
    <s v="OFF-PA-10004610"/>
    <x v="1"/>
    <s v="Paper"/>
    <s v="Xerox 1900"/>
    <n v="6.8479999999999999"/>
    <n v="2"/>
    <n v="0.2"/>
    <n v="2.14"/>
  </r>
  <r>
    <x v="4185"/>
    <d v="2014-09-14T00:00:00"/>
    <d v="2014-09-18T00:00:00"/>
    <s v="Second Class"/>
    <s v="SC-20260"/>
    <s v="Scott Cohen"/>
    <x v="1"/>
    <s v="United States"/>
    <s v="Corpus Christi"/>
    <s v="Texas"/>
    <n v="78415"/>
    <x v="2"/>
    <s v="FUR-FU-10000550"/>
    <x v="0"/>
    <s v="Furnishings"/>
    <s v="Stacking Trays by OIC"/>
    <n v="9.9600000000000009"/>
    <n v="5"/>
    <n v="0.6"/>
    <n v="-6.7229999999999999"/>
  </r>
  <r>
    <x v="4185"/>
    <d v="2014-09-14T00:00:00"/>
    <d v="2014-09-18T00:00:00"/>
    <s v="Second Class"/>
    <s v="SC-20260"/>
    <s v="Scott Cohen"/>
    <x v="1"/>
    <s v="United States"/>
    <s v="Corpus Christi"/>
    <s v="Texas"/>
    <n v="78415"/>
    <x v="2"/>
    <s v="OFF-BI-10001721"/>
    <x v="1"/>
    <s v="Binders"/>
    <s v="Trimflex Flexible Post Binders"/>
    <n v="8.5519999999999996"/>
    <n v="2"/>
    <n v="0.8"/>
    <n v="-13.683199999999999"/>
  </r>
  <r>
    <x v="4186"/>
    <d v="2015-09-20T00:00:00"/>
    <d v="2015-09-26T00:00:00"/>
    <s v="Standard Class"/>
    <s v="AM-10705"/>
    <s v="Anne McFarland"/>
    <x v="0"/>
    <s v="United States"/>
    <s v="Las Vegas"/>
    <s v="Nevada"/>
    <n v="89115"/>
    <x v="1"/>
    <s v="OFF-BI-10004040"/>
    <x v="1"/>
    <s v="Binders"/>
    <s v="Wilson Jones Impact Binders"/>
    <n v="45.584000000000003"/>
    <n v="11"/>
    <n v="0.2"/>
    <n v="16.5242"/>
  </r>
  <r>
    <x v="4187"/>
    <d v="2015-12-10T00:00:00"/>
    <d v="2015-12-16T00:00:00"/>
    <s v="Standard Class"/>
    <s v="RA-19945"/>
    <s v="Ryan Akin"/>
    <x v="0"/>
    <s v="United States"/>
    <s v="Cleveland"/>
    <s v="Ohio"/>
    <n v="44105"/>
    <x v="3"/>
    <s v="TEC-AC-10002550"/>
    <x v="2"/>
    <s v="Accessories"/>
    <s v="Maxell 4.7GB DVD-RW 3/Pack"/>
    <n v="25.488"/>
    <n v="2"/>
    <n v="0.2"/>
    <n v="4.4603999999999999"/>
  </r>
  <r>
    <x v="4188"/>
    <d v="2014-05-28T00:00:00"/>
    <d v="2014-06-01T00:00:00"/>
    <s v="Standard Class"/>
    <s v="MM-17260"/>
    <s v="Magdelene Morse"/>
    <x v="0"/>
    <s v="United States"/>
    <s v="Seattle"/>
    <s v="Washington"/>
    <n v="98105"/>
    <x v="1"/>
    <s v="OFF-BI-10003876"/>
    <x v="1"/>
    <s v="Binders"/>
    <s v="Green Canvas Binder for 8-1/2&quot; x 14&quot; Sheets"/>
    <n v="136.96"/>
    <n v="4"/>
    <n v="0.2"/>
    <n v="51.36"/>
  </r>
  <r>
    <x v="4189"/>
    <d v="2017-03-14T00:00:00"/>
    <d v="2017-03-17T00:00:00"/>
    <s v="Second Class"/>
    <s v="BN-11470"/>
    <s v="Brad Norvell"/>
    <x v="1"/>
    <s v="United States"/>
    <s v="Chicago"/>
    <s v="Illinois"/>
    <n v="60623"/>
    <x v="2"/>
    <s v="TEC-PH-10000213"/>
    <x v="2"/>
    <s v="Phones"/>
    <s v="Seidio BD2-HK3IPH5-BK DILEX Case and Holster Combo for Apple iPhone 5/5s - Black"/>
    <n v="49.616"/>
    <n v="2"/>
    <n v="0.2"/>
    <n v="4.9615999999999998"/>
  </r>
  <r>
    <x v="4190"/>
    <d v="2016-12-08T00:00:00"/>
    <d v="2016-12-12T00:00:00"/>
    <s v="Second Class"/>
    <s v="JB-16045"/>
    <s v="Julia Barnett"/>
    <x v="2"/>
    <s v="United States"/>
    <s v="Columbus"/>
    <s v="Ohio"/>
    <n v="43229"/>
    <x v="3"/>
    <s v="OFF-PA-10002615"/>
    <x v="1"/>
    <s v="Paper"/>
    <s v="Ampad Gold Fibre Wirebound Steno Books, 6&quot; x 9&quot;, Gregg Ruled"/>
    <n v="10.584"/>
    <n v="3"/>
    <n v="0.2"/>
    <n v="3.4398"/>
  </r>
  <r>
    <x v="4191"/>
    <d v="2017-05-06T00:00:00"/>
    <d v="2017-05-10T00:00:00"/>
    <s v="Standard Class"/>
    <s v="DB-13615"/>
    <s v="Doug Bickford"/>
    <x v="0"/>
    <s v="United States"/>
    <s v="Tucson"/>
    <s v="Arizona"/>
    <n v="85705"/>
    <x v="1"/>
    <s v="OFF-PA-10002254"/>
    <x v="1"/>
    <s v="Paper"/>
    <s v="Xerox 1883"/>
    <n v="84.415999999999997"/>
    <n v="4"/>
    <n v="0.2"/>
    <n v="27.435199999999998"/>
  </r>
  <r>
    <x v="4192"/>
    <d v="2016-03-06T00:00:00"/>
    <d v="2016-03-10T00:00:00"/>
    <s v="Standard Class"/>
    <s v="JB-16045"/>
    <s v="Julia Barnett"/>
    <x v="2"/>
    <s v="United States"/>
    <s v="Philadelphia"/>
    <s v="Pennsylvania"/>
    <n v="19120"/>
    <x v="3"/>
    <s v="TEC-PH-10004586"/>
    <x v="2"/>
    <s v="Phones"/>
    <s v="Wilson SignalBoost 841262 DB PRO Amplifier Kit"/>
    <n v="431.94"/>
    <n v="2"/>
    <n v="0.4"/>
    <n v="-71.989999999999995"/>
  </r>
  <r>
    <x v="4192"/>
    <d v="2016-03-06T00:00:00"/>
    <d v="2016-03-10T00:00:00"/>
    <s v="Standard Class"/>
    <s v="JB-16045"/>
    <s v="Julia Barnett"/>
    <x v="2"/>
    <s v="United States"/>
    <s v="Philadelphia"/>
    <s v="Pennsylvania"/>
    <n v="19120"/>
    <x v="3"/>
    <s v="OFF-BI-10002982"/>
    <x v="1"/>
    <s v="Binders"/>
    <s v="Avery Self-Adhesive Photo Pockets for Polaroid Photos"/>
    <n v="2.0430000000000001"/>
    <n v="1"/>
    <n v="0.7"/>
    <n v="-1.4982"/>
  </r>
  <r>
    <x v="4192"/>
    <d v="2016-03-06T00:00:00"/>
    <d v="2016-03-10T00:00:00"/>
    <s v="Standard Class"/>
    <s v="JB-16045"/>
    <s v="Julia Barnett"/>
    <x v="2"/>
    <s v="United States"/>
    <s v="Philadelphia"/>
    <s v="Pennsylvania"/>
    <n v="19120"/>
    <x v="3"/>
    <s v="TEC-PH-10002538"/>
    <x v="2"/>
    <s v="Phones"/>
    <s v="Grandstream GXP1160 VoIP phone"/>
    <n v="68.238"/>
    <n v="3"/>
    <n v="0.4"/>
    <n v="-12.510300000000001"/>
  </r>
  <r>
    <x v="4193"/>
    <d v="2017-10-23T00:00:00"/>
    <d v="2017-10-24T00:00:00"/>
    <s v="First Class"/>
    <s v="AH-10075"/>
    <s v="Adam Hart"/>
    <x v="1"/>
    <s v="United States"/>
    <s v="Cranston"/>
    <s v="Rhode Island"/>
    <n v="2920"/>
    <x v="3"/>
    <s v="FUR-TA-10001039"/>
    <x v="0"/>
    <s v="Tables"/>
    <s v="KI Adjustable-Height Table"/>
    <n v="240.744"/>
    <n v="4"/>
    <n v="0.3"/>
    <n v="-13.7568"/>
  </r>
  <r>
    <x v="4193"/>
    <d v="2017-10-23T00:00:00"/>
    <d v="2017-10-24T00:00:00"/>
    <s v="First Class"/>
    <s v="AH-10075"/>
    <s v="Adam Hart"/>
    <x v="1"/>
    <s v="United States"/>
    <s v="Cranston"/>
    <s v="Rhode Island"/>
    <n v="2920"/>
    <x v="3"/>
    <s v="FUR-FU-10004963"/>
    <x v="0"/>
    <s v="Furnishings"/>
    <s v="Eldon 400 Class Desk Accessories, Black Carbon"/>
    <n v="35"/>
    <n v="4"/>
    <n v="0"/>
    <n v="14.7"/>
  </r>
  <r>
    <x v="4193"/>
    <d v="2017-10-23T00:00:00"/>
    <d v="2017-10-24T00:00:00"/>
    <s v="First Class"/>
    <s v="AH-10075"/>
    <s v="Adam Hart"/>
    <x v="1"/>
    <s v="United States"/>
    <s v="Cranston"/>
    <s v="Rhode Island"/>
    <n v="2920"/>
    <x v="3"/>
    <s v="FUR-FU-10000277"/>
    <x v="0"/>
    <s v="Furnishings"/>
    <s v="Deflect-o DuraMat Antistatic Studded Beveled Mat for Medium Pile Carpeting"/>
    <n v="210.68"/>
    <n v="2"/>
    <n v="0"/>
    <n v="50.563200000000002"/>
  </r>
  <r>
    <x v="4193"/>
    <d v="2017-10-23T00:00:00"/>
    <d v="2017-10-24T00:00:00"/>
    <s v="First Class"/>
    <s v="AH-10075"/>
    <s v="Adam Hart"/>
    <x v="1"/>
    <s v="United States"/>
    <s v="Cranston"/>
    <s v="Rhode Island"/>
    <n v="2920"/>
    <x v="3"/>
    <s v="FUR-TA-10004915"/>
    <x v="0"/>
    <s v="Tables"/>
    <s v="Office Impressions End Table, 20-1/2&quot;H x 24&quot;W x 20&quot;D"/>
    <n v="637.89599999999996"/>
    <n v="3"/>
    <n v="0.3"/>
    <n v="-127.5792"/>
  </r>
  <r>
    <x v="4193"/>
    <d v="2017-10-23T00:00:00"/>
    <d v="2017-10-24T00:00:00"/>
    <s v="First Class"/>
    <s v="AH-10075"/>
    <s v="Adam Hart"/>
    <x v="1"/>
    <s v="United States"/>
    <s v="Cranston"/>
    <s v="Rhode Island"/>
    <n v="2920"/>
    <x v="3"/>
    <s v="OFF-PA-10003724"/>
    <x v="1"/>
    <s v="Paper"/>
    <s v="Wirebound Message Book, 4 per Page"/>
    <n v="43.44"/>
    <n v="8"/>
    <n v="0"/>
    <n v="21.285599999999999"/>
  </r>
  <r>
    <x v="4193"/>
    <d v="2017-10-23T00:00:00"/>
    <d v="2017-10-24T00:00:00"/>
    <s v="First Class"/>
    <s v="AH-10075"/>
    <s v="Adam Hart"/>
    <x v="1"/>
    <s v="United States"/>
    <s v="Cranston"/>
    <s v="Rhode Island"/>
    <n v="2920"/>
    <x v="3"/>
    <s v="OFF-AP-10002906"/>
    <x v="1"/>
    <s v="Appliances"/>
    <s v="Hoover Replacement Belt for Commercial Guardsman Heavy-Duty Upright Vacuum"/>
    <n v="2.2200000000000002"/>
    <n v="1"/>
    <n v="0"/>
    <n v="0.66600000000000004"/>
  </r>
  <r>
    <x v="4194"/>
    <d v="2014-04-28T00:00:00"/>
    <d v="2014-04-30T00:00:00"/>
    <s v="First Class"/>
    <s v="AI-10855"/>
    <s v="Arianne Irving"/>
    <x v="0"/>
    <s v="United States"/>
    <s v="San Francisco"/>
    <s v="California"/>
    <n v="94122"/>
    <x v="1"/>
    <s v="TEC-PH-10001459"/>
    <x v="2"/>
    <s v="Phones"/>
    <s v="Samsung Galaxy Mega 6.3"/>
    <n v="1679.96"/>
    <n v="5"/>
    <n v="0.2"/>
    <n v="125.997"/>
  </r>
  <r>
    <x v="4195"/>
    <d v="2016-04-18T00:00:00"/>
    <d v="2016-04-23T00:00:00"/>
    <s v="Standard Class"/>
    <s v="TH-21115"/>
    <s v="Thea Hudgings"/>
    <x v="1"/>
    <s v="United States"/>
    <s v="Houston"/>
    <s v="Texas"/>
    <n v="77070"/>
    <x v="2"/>
    <s v="FUR-CH-10002880"/>
    <x v="0"/>
    <s v="Chairs"/>
    <s v="Global High-Back Leather Tilter, Burgundy"/>
    <n v="344.37200000000001"/>
    <n v="4"/>
    <n v="0.3"/>
    <n v="-93.472399999999993"/>
  </r>
  <r>
    <x v="4195"/>
    <d v="2016-04-18T00:00:00"/>
    <d v="2016-04-23T00:00:00"/>
    <s v="Standard Class"/>
    <s v="TH-21115"/>
    <s v="Thea Hudgings"/>
    <x v="1"/>
    <s v="United States"/>
    <s v="Houston"/>
    <s v="Texas"/>
    <n v="77070"/>
    <x v="2"/>
    <s v="OFF-ST-10001780"/>
    <x v="1"/>
    <s v="Storage"/>
    <s v="Tennsco 16-Compartment Lockers with Coat Rack"/>
    <n v="1554.9359999999999"/>
    <n v="3"/>
    <n v="0.2"/>
    <n v="77.746799999999993"/>
  </r>
  <r>
    <x v="4195"/>
    <d v="2016-04-18T00:00:00"/>
    <d v="2016-04-23T00:00:00"/>
    <s v="Standard Class"/>
    <s v="TH-21115"/>
    <s v="Thea Hudgings"/>
    <x v="1"/>
    <s v="United States"/>
    <s v="Houston"/>
    <s v="Texas"/>
    <n v="77070"/>
    <x v="2"/>
    <s v="FUR-FU-10004748"/>
    <x v="0"/>
    <s v="Furnishings"/>
    <s v="Howard Miller 16&quot; Diameter Gallery Wall Clock"/>
    <n v="127.88"/>
    <n v="5"/>
    <n v="0.6"/>
    <n v="-67.137"/>
  </r>
  <r>
    <x v="4196"/>
    <d v="2016-05-22T00:00:00"/>
    <d v="2016-05-29T00:00:00"/>
    <s v="Standard Class"/>
    <s v="JE-15610"/>
    <s v="Jim Epp"/>
    <x v="1"/>
    <s v="United States"/>
    <s v="Los Angeles"/>
    <s v="California"/>
    <n v="90049"/>
    <x v="1"/>
    <s v="TEC-PH-10001918"/>
    <x v="2"/>
    <s v="Phones"/>
    <s v="Nortel Business Series Terminal T7208 Digital phone"/>
    <n v="222.38399999999999"/>
    <n v="2"/>
    <n v="0.2"/>
    <n v="22.238399999999999"/>
  </r>
  <r>
    <x v="4197"/>
    <d v="2017-05-28T00:00:00"/>
    <d v="2017-06-02T00:00:00"/>
    <s v="Second Class"/>
    <s v="TH-21235"/>
    <s v="Tiffany House"/>
    <x v="1"/>
    <s v="United States"/>
    <s v="Chicago"/>
    <s v="Illinois"/>
    <n v="60653"/>
    <x v="2"/>
    <s v="FUR-CH-10001146"/>
    <x v="0"/>
    <s v="Chairs"/>
    <s v="Global Task Chair, Black"/>
    <n v="106.869"/>
    <n v="3"/>
    <n v="0.3"/>
    <n v="-29.007300000000001"/>
  </r>
  <r>
    <x v="4197"/>
    <d v="2017-05-28T00:00:00"/>
    <d v="2017-06-02T00:00:00"/>
    <s v="Second Class"/>
    <s v="TH-21235"/>
    <s v="Tiffany House"/>
    <x v="1"/>
    <s v="United States"/>
    <s v="Chicago"/>
    <s v="Illinois"/>
    <n v="60653"/>
    <x v="2"/>
    <s v="OFF-BI-10004364"/>
    <x v="1"/>
    <s v="Binders"/>
    <s v="Storex Dura Pro Binders"/>
    <n v="3.5640000000000001"/>
    <n v="3"/>
    <n v="0.8"/>
    <n v="-6.2370000000000001"/>
  </r>
  <r>
    <x v="4198"/>
    <d v="2014-08-25T00:00:00"/>
    <d v="2014-08-29T00:00:00"/>
    <s v="Standard Class"/>
    <s v="JE-15715"/>
    <s v="Joe Elijah"/>
    <x v="0"/>
    <s v="United States"/>
    <s v="Houston"/>
    <s v="Texas"/>
    <n v="77070"/>
    <x v="2"/>
    <s v="OFF-BI-10002133"/>
    <x v="1"/>
    <s v="Binders"/>
    <s v="Wilson Jones Elliptical Ring 3 1/2&quot; Capacity Binders, 800 sheets"/>
    <n v="25.68"/>
    <n v="3"/>
    <n v="0.8"/>
    <n v="-39.804000000000002"/>
  </r>
  <r>
    <x v="4198"/>
    <d v="2014-08-25T00:00:00"/>
    <d v="2014-08-29T00:00:00"/>
    <s v="Standard Class"/>
    <s v="JE-15715"/>
    <s v="Joe Elijah"/>
    <x v="0"/>
    <s v="United States"/>
    <s v="Houston"/>
    <s v="Texas"/>
    <n v="77070"/>
    <x v="2"/>
    <s v="OFF-BI-10002225"/>
    <x v="1"/>
    <s v="Binders"/>
    <s v="Square Ring Data Binders, Rigid 75 Pt. Covers, 11&quot; x 14-7/8&quot;"/>
    <n v="12.384"/>
    <n v="3"/>
    <n v="0.8"/>
    <n v="-19.814399999999999"/>
  </r>
  <r>
    <x v="4199"/>
    <d v="2014-08-30T00:00:00"/>
    <d v="2014-09-04T00:00:00"/>
    <s v="Standard Class"/>
    <s v="AT-10735"/>
    <s v="Annie Thurman"/>
    <x v="0"/>
    <s v="United States"/>
    <s v="Bristol"/>
    <s v="Connecticut"/>
    <n v="6010"/>
    <x v="3"/>
    <s v="OFF-BI-10002432"/>
    <x v="1"/>
    <s v="Binders"/>
    <s v="Wilson Jones Standard D-Ring Binders"/>
    <n v="25.3"/>
    <n v="5"/>
    <n v="0"/>
    <n v="11.891"/>
  </r>
  <r>
    <x v="4199"/>
    <d v="2014-08-30T00:00:00"/>
    <d v="2014-09-04T00:00:00"/>
    <s v="Standard Class"/>
    <s v="AT-10735"/>
    <s v="Annie Thurman"/>
    <x v="0"/>
    <s v="United States"/>
    <s v="Bristol"/>
    <s v="Connecticut"/>
    <n v="6010"/>
    <x v="3"/>
    <s v="OFF-ST-10000563"/>
    <x v="1"/>
    <s v="Storage"/>
    <s v="Fellowes Bankers Box Stor/Drawer Steel Plus"/>
    <n v="95.94"/>
    <n v="3"/>
    <n v="0"/>
    <n v="9.5939999999999994"/>
  </r>
  <r>
    <x v="4200"/>
    <d v="2015-09-03T00:00:00"/>
    <d v="2015-09-07T00:00:00"/>
    <s v="Second Class"/>
    <s v="JH-15820"/>
    <s v="John Huston"/>
    <x v="0"/>
    <s v="United States"/>
    <s v="Holland"/>
    <s v="Michigan"/>
    <n v="49423"/>
    <x v="2"/>
    <s v="OFF-LA-10001982"/>
    <x v="1"/>
    <s v="Labels"/>
    <s v="Smead Alpha-Z Color-Coded Name Labels First Letter Starter Set"/>
    <n v="7.5"/>
    <n v="2"/>
    <n v="0"/>
    <n v="3.6"/>
  </r>
  <r>
    <x v="4201"/>
    <d v="2014-03-28T00:00:00"/>
    <d v="2014-04-01T00:00:00"/>
    <s v="Standard Class"/>
    <s v="DR-12940"/>
    <s v="Daniel Raglin"/>
    <x v="2"/>
    <s v="United States"/>
    <s v="Albuquerque"/>
    <s v="New Mexico"/>
    <n v="87105"/>
    <x v="1"/>
    <s v="TEC-PH-10003273"/>
    <x v="2"/>
    <s v="Phones"/>
    <s v="AT&amp;T TR1909W"/>
    <n v="302.37599999999998"/>
    <n v="3"/>
    <n v="0.2"/>
    <n v="22.6782"/>
  </r>
  <r>
    <x v="4202"/>
    <d v="2015-05-10T00:00:00"/>
    <d v="2015-05-15T00:00:00"/>
    <s v="Standard Class"/>
    <s v="AB-10165"/>
    <s v="Alan Barnes"/>
    <x v="0"/>
    <s v="United States"/>
    <s v="Louisville"/>
    <s v="Colorado"/>
    <n v="80027"/>
    <x v="1"/>
    <s v="TEC-AC-10002718"/>
    <x v="2"/>
    <s v="Accessories"/>
    <s v="Belkin Standard 104 key USB Keyboard"/>
    <n v="46.688000000000002"/>
    <n v="4"/>
    <n v="0.2"/>
    <n v="-2.9180000000000001"/>
  </r>
  <r>
    <x v="4203"/>
    <d v="2015-04-09T00:00:00"/>
    <d v="2015-04-14T00:00:00"/>
    <s v="Standard Class"/>
    <s v="MC-18100"/>
    <s v="Mick Crebagga"/>
    <x v="0"/>
    <s v="United States"/>
    <s v="New York City"/>
    <s v="New York"/>
    <n v="10024"/>
    <x v="3"/>
    <s v="OFF-ST-10001505"/>
    <x v="1"/>
    <s v="Storage"/>
    <s v="Perma STOR-ALL Hanging File Box, 13 1/8&quot;W x 12 1/4&quot;D x 10 1/2&quot;H"/>
    <n v="17.940000000000001"/>
    <n v="3"/>
    <n v="0"/>
    <n v="3.0497999999999998"/>
  </r>
  <r>
    <x v="4204"/>
    <d v="2015-04-09T00:00:00"/>
    <d v="2015-04-14T00:00:00"/>
    <s v="Standard Class"/>
    <s v="IG-15085"/>
    <s v="Ivan Gibson"/>
    <x v="0"/>
    <s v="United States"/>
    <s v="Norwich"/>
    <s v="Connecticut"/>
    <n v="6360"/>
    <x v="3"/>
    <s v="OFF-AP-10000179"/>
    <x v="1"/>
    <s v="Appliances"/>
    <s v="Honeywell Enviracaire Portable HEPA Air Cleaner for up to 10 x 16 Room"/>
    <n v="370.14"/>
    <n v="3"/>
    <n v="0"/>
    <n v="144.3546"/>
  </r>
  <r>
    <x v="4205"/>
    <d v="2016-09-19T00:00:00"/>
    <d v="2016-09-23T00:00:00"/>
    <s v="Standard Class"/>
    <s v="FH-14275"/>
    <s v="Frank Hawley"/>
    <x v="1"/>
    <s v="United States"/>
    <s v="San Francisco"/>
    <s v="California"/>
    <n v="94122"/>
    <x v="1"/>
    <s v="OFF-BI-10002309"/>
    <x v="1"/>
    <s v="Binders"/>
    <s v="Avery Heavy-Duty EZD  Binder With Locking Rings"/>
    <n v="8.9280000000000008"/>
    <n v="2"/>
    <n v="0.2"/>
    <n v="3.1248"/>
  </r>
  <r>
    <x v="4206"/>
    <d v="2016-11-11T00:00:00"/>
    <d v="2016-11-17T00:00:00"/>
    <s v="Standard Class"/>
    <s v="AS-10285"/>
    <s v="Alejandro Savely"/>
    <x v="1"/>
    <s v="United States"/>
    <s v="Noblesville"/>
    <s v="Indiana"/>
    <n v="46060"/>
    <x v="2"/>
    <s v="FUR-TA-10001950"/>
    <x v="0"/>
    <s v="Tables"/>
    <s v="Balt Solid Wood Round Tables"/>
    <n v="2678.94"/>
    <n v="6"/>
    <n v="0"/>
    <n v="241.1046"/>
  </r>
  <r>
    <x v="4207"/>
    <d v="2017-04-23T00:00:00"/>
    <d v="2017-04-27T00:00:00"/>
    <s v="Standard Class"/>
    <s v="PN-18775"/>
    <s v="Parhena Norris"/>
    <x v="2"/>
    <s v="United States"/>
    <s v="Clarksville"/>
    <s v="Tennessee"/>
    <n v="37042"/>
    <x v="0"/>
    <s v="FUR-BO-10001972"/>
    <x v="0"/>
    <s v="Bookcases"/>
    <s v="O'Sullivan 4-Shelf Bookcase in Odessa Pine"/>
    <n v="387.13600000000002"/>
    <n v="4"/>
    <n v="0.2"/>
    <n v="-14.5176"/>
  </r>
  <r>
    <x v="4207"/>
    <d v="2017-04-23T00:00:00"/>
    <d v="2017-04-27T00:00:00"/>
    <s v="Standard Class"/>
    <s v="PN-18775"/>
    <s v="Parhena Norris"/>
    <x v="2"/>
    <s v="United States"/>
    <s v="Clarksville"/>
    <s v="Tennessee"/>
    <n v="37042"/>
    <x v="0"/>
    <s v="TEC-AC-10002473"/>
    <x v="2"/>
    <s v="Accessories"/>
    <s v="Maxell 4.7GB DVD-R"/>
    <n v="45.408000000000001"/>
    <n v="2"/>
    <n v="0.2"/>
    <n v="11.919600000000001"/>
  </r>
  <r>
    <x v="4207"/>
    <d v="2017-04-23T00:00:00"/>
    <d v="2017-04-27T00:00:00"/>
    <s v="Standard Class"/>
    <s v="PN-18775"/>
    <s v="Parhena Norris"/>
    <x v="2"/>
    <s v="United States"/>
    <s v="Clarksville"/>
    <s v="Tennessee"/>
    <n v="37042"/>
    <x v="0"/>
    <s v="FUR-FU-10000193"/>
    <x v="0"/>
    <s v="Furnishings"/>
    <s v="Tenex Chairmats For Use with Hard Floors"/>
    <n v="77.951999999999998"/>
    <n v="3"/>
    <n v="0.2"/>
    <n v="-11.6928"/>
  </r>
  <r>
    <x v="4207"/>
    <d v="2017-04-23T00:00:00"/>
    <d v="2017-04-27T00:00:00"/>
    <s v="Standard Class"/>
    <s v="PN-18775"/>
    <s v="Parhena Norris"/>
    <x v="2"/>
    <s v="United States"/>
    <s v="Clarksville"/>
    <s v="Tennessee"/>
    <n v="37042"/>
    <x v="0"/>
    <s v="OFF-LA-10000081"/>
    <x v="1"/>
    <s v="Labels"/>
    <s v="Avery 496"/>
    <n v="3"/>
    <n v="1"/>
    <n v="0.2"/>
    <n v="1.05"/>
  </r>
  <r>
    <x v="4208"/>
    <d v="2015-10-22T00:00:00"/>
    <d v="2015-10-26T00:00:00"/>
    <s v="Second Class"/>
    <s v="GM-14500"/>
    <s v="Gene McClure"/>
    <x v="0"/>
    <s v="United States"/>
    <s v="Hollywood"/>
    <s v="Florida"/>
    <n v="33021"/>
    <x v="0"/>
    <s v="OFF-ST-10000876"/>
    <x v="1"/>
    <s v="Storage"/>
    <s v="Eldon Simplefile Box Office"/>
    <n v="9.952"/>
    <n v="1"/>
    <n v="0.2"/>
    <n v="0.99519999999999997"/>
  </r>
  <r>
    <x v="4209"/>
    <d v="2017-04-09T00:00:00"/>
    <d v="2017-04-14T00:00:00"/>
    <s v="Standard Class"/>
    <s v="NC-18625"/>
    <s v="Noah Childs"/>
    <x v="1"/>
    <s v="United States"/>
    <s v="York"/>
    <s v="Pennsylvania"/>
    <n v="17403"/>
    <x v="3"/>
    <s v="OFF-BI-10004492"/>
    <x v="1"/>
    <s v="Binders"/>
    <s v="Tuf-Vin Binders"/>
    <n v="37.896000000000001"/>
    <n v="4"/>
    <n v="0.7"/>
    <n v="-29.053599999999999"/>
  </r>
  <r>
    <x v="4209"/>
    <d v="2017-04-09T00:00:00"/>
    <d v="2017-04-14T00:00:00"/>
    <s v="Standard Class"/>
    <s v="NC-18625"/>
    <s v="Noah Childs"/>
    <x v="1"/>
    <s v="United States"/>
    <s v="York"/>
    <s v="Pennsylvania"/>
    <n v="17403"/>
    <x v="3"/>
    <s v="OFF-PA-10001033"/>
    <x v="1"/>
    <s v="Paper"/>
    <s v="Xerox 1893"/>
    <n v="65.584000000000003"/>
    <n v="2"/>
    <n v="0.2"/>
    <n v="23.7742"/>
  </r>
  <r>
    <x v="4210"/>
    <d v="2017-10-27T00:00:00"/>
    <d v="2017-11-01T00:00:00"/>
    <s v="Standard Class"/>
    <s v="TW-21025"/>
    <s v="Tamara Willingham"/>
    <x v="2"/>
    <s v="United States"/>
    <s v="Mesa"/>
    <s v="Arizona"/>
    <n v="85204"/>
    <x v="1"/>
    <s v="OFF-PA-10004039"/>
    <x v="1"/>
    <s v="Paper"/>
    <s v="Xerox 1882"/>
    <n v="44.783999999999999"/>
    <n v="1"/>
    <n v="0.2"/>
    <n v="16.234200000000001"/>
  </r>
  <r>
    <x v="4211"/>
    <d v="2015-10-30T00:00:00"/>
    <d v="2015-10-30T00:00:00"/>
    <s v="Same Day"/>
    <s v="BF-11020"/>
    <s v="Barry Französisch"/>
    <x v="1"/>
    <s v="United States"/>
    <s v="New York City"/>
    <s v="New York"/>
    <n v="10024"/>
    <x v="3"/>
    <s v="TEC-MA-10004552"/>
    <x v="2"/>
    <s v="Machines"/>
    <s v="Star Micronics TSP100 TSP143LAN Receipt Printer"/>
    <n v="1035.8"/>
    <n v="4"/>
    <n v="0"/>
    <n v="269.30799999999999"/>
  </r>
  <r>
    <x v="4212"/>
    <d v="2017-12-18T00:00:00"/>
    <d v="2017-12-24T00:00:00"/>
    <s v="Standard Class"/>
    <s v="TT-21460"/>
    <s v="Tonja Turnell"/>
    <x v="2"/>
    <s v="United States"/>
    <s v="San Francisco"/>
    <s v="California"/>
    <n v="94110"/>
    <x v="1"/>
    <s v="OFF-AR-10002578"/>
    <x v="1"/>
    <s v="Art"/>
    <s v="Newell 335"/>
    <n v="5.76"/>
    <n v="2"/>
    <n v="0"/>
    <n v="1.6704000000000001"/>
  </r>
  <r>
    <x v="4213"/>
    <d v="2016-03-12T00:00:00"/>
    <d v="2016-03-16T00:00:00"/>
    <s v="Standard Class"/>
    <s v="SW-20245"/>
    <s v="Scot Wooten"/>
    <x v="0"/>
    <s v="United States"/>
    <s v="Los Angeles"/>
    <s v="California"/>
    <n v="90036"/>
    <x v="1"/>
    <s v="OFF-PA-10004022"/>
    <x v="1"/>
    <s v="Paper"/>
    <s v="Hammermill Color Copier Paper (28Lb. and 96 Bright)"/>
    <n v="19.98"/>
    <n v="2"/>
    <n v="0"/>
    <n v="8.9909999999999997"/>
  </r>
  <r>
    <x v="4214"/>
    <d v="2014-07-21T00:00:00"/>
    <d v="2014-07-27T00:00:00"/>
    <s v="Standard Class"/>
    <s v="PG-18820"/>
    <s v="Patrick Gardner"/>
    <x v="0"/>
    <s v="United States"/>
    <s v="Omaha"/>
    <s v="Nebraska"/>
    <n v="68104"/>
    <x v="2"/>
    <s v="TEC-PH-10004100"/>
    <x v="2"/>
    <s v="Phones"/>
    <s v="Griffin GC17055 Auxiliary Audio Cable"/>
    <n v="35.979999999999997"/>
    <n v="2"/>
    <n v="0"/>
    <n v="10.074400000000001"/>
  </r>
  <r>
    <x v="4215"/>
    <d v="2016-05-24T00:00:00"/>
    <d v="2016-05-28T00:00:00"/>
    <s v="Standard Class"/>
    <s v="DP-13390"/>
    <s v="Dennis Pardue"/>
    <x v="2"/>
    <s v="United States"/>
    <s v="Philadelphia"/>
    <s v="Pennsylvania"/>
    <n v="19120"/>
    <x v="3"/>
    <s v="OFF-AR-10001860"/>
    <x v="1"/>
    <s v="Art"/>
    <s v="BIC Liqua Brite Liner"/>
    <n v="16.655999999999999"/>
    <n v="3"/>
    <n v="0.2"/>
    <n v="3.3311999999999999"/>
  </r>
  <r>
    <x v="4216"/>
    <d v="2017-02-11T00:00:00"/>
    <d v="2017-02-15T00:00:00"/>
    <s v="Standard Class"/>
    <s v="DJ-13510"/>
    <s v="Don Jones"/>
    <x v="1"/>
    <s v="United States"/>
    <s v="New York City"/>
    <s v="New York"/>
    <n v="10024"/>
    <x v="3"/>
    <s v="OFF-LA-10001297"/>
    <x v="1"/>
    <s v="Labels"/>
    <s v="Avery 473"/>
    <n v="20.7"/>
    <n v="2"/>
    <n v="0"/>
    <n v="9.9359999999999999"/>
  </r>
  <r>
    <x v="4217"/>
    <d v="2016-09-20T00:00:00"/>
    <d v="2016-09-24T00:00:00"/>
    <s v="Standard Class"/>
    <s v="EN-13780"/>
    <s v="Edward Nazzal"/>
    <x v="0"/>
    <s v="United States"/>
    <s v="Grand Rapids"/>
    <s v="Michigan"/>
    <n v="49505"/>
    <x v="2"/>
    <s v="OFF-BI-10004828"/>
    <x v="1"/>
    <s v="Binders"/>
    <s v="GBC Poly Designer Binding Covers"/>
    <n v="83.7"/>
    <n v="5"/>
    <n v="0"/>
    <n v="41.012999999999998"/>
  </r>
  <r>
    <x v="4218"/>
    <d v="2017-09-24T00:00:00"/>
    <d v="2017-09-24T00:00:00"/>
    <s v="Same Day"/>
    <s v="PB-19150"/>
    <s v="Philip Brown"/>
    <x v="0"/>
    <s v="United States"/>
    <s v="Seattle"/>
    <s v="Washington"/>
    <n v="98115"/>
    <x v="1"/>
    <s v="FUR-FU-10002759"/>
    <x v="0"/>
    <s v="Furnishings"/>
    <s v="12-1/2 Diameter Round Wall Clock"/>
    <n v="199.8"/>
    <n v="10"/>
    <n v="0"/>
    <n v="71.927999999999997"/>
  </r>
  <r>
    <x v="4219"/>
    <d v="2017-03-27T00:00:00"/>
    <d v="2017-03-31T00:00:00"/>
    <s v="Standard Class"/>
    <s v="BD-11560"/>
    <s v="Brendan Dodson"/>
    <x v="2"/>
    <s v="United States"/>
    <s v="Fresno"/>
    <s v="California"/>
    <n v="93727"/>
    <x v="1"/>
    <s v="OFF-PA-10000740"/>
    <x v="1"/>
    <s v="Paper"/>
    <s v="Xerox 1982"/>
    <n v="45.68"/>
    <n v="2"/>
    <n v="0"/>
    <n v="21.012799999999999"/>
  </r>
  <r>
    <x v="4219"/>
    <d v="2017-03-27T00:00:00"/>
    <d v="2017-03-31T00:00:00"/>
    <s v="Standard Class"/>
    <s v="BD-11560"/>
    <s v="Brendan Dodson"/>
    <x v="2"/>
    <s v="United States"/>
    <s v="Fresno"/>
    <s v="California"/>
    <n v="93727"/>
    <x v="1"/>
    <s v="OFF-PA-10001144"/>
    <x v="1"/>
    <s v="Paper"/>
    <s v="Xerox 1913"/>
    <n v="110.96"/>
    <n v="2"/>
    <n v="0"/>
    <n v="53.260800000000003"/>
  </r>
  <r>
    <x v="4219"/>
    <d v="2017-03-27T00:00:00"/>
    <d v="2017-03-31T00:00:00"/>
    <s v="Standard Class"/>
    <s v="BD-11560"/>
    <s v="Brendan Dodson"/>
    <x v="2"/>
    <s v="United States"/>
    <s v="Fresno"/>
    <s v="California"/>
    <n v="93727"/>
    <x v="1"/>
    <s v="OFF-PA-10000859"/>
    <x v="1"/>
    <s v="Paper"/>
    <s v="Unpadded Memo Slips"/>
    <n v="11.94"/>
    <n v="3"/>
    <n v="0"/>
    <n v="5.97"/>
  </r>
  <r>
    <x v="4220"/>
    <d v="2016-02-02T00:00:00"/>
    <d v="2016-02-04T00:00:00"/>
    <s v="Second Class"/>
    <s v="SE-20110"/>
    <s v="Sanjit Engle"/>
    <x v="0"/>
    <s v="United States"/>
    <s v="Arlington"/>
    <s v="Virginia"/>
    <n v="22204"/>
    <x v="0"/>
    <s v="TEC-MA-10001127"/>
    <x v="2"/>
    <s v="Machines"/>
    <s v="HP Designjet T520 Inkjet Large Format Printer - 24&quot; Color"/>
    <n v="8749.9500000000007"/>
    <n v="5"/>
    <n v="0"/>
    <n v="2799.9839999999999"/>
  </r>
  <r>
    <x v="4220"/>
    <d v="2016-02-02T00:00:00"/>
    <d v="2016-02-04T00:00:00"/>
    <s v="Second Class"/>
    <s v="SE-20110"/>
    <s v="Sanjit Engle"/>
    <x v="0"/>
    <s v="United States"/>
    <s v="Arlington"/>
    <s v="Virginia"/>
    <n v="22204"/>
    <x v="0"/>
    <s v="OFF-BI-10002557"/>
    <x v="1"/>
    <s v="Binders"/>
    <s v="Presstex Flexible Ring Binders"/>
    <n v="36.4"/>
    <n v="8"/>
    <n v="0"/>
    <n v="18.2"/>
  </r>
  <r>
    <x v="4220"/>
    <d v="2016-02-02T00:00:00"/>
    <d v="2016-02-04T00:00:00"/>
    <s v="Second Class"/>
    <s v="SE-20110"/>
    <s v="Sanjit Engle"/>
    <x v="0"/>
    <s v="United States"/>
    <s v="Arlington"/>
    <s v="Virginia"/>
    <n v="22204"/>
    <x v="0"/>
    <s v="FUR-FU-10001731"/>
    <x v="0"/>
    <s v="Furnishings"/>
    <s v="Acrylic Self-Standing Desk Frames"/>
    <n v="18.690000000000001"/>
    <n v="7"/>
    <n v="0"/>
    <n v="7.1021999999999998"/>
  </r>
  <r>
    <x v="4221"/>
    <d v="2017-07-07T00:00:00"/>
    <d v="2017-07-11T00:00:00"/>
    <s v="Standard Class"/>
    <s v="AT-10735"/>
    <s v="Annie Thurman"/>
    <x v="0"/>
    <s v="United States"/>
    <s v="Los Angeles"/>
    <s v="California"/>
    <n v="90049"/>
    <x v="1"/>
    <s v="OFF-FA-10001135"/>
    <x v="1"/>
    <s v="Fasteners"/>
    <s v="Brites Rubber Bands, 1 1/2 oz. Box"/>
    <n v="5.94"/>
    <n v="3"/>
    <n v="0"/>
    <n v="0.1188"/>
  </r>
  <r>
    <x v="4222"/>
    <d v="2015-10-23T00:00:00"/>
    <d v="2015-10-28T00:00:00"/>
    <s v="Standard Class"/>
    <s v="CC-12685"/>
    <s v="Craig Carroll"/>
    <x v="0"/>
    <s v="United States"/>
    <s v="Lubbock"/>
    <s v="Texas"/>
    <n v="79424"/>
    <x v="2"/>
    <s v="OFF-PA-10000069"/>
    <x v="1"/>
    <s v="Paper"/>
    <s v="TOPS 4 x 6 Fluorescent Color Memo Sheets, 500 Sheets per Pack"/>
    <n v="60.735999999999997"/>
    <n v="8"/>
    <n v="0.2"/>
    <n v="20.4984"/>
  </r>
  <r>
    <x v="4222"/>
    <d v="2015-10-23T00:00:00"/>
    <d v="2015-10-28T00:00:00"/>
    <s v="Standard Class"/>
    <s v="CC-12685"/>
    <s v="Craig Carroll"/>
    <x v="0"/>
    <s v="United States"/>
    <s v="Lubbock"/>
    <s v="Texas"/>
    <n v="79424"/>
    <x v="2"/>
    <s v="TEC-CO-10001943"/>
    <x v="2"/>
    <s v="Copiers"/>
    <s v="Canon PC-428 Personal Copier"/>
    <n v="479.976"/>
    <n v="3"/>
    <n v="0.2"/>
    <n v="161.99189999999999"/>
  </r>
  <r>
    <x v="4222"/>
    <d v="2015-10-23T00:00:00"/>
    <d v="2015-10-28T00:00:00"/>
    <s v="Standard Class"/>
    <s v="CC-12685"/>
    <s v="Craig Carroll"/>
    <x v="0"/>
    <s v="United States"/>
    <s v="Lubbock"/>
    <s v="Texas"/>
    <n v="79424"/>
    <x v="2"/>
    <s v="OFF-BI-10000977"/>
    <x v="1"/>
    <s v="Binders"/>
    <s v="Ibico Plastic Spiral Binding Combs"/>
    <n v="6.08"/>
    <n v="1"/>
    <n v="0.8"/>
    <n v="-10.336"/>
  </r>
  <r>
    <x v="4223"/>
    <d v="2016-12-02T00:00:00"/>
    <d v="2016-12-08T00:00:00"/>
    <s v="Standard Class"/>
    <s v="AS-10225"/>
    <s v="Alan Schoenberger"/>
    <x v="1"/>
    <s v="United States"/>
    <s v="Longmont"/>
    <s v="Colorado"/>
    <n v="80501"/>
    <x v="1"/>
    <s v="TEC-AC-10002942"/>
    <x v="2"/>
    <s v="Accessories"/>
    <s v="WD My Passport Ultra 1TB Portable External Hard Drive"/>
    <n v="165.6"/>
    <n v="3"/>
    <n v="0.2"/>
    <n v="-6.21"/>
  </r>
  <r>
    <x v="4224"/>
    <d v="2014-03-05T00:00:00"/>
    <d v="2014-03-08T00:00:00"/>
    <s v="Second Class"/>
    <s v="AB-10150"/>
    <s v="Aimee Bixby"/>
    <x v="0"/>
    <s v="United States"/>
    <s v="Yonkers"/>
    <s v="New York"/>
    <n v="10701"/>
    <x v="3"/>
    <s v="OFF-AR-10000588"/>
    <x v="1"/>
    <s v="Art"/>
    <s v="Newell 345"/>
    <n v="59.52"/>
    <n v="3"/>
    <n v="0"/>
    <n v="15.475199999999999"/>
  </r>
  <r>
    <x v="4224"/>
    <d v="2014-03-05T00:00:00"/>
    <d v="2014-03-08T00:00:00"/>
    <s v="Second Class"/>
    <s v="AB-10150"/>
    <s v="Aimee Bixby"/>
    <x v="0"/>
    <s v="United States"/>
    <s v="Yonkers"/>
    <s v="New York"/>
    <n v="10701"/>
    <x v="3"/>
    <s v="TEC-AC-10002001"/>
    <x v="2"/>
    <s v="Accessories"/>
    <s v="Logitech Wireless Gaming Headset G930"/>
    <n v="479.97"/>
    <n v="3"/>
    <n v="0"/>
    <n v="177.5889"/>
  </r>
  <r>
    <x v="4224"/>
    <d v="2014-03-05T00:00:00"/>
    <d v="2014-03-08T00:00:00"/>
    <s v="Second Class"/>
    <s v="AB-10150"/>
    <s v="Aimee Bixby"/>
    <x v="0"/>
    <s v="United States"/>
    <s v="Yonkers"/>
    <s v="New York"/>
    <n v="10701"/>
    <x v="3"/>
    <s v="OFF-SU-10000381"/>
    <x v="1"/>
    <s v="Supplies"/>
    <s v="Acme Forged Steel Scissors with Black Enamel Handles"/>
    <n v="18.62"/>
    <n v="2"/>
    <n v="0"/>
    <n v="5.3997999999999999"/>
  </r>
  <r>
    <x v="4224"/>
    <d v="2014-03-05T00:00:00"/>
    <d v="2014-03-08T00:00:00"/>
    <s v="Second Class"/>
    <s v="AB-10150"/>
    <s v="Aimee Bixby"/>
    <x v="0"/>
    <s v="United States"/>
    <s v="Yonkers"/>
    <s v="New York"/>
    <n v="10701"/>
    <x v="3"/>
    <s v="OFF-BI-10001617"/>
    <x v="1"/>
    <s v="Binders"/>
    <s v="GBC Wire Binding Combs"/>
    <n v="49.631999999999998"/>
    <n v="6"/>
    <n v="0.2"/>
    <n v="16.750800000000002"/>
  </r>
  <r>
    <x v="4224"/>
    <d v="2014-03-05T00:00:00"/>
    <d v="2014-03-08T00:00:00"/>
    <s v="Second Class"/>
    <s v="AB-10150"/>
    <s v="Aimee Bixby"/>
    <x v="0"/>
    <s v="United States"/>
    <s v="Yonkers"/>
    <s v="New York"/>
    <n v="10701"/>
    <x v="3"/>
    <s v="OFF-PA-10001878"/>
    <x v="1"/>
    <s v="Paper"/>
    <s v="Xerox 1891"/>
    <n v="97.82"/>
    <n v="2"/>
    <n v="0"/>
    <n v="45.9754"/>
  </r>
  <r>
    <x v="4225"/>
    <d v="2015-03-01T00:00:00"/>
    <d v="2015-03-03T00:00:00"/>
    <s v="Second Class"/>
    <s v="DH-13075"/>
    <s v="Dave Hallsten"/>
    <x v="1"/>
    <s v="United States"/>
    <s v="Los Angeles"/>
    <s v="California"/>
    <n v="90045"/>
    <x v="1"/>
    <s v="TEC-PH-10000376"/>
    <x v="2"/>
    <s v="Phones"/>
    <s v="Square Credit Card Reader"/>
    <n v="15.984"/>
    <n v="2"/>
    <n v="0.2"/>
    <n v="1.1988000000000001"/>
  </r>
  <r>
    <x v="4225"/>
    <d v="2015-03-01T00:00:00"/>
    <d v="2015-03-03T00:00:00"/>
    <s v="Second Class"/>
    <s v="DH-13075"/>
    <s v="Dave Hallsten"/>
    <x v="1"/>
    <s v="United States"/>
    <s v="Los Angeles"/>
    <s v="California"/>
    <n v="90045"/>
    <x v="1"/>
    <s v="FUR-CH-10003396"/>
    <x v="0"/>
    <s v="Chairs"/>
    <s v="Global Deluxe Steno Chair"/>
    <n v="184.75200000000001"/>
    <n v="3"/>
    <n v="0.2"/>
    <n v="-20.784600000000001"/>
  </r>
  <r>
    <x v="4226"/>
    <d v="2014-02-20T00:00:00"/>
    <d v="2014-02-24T00:00:00"/>
    <s v="Standard Class"/>
    <s v="SR-20740"/>
    <s v="Steven Roelle"/>
    <x v="2"/>
    <s v="United States"/>
    <s v="Los Angeles"/>
    <s v="California"/>
    <n v="90049"/>
    <x v="1"/>
    <s v="OFF-PA-10003363"/>
    <x v="1"/>
    <s v="Paper"/>
    <s v="Xerox 204"/>
    <n v="12.96"/>
    <n v="2"/>
    <n v="0"/>
    <n v="6.2207999999999997"/>
  </r>
  <r>
    <x v="4227"/>
    <d v="2016-05-02T00:00:00"/>
    <d v="2016-05-06T00:00:00"/>
    <s v="Standard Class"/>
    <s v="NR-18550"/>
    <s v="Nick Radford"/>
    <x v="0"/>
    <s v="United States"/>
    <s v="Amarillo"/>
    <s v="Texas"/>
    <n v="79109"/>
    <x v="2"/>
    <s v="FUR-CH-10003298"/>
    <x v="0"/>
    <s v="Chairs"/>
    <s v="Office Star - Contemporary Task Swivel chair with Loop Arms, Charcoal"/>
    <n v="366.74400000000003"/>
    <n v="4"/>
    <n v="0.3"/>
    <n v="-110.0232"/>
  </r>
  <r>
    <x v="4228"/>
    <d v="2016-03-08T00:00:00"/>
    <d v="2016-03-12T00:00:00"/>
    <s v="Standard Class"/>
    <s v="SJ-20125"/>
    <s v="Sanjit Jacobs"/>
    <x v="2"/>
    <s v="United States"/>
    <s v="Dallas"/>
    <s v="Texas"/>
    <n v="75217"/>
    <x v="2"/>
    <s v="OFF-BI-10001757"/>
    <x v="1"/>
    <s v="Binders"/>
    <s v="Pressboard Hanging Data Binders for Unburst Sheets"/>
    <n v="8.8559999999999999"/>
    <n v="9"/>
    <n v="0.8"/>
    <n v="-14.169600000000001"/>
  </r>
  <r>
    <x v="4228"/>
    <d v="2016-03-08T00:00:00"/>
    <d v="2016-03-12T00:00:00"/>
    <s v="Standard Class"/>
    <s v="SJ-20125"/>
    <s v="Sanjit Jacobs"/>
    <x v="2"/>
    <s v="United States"/>
    <s v="Dallas"/>
    <s v="Texas"/>
    <n v="75217"/>
    <x v="2"/>
    <s v="TEC-AC-10004633"/>
    <x v="2"/>
    <s v="Accessories"/>
    <s v="Verbatim 25 GB 6x Blu-ray Single Layer Recordable Disc, 3/Pack"/>
    <n v="27.96"/>
    <n v="5"/>
    <n v="0.2"/>
    <n v="8.3879999999999999"/>
  </r>
  <r>
    <x v="4228"/>
    <d v="2016-03-08T00:00:00"/>
    <d v="2016-03-12T00:00:00"/>
    <s v="Standard Class"/>
    <s v="SJ-20125"/>
    <s v="Sanjit Jacobs"/>
    <x v="2"/>
    <s v="United States"/>
    <s v="Dallas"/>
    <s v="Texas"/>
    <n v="75217"/>
    <x v="2"/>
    <s v="OFF-EN-10001453"/>
    <x v="1"/>
    <s v="Envelopes"/>
    <s v="Tyvek Interoffice Envelopes, 9 1/2&quot; x 12 1/2&quot;, 100/Box"/>
    <n v="146.352"/>
    <n v="3"/>
    <n v="0.2"/>
    <n v="49.393799999999999"/>
  </r>
  <r>
    <x v="4229"/>
    <d v="2015-12-11T00:00:00"/>
    <d v="2015-12-14T00:00:00"/>
    <s v="First Class"/>
    <s v="CA-12775"/>
    <s v="Cynthia Arntzen"/>
    <x v="0"/>
    <s v="United States"/>
    <s v="Detroit"/>
    <s v="Michigan"/>
    <n v="48205"/>
    <x v="2"/>
    <s v="TEC-AC-10004761"/>
    <x v="2"/>
    <s v="Accessories"/>
    <s v="Maxell 4.7GB DVD+RW 3/Pack"/>
    <n v="175.23"/>
    <n v="11"/>
    <n v="0"/>
    <n v="61.330500000000001"/>
  </r>
  <r>
    <x v="4229"/>
    <d v="2015-12-11T00:00:00"/>
    <d v="2015-12-14T00:00:00"/>
    <s v="First Class"/>
    <s v="CA-12775"/>
    <s v="Cynthia Arntzen"/>
    <x v="0"/>
    <s v="United States"/>
    <s v="Detroit"/>
    <s v="Michigan"/>
    <n v="48205"/>
    <x v="2"/>
    <s v="TEC-PH-10003691"/>
    <x v="2"/>
    <s v="Phones"/>
    <s v="BlackBerry Q10"/>
    <n v="125.99"/>
    <n v="1"/>
    <n v="0"/>
    <n v="31.497499999999999"/>
  </r>
  <r>
    <x v="4229"/>
    <d v="2015-12-11T00:00:00"/>
    <d v="2015-12-14T00:00:00"/>
    <s v="First Class"/>
    <s v="CA-12775"/>
    <s v="Cynthia Arntzen"/>
    <x v="0"/>
    <s v="United States"/>
    <s v="Detroit"/>
    <s v="Michigan"/>
    <n v="48205"/>
    <x v="2"/>
    <s v="OFF-BI-10004965"/>
    <x v="1"/>
    <s v="Binders"/>
    <s v="Ibico Covers for Plastic or Wire Binding Elements"/>
    <n v="23"/>
    <n v="2"/>
    <n v="0"/>
    <n v="10.35"/>
  </r>
  <r>
    <x v="4230"/>
    <d v="2016-12-22T00:00:00"/>
    <d v="2016-12-26T00:00:00"/>
    <s v="Standard Class"/>
    <s v="LC-16885"/>
    <s v="Lena Creighton"/>
    <x v="0"/>
    <s v="United States"/>
    <s v="New York City"/>
    <s v="New York"/>
    <n v="10035"/>
    <x v="3"/>
    <s v="OFF-BI-10004233"/>
    <x v="1"/>
    <s v="Binders"/>
    <s v="GBC Pre-Punched Binding Paper, Plastic, White, 8-1/2&quot; x 11&quot;"/>
    <n v="25.584"/>
    <n v="2"/>
    <n v="0.2"/>
    <n v="8.9543999999999997"/>
  </r>
  <r>
    <x v="4231"/>
    <d v="2016-02-02T00:00:00"/>
    <d v="2016-02-08T00:00:00"/>
    <s v="Standard Class"/>
    <s v="NS-18640"/>
    <s v="Noel Staavos"/>
    <x v="1"/>
    <s v="United States"/>
    <s v="Houston"/>
    <s v="Texas"/>
    <n v="77041"/>
    <x v="2"/>
    <s v="FUR-FU-10003601"/>
    <x v="0"/>
    <s v="Furnishings"/>
    <s v="Deflect-o RollaMat Studded, Beveled Mat for Medium Pile Carpeting"/>
    <n v="73.784000000000006"/>
    <n v="2"/>
    <n v="0.6"/>
    <n v="-77.473200000000006"/>
  </r>
  <r>
    <x v="4232"/>
    <d v="2017-06-05T00:00:00"/>
    <d v="2017-06-09T00:00:00"/>
    <s v="Standard Class"/>
    <s v="NS-18640"/>
    <s v="Noel Staavos"/>
    <x v="1"/>
    <s v="United States"/>
    <s v="Orlando"/>
    <s v="Florida"/>
    <n v="32839"/>
    <x v="0"/>
    <s v="OFF-PA-10002787"/>
    <x v="1"/>
    <s v="Paper"/>
    <s v="Xerox 227"/>
    <n v="20.736000000000001"/>
    <n v="4"/>
    <n v="0.2"/>
    <n v="7.2576000000000001"/>
  </r>
  <r>
    <x v="4233"/>
    <d v="2015-08-21T00:00:00"/>
    <d v="2015-08-26T00:00:00"/>
    <s v="Standard Class"/>
    <s v="HG-14965"/>
    <s v="Henry Goldwyn"/>
    <x v="1"/>
    <s v="United States"/>
    <s v="Florence"/>
    <s v="Kentucky"/>
    <n v="41042"/>
    <x v="0"/>
    <s v="OFF-AR-10003602"/>
    <x v="1"/>
    <s v="Art"/>
    <s v="Quartet Omega Colored Chalk, 12/Pack"/>
    <n v="17.52"/>
    <n v="3"/>
    <n v="0"/>
    <n v="8.2344000000000008"/>
  </r>
  <r>
    <x v="4233"/>
    <d v="2015-08-21T00:00:00"/>
    <d v="2015-08-26T00:00:00"/>
    <s v="Standard Class"/>
    <s v="HG-14965"/>
    <s v="Henry Goldwyn"/>
    <x v="1"/>
    <s v="United States"/>
    <s v="Florence"/>
    <s v="Kentucky"/>
    <n v="41042"/>
    <x v="0"/>
    <s v="OFF-AR-10002053"/>
    <x v="1"/>
    <s v="Art"/>
    <s v="Premium Writing Pencils, Soft, #2 by Central Association for the Blind"/>
    <n v="35.76"/>
    <n v="12"/>
    <n v="0"/>
    <n v="10.0128"/>
  </r>
  <r>
    <x v="4234"/>
    <d v="2016-04-07T00:00:00"/>
    <d v="2016-04-11T00:00:00"/>
    <s v="Standard Class"/>
    <s v="SF-20200"/>
    <s v="Sarah Foster"/>
    <x v="0"/>
    <s v="United States"/>
    <s v="New York City"/>
    <s v="New York"/>
    <n v="10009"/>
    <x v="3"/>
    <s v="OFF-AR-10002833"/>
    <x v="1"/>
    <s v="Art"/>
    <s v="Newell 322"/>
    <n v="3.64"/>
    <n v="2"/>
    <n v="0"/>
    <n v="0.98280000000000001"/>
  </r>
  <r>
    <x v="4235"/>
    <d v="2017-06-04T00:00:00"/>
    <d v="2017-06-07T00:00:00"/>
    <s v="Second Class"/>
    <s v="EM-14065"/>
    <s v="Erin Mull"/>
    <x v="0"/>
    <s v="United States"/>
    <s v="Frisco"/>
    <s v="Texas"/>
    <n v="75034"/>
    <x v="2"/>
    <s v="FUR-FU-10002501"/>
    <x v="0"/>
    <s v="Furnishings"/>
    <s v="Nu-Dell Executive Frame"/>
    <n v="30.335999999999999"/>
    <n v="6"/>
    <n v="0.6"/>
    <n v="-17.443200000000001"/>
  </r>
  <r>
    <x v="4236"/>
    <d v="2017-12-04T00:00:00"/>
    <d v="2017-12-10T00:00:00"/>
    <s v="Standard Class"/>
    <s v="DO-13645"/>
    <s v="Doug O'Connell"/>
    <x v="0"/>
    <s v="United States"/>
    <s v="Paterson"/>
    <s v="New Jersey"/>
    <n v="7501"/>
    <x v="3"/>
    <s v="FUR-FU-10002506"/>
    <x v="0"/>
    <s v="Furnishings"/>
    <s v="Tensor &quot;Hersey Kiss&quot; Styled Floor Lamp"/>
    <n v="12.99"/>
    <n v="1"/>
    <n v="0"/>
    <n v="1.5588"/>
  </r>
  <r>
    <x v="4236"/>
    <d v="2017-12-04T00:00:00"/>
    <d v="2017-12-10T00:00:00"/>
    <s v="Standard Class"/>
    <s v="DO-13645"/>
    <s v="Doug O'Connell"/>
    <x v="0"/>
    <s v="United States"/>
    <s v="Paterson"/>
    <s v="New Jersey"/>
    <n v="7501"/>
    <x v="3"/>
    <s v="FUR-CH-10003817"/>
    <x v="0"/>
    <s v="Chairs"/>
    <s v="Global Value Steno Chair, Gray"/>
    <n v="182.22"/>
    <n v="3"/>
    <n v="0"/>
    <n v="45.555"/>
  </r>
  <r>
    <x v="4236"/>
    <d v="2017-12-04T00:00:00"/>
    <d v="2017-12-10T00:00:00"/>
    <s v="Standard Class"/>
    <s v="DO-13645"/>
    <s v="Doug O'Connell"/>
    <x v="0"/>
    <s v="United States"/>
    <s v="Paterson"/>
    <s v="New Jersey"/>
    <n v="7501"/>
    <x v="3"/>
    <s v="FUR-CH-10004860"/>
    <x v="0"/>
    <s v="Chairs"/>
    <s v="Global Low Back Tilter Chair"/>
    <n v="302.94"/>
    <n v="3"/>
    <n v="0"/>
    <n v="18.176400000000001"/>
  </r>
  <r>
    <x v="4237"/>
    <d v="2016-01-11T00:00:00"/>
    <d v="2016-01-15T00:00:00"/>
    <s v="Standard Class"/>
    <s v="MP-17470"/>
    <s v="Mark Packer"/>
    <x v="2"/>
    <s v="United States"/>
    <s v="Columbus"/>
    <s v="Ohio"/>
    <n v="43229"/>
    <x v="3"/>
    <s v="FUR-FU-10002268"/>
    <x v="0"/>
    <s v="Furnishings"/>
    <s v="Ultra Door Push Plate"/>
    <n v="54.991999999999997"/>
    <n v="14"/>
    <n v="0.2"/>
    <n v="8.9361999999999995"/>
  </r>
  <r>
    <x v="4238"/>
    <d v="2016-04-01T00:00:00"/>
    <d v="2016-04-07T00:00:00"/>
    <s v="Standard Class"/>
    <s v="MY-18295"/>
    <s v="Muhammed Yedwab"/>
    <x v="1"/>
    <s v="United States"/>
    <s v="Milwaukee"/>
    <s v="Wisconsin"/>
    <n v="53209"/>
    <x v="2"/>
    <s v="TEC-PH-10000148"/>
    <x v="2"/>
    <s v="Phones"/>
    <s v="Cyber Acoustics AC-202b Speech Recognition Stereo Headset"/>
    <n v="12.99"/>
    <n v="1"/>
    <n v="0"/>
    <n v="0.25979999999999998"/>
  </r>
  <r>
    <x v="4239"/>
    <d v="2017-09-21T00:00:00"/>
    <d v="2017-09-25T00:00:00"/>
    <s v="Standard Class"/>
    <s v="DB-13615"/>
    <s v="Doug Bickford"/>
    <x v="0"/>
    <s v="United States"/>
    <s v="San Francisco"/>
    <s v="California"/>
    <n v="94109"/>
    <x v="1"/>
    <s v="OFF-PA-10004082"/>
    <x v="1"/>
    <s v="Paper"/>
    <s v="Adams Telephone Message Book w/Frequently-Called Numbers Space, 400 Messages per Book"/>
    <n v="55.86"/>
    <n v="7"/>
    <n v="0"/>
    <n v="27.93"/>
  </r>
  <r>
    <x v="4240"/>
    <d v="2017-03-16T00:00:00"/>
    <d v="2017-03-16T00:00:00"/>
    <s v="Same Day"/>
    <s v="SP-20920"/>
    <s v="Susan Pistek"/>
    <x v="0"/>
    <s v="United States"/>
    <s v="Columbus"/>
    <s v="Ohio"/>
    <n v="43229"/>
    <x v="3"/>
    <s v="TEC-PH-10004348"/>
    <x v="2"/>
    <s v="Phones"/>
    <s v="OtterBox Defender Series Case - iPhone 5c"/>
    <n v="44.375999999999998"/>
    <n v="2"/>
    <n v="0.4"/>
    <n v="-7.3959999999999999"/>
  </r>
  <r>
    <x v="4240"/>
    <d v="2017-03-16T00:00:00"/>
    <d v="2017-03-16T00:00:00"/>
    <s v="Same Day"/>
    <s v="SP-20920"/>
    <s v="Susan Pistek"/>
    <x v="0"/>
    <s v="United States"/>
    <s v="Columbus"/>
    <s v="Ohio"/>
    <n v="43229"/>
    <x v="3"/>
    <s v="FUR-FU-10003424"/>
    <x v="0"/>
    <s v="Furnishings"/>
    <s v="Nu-Dell Oak Frame"/>
    <n v="51.264000000000003"/>
    <n v="6"/>
    <n v="0.2"/>
    <n v="7.6896000000000004"/>
  </r>
  <r>
    <x v="4240"/>
    <d v="2017-03-16T00:00:00"/>
    <d v="2017-03-16T00:00:00"/>
    <s v="Same Day"/>
    <s v="SP-20920"/>
    <s v="Susan Pistek"/>
    <x v="0"/>
    <s v="United States"/>
    <s v="Columbus"/>
    <s v="Ohio"/>
    <n v="43229"/>
    <x v="3"/>
    <s v="OFF-BI-10004654"/>
    <x v="1"/>
    <s v="Binders"/>
    <s v="Avery Binding System Hidden Tab Executive Style Index Sets"/>
    <n v="5.1929999999999996"/>
    <n v="3"/>
    <n v="0.7"/>
    <n v="-3.4620000000000002"/>
  </r>
  <r>
    <x v="4240"/>
    <d v="2017-03-16T00:00:00"/>
    <d v="2017-03-16T00:00:00"/>
    <s v="Same Day"/>
    <s v="SP-20920"/>
    <s v="Susan Pistek"/>
    <x v="0"/>
    <s v="United States"/>
    <s v="Columbus"/>
    <s v="Ohio"/>
    <n v="43229"/>
    <x v="3"/>
    <s v="TEC-AC-10004571"/>
    <x v="2"/>
    <s v="Accessories"/>
    <s v="Logitech G700s Rechargeable Gaming Mouse"/>
    <n v="159.98400000000001"/>
    <n v="2"/>
    <n v="0.2"/>
    <n v="43.995600000000003"/>
  </r>
  <r>
    <x v="4240"/>
    <d v="2017-03-16T00:00:00"/>
    <d v="2017-03-16T00:00:00"/>
    <s v="Same Day"/>
    <s v="SP-20920"/>
    <s v="Susan Pistek"/>
    <x v="0"/>
    <s v="United States"/>
    <s v="Columbus"/>
    <s v="Ohio"/>
    <n v="43229"/>
    <x v="3"/>
    <s v="OFF-ST-10000675"/>
    <x v="1"/>
    <s v="Storage"/>
    <s v="File Shuttle II and Handi-File, Black"/>
    <n v="54.223999999999997"/>
    <n v="2"/>
    <n v="0.2"/>
    <n v="3.3889999999999998"/>
  </r>
  <r>
    <x v="4241"/>
    <d v="2017-11-10T00:00:00"/>
    <d v="2017-11-17T00:00:00"/>
    <s v="Standard Class"/>
    <s v="ME-17320"/>
    <s v="Maria Etezadi"/>
    <x v="2"/>
    <s v="United States"/>
    <s v="Los Angeles"/>
    <s v="California"/>
    <n v="90008"/>
    <x v="1"/>
    <s v="FUR-CH-10001714"/>
    <x v="0"/>
    <s v="Chairs"/>
    <s v="Global Leather &amp; Oak Executive Chair, Burgundy"/>
    <n v="241.42400000000001"/>
    <n v="2"/>
    <n v="0.2"/>
    <n v="-36.2136"/>
  </r>
  <r>
    <x v="4242"/>
    <d v="2016-11-30T00:00:00"/>
    <d v="2016-12-06T00:00:00"/>
    <s v="Standard Class"/>
    <s v="BS-11755"/>
    <s v="Bruce Stewart"/>
    <x v="0"/>
    <s v="United States"/>
    <s v="Detroit"/>
    <s v="Michigan"/>
    <n v="48227"/>
    <x v="2"/>
    <s v="OFF-PA-10000380"/>
    <x v="1"/>
    <s v="Paper"/>
    <s v="REDIFORM Incoming/Outgoing Call Register, 11&quot; X 8 1/2&quot;, 100 Messages"/>
    <n v="33.36"/>
    <n v="4"/>
    <n v="0"/>
    <n v="16.68"/>
  </r>
  <r>
    <x v="4242"/>
    <d v="2016-11-30T00:00:00"/>
    <d v="2016-12-06T00:00:00"/>
    <s v="Standard Class"/>
    <s v="BS-11755"/>
    <s v="Bruce Stewart"/>
    <x v="0"/>
    <s v="United States"/>
    <s v="Detroit"/>
    <s v="Michigan"/>
    <n v="48227"/>
    <x v="2"/>
    <s v="OFF-PA-10002713"/>
    <x v="1"/>
    <s v="Paper"/>
    <s v="Adams Phone Message Book, 200 Message Capacity, 8 1/16” x 11”"/>
    <n v="13.76"/>
    <n v="2"/>
    <n v="0"/>
    <n v="6.3296000000000001"/>
  </r>
  <r>
    <x v="4242"/>
    <d v="2016-11-30T00:00:00"/>
    <d v="2016-12-06T00:00:00"/>
    <s v="Standard Class"/>
    <s v="BS-11755"/>
    <s v="Bruce Stewart"/>
    <x v="0"/>
    <s v="United States"/>
    <s v="Detroit"/>
    <s v="Michigan"/>
    <n v="48227"/>
    <x v="2"/>
    <s v="OFF-ST-10001370"/>
    <x v="1"/>
    <s v="Storage"/>
    <s v="Sensible Storage WireTech Storage Systems"/>
    <n v="496.86"/>
    <n v="7"/>
    <n v="0"/>
    <n v="24.843"/>
  </r>
  <r>
    <x v="4242"/>
    <d v="2016-11-30T00:00:00"/>
    <d v="2016-12-06T00:00:00"/>
    <s v="Standard Class"/>
    <s v="BS-11755"/>
    <s v="Bruce Stewart"/>
    <x v="0"/>
    <s v="United States"/>
    <s v="Detroit"/>
    <s v="Michigan"/>
    <n v="48227"/>
    <x v="2"/>
    <s v="FUR-CH-10000513"/>
    <x v="0"/>
    <s v="Chairs"/>
    <s v="High-Back Leather Manager's Chair"/>
    <n v="389.97"/>
    <n v="3"/>
    <n v="0"/>
    <n v="35.097299999999997"/>
  </r>
  <r>
    <x v="4243"/>
    <d v="2015-01-13T00:00:00"/>
    <d v="2015-01-15T00:00:00"/>
    <s v="Second Class"/>
    <s v="KS-16300"/>
    <s v="Karen Seio"/>
    <x v="1"/>
    <s v="United States"/>
    <s v="Columbus"/>
    <s v="Georgia"/>
    <n v="31907"/>
    <x v="0"/>
    <s v="OFF-LA-10003223"/>
    <x v="1"/>
    <s v="Labels"/>
    <s v="Avery 508"/>
    <n v="9.82"/>
    <n v="2"/>
    <n v="0"/>
    <n v="4.8117999999999999"/>
  </r>
  <r>
    <x v="4244"/>
    <d v="2014-05-16T00:00:00"/>
    <d v="2014-05-20T00:00:00"/>
    <s v="Standard Class"/>
    <s v="CC-12475"/>
    <s v="Cindy Chapman"/>
    <x v="0"/>
    <s v="United States"/>
    <s v="San Francisco"/>
    <s v="California"/>
    <n v="94122"/>
    <x v="1"/>
    <s v="TEC-AC-10002217"/>
    <x v="2"/>
    <s v="Accessories"/>
    <s v="Imation Clip USB flash drive - 8 GB"/>
    <n v="56.4"/>
    <n v="3"/>
    <n v="0"/>
    <n v="3.3839999999999999"/>
  </r>
  <r>
    <x v="4245"/>
    <d v="2015-06-07T00:00:00"/>
    <d v="2015-06-11T00:00:00"/>
    <s v="Standard Class"/>
    <s v="HD-14785"/>
    <s v="Harold Dahlen"/>
    <x v="2"/>
    <s v="United States"/>
    <s v="Philadelphia"/>
    <s v="Pennsylvania"/>
    <n v="19143"/>
    <x v="3"/>
    <s v="OFF-BI-10003707"/>
    <x v="1"/>
    <s v="Binders"/>
    <s v="Aluminum Screw Posts"/>
    <n v="18.312000000000001"/>
    <n v="4"/>
    <n v="0.7"/>
    <n v="-12.208"/>
  </r>
  <r>
    <x v="4245"/>
    <d v="2015-06-07T00:00:00"/>
    <d v="2015-06-11T00:00:00"/>
    <s v="Standard Class"/>
    <s v="HD-14785"/>
    <s v="Harold Dahlen"/>
    <x v="2"/>
    <s v="United States"/>
    <s v="Philadelphia"/>
    <s v="Pennsylvania"/>
    <n v="19143"/>
    <x v="3"/>
    <s v="OFF-PA-10000552"/>
    <x v="1"/>
    <s v="Paper"/>
    <s v="Xerox 200"/>
    <n v="25.92"/>
    <n v="5"/>
    <n v="0.2"/>
    <n v="9.0719999999999992"/>
  </r>
  <r>
    <x v="4245"/>
    <d v="2015-06-07T00:00:00"/>
    <d v="2015-06-11T00:00:00"/>
    <s v="Standard Class"/>
    <s v="HD-14785"/>
    <s v="Harold Dahlen"/>
    <x v="2"/>
    <s v="United States"/>
    <s v="Philadelphia"/>
    <s v="Pennsylvania"/>
    <n v="19143"/>
    <x v="3"/>
    <s v="OFF-AR-10003183"/>
    <x v="1"/>
    <s v="Art"/>
    <s v="Avery Fluorescent Highlighter Four-Color Set"/>
    <n v="8.016"/>
    <n v="3"/>
    <n v="0.2"/>
    <n v="1.002"/>
  </r>
  <r>
    <x v="4246"/>
    <d v="2017-03-09T00:00:00"/>
    <d v="2017-03-13T00:00:00"/>
    <s v="Standard Class"/>
    <s v="KB-16315"/>
    <s v="Karl Braun"/>
    <x v="0"/>
    <s v="United States"/>
    <s v="Los Angeles"/>
    <s v="California"/>
    <n v="90008"/>
    <x v="1"/>
    <s v="TEC-CO-10000971"/>
    <x v="2"/>
    <s v="Copiers"/>
    <s v="Hewlett Packard 310 Color Digital Copier"/>
    <n v="479.98399999999998"/>
    <n v="2"/>
    <n v="0.2"/>
    <n v="59.997999999999998"/>
  </r>
  <r>
    <x v="4246"/>
    <d v="2017-03-09T00:00:00"/>
    <d v="2017-03-13T00:00:00"/>
    <s v="Standard Class"/>
    <s v="KB-16315"/>
    <s v="Karl Braun"/>
    <x v="0"/>
    <s v="United States"/>
    <s v="Los Angeles"/>
    <s v="California"/>
    <n v="90008"/>
    <x v="1"/>
    <s v="OFF-BI-10003910"/>
    <x v="1"/>
    <s v="Binders"/>
    <s v="DXL Angle-View Binders with Locking Rings by Samsill"/>
    <n v="30.84"/>
    <n v="5"/>
    <n v="0.2"/>
    <n v="9.6374999999999993"/>
  </r>
  <r>
    <x v="4247"/>
    <d v="2015-12-22T00:00:00"/>
    <d v="2015-12-23T00:00:00"/>
    <s v="First Class"/>
    <s v="HR-14830"/>
    <s v="Harold Ryan"/>
    <x v="1"/>
    <s v="United States"/>
    <s v="Philadelphia"/>
    <s v="Pennsylvania"/>
    <n v="19140"/>
    <x v="3"/>
    <s v="OFF-ST-10001172"/>
    <x v="1"/>
    <s v="Storage"/>
    <s v="Tennsco Lockers, Sand"/>
    <n v="33.567999999999998"/>
    <n v="2"/>
    <n v="0.2"/>
    <n v="1.6783999999999999"/>
  </r>
  <r>
    <x v="4247"/>
    <d v="2015-12-22T00:00:00"/>
    <d v="2015-12-23T00:00:00"/>
    <s v="First Class"/>
    <s v="HR-14830"/>
    <s v="Harold Ryan"/>
    <x v="1"/>
    <s v="United States"/>
    <s v="Philadelphia"/>
    <s v="Pennsylvania"/>
    <n v="19140"/>
    <x v="3"/>
    <s v="FUR-CH-10001270"/>
    <x v="0"/>
    <s v="Chairs"/>
    <s v="Harbour Creations Steel Folding Chair"/>
    <n v="422.625"/>
    <n v="7"/>
    <n v="0.3"/>
    <n v="0"/>
  </r>
  <r>
    <x v="4248"/>
    <d v="2014-08-06T00:00:00"/>
    <d v="2014-08-11T00:00:00"/>
    <s v="Standard Class"/>
    <s v="TB-21625"/>
    <s v="Trudy Brown"/>
    <x v="0"/>
    <s v="United States"/>
    <s v="New York City"/>
    <s v="New York"/>
    <n v="10035"/>
    <x v="3"/>
    <s v="TEC-AC-10004571"/>
    <x v="2"/>
    <s v="Accessories"/>
    <s v="Logitech G700s Rechargeable Gaming Mouse"/>
    <n v="199.98"/>
    <n v="2"/>
    <n v="0"/>
    <n v="83.991600000000005"/>
  </r>
  <r>
    <x v="4249"/>
    <d v="2016-03-27T00:00:00"/>
    <d v="2016-03-31T00:00:00"/>
    <s v="Standard Class"/>
    <s v="DS-13180"/>
    <s v="David Smith"/>
    <x v="1"/>
    <s v="United States"/>
    <s v="Columbus"/>
    <s v="Georgia"/>
    <n v="31907"/>
    <x v="0"/>
    <s v="FUR-FU-10004053"/>
    <x v="0"/>
    <s v="Furnishings"/>
    <s v="DAX Two-Tone Silver Metal Document Frame"/>
    <n v="20.239999999999998"/>
    <n v="1"/>
    <n v="0"/>
    <n v="8.7032000000000007"/>
  </r>
  <r>
    <x v="4249"/>
    <d v="2016-03-27T00:00:00"/>
    <d v="2016-03-31T00:00:00"/>
    <s v="Standard Class"/>
    <s v="DS-13180"/>
    <s v="David Smith"/>
    <x v="1"/>
    <s v="United States"/>
    <s v="Columbus"/>
    <s v="Georgia"/>
    <n v="31907"/>
    <x v="0"/>
    <s v="FUR-FU-10003731"/>
    <x v="0"/>
    <s v="Furnishings"/>
    <s v="Eldon Expressions Wood and Plastic Desk Accessories, Oak"/>
    <n v="39.92"/>
    <n v="4"/>
    <n v="0"/>
    <n v="11.1776"/>
  </r>
  <r>
    <x v="4249"/>
    <d v="2016-03-27T00:00:00"/>
    <d v="2016-03-31T00:00:00"/>
    <s v="Standard Class"/>
    <s v="DS-13180"/>
    <s v="David Smith"/>
    <x v="1"/>
    <s v="United States"/>
    <s v="Columbus"/>
    <s v="Georgia"/>
    <n v="31907"/>
    <x v="0"/>
    <s v="OFF-BI-10000962"/>
    <x v="1"/>
    <s v="Binders"/>
    <s v="Acco Flexible ACCOHIDE Square Ring Data Binder, Dark Blue, 11 1/2&quot; X 14&quot; 7/8&quot;"/>
    <n v="32.54"/>
    <n v="2"/>
    <n v="0"/>
    <n v="15.944599999999999"/>
  </r>
  <r>
    <x v="4250"/>
    <d v="2015-12-05T00:00:00"/>
    <d v="2015-12-10T00:00:00"/>
    <s v="Standard Class"/>
    <s v="GB-14530"/>
    <s v="George Bell"/>
    <x v="1"/>
    <s v="United States"/>
    <s v="Los Angeles"/>
    <s v="California"/>
    <n v="90049"/>
    <x v="1"/>
    <s v="TEC-AC-10001266"/>
    <x v="2"/>
    <s v="Accessories"/>
    <s v="Memorex Micro Travel Drive 8 GB"/>
    <n v="39"/>
    <n v="3"/>
    <n v="0"/>
    <n v="17.55"/>
  </r>
  <r>
    <x v="4250"/>
    <d v="2015-12-05T00:00:00"/>
    <d v="2015-12-10T00:00:00"/>
    <s v="Standard Class"/>
    <s v="GB-14530"/>
    <s v="George Bell"/>
    <x v="1"/>
    <s v="United States"/>
    <s v="Los Angeles"/>
    <s v="California"/>
    <n v="90049"/>
    <x v="1"/>
    <s v="OFF-LA-10000452"/>
    <x v="1"/>
    <s v="Labels"/>
    <s v="Avery 488"/>
    <n v="12.6"/>
    <n v="4"/>
    <n v="0"/>
    <n v="6.048"/>
  </r>
  <r>
    <x v="4251"/>
    <d v="2015-09-11T00:00:00"/>
    <d v="2015-09-12T00:00:00"/>
    <s v="First Class"/>
    <s v="GB-14530"/>
    <s v="George Bell"/>
    <x v="1"/>
    <s v="United States"/>
    <s v="Aurora"/>
    <s v="Colorado"/>
    <n v="80013"/>
    <x v="1"/>
    <s v="FUR-FU-10000073"/>
    <x v="0"/>
    <s v="Furnishings"/>
    <s v="Deflect-O Glasstique Clear Desk Accessories"/>
    <n v="24.64"/>
    <n v="4"/>
    <n v="0.2"/>
    <n v="4.0039999999999996"/>
  </r>
  <r>
    <x v="4252"/>
    <d v="2015-07-17T00:00:00"/>
    <d v="2015-07-24T00:00:00"/>
    <s v="Standard Class"/>
    <s v="VB-21745"/>
    <s v="Victoria Brennan"/>
    <x v="1"/>
    <s v="United States"/>
    <s v="Houston"/>
    <s v="Texas"/>
    <n v="77041"/>
    <x v="2"/>
    <s v="OFF-LA-10002368"/>
    <x v="1"/>
    <s v="Labels"/>
    <s v="Avery 479"/>
    <n v="6.2640000000000002"/>
    <n v="3"/>
    <n v="0.2"/>
    <n v="2.0358000000000001"/>
  </r>
  <r>
    <x v="4252"/>
    <d v="2015-07-17T00:00:00"/>
    <d v="2015-07-24T00:00:00"/>
    <s v="Standard Class"/>
    <s v="VB-21745"/>
    <s v="Victoria Brennan"/>
    <x v="1"/>
    <s v="United States"/>
    <s v="Houston"/>
    <s v="Texas"/>
    <n v="77041"/>
    <x v="2"/>
    <s v="OFF-FA-10004248"/>
    <x v="1"/>
    <s v="Fasteners"/>
    <s v="Advantus T-Pin Paper Clips"/>
    <n v="14.432"/>
    <n v="4"/>
    <n v="0.2"/>
    <n v="3.4276"/>
  </r>
  <r>
    <x v="4253"/>
    <d v="2014-05-30T00:00:00"/>
    <d v="2014-06-03T00:00:00"/>
    <s v="Standard Class"/>
    <s v="MC-17425"/>
    <s v="Mark Cousins"/>
    <x v="1"/>
    <s v="United States"/>
    <s v="Chicago"/>
    <s v="Illinois"/>
    <n v="60623"/>
    <x v="2"/>
    <s v="TEC-CO-10004202"/>
    <x v="2"/>
    <s v="Copiers"/>
    <s v="Brother DCP1000 Digital 3 in 1 Multifunction Machine"/>
    <n v="719.976"/>
    <n v="3"/>
    <n v="0.2"/>
    <n v="134.99549999999999"/>
  </r>
  <r>
    <x v="4254"/>
    <d v="2017-11-13T00:00:00"/>
    <d v="2017-11-20T00:00:00"/>
    <s v="Standard Class"/>
    <s v="CB-12025"/>
    <s v="Cassandra Brandow"/>
    <x v="0"/>
    <s v="United States"/>
    <s v="Decatur"/>
    <s v="Alabama"/>
    <n v="35601"/>
    <x v="0"/>
    <s v="TEC-AC-10000927"/>
    <x v="2"/>
    <s v="Accessories"/>
    <s v="Anker Ultrathin Bluetooth Wireless Keyboard Aluminum Cover with Stand "/>
    <n v="239.92"/>
    <n v="8"/>
    <n v="0"/>
    <n v="23.992000000000001"/>
  </r>
  <r>
    <x v="4255"/>
    <d v="2016-12-09T00:00:00"/>
    <d v="2016-12-11T00:00:00"/>
    <s v="First Class"/>
    <s v="PM-18940"/>
    <s v="Paul MacIntyre"/>
    <x v="0"/>
    <s v="United States"/>
    <s v="Springfield"/>
    <s v="Virginia"/>
    <n v="22153"/>
    <x v="0"/>
    <s v="FUR-TA-10002530"/>
    <x v="0"/>
    <s v="Tables"/>
    <s v="Iceberg OfficeWorks 42&quot; Round Tables"/>
    <n v="1056.8599999999999"/>
    <n v="7"/>
    <n v="0"/>
    <n v="158.529"/>
  </r>
  <r>
    <x v="4256"/>
    <d v="2015-03-22T00:00:00"/>
    <d v="2015-03-22T00:00:00"/>
    <s v="Same Day"/>
    <s v="DC-13285"/>
    <s v="Debra Catini"/>
    <x v="0"/>
    <s v="United States"/>
    <s v="Plantation"/>
    <s v="Florida"/>
    <n v="33317"/>
    <x v="0"/>
    <s v="TEC-AC-10002567"/>
    <x v="2"/>
    <s v="Accessories"/>
    <s v="Logitech G602 Wireless Gaming Mouse"/>
    <n v="447.94400000000002"/>
    <n v="7"/>
    <n v="0.2"/>
    <n v="89.588800000000006"/>
  </r>
  <r>
    <x v="4256"/>
    <d v="2015-03-22T00:00:00"/>
    <d v="2015-03-22T00:00:00"/>
    <s v="Same Day"/>
    <s v="DC-13285"/>
    <s v="Debra Catini"/>
    <x v="0"/>
    <s v="United States"/>
    <s v="Plantation"/>
    <s v="Florida"/>
    <n v="33317"/>
    <x v="0"/>
    <s v="OFF-ST-10002182"/>
    <x v="1"/>
    <s v="Storage"/>
    <s v="Iris 3-Drawer Stacking Bin, Black"/>
    <n v="150.40799999999999"/>
    <n v="9"/>
    <n v="0.2"/>
    <n v="-33.841799999999999"/>
  </r>
  <r>
    <x v="4257"/>
    <d v="2016-12-23T00:00:00"/>
    <d v="2016-12-26T00:00:00"/>
    <s v="Second Class"/>
    <s v="LA-16780"/>
    <s v="Laura Armstrong"/>
    <x v="1"/>
    <s v="United States"/>
    <s v="Houston"/>
    <s v="Texas"/>
    <n v="77041"/>
    <x v="2"/>
    <s v="TEC-PH-10004539"/>
    <x v="2"/>
    <s v="Phones"/>
    <s v="Wireless Extenders zBoost YX545 SOHO Signal Booster"/>
    <n v="453.57600000000002"/>
    <n v="3"/>
    <n v="0.2"/>
    <n v="39.687899999999999"/>
  </r>
  <r>
    <x v="4257"/>
    <d v="2016-12-23T00:00:00"/>
    <d v="2016-12-26T00:00:00"/>
    <s v="Second Class"/>
    <s v="LA-16780"/>
    <s v="Laura Armstrong"/>
    <x v="1"/>
    <s v="United States"/>
    <s v="Houston"/>
    <s v="Texas"/>
    <n v="77041"/>
    <x v="2"/>
    <s v="OFF-LA-10002945"/>
    <x v="1"/>
    <s v="Labels"/>
    <s v="Permanent Self-Adhesive File Folder Labels for Typewriters, 1 1/8 x 3 1/2, White"/>
    <n v="45.36"/>
    <n v="9"/>
    <n v="0.2"/>
    <n v="14.742000000000001"/>
  </r>
  <r>
    <x v="4257"/>
    <d v="2016-12-23T00:00:00"/>
    <d v="2016-12-26T00:00:00"/>
    <s v="Second Class"/>
    <s v="LA-16780"/>
    <s v="Laura Armstrong"/>
    <x v="1"/>
    <s v="United States"/>
    <s v="Houston"/>
    <s v="Texas"/>
    <n v="77041"/>
    <x v="2"/>
    <s v="TEC-PH-10004345"/>
    <x v="2"/>
    <s v="Phones"/>
    <s v="Cisco SPA 502G IP Phone"/>
    <n v="287.88"/>
    <n v="3"/>
    <n v="0.2"/>
    <n v="35.984999999999999"/>
  </r>
  <r>
    <x v="4257"/>
    <d v="2016-12-23T00:00:00"/>
    <d v="2016-12-26T00:00:00"/>
    <s v="Second Class"/>
    <s v="LA-16780"/>
    <s v="Laura Armstrong"/>
    <x v="1"/>
    <s v="United States"/>
    <s v="Houston"/>
    <s v="Texas"/>
    <n v="77041"/>
    <x v="2"/>
    <s v="TEC-PH-10004912"/>
    <x v="2"/>
    <s v="Phones"/>
    <s v="Cisco SPA112 2 Port Phone Adapter"/>
    <n v="131.88"/>
    <n v="3"/>
    <n v="0.2"/>
    <n v="14.836499999999999"/>
  </r>
  <r>
    <x v="4257"/>
    <d v="2016-12-23T00:00:00"/>
    <d v="2016-12-26T00:00:00"/>
    <s v="Second Class"/>
    <s v="LA-16780"/>
    <s v="Laura Armstrong"/>
    <x v="1"/>
    <s v="United States"/>
    <s v="Houston"/>
    <s v="Texas"/>
    <n v="77041"/>
    <x v="2"/>
    <s v="FUR-FU-10000206"/>
    <x v="0"/>
    <s v="Furnishings"/>
    <s v="GE General Purpose, Extra Long Life, Showcase &amp; Floodlight Incandescent Bulbs"/>
    <n v="2.3279999999999998"/>
    <n v="2"/>
    <n v="0.6"/>
    <n v="-0.75660000000000005"/>
  </r>
  <r>
    <x v="4258"/>
    <d v="2016-04-02T00:00:00"/>
    <d v="2016-04-06T00:00:00"/>
    <s v="Second Class"/>
    <s v="DJ-13420"/>
    <s v="Denny Joy"/>
    <x v="1"/>
    <s v="United States"/>
    <s v="Milwaukee"/>
    <s v="Wisconsin"/>
    <n v="53209"/>
    <x v="2"/>
    <s v="FUR-CH-10000847"/>
    <x v="0"/>
    <s v="Chairs"/>
    <s v="Global Executive Mid-Back Manager's Chair"/>
    <n v="1454.9"/>
    <n v="5"/>
    <n v="0"/>
    <n v="378.274"/>
  </r>
  <r>
    <x v="4259"/>
    <d v="2017-04-30T00:00:00"/>
    <d v="2017-05-04T00:00:00"/>
    <s v="Standard Class"/>
    <s v="MH-18115"/>
    <s v="Mick Hernandez"/>
    <x v="2"/>
    <s v="United States"/>
    <s v="Sanford"/>
    <s v="Florida"/>
    <n v="32771"/>
    <x v="0"/>
    <s v="OFF-BI-10000822"/>
    <x v="1"/>
    <s v="Binders"/>
    <s v="Acco PRESSTEX Data Binder with Storage Hooks, Light Blue, 9 1/2&quot; X 11&quot;"/>
    <n v="4.8419999999999996"/>
    <n v="3"/>
    <n v="0.7"/>
    <n v="-3.5508000000000002"/>
  </r>
  <r>
    <x v="4259"/>
    <d v="2017-04-30T00:00:00"/>
    <d v="2017-05-04T00:00:00"/>
    <s v="Standard Class"/>
    <s v="MH-18115"/>
    <s v="Mick Hernandez"/>
    <x v="2"/>
    <s v="United States"/>
    <s v="Sanford"/>
    <s v="Florida"/>
    <n v="32771"/>
    <x v="0"/>
    <s v="FUR-FU-10000747"/>
    <x v="0"/>
    <s v="Furnishings"/>
    <s v="Tenex B1-RE Series Chair Mats for Low Pile Carpets"/>
    <n v="220.70400000000001"/>
    <n v="6"/>
    <n v="0.2"/>
    <n v="-8.2764000000000006"/>
  </r>
  <r>
    <x v="4260"/>
    <d v="2016-11-17T00:00:00"/>
    <d v="2016-11-18T00:00:00"/>
    <s v="First Class"/>
    <s v="BG-11035"/>
    <s v="Barry Gonzalez"/>
    <x v="0"/>
    <s v="United States"/>
    <s v="The Colony"/>
    <s v="Texas"/>
    <n v="75056"/>
    <x v="2"/>
    <s v="TEC-PH-10002350"/>
    <x v="2"/>
    <s v="Phones"/>
    <s v="Apple EarPods with Remote and Mic"/>
    <n v="67.176000000000002"/>
    <n v="3"/>
    <n v="0.2"/>
    <n v="6.7176"/>
  </r>
  <r>
    <x v="4260"/>
    <d v="2016-11-17T00:00:00"/>
    <d v="2016-11-18T00:00:00"/>
    <s v="First Class"/>
    <s v="BG-11035"/>
    <s v="Barry Gonzalez"/>
    <x v="0"/>
    <s v="United States"/>
    <s v="The Colony"/>
    <s v="Texas"/>
    <n v="75056"/>
    <x v="2"/>
    <s v="OFF-PA-10000697"/>
    <x v="1"/>
    <s v="Paper"/>
    <s v="TOPS Voice Message Log Book, Flash Format"/>
    <n v="15.231999999999999"/>
    <n v="4"/>
    <n v="0.2"/>
    <n v="5.5216000000000003"/>
  </r>
  <r>
    <x v="4261"/>
    <d v="2016-11-10T00:00:00"/>
    <d v="2016-11-12T00:00:00"/>
    <s v="First Class"/>
    <s v="SV-20365"/>
    <s v="Seth Vernon"/>
    <x v="0"/>
    <s v="United States"/>
    <s v="Troy"/>
    <s v="Ohio"/>
    <n v="45373"/>
    <x v="3"/>
    <s v="OFF-PA-10002787"/>
    <x v="1"/>
    <s v="Paper"/>
    <s v="Xerox 227"/>
    <n v="31.103999999999999"/>
    <n v="6"/>
    <n v="0.2"/>
    <n v="10.8864"/>
  </r>
  <r>
    <x v="4262"/>
    <d v="2016-12-06T00:00:00"/>
    <d v="2016-12-12T00:00:00"/>
    <s v="Standard Class"/>
    <s v="DP-13105"/>
    <s v="Dave Poirier"/>
    <x v="1"/>
    <s v="United States"/>
    <s v="Hempstead"/>
    <s v="New York"/>
    <n v="11550"/>
    <x v="3"/>
    <s v="OFF-BI-10004318"/>
    <x v="1"/>
    <s v="Binders"/>
    <s v="Ibico EB-19 Dual Function Manual Binding System"/>
    <n v="968.74400000000003"/>
    <n v="7"/>
    <n v="0.2"/>
    <n v="314.84179999999998"/>
  </r>
  <r>
    <x v="4262"/>
    <d v="2016-12-06T00:00:00"/>
    <d v="2016-12-12T00:00:00"/>
    <s v="Standard Class"/>
    <s v="DP-13105"/>
    <s v="Dave Poirier"/>
    <x v="1"/>
    <s v="United States"/>
    <s v="Hempstead"/>
    <s v="New York"/>
    <n v="11550"/>
    <x v="3"/>
    <s v="OFF-BI-10001721"/>
    <x v="1"/>
    <s v="Binders"/>
    <s v="Trimflex Flexible Post Binders"/>
    <n v="222.352"/>
    <n v="13"/>
    <n v="0.2"/>
    <n v="77.8232"/>
  </r>
  <r>
    <x v="4262"/>
    <d v="2016-12-06T00:00:00"/>
    <d v="2016-12-12T00:00:00"/>
    <s v="Standard Class"/>
    <s v="DP-13105"/>
    <s v="Dave Poirier"/>
    <x v="1"/>
    <s v="United States"/>
    <s v="Hempstead"/>
    <s v="New York"/>
    <n v="11550"/>
    <x v="3"/>
    <s v="TEC-CO-10004202"/>
    <x v="2"/>
    <s v="Copiers"/>
    <s v="Brother DCP1000 Digital 3 in 1 Multifunction Machine"/>
    <n v="479.98399999999998"/>
    <n v="2"/>
    <n v="0.2"/>
    <n v="89.997"/>
  </r>
  <r>
    <x v="4263"/>
    <d v="2016-04-03T00:00:00"/>
    <d v="2016-04-03T00:00:00"/>
    <s v="Same Day"/>
    <s v="SR-20740"/>
    <s v="Steven Roelle"/>
    <x v="2"/>
    <s v="United States"/>
    <s v="Dallas"/>
    <s v="Texas"/>
    <n v="75081"/>
    <x v="2"/>
    <s v="OFF-PA-10003893"/>
    <x v="1"/>
    <s v="Paper"/>
    <s v="Xerox 1962"/>
    <n v="10.272"/>
    <n v="3"/>
    <n v="0.2"/>
    <n v="3.21"/>
  </r>
  <r>
    <x v="4264"/>
    <d v="2014-11-28T00:00:00"/>
    <d v="2014-12-02T00:00:00"/>
    <s v="Standard Class"/>
    <s v="BT-11680"/>
    <s v="Brian Thompson"/>
    <x v="0"/>
    <s v="United States"/>
    <s v="Houston"/>
    <s v="Texas"/>
    <n v="77041"/>
    <x v="2"/>
    <s v="TEC-MA-10004679"/>
    <x v="2"/>
    <s v="Machines"/>
    <s v="StarTech.com 10/100 VDSL2 Ethernet Extender Kit"/>
    <n v="998.85"/>
    <n v="5"/>
    <n v="0.4"/>
    <n v="-199.77"/>
  </r>
  <r>
    <x v="4265"/>
    <d v="2015-10-20T00:00:00"/>
    <d v="2015-10-22T00:00:00"/>
    <s v="First Class"/>
    <s v="MS-17770"/>
    <s v="Maxwell Schwartz"/>
    <x v="0"/>
    <s v="United States"/>
    <s v="New York City"/>
    <s v="New York"/>
    <n v="10035"/>
    <x v="3"/>
    <s v="OFF-PA-10000249"/>
    <x v="1"/>
    <s v="Paper"/>
    <s v="Easy-staple paper"/>
    <n v="24.56"/>
    <n v="2"/>
    <n v="0"/>
    <n v="11.543200000000001"/>
  </r>
  <r>
    <x v="4266"/>
    <d v="2014-09-19T00:00:00"/>
    <d v="2014-09-19T00:00:00"/>
    <s v="Same Day"/>
    <s v="JK-15640"/>
    <s v="Jim Kriz"/>
    <x v="2"/>
    <s v="United States"/>
    <s v="San Francisco"/>
    <s v="California"/>
    <n v="94110"/>
    <x v="1"/>
    <s v="OFF-FA-10000053"/>
    <x v="1"/>
    <s v="Fasteners"/>
    <s v="Revere Boxed Rubber Bands by Revere"/>
    <n v="5.67"/>
    <n v="3"/>
    <n v="0"/>
    <n v="0.1134"/>
  </r>
  <r>
    <x v="4267"/>
    <d v="2017-08-27T00:00:00"/>
    <d v="2017-08-30T00:00:00"/>
    <s v="Second Class"/>
    <s v="ST-20530"/>
    <s v="Shui Tom"/>
    <x v="0"/>
    <s v="United States"/>
    <s v="Port Saint Lucie"/>
    <s v="Florida"/>
    <n v="34952"/>
    <x v="0"/>
    <s v="OFF-AP-10000804"/>
    <x v="1"/>
    <s v="Appliances"/>
    <s v="Hoover Portapower Portable Vacuum"/>
    <n v="14.336"/>
    <n v="4"/>
    <n v="0.2"/>
    <n v="0.89600000000000002"/>
  </r>
  <r>
    <x v="4268"/>
    <d v="2017-07-03T00:00:00"/>
    <d v="2017-07-04T00:00:00"/>
    <s v="First Class"/>
    <s v="TS-21505"/>
    <s v="Tony Sayre"/>
    <x v="0"/>
    <s v="United States"/>
    <s v="Concord"/>
    <s v="New Hampshire"/>
    <n v="3301"/>
    <x v="3"/>
    <s v="FUR-FU-10004188"/>
    <x v="0"/>
    <s v="Furnishings"/>
    <s v="Luxo Professional Combination Clamp-On Lamps"/>
    <n v="102.3"/>
    <n v="1"/>
    <n v="0"/>
    <n v="26.597999999999999"/>
  </r>
  <r>
    <x v="4269"/>
    <d v="2017-12-22T00:00:00"/>
    <d v="2017-12-26T00:00:00"/>
    <s v="Standard Class"/>
    <s v="CM-12190"/>
    <s v="Charlotte Melton"/>
    <x v="0"/>
    <s v="United States"/>
    <s v="Rochester"/>
    <s v="Minnesota"/>
    <n v="55901"/>
    <x v="2"/>
    <s v="FUR-TA-10004915"/>
    <x v="0"/>
    <s v="Tables"/>
    <s v="Office Impressions End Table, 20-1/2&quot;H x 24&quot;W x 20&quot;D"/>
    <n v="607.52"/>
    <n v="2"/>
    <n v="0"/>
    <n v="97.203199999999995"/>
  </r>
  <r>
    <x v="4269"/>
    <d v="2017-12-22T00:00:00"/>
    <d v="2017-12-26T00:00:00"/>
    <s v="Standard Class"/>
    <s v="CM-12190"/>
    <s v="Charlotte Melton"/>
    <x v="0"/>
    <s v="United States"/>
    <s v="Rochester"/>
    <s v="Minnesota"/>
    <n v="55901"/>
    <x v="2"/>
    <s v="OFF-ST-10001228"/>
    <x v="1"/>
    <s v="Storage"/>
    <s v="Personal File Boxes with Fold-Down Carry Handle"/>
    <n v="31.16"/>
    <n v="2"/>
    <n v="0"/>
    <n v="7.79"/>
  </r>
  <r>
    <x v="4270"/>
    <d v="2016-12-27T00:00:00"/>
    <d v="2017-01-02T00:00:00"/>
    <s v="Standard Class"/>
    <s v="JW-15955"/>
    <s v="Joni Wasserman"/>
    <x v="0"/>
    <s v="United States"/>
    <s v="Louisville"/>
    <s v="Kentucky"/>
    <n v="40214"/>
    <x v="0"/>
    <s v="OFF-LA-10002368"/>
    <x v="1"/>
    <s v="Labels"/>
    <s v="Avery 479"/>
    <n v="2.61"/>
    <n v="1"/>
    <n v="0"/>
    <n v="1.2005999999999999"/>
  </r>
  <r>
    <x v="4271"/>
    <d v="2014-05-20T00:00:00"/>
    <d v="2014-05-22T00:00:00"/>
    <s v="Second Class"/>
    <s v="MC-17590"/>
    <s v="Matt Collister"/>
    <x v="1"/>
    <s v="United States"/>
    <s v="San Marcos"/>
    <s v="Texas"/>
    <n v="78666"/>
    <x v="2"/>
    <s v="FUR-FU-10003489"/>
    <x v="0"/>
    <s v="Furnishings"/>
    <s v="Contemporary Borderless Frame"/>
    <n v="10.332000000000001"/>
    <n v="3"/>
    <n v="0.6"/>
    <n v="-5.9409000000000001"/>
  </r>
  <r>
    <x v="4271"/>
    <d v="2014-05-20T00:00:00"/>
    <d v="2014-05-22T00:00:00"/>
    <s v="Second Class"/>
    <s v="MC-17590"/>
    <s v="Matt Collister"/>
    <x v="1"/>
    <s v="United States"/>
    <s v="San Marcos"/>
    <s v="Texas"/>
    <n v="78666"/>
    <x v="2"/>
    <s v="OFF-PA-10000289"/>
    <x v="1"/>
    <s v="Paper"/>
    <s v="Xerox 213"/>
    <n v="10.368"/>
    <n v="2"/>
    <n v="0.2"/>
    <n v="3.6288"/>
  </r>
  <r>
    <x v="4271"/>
    <d v="2014-05-20T00:00:00"/>
    <d v="2014-05-22T00:00:00"/>
    <s v="Second Class"/>
    <s v="MC-17590"/>
    <s v="Matt Collister"/>
    <x v="1"/>
    <s v="United States"/>
    <s v="San Marcos"/>
    <s v="Texas"/>
    <n v="78666"/>
    <x v="2"/>
    <s v="TEC-AC-10004227"/>
    <x v="2"/>
    <s v="Accessories"/>
    <s v="SanDisk Ultra 16 GB MicroSDHC Class 10 Memory Card"/>
    <n v="20.783999999999999"/>
    <n v="2"/>
    <n v="0.2"/>
    <n v="-3.6372"/>
  </r>
  <r>
    <x v="4271"/>
    <d v="2014-05-20T00:00:00"/>
    <d v="2014-05-22T00:00:00"/>
    <s v="Second Class"/>
    <s v="MC-17590"/>
    <s v="Matt Collister"/>
    <x v="1"/>
    <s v="United States"/>
    <s v="San Marcos"/>
    <s v="Texas"/>
    <n v="78666"/>
    <x v="2"/>
    <s v="OFF-ST-10000636"/>
    <x v="1"/>
    <s v="Storage"/>
    <s v="Rogers Profile Extra Capacity Storage Tub"/>
    <n v="66.959999999999994"/>
    <n v="5"/>
    <n v="0.2"/>
    <n v="-13.391999999999999"/>
  </r>
  <r>
    <x v="4272"/>
    <d v="2014-02-04T00:00:00"/>
    <d v="2014-02-08T00:00:00"/>
    <s v="Second Class"/>
    <s v="MH-17440"/>
    <s v="Mark Haberlin"/>
    <x v="1"/>
    <s v="United States"/>
    <s v="Escondido"/>
    <s v="California"/>
    <n v="92025"/>
    <x v="1"/>
    <s v="OFF-BI-10003676"/>
    <x v="1"/>
    <s v="Binders"/>
    <s v="GBC Standard Recycled Report Covers, Clear Plastic Sheets"/>
    <n v="17.248000000000001"/>
    <n v="2"/>
    <n v="0.2"/>
    <n v="6.0368000000000004"/>
  </r>
  <r>
    <x v="4273"/>
    <d v="2017-12-09T00:00:00"/>
    <d v="2017-12-15T00:00:00"/>
    <s v="Standard Class"/>
    <s v="RD-19720"/>
    <s v="Roger Demir"/>
    <x v="0"/>
    <s v="United States"/>
    <s v="Philadelphia"/>
    <s v="Pennsylvania"/>
    <n v="19134"/>
    <x v="3"/>
    <s v="OFF-BI-10001116"/>
    <x v="1"/>
    <s v="Binders"/>
    <s v="Wilson Jones 1&quot; Hanging DublLock Ring Binders"/>
    <n v="11.087999999999999"/>
    <n v="7"/>
    <n v="0.7"/>
    <n v="-8.1311999999999998"/>
  </r>
  <r>
    <x v="4274"/>
    <d v="2017-07-11T00:00:00"/>
    <d v="2017-07-18T00:00:00"/>
    <s v="Standard Class"/>
    <s v="KB-16240"/>
    <s v="Karen Bern"/>
    <x v="1"/>
    <s v="United States"/>
    <s v="Los Angeles"/>
    <s v="California"/>
    <n v="90049"/>
    <x v="1"/>
    <s v="TEC-AC-10003832"/>
    <x v="2"/>
    <s v="Accessories"/>
    <s v="Logitech P710e Mobile Speakerphone"/>
    <n v="1287.45"/>
    <n v="5"/>
    <n v="0"/>
    <n v="244.6155"/>
  </r>
  <r>
    <x v="4274"/>
    <d v="2017-07-11T00:00:00"/>
    <d v="2017-07-18T00:00:00"/>
    <s v="Standard Class"/>
    <s v="KB-16240"/>
    <s v="Karen Bern"/>
    <x v="1"/>
    <s v="United States"/>
    <s v="Los Angeles"/>
    <s v="California"/>
    <n v="90049"/>
    <x v="1"/>
    <s v="OFF-AP-10003040"/>
    <x v="1"/>
    <s v="Appliances"/>
    <s v="Fellowes 8 Outlet Superior Workstation Surge Protector w/o Phone/Fax/Modem Protection"/>
    <n v="168.1"/>
    <n v="5"/>
    <n v="0"/>
    <n v="43.706000000000003"/>
  </r>
  <r>
    <x v="4275"/>
    <d v="2015-05-15T00:00:00"/>
    <d v="2015-05-22T00:00:00"/>
    <s v="Standard Class"/>
    <s v="FC-14335"/>
    <s v="Fred Chung"/>
    <x v="1"/>
    <s v="United States"/>
    <s v="Philadelphia"/>
    <s v="Pennsylvania"/>
    <n v="19140"/>
    <x v="3"/>
    <s v="OFF-ST-10002583"/>
    <x v="1"/>
    <s v="Storage"/>
    <s v="Fellowes Neat Ideas Storage Cubes"/>
    <n v="51.968000000000004"/>
    <n v="2"/>
    <n v="0.2"/>
    <n v="-10.393599999999999"/>
  </r>
  <r>
    <x v="4276"/>
    <d v="2017-01-29T00:00:00"/>
    <d v="2017-02-01T00:00:00"/>
    <s v="First Class"/>
    <s v="BD-11770"/>
    <s v="Bryan Davis"/>
    <x v="0"/>
    <s v="United States"/>
    <s v="Philadelphia"/>
    <s v="Pennsylvania"/>
    <n v="19120"/>
    <x v="3"/>
    <s v="OFF-AR-10002053"/>
    <x v="1"/>
    <s v="Art"/>
    <s v="Premium Writing Pencils, Soft, #2 by Central Association for the Blind"/>
    <n v="4.7679999999999998"/>
    <n v="2"/>
    <n v="0.2"/>
    <n v="0.4768"/>
  </r>
  <r>
    <x v="4277"/>
    <d v="2017-09-29T00:00:00"/>
    <d v="2017-10-01T00:00:00"/>
    <s v="First Class"/>
    <s v="FH-14365"/>
    <s v="Fred Hopkins"/>
    <x v="1"/>
    <s v="United States"/>
    <s v="Hempstead"/>
    <s v="New York"/>
    <n v="11550"/>
    <x v="3"/>
    <s v="OFF-EN-10004846"/>
    <x v="1"/>
    <s v="Envelopes"/>
    <s v="Letter or Legal Size Expandable Poly String Tie Envelopes"/>
    <n v="7.98"/>
    <n v="3"/>
    <n v="0"/>
    <n v="3.9102000000000001"/>
  </r>
  <r>
    <x v="4278"/>
    <d v="2017-04-23T00:00:00"/>
    <d v="2017-04-26T00:00:00"/>
    <s v="First Class"/>
    <s v="SO-20335"/>
    <s v="Sean O'Donnell"/>
    <x v="0"/>
    <s v="United States"/>
    <s v="Greeley"/>
    <s v="Colorado"/>
    <n v="80634"/>
    <x v="1"/>
    <s v="OFF-EN-10003134"/>
    <x v="1"/>
    <s v="Envelopes"/>
    <s v="Staple envelope"/>
    <n v="18.687999999999999"/>
    <n v="2"/>
    <n v="0.2"/>
    <n v="7.008"/>
  </r>
  <r>
    <x v="4278"/>
    <d v="2017-04-23T00:00:00"/>
    <d v="2017-04-26T00:00:00"/>
    <s v="First Class"/>
    <s v="SO-20335"/>
    <s v="Sean O'Donnell"/>
    <x v="0"/>
    <s v="United States"/>
    <s v="Greeley"/>
    <s v="Colorado"/>
    <n v="80634"/>
    <x v="1"/>
    <s v="FUR-FU-10001025"/>
    <x v="0"/>
    <s v="Furnishings"/>
    <s v="Eldon Imàge Series Desk Accessories, Clear"/>
    <n v="11.664"/>
    <n v="3"/>
    <n v="0.2"/>
    <n v="3.3534000000000002"/>
  </r>
  <r>
    <x v="4279"/>
    <d v="2017-11-09T00:00:00"/>
    <d v="2017-11-13T00:00:00"/>
    <s v="Standard Class"/>
    <s v="PM-19135"/>
    <s v="Peter McVee"/>
    <x v="2"/>
    <s v="United States"/>
    <s v="Jacksonville"/>
    <s v="Florida"/>
    <n v="32216"/>
    <x v="0"/>
    <s v="TEC-AC-10002567"/>
    <x v="2"/>
    <s v="Accessories"/>
    <s v="Logitech G602 Wireless Gaming Mouse"/>
    <n v="191.976"/>
    <n v="3"/>
    <n v="0.2"/>
    <n v="38.395200000000003"/>
  </r>
  <r>
    <x v="4279"/>
    <d v="2017-11-09T00:00:00"/>
    <d v="2017-11-13T00:00:00"/>
    <s v="Standard Class"/>
    <s v="PM-19135"/>
    <s v="Peter McVee"/>
    <x v="2"/>
    <s v="United States"/>
    <s v="Jacksonville"/>
    <s v="Florida"/>
    <n v="32216"/>
    <x v="0"/>
    <s v="TEC-PH-10004094"/>
    <x v="2"/>
    <s v="Phones"/>
    <s v="Motorola L703CM"/>
    <n v="499.16800000000001"/>
    <n v="4"/>
    <n v="0.2"/>
    <n v="31.198"/>
  </r>
  <r>
    <x v="4280"/>
    <d v="2014-05-05T00:00:00"/>
    <d v="2014-05-07T00:00:00"/>
    <s v="First Class"/>
    <s v="GD-14590"/>
    <s v="Giulietta Dortch"/>
    <x v="1"/>
    <s v="United States"/>
    <s v="Arlington"/>
    <s v="Virginia"/>
    <n v="22204"/>
    <x v="0"/>
    <s v="OFF-BI-10004364"/>
    <x v="1"/>
    <s v="Binders"/>
    <s v="Storex Dura Pro Binders"/>
    <n v="11.88"/>
    <n v="2"/>
    <n v="0"/>
    <n v="5.3460000000000001"/>
  </r>
  <r>
    <x v="4280"/>
    <d v="2014-05-05T00:00:00"/>
    <d v="2014-05-07T00:00:00"/>
    <s v="First Class"/>
    <s v="GD-14590"/>
    <s v="Giulietta Dortch"/>
    <x v="1"/>
    <s v="United States"/>
    <s v="Arlington"/>
    <s v="Virginia"/>
    <n v="22204"/>
    <x v="0"/>
    <s v="OFF-PA-10000474"/>
    <x v="1"/>
    <s v="Paper"/>
    <s v="Easy-staple paper"/>
    <n v="35.44"/>
    <n v="1"/>
    <n v="0"/>
    <n v="16.6568"/>
  </r>
  <r>
    <x v="4281"/>
    <d v="2016-10-27T00:00:00"/>
    <d v="2016-10-31T00:00:00"/>
    <s v="Standard Class"/>
    <s v="PA-19060"/>
    <s v="Pete Armstrong"/>
    <x v="2"/>
    <s v="United States"/>
    <s v="San Francisco"/>
    <s v="California"/>
    <n v="94122"/>
    <x v="1"/>
    <s v="OFF-BI-10004308"/>
    <x v="1"/>
    <s v="Binders"/>
    <s v="Avery Legal 4-Ring Binder"/>
    <n v="67.135999999999996"/>
    <n v="4"/>
    <n v="0.2"/>
    <n v="25.175999999999998"/>
  </r>
  <r>
    <x v="4282"/>
    <d v="2014-11-26T00:00:00"/>
    <d v="2014-12-01T00:00:00"/>
    <s v="Standard Class"/>
    <s v="LS-17200"/>
    <s v="Luke Schmidt"/>
    <x v="1"/>
    <s v="United States"/>
    <s v="Fresno"/>
    <s v="California"/>
    <n v="93727"/>
    <x v="1"/>
    <s v="OFF-BI-10002012"/>
    <x v="1"/>
    <s v="Binders"/>
    <s v="Wilson Jones Easy Flow II Sheet Lifters"/>
    <n v="4.32"/>
    <n v="3"/>
    <n v="0.2"/>
    <n v="1.512"/>
  </r>
  <r>
    <x v="4282"/>
    <d v="2014-11-26T00:00:00"/>
    <d v="2014-12-01T00:00:00"/>
    <s v="Standard Class"/>
    <s v="LS-17200"/>
    <s v="Luke Schmidt"/>
    <x v="1"/>
    <s v="United States"/>
    <s v="Fresno"/>
    <s v="California"/>
    <n v="93727"/>
    <x v="1"/>
    <s v="OFF-PA-10002586"/>
    <x v="1"/>
    <s v="Paper"/>
    <s v="Xerox 1970"/>
    <n v="14.94"/>
    <n v="3"/>
    <n v="0"/>
    <n v="7.0217999999999998"/>
  </r>
  <r>
    <x v="4282"/>
    <d v="2014-11-26T00:00:00"/>
    <d v="2014-12-01T00:00:00"/>
    <s v="Standard Class"/>
    <s v="LS-17200"/>
    <s v="Luke Schmidt"/>
    <x v="1"/>
    <s v="United States"/>
    <s v="Fresno"/>
    <s v="California"/>
    <n v="93727"/>
    <x v="1"/>
    <s v="OFF-AP-10000692"/>
    <x v="1"/>
    <s v="Appliances"/>
    <s v="Fellowes Mighty 8 Compact Surge Protector"/>
    <n v="40.54"/>
    <n v="2"/>
    <n v="0"/>
    <n v="11.3512"/>
  </r>
  <r>
    <x v="4282"/>
    <d v="2014-11-26T00:00:00"/>
    <d v="2014-12-01T00:00:00"/>
    <s v="Standard Class"/>
    <s v="LS-17200"/>
    <s v="Luke Schmidt"/>
    <x v="1"/>
    <s v="United States"/>
    <s v="Fresno"/>
    <s v="California"/>
    <n v="93727"/>
    <x v="1"/>
    <s v="OFF-BI-10001553"/>
    <x v="1"/>
    <s v="Binders"/>
    <s v="SpineVue Locking Slant-D Ring Binders by Cardinal"/>
    <n v="7.3120000000000003"/>
    <n v="1"/>
    <n v="0.2"/>
    <n v="2.5592000000000001"/>
  </r>
  <r>
    <x v="4283"/>
    <d v="2014-12-31T00:00:00"/>
    <d v="2014-12-31T00:00:00"/>
    <s v="Same Day"/>
    <s v="JL-15175"/>
    <s v="James Lanier"/>
    <x v="2"/>
    <s v="United States"/>
    <s v="Reno"/>
    <s v="Nevada"/>
    <n v="89502"/>
    <x v="1"/>
    <s v="TEC-PH-10004908"/>
    <x v="2"/>
    <s v="Phones"/>
    <s v="Panasonic KX TS3282W Corded phone"/>
    <n v="475.94400000000002"/>
    <n v="7"/>
    <n v="0.2"/>
    <n v="59.493000000000002"/>
  </r>
  <r>
    <x v="4284"/>
    <d v="2016-01-03T00:00:00"/>
    <d v="2016-01-08T00:00:00"/>
    <s v="Standard Class"/>
    <s v="CA-12310"/>
    <s v="Christine Abelman"/>
    <x v="1"/>
    <s v="United States"/>
    <s v="San Antonio"/>
    <s v="Texas"/>
    <n v="78207"/>
    <x v="2"/>
    <s v="TEC-AC-10002217"/>
    <x v="2"/>
    <s v="Accessories"/>
    <s v="Imation Clip USB flash drive - 8 GB"/>
    <n v="30.08"/>
    <n v="2"/>
    <n v="0.2"/>
    <n v="-5.2640000000000002"/>
  </r>
  <r>
    <x v="4284"/>
    <d v="2016-01-03T00:00:00"/>
    <d v="2016-01-08T00:00:00"/>
    <s v="Standard Class"/>
    <s v="CA-12310"/>
    <s v="Christine Abelman"/>
    <x v="1"/>
    <s v="United States"/>
    <s v="San Antonio"/>
    <s v="Texas"/>
    <n v="78207"/>
    <x v="2"/>
    <s v="TEC-AC-10002942"/>
    <x v="2"/>
    <s v="Accessories"/>
    <s v="WD My Passport Ultra 1TB Portable External Hard Drive"/>
    <n v="165.6"/>
    <n v="3"/>
    <n v="0.2"/>
    <n v="-6.21"/>
  </r>
  <r>
    <x v="4284"/>
    <d v="2016-01-03T00:00:00"/>
    <d v="2016-01-08T00:00:00"/>
    <s v="Standard Class"/>
    <s v="CA-12310"/>
    <s v="Christine Abelman"/>
    <x v="1"/>
    <s v="United States"/>
    <s v="San Antonio"/>
    <s v="Texas"/>
    <n v="78207"/>
    <x v="2"/>
    <s v="TEC-PH-10002890"/>
    <x v="2"/>
    <s v="Phones"/>
    <s v="AT&amp;T 17929 Lendline Telephone"/>
    <n v="180.96"/>
    <n v="5"/>
    <n v="0.2"/>
    <n v="13.571999999999999"/>
  </r>
  <r>
    <x v="4285"/>
    <d v="2017-08-18T00:00:00"/>
    <d v="2017-08-22T00:00:00"/>
    <s v="Standard Class"/>
    <s v="CM-12160"/>
    <s v="Charles McCrossin"/>
    <x v="0"/>
    <s v="United States"/>
    <s v="New Bedford"/>
    <s v="Massachusetts"/>
    <n v="2740"/>
    <x v="3"/>
    <s v="TEC-AC-10003614"/>
    <x v="2"/>
    <s v="Accessories"/>
    <s v="Verbatim 25 GB 6x Blu-ray Single Layer Recordable Disc, 10/Pack"/>
    <n v="23.18"/>
    <n v="2"/>
    <n v="0"/>
    <n v="7.6494"/>
  </r>
  <r>
    <x v="4286"/>
    <d v="2014-06-04T00:00:00"/>
    <d v="2014-06-09T00:00:00"/>
    <s v="Standard Class"/>
    <s v="BT-11440"/>
    <s v="Bobby Trafton"/>
    <x v="0"/>
    <s v="United States"/>
    <s v="New York City"/>
    <s v="New York"/>
    <n v="10035"/>
    <x v="3"/>
    <s v="FUR-FU-10002878"/>
    <x v="0"/>
    <s v="Furnishings"/>
    <s v="Seth Thomas 14&quot; Day/Date Wall Clock"/>
    <n v="56.96"/>
    <n v="2"/>
    <n v="0"/>
    <n v="21.075199999999999"/>
  </r>
  <r>
    <x v="4286"/>
    <d v="2014-06-04T00:00:00"/>
    <d v="2014-06-09T00:00:00"/>
    <s v="Standard Class"/>
    <s v="BT-11440"/>
    <s v="Bobby Trafton"/>
    <x v="0"/>
    <s v="United States"/>
    <s v="New York City"/>
    <s v="New York"/>
    <n v="10035"/>
    <x v="3"/>
    <s v="OFF-AP-10001626"/>
    <x v="1"/>
    <s v="Appliances"/>
    <s v="Commercial WindTunnel Clean Air Upright Vacuum, Replacement Belts, Filtration Bags"/>
    <n v="15.56"/>
    <n v="4"/>
    <n v="0"/>
    <n v="4.0456000000000003"/>
  </r>
  <r>
    <x v="4286"/>
    <d v="2014-06-04T00:00:00"/>
    <d v="2014-06-09T00:00:00"/>
    <s v="Standard Class"/>
    <s v="BT-11440"/>
    <s v="Bobby Trafton"/>
    <x v="0"/>
    <s v="United States"/>
    <s v="New York City"/>
    <s v="New York"/>
    <n v="10035"/>
    <x v="3"/>
    <s v="FUR-BO-10003272"/>
    <x v="0"/>
    <s v="Bookcases"/>
    <s v="O'Sullivan Living Dimensions 5-Shelf Bookcases"/>
    <n v="353.56799999999998"/>
    <n v="2"/>
    <n v="0.2"/>
    <n v="-44.195999999999998"/>
  </r>
  <r>
    <x v="4286"/>
    <d v="2014-06-04T00:00:00"/>
    <d v="2014-06-09T00:00:00"/>
    <s v="Standard Class"/>
    <s v="BT-11440"/>
    <s v="Bobby Trafton"/>
    <x v="0"/>
    <s v="United States"/>
    <s v="New York City"/>
    <s v="New York"/>
    <n v="10035"/>
    <x v="3"/>
    <s v="FUR-FU-10002191"/>
    <x v="0"/>
    <s v="Furnishings"/>
    <s v="G.E. Halogen Desk Lamp Bulbs"/>
    <n v="13.96"/>
    <n v="2"/>
    <n v="0"/>
    <n v="6.7008000000000001"/>
  </r>
  <r>
    <x v="4287"/>
    <d v="2017-11-13T00:00:00"/>
    <d v="2017-11-17T00:00:00"/>
    <s v="Second Class"/>
    <s v="SE-20110"/>
    <s v="Sanjit Engle"/>
    <x v="0"/>
    <s v="United States"/>
    <s v="Oxnard"/>
    <s v="California"/>
    <n v="93030"/>
    <x v="1"/>
    <s v="TEC-AC-10000682"/>
    <x v="2"/>
    <s v="Accessories"/>
    <s v="Kensington K72356US Mouse-in-a-Box USB Desktop Mouse"/>
    <n v="82.95"/>
    <n v="5"/>
    <n v="0"/>
    <n v="29.032499999999999"/>
  </r>
  <r>
    <x v="4288"/>
    <d v="2016-01-28T00:00:00"/>
    <d v="2016-02-01T00:00:00"/>
    <s v="Second Class"/>
    <s v="HG-14965"/>
    <s v="Henry Goldwyn"/>
    <x v="1"/>
    <s v="United States"/>
    <s v="Los Angeles"/>
    <s v="California"/>
    <n v="90036"/>
    <x v="1"/>
    <s v="OFF-AR-10000588"/>
    <x v="1"/>
    <s v="Art"/>
    <s v="Newell 345"/>
    <n v="39.68"/>
    <n v="2"/>
    <n v="0"/>
    <n v="10.316800000000001"/>
  </r>
  <r>
    <x v="4289"/>
    <d v="2016-11-09T00:00:00"/>
    <d v="2016-11-14T00:00:00"/>
    <s v="Standard Class"/>
    <s v="PF-19165"/>
    <s v="Philip Fox"/>
    <x v="0"/>
    <s v="United States"/>
    <s v="Oakland"/>
    <s v="California"/>
    <n v="94601"/>
    <x v="1"/>
    <s v="TEC-AC-10002001"/>
    <x v="2"/>
    <s v="Accessories"/>
    <s v="Logitech Wireless Gaming Headset G930"/>
    <n v="479.97"/>
    <n v="3"/>
    <n v="0"/>
    <n v="177.5889"/>
  </r>
  <r>
    <x v="4290"/>
    <d v="2016-09-10T00:00:00"/>
    <d v="2016-09-14T00:00:00"/>
    <s v="Standard Class"/>
    <s v="BD-11770"/>
    <s v="Bryan Davis"/>
    <x v="0"/>
    <s v="United States"/>
    <s v="Edmonds"/>
    <s v="Washington"/>
    <n v="98026"/>
    <x v="1"/>
    <s v="OFF-LA-10003720"/>
    <x v="1"/>
    <s v="Labels"/>
    <s v="Avery 487"/>
    <n v="7.38"/>
    <n v="2"/>
    <n v="0"/>
    <n v="3.4685999999999999"/>
  </r>
  <r>
    <x v="4290"/>
    <d v="2016-09-10T00:00:00"/>
    <d v="2016-09-14T00:00:00"/>
    <s v="Standard Class"/>
    <s v="BD-11770"/>
    <s v="Bryan Davis"/>
    <x v="0"/>
    <s v="United States"/>
    <s v="Edmonds"/>
    <s v="Washington"/>
    <n v="98026"/>
    <x v="1"/>
    <s v="OFF-BI-10004364"/>
    <x v="1"/>
    <s v="Binders"/>
    <s v="Storex Dura Pro Binders"/>
    <n v="14.256"/>
    <n v="3"/>
    <n v="0.2"/>
    <n v="4.4550000000000001"/>
  </r>
  <r>
    <x v="4290"/>
    <d v="2016-09-10T00:00:00"/>
    <d v="2016-09-14T00:00:00"/>
    <s v="Standard Class"/>
    <s v="BD-11770"/>
    <s v="Bryan Davis"/>
    <x v="0"/>
    <s v="United States"/>
    <s v="Edmonds"/>
    <s v="Washington"/>
    <n v="98026"/>
    <x v="1"/>
    <s v="OFF-PA-10000100"/>
    <x v="1"/>
    <s v="Paper"/>
    <s v="Xerox 1945"/>
    <n v="81.98"/>
    <n v="2"/>
    <n v="0"/>
    <n v="40.170200000000001"/>
  </r>
  <r>
    <x v="4290"/>
    <d v="2016-09-10T00:00:00"/>
    <d v="2016-09-14T00:00:00"/>
    <s v="Standard Class"/>
    <s v="BD-11770"/>
    <s v="Bryan Davis"/>
    <x v="0"/>
    <s v="United States"/>
    <s v="Edmonds"/>
    <s v="Washington"/>
    <n v="98026"/>
    <x v="1"/>
    <s v="OFF-BI-10004826"/>
    <x v="1"/>
    <s v="Binders"/>
    <s v="JM Magazine Binder"/>
    <n v="39.624000000000002"/>
    <n v="3"/>
    <n v="0.2"/>
    <n v="13.868399999999999"/>
  </r>
  <r>
    <x v="4291"/>
    <d v="2017-03-03T00:00:00"/>
    <d v="2017-03-08T00:00:00"/>
    <s v="Standard Class"/>
    <s v="BT-11395"/>
    <s v="Bill Tyler"/>
    <x v="1"/>
    <s v="United States"/>
    <s v="Los Angeles"/>
    <s v="California"/>
    <n v="90004"/>
    <x v="1"/>
    <s v="FUR-TA-10001520"/>
    <x v="0"/>
    <s v="Tables"/>
    <s v="Lesro Sheffield Collection Coffee Table, End Table, Center Table, Corner Table"/>
    <n v="399.67200000000003"/>
    <n v="7"/>
    <n v="0.2"/>
    <n v="-14.9877"/>
  </r>
  <r>
    <x v="4292"/>
    <d v="2017-09-08T00:00:00"/>
    <d v="2017-09-13T00:00:00"/>
    <s v="Second Class"/>
    <s v="EM-14095"/>
    <s v="Eudokia Martin"/>
    <x v="1"/>
    <s v="United States"/>
    <s v="New York City"/>
    <s v="New York"/>
    <n v="10024"/>
    <x v="3"/>
    <s v="OFF-ST-10001031"/>
    <x v="1"/>
    <s v="Storage"/>
    <s v="Adjustable Personal File Tote"/>
    <n v="65.12"/>
    <n v="4"/>
    <n v="0"/>
    <n v="16.9312"/>
  </r>
  <r>
    <x v="4293"/>
    <d v="2017-11-06T00:00:00"/>
    <d v="2017-11-09T00:00:00"/>
    <s v="Second Class"/>
    <s v="LC-17050"/>
    <s v="Liz Carlisle"/>
    <x v="0"/>
    <s v="United States"/>
    <s v="Dallas"/>
    <s v="Texas"/>
    <n v="75217"/>
    <x v="2"/>
    <s v="FUR-FU-10003878"/>
    <x v="0"/>
    <s v="Furnishings"/>
    <s v="Linden 10&quot; Round Wall Clock, Black"/>
    <n v="30.56"/>
    <n v="5"/>
    <n v="0.6"/>
    <n v="-19.864000000000001"/>
  </r>
  <r>
    <x v="4294"/>
    <d v="2017-05-13T00:00:00"/>
    <d v="2017-05-18T00:00:00"/>
    <s v="Standard Class"/>
    <s v="FH-14275"/>
    <s v="Frank Hawley"/>
    <x v="1"/>
    <s v="United States"/>
    <s v="Franklin"/>
    <s v="Tennessee"/>
    <n v="37064"/>
    <x v="0"/>
    <s v="OFF-AP-10000358"/>
    <x v="1"/>
    <s v="Appliances"/>
    <s v="Fellowes Basic Home/Office Series Surge Protectors"/>
    <n v="20.768000000000001"/>
    <n v="2"/>
    <n v="0.2"/>
    <n v="2.3363999999999998"/>
  </r>
  <r>
    <x v="4295"/>
    <d v="2016-11-27T00:00:00"/>
    <d v="2016-12-01T00:00:00"/>
    <s v="Standard Class"/>
    <s v="CM-12235"/>
    <s v="Chris McAfee"/>
    <x v="0"/>
    <s v="United States"/>
    <s v="Phoenix"/>
    <s v="Arizona"/>
    <n v="85023"/>
    <x v="1"/>
    <s v="OFF-ST-10000876"/>
    <x v="1"/>
    <s v="Storage"/>
    <s v="Eldon Simplefile Box Office"/>
    <n v="39.808"/>
    <n v="4"/>
    <n v="0.2"/>
    <n v="3.9807999999999999"/>
  </r>
  <r>
    <x v="4296"/>
    <d v="2015-11-13T00:00:00"/>
    <d v="2015-11-18T00:00:00"/>
    <s v="Standard Class"/>
    <s v="FM-14380"/>
    <s v="Fred McMath"/>
    <x v="0"/>
    <s v="United States"/>
    <s v="Miami"/>
    <s v="Florida"/>
    <n v="33178"/>
    <x v="0"/>
    <s v="OFF-BI-10004224"/>
    <x v="1"/>
    <s v="Binders"/>
    <s v="Catalog Binders with Expanding Posts"/>
    <n v="121.104"/>
    <n v="6"/>
    <n v="0.7"/>
    <n v="-100.92"/>
  </r>
  <r>
    <x v="4296"/>
    <d v="2015-11-13T00:00:00"/>
    <d v="2015-11-18T00:00:00"/>
    <s v="Standard Class"/>
    <s v="FM-14380"/>
    <s v="Fred McMath"/>
    <x v="0"/>
    <s v="United States"/>
    <s v="Miami"/>
    <s v="Florida"/>
    <n v="33178"/>
    <x v="0"/>
    <s v="TEC-AC-10004568"/>
    <x v="2"/>
    <s v="Accessories"/>
    <s v="Maxell LTO Ultrium - 800 GB"/>
    <n v="111.96"/>
    <n v="5"/>
    <n v="0.2"/>
    <n v="-1.3995"/>
  </r>
  <r>
    <x v="4297"/>
    <d v="2015-12-08T00:00:00"/>
    <d v="2015-12-12T00:00:00"/>
    <s v="Standard Class"/>
    <s v="HG-14965"/>
    <s v="Henry Goldwyn"/>
    <x v="1"/>
    <s v="United States"/>
    <s v="Colorado Springs"/>
    <s v="Colorado"/>
    <n v="80906"/>
    <x v="1"/>
    <s v="OFF-PA-10000533"/>
    <x v="1"/>
    <s v="Paper"/>
    <s v="Southworth Parchment Paper &amp; Envelopes"/>
    <n v="15.696"/>
    <n v="3"/>
    <n v="0.2"/>
    <n v="5.1012000000000004"/>
  </r>
  <r>
    <x v="4298"/>
    <d v="2015-09-07T00:00:00"/>
    <d v="2015-09-12T00:00:00"/>
    <s v="Standard Class"/>
    <s v="AG-10525"/>
    <s v="Andy Gerbode"/>
    <x v="1"/>
    <s v="United States"/>
    <s v="New York City"/>
    <s v="New York"/>
    <n v="10011"/>
    <x v="3"/>
    <s v="OFF-ST-10003638"/>
    <x v="1"/>
    <s v="Storage"/>
    <s v="Mobile Personal File Cube"/>
    <n v="70.260000000000005"/>
    <n v="3"/>
    <n v="0"/>
    <n v="18.970199999999998"/>
  </r>
  <r>
    <x v="4298"/>
    <d v="2015-09-07T00:00:00"/>
    <d v="2015-09-12T00:00:00"/>
    <s v="Standard Class"/>
    <s v="AG-10525"/>
    <s v="Andy Gerbode"/>
    <x v="1"/>
    <s v="United States"/>
    <s v="New York City"/>
    <s v="New York"/>
    <n v="10011"/>
    <x v="3"/>
    <s v="TEC-AC-10002305"/>
    <x v="2"/>
    <s v="Accessories"/>
    <s v="KeyTronic E03601U1 - Keyboard - Beige"/>
    <n v="90"/>
    <n v="5"/>
    <n v="0"/>
    <n v="16.2"/>
  </r>
  <r>
    <x v="4298"/>
    <d v="2015-09-07T00:00:00"/>
    <d v="2015-09-12T00:00:00"/>
    <s v="Standard Class"/>
    <s v="AG-10525"/>
    <s v="Andy Gerbode"/>
    <x v="1"/>
    <s v="United States"/>
    <s v="New York City"/>
    <s v="New York"/>
    <n v="10011"/>
    <x v="3"/>
    <s v="OFF-BI-10000605"/>
    <x v="1"/>
    <s v="Binders"/>
    <s v="Acco Pressboard Covers with Storage Hooks, 9 1/2&quot; x 11&quot;, Executive Red"/>
    <n v="6.0960000000000001"/>
    <n v="2"/>
    <n v="0.2"/>
    <n v="2.0573999999999999"/>
  </r>
  <r>
    <x v="4298"/>
    <d v="2015-09-07T00:00:00"/>
    <d v="2015-09-12T00:00:00"/>
    <s v="Standard Class"/>
    <s v="AG-10525"/>
    <s v="Andy Gerbode"/>
    <x v="1"/>
    <s v="United States"/>
    <s v="New York City"/>
    <s v="New York"/>
    <n v="10011"/>
    <x v="3"/>
    <s v="FUR-TA-10003569"/>
    <x v="0"/>
    <s v="Tables"/>
    <s v="Bretford CR8500 Series Meeting Room Furniture"/>
    <n v="481.17599999999999"/>
    <n v="2"/>
    <n v="0.4"/>
    <n v="-120.294"/>
  </r>
  <r>
    <x v="4298"/>
    <d v="2015-09-07T00:00:00"/>
    <d v="2015-09-12T00:00:00"/>
    <s v="Standard Class"/>
    <s v="AG-10525"/>
    <s v="Andy Gerbode"/>
    <x v="1"/>
    <s v="United States"/>
    <s v="New York City"/>
    <s v="New York"/>
    <n v="10011"/>
    <x v="3"/>
    <s v="OFF-FA-10003059"/>
    <x v="1"/>
    <s v="Fasteners"/>
    <s v="Assorted Color Push Pins"/>
    <n v="7.24"/>
    <n v="4"/>
    <n v="0"/>
    <n v="2.3892000000000002"/>
  </r>
  <r>
    <x v="4299"/>
    <d v="2016-07-28T00:00:00"/>
    <d v="2016-07-29T00:00:00"/>
    <s v="First Class"/>
    <s v="OT-18730"/>
    <s v="Olvera Toch"/>
    <x v="0"/>
    <s v="United States"/>
    <s v="Bethlehem"/>
    <s v="Pennsylvania"/>
    <n v="18018"/>
    <x v="3"/>
    <s v="FUR-BO-10004409"/>
    <x v="0"/>
    <s v="Bookcases"/>
    <s v="Safco Value Mate Series Steel Bookcases, Baked Enamel Finish on Steel, Gray"/>
    <n v="177.45"/>
    <n v="5"/>
    <n v="0.5"/>
    <n v="-78.078000000000003"/>
  </r>
  <r>
    <x v="4299"/>
    <d v="2016-07-28T00:00:00"/>
    <d v="2016-07-29T00:00:00"/>
    <s v="First Class"/>
    <s v="OT-18730"/>
    <s v="Olvera Toch"/>
    <x v="0"/>
    <s v="United States"/>
    <s v="Bethlehem"/>
    <s v="Pennsylvania"/>
    <n v="18018"/>
    <x v="3"/>
    <s v="OFF-BI-10000545"/>
    <x v="1"/>
    <s v="Binders"/>
    <s v="GBC Ibimaster 500 Manual ProClick Binding System"/>
    <n v="1369.7639999999999"/>
    <n v="6"/>
    <n v="0.7"/>
    <n v="-913.17600000000004"/>
  </r>
  <r>
    <x v="4299"/>
    <d v="2016-07-28T00:00:00"/>
    <d v="2016-07-29T00:00:00"/>
    <s v="First Class"/>
    <s v="OT-18730"/>
    <s v="Olvera Toch"/>
    <x v="0"/>
    <s v="United States"/>
    <s v="Bethlehem"/>
    <s v="Pennsylvania"/>
    <n v="18018"/>
    <x v="3"/>
    <s v="OFF-AP-10004052"/>
    <x v="1"/>
    <s v="Appliances"/>
    <s v="Hoover Replacement Belts For Soft Guard &amp; Commercial Ltweight Upright Vacs, 2/Pk"/>
    <n v="9.48"/>
    <n v="3"/>
    <n v="0.2"/>
    <n v="0.71099999999999997"/>
  </r>
  <r>
    <x v="4300"/>
    <d v="2017-08-25T00:00:00"/>
    <d v="2017-08-29T00:00:00"/>
    <s v="Standard Class"/>
    <s v="SV-20365"/>
    <s v="Seth Vernon"/>
    <x v="0"/>
    <s v="United States"/>
    <s v="Philadelphia"/>
    <s v="Pennsylvania"/>
    <n v="19140"/>
    <x v="3"/>
    <s v="FUR-BO-10001798"/>
    <x v="0"/>
    <s v="Bookcases"/>
    <s v="Bush Somerset Collection Bookcase"/>
    <n v="130.97999999999999"/>
    <n v="2"/>
    <n v="0.5"/>
    <n v="-89.066400000000002"/>
  </r>
  <r>
    <x v="4301"/>
    <d v="2014-04-30T00:00:00"/>
    <d v="2014-05-02T00:00:00"/>
    <s v="First Class"/>
    <s v="JM-16195"/>
    <s v="Justin MacKendrick"/>
    <x v="0"/>
    <s v="United States"/>
    <s v="Louisville"/>
    <s v="Kentucky"/>
    <n v="40214"/>
    <x v="0"/>
    <s v="OFF-AR-10004010"/>
    <x v="1"/>
    <s v="Art"/>
    <s v="Hunt Boston Vacuum Mount KS Pencil Sharpener"/>
    <n v="174.95"/>
    <n v="5"/>
    <n v="0"/>
    <n v="45.487000000000002"/>
  </r>
  <r>
    <x v="4301"/>
    <d v="2014-04-30T00:00:00"/>
    <d v="2014-05-02T00:00:00"/>
    <s v="First Class"/>
    <s v="JM-16195"/>
    <s v="Justin MacKendrick"/>
    <x v="0"/>
    <s v="United States"/>
    <s v="Louisville"/>
    <s v="Kentucky"/>
    <n v="40214"/>
    <x v="0"/>
    <s v="OFF-ST-10000585"/>
    <x v="1"/>
    <s v="Storage"/>
    <s v="Economy Rollaway Files"/>
    <n v="826"/>
    <n v="5"/>
    <n v="0"/>
    <n v="214.76"/>
  </r>
  <r>
    <x v="4302"/>
    <d v="2017-04-27T00:00:00"/>
    <d v="2017-05-02T00:00:00"/>
    <s v="Standard Class"/>
    <s v="HM-14980"/>
    <s v="Henry MacAllister"/>
    <x v="0"/>
    <s v="United States"/>
    <s v="Seattle"/>
    <s v="Washington"/>
    <n v="98105"/>
    <x v="1"/>
    <s v="FUR-FU-10000397"/>
    <x v="0"/>
    <s v="Furnishings"/>
    <s v="Luxo Economy Swing Arm Lamp"/>
    <n v="139.58000000000001"/>
    <n v="7"/>
    <n v="0"/>
    <n v="39.0824"/>
  </r>
  <r>
    <x v="4303"/>
    <d v="2017-07-23T00:00:00"/>
    <d v="2017-07-24T00:00:00"/>
    <s v="First Class"/>
    <s v="PO-19180"/>
    <s v="Philisse Overcash"/>
    <x v="2"/>
    <s v="United States"/>
    <s v="Kenosha"/>
    <s v="Wisconsin"/>
    <n v="53142"/>
    <x v="2"/>
    <s v="TEC-AC-10000736"/>
    <x v="2"/>
    <s v="Accessories"/>
    <s v="Logitech G600 MMO Gaming Mouse"/>
    <n v="399.95"/>
    <n v="5"/>
    <n v="0"/>
    <n v="143.982"/>
  </r>
  <r>
    <x v="4304"/>
    <d v="2014-12-13T00:00:00"/>
    <d v="2014-12-15T00:00:00"/>
    <s v="Second Class"/>
    <s v="KC-16675"/>
    <s v="Kimberly Carter"/>
    <x v="1"/>
    <s v="United States"/>
    <s v="Henderson"/>
    <s v="Kentucky"/>
    <n v="42420"/>
    <x v="0"/>
    <s v="OFF-BI-10004970"/>
    <x v="1"/>
    <s v="Binders"/>
    <s v="ACCOHIDE 3-Ring Binder, Blue, 1&quot;"/>
    <n v="12.39"/>
    <n v="3"/>
    <n v="0"/>
    <n v="5.8232999999999997"/>
  </r>
  <r>
    <x v="4305"/>
    <d v="2017-01-12T00:00:00"/>
    <d v="2017-01-16T00:00:00"/>
    <s v="Standard Class"/>
    <s v="DB-13120"/>
    <s v="David Bremer"/>
    <x v="1"/>
    <s v="United States"/>
    <s v="Dallas"/>
    <s v="Texas"/>
    <n v="75217"/>
    <x v="2"/>
    <s v="OFF-BI-10000545"/>
    <x v="1"/>
    <s v="Binders"/>
    <s v="GBC Ibimaster 500 Manual ProClick Binding System"/>
    <n v="760.98"/>
    <n v="5"/>
    <n v="0.8"/>
    <n v="-1141.47"/>
  </r>
  <r>
    <x v="4306"/>
    <d v="2017-12-02T00:00:00"/>
    <d v="2017-12-02T00:00:00"/>
    <s v="Same Day"/>
    <s v="SV-20935"/>
    <s v="Susan Vittorini"/>
    <x v="0"/>
    <s v="United States"/>
    <s v="Peoria"/>
    <s v="Arizona"/>
    <n v="85345"/>
    <x v="1"/>
    <s v="OFF-BI-10001670"/>
    <x v="1"/>
    <s v="Binders"/>
    <s v="Vinyl Sectional Post Binders"/>
    <n v="67.86"/>
    <n v="6"/>
    <n v="0.7"/>
    <n v="-45.24"/>
  </r>
  <r>
    <x v="4307"/>
    <d v="2015-11-08T00:00:00"/>
    <d v="2015-11-15T00:00:00"/>
    <s v="Standard Class"/>
    <s v="NS-18640"/>
    <s v="Noel Staavos"/>
    <x v="1"/>
    <s v="United States"/>
    <s v="Jacksonville"/>
    <s v="North Carolina"/>
    <n v="28540"/>
    <x v="0"/>
    <s v="OFF-FA-10000624"/>
    <x v="1"/>
    <s v="Fasteners"/>
    <s v="OIC Binder Clips"/>
    <n v="31.504000000000001"/>
    <n v="11"/>
    <n v="0.2"/>
    <n v="11.814"/>
  </r>
  <r>
    <x v="4307"/>
    <d v="2015-11-08T00:00:00"/>
    <d v="2015-11-15T00:00:00"/>
    <s v="Standard Class"/>
    <s v="NS-18640"/>
    <s v="Noel Staavos"/>
    <x v="1"/>
    <s v="United States"/>
    <s v="Jacksonville"/>
    <s v="North Carolina"/>
    <n v="28540"/>
    <x v="0"/>
    <s v="OFF-LA-10002945"/>
    <x v="1"/>
    <s v="Labels"/>
    <s v="Permanent Self-Adhesive File Folder Labels for Typewriters, 1 1/8 x 3 1/2, White"/>
    <n v="5.04"/>
    <n v="1"/>
    <n v="0.2"/>
    <n v="1.6379999999999999"/>
  </r>
  <r>
    <x v="4307"/>
    <d v="2015-11-08T00:00:00"/>
    <d v="2015-11-15T00:00:00"/>
    <s v="Standard Class"/>
    <s v="NS-18640"/>
    <s v="Noel Staavos"/>
    <x v="1"/>
    <s v="United States"/>
    <s v="Jacksonville"/>
    <s v="North Carolina"/>
    <n v="28540"/>
    <x v="0"/>
    <s v="OFF-BI-10000315"/>
    <x v="1"/>
    <s v="Binders"/>
    <s v="Poly Designer Cover &amp; Back"/>
    <n v="39.878999999999998"/>
    <n v="7"/>
    <n v="0.7"/>
    <n v="-29.244599999999998"/>
  </r>
  <r>
    <x v="4307"/>
    <d v="2015-11-08T00:00:00"/>
    <d v="2015-11-15T00:00:00"/>
    <s v="Standard Class"/>
    <s v="NS-18640"/>
    <s v="Noel Staavos"/>
    <x v="1"/>
    <s v="United States"/>
    <s v="Jacksonville"/>
    <s v="North Carolina"/>
    <n v="28540"/>
    <x v="0"/>
    <s v="FUR-FU-10000023"/>
    <x v="0"/>
    <s v="Furnishings"/>
    <s v="Eldon Wave Desk Accessories"/>
    <n v="4.7119999999999997"/>
    <n v="1"/>
    <n v="0.2"/>
    <n v="1.4136"/>
  </r>
  <r>
    <x v="4308"/>
    <d v="2016-11-25T00:00:00"/>
    <d v="2016-11-29T00:00:00"/>
    <s v="Standard Class"/>
    <s v="MH-17455"/>
    <s v="Mark Hamilton"/>
    <x v="0"/>
    <s v="United States"/>
    <s v="Los Angeles"/>
    <s v="California"/>
    <n v="90032"/>
    <x v="1"/>
    <s v="FUR-CH-10004698"/>
    <x v="0"/>
    <s v="Chairs"/>
    <s v="Padded Folding Chairs, Black, 4/Carton"/>
    <n v="194.352"/>
    <n v="3"/>
    <n v="0.2"/>
    <n v="19.435199999999998"/>
  </r>
  <r>
    <x v="4309"/>
    <d v="2015-12-05T00:00:00"/>
    <d v="2015-12-08T00:00:00"/>
    <s v="First Class"/>
    <s v="RR-19525"/>
    <s v="Rick Reed"/>
    <x v="1"/>
    <s v="United States"/>
    <s v="Nashville"/>
    <s v="Tennessee"/>
    <n v="37211"/>
    <x v="0"/>
    <s v="FUR-CH-10004477"/>
    <x v="0"/>
    <s v="Chairs"/>
    <s v="Global Push Button Manager's Chair, Indigo"/>
    <n v="97.424000000000007"/>
    <n v="2"/>
    <n v="0.2"/>
    <n v="10.9602"/>
  </r>
  <r>
    <x v="4310"/>
    <d v="2016-07-29T00:00:00"/>
    <d v="2016-08-03T00:00:00"/>
    <s v="Standard Class"/>
    <s v="RH-19555"/>
    <s v="Ritsa Hightower"/>
    <x v="0"/>
    <s v="United States"/>
    <s v="Charlotte"/>
    <s v="North Carolina"/>
    <n v="28205"/>
    <x v="0"/>
    <s v="OFF-ST-10003816"/>
    <x v="1"/>
    <s v="Storage"/>
    <s v="Fellowes High-Stak Drawer Files"/>
    <n v="704.76"/>
    <n v="5"/>
    <n v="0.2"/>
    <n v="26.4285"/>
  </r>
  <r>
    <x v="4310"/>
    <d v="2016-07-29T00:00:00"/>
    <d v="2016-08-03T00:00:00"/>
    <s v="Standard Class"/>
    <s v="RH-19555"/>
    <s v="Ritsa Hightower"/>
    <x v="0"/>
    <s v="United States"/>
    <s v="Charlotte"/>
    <s v="North Carolina"/>
    <n v="28205"/>
    <x v="0"/>
    <s v="OFF-BI-10002429"/>
    <x v="1"/>
    <s v="Binders"/>
    <s v="Premier Elliptical Ring Binder, Black"/>
    <n v="27.396000000000001"/>
    <n v="3"/>
    <n v="0.7"/>
    <n v="-20.090399999999999"/>
  </r>
  <r>
    <x v="4311"/>
    <d v="2014-09-13T00:00:00"/>
    <d v="2014-09-13T00:00:00"/>
    <s v="Same Day"/>
    <s v="RP-19390"/>
    <s v="Resi Pölking"/>
    <x v="0"/>
    <s v="United States"/>
    <s v="Seattle"/>
    <s v="Washington"/>
    <n v="98103"/>
    <x v="1"/>
    <s v="OFF-FA-10000840"/>
    <x v="1"/>
    <s v="Fasteners"/>
    <s v="OIC Thumb-Tacks"/>
    <n v="5.7"/>
    <n v="5"/>
    <n v="0"/>
    <n v="2.6789999999999998"/>
  </r>
  <r>
    <x v="4311"/>
    <d v="2014-09-13T00:00:00"/>
    <d v="2014-09-13T00:00:00"/>
    <s v="Same Day"/>
    <s v="RP-19390"/>
    <s v="Resi Pölking"/>
    <x v="0"/>
    <s v="United States"/>
    <s v="Seattle"/>
    <s v="Washington"/>
    <n v="98103"/>
    <x v="1"/>
    <s v="FUR-FU-10001918"/>
    <x v="0"/>
    <s v="Furnishings"/>
    <s v="C-Line Cubicle Keepers Polyproplyene Holder With Velcro Backings"/>
    <n v="14.19"/>
    <n v="3"/>
    <n v="0"/>
    <n v="5.5340999999999996"/>
  </r>
  <r>
    <x v="4311"/>
    <d v="2014-09-13T00:00:00"/>
    <d v="2014-09-13T00:00:00"/>
    <s v="Same Day"/>
    <s v="RP-19390"/>
    <s v="Resi Pölking"/>
    <x v="0"/>
    <s v="United States"/>
    <s v="Seattle"/>
    <s v="Washington"/>
    <n v="98103"/>
    <x v="1"/>
    <s v="OFF-SU-10001574"/>
    <x v="1"/>
    <s v="Supplies"/>
    <s v="Acme Value Line Scissors"/>
    <n v="7.3"/>
    <n v="2"/>
    <n v="0"/>
    <n v="2.19"/>
  </r>
  <r>
    <x v="4311"/>
    <d v="2014-09-13T00:00:00"/>
    <d v="2014-09-13T00:00:00"/>
    <s v="Same Day"/>
    <s v="RP-19390"/>
    <s v="Resi Pölking"/>
    <x v="0"/>
    <s v="United States"/>
    <s v="Seattle"/>
    <s v="Washington"/>
    <n v="98103"/>
    <x v="1"/>
    <s v="TEC-AC-10001606"/>
    <x v="2"/>
    <s v="Accessories"/>
    <s v="Logitech Wireless Performance Mouse MX for PC and Mac"/>
    <n v="199.98"/>
    <n v="2"/>
    <n v="0"/>
    <n v="75.992400000000004"/>
  </r>
  <r>
    <x v="4311"/>
    <d v="2014-09-13T00:00:00"/>
    <d v="2014-09-13T00:00:00"/>
    <s v="Same Day"/>
    <s v="RP-19390"/>
    <s v="Resi Pölking"/>
    <x v="0"/>
    <s v="United States"/>
    <s v="Seattle"/>
    <s v="Washington"/>
    <n v="98103"/>
    <x v="1"/>
    <s v="TEC-AC-10003399"/>
    <x v="2"/>
    <s v="Accessories"/>
    <s v="Memorex Mini Travel Drive 64 GB USB 2.0 Flash Drive"/>
    <n v="144.96"/>
    <n v="4"/>
    <n v="0"/>
    <n v="60.883200000000002"/>
  </r>
  <r>
    <x v="4311"/>
    <d v="2014-09-13T00:00:00"/>
    <d v="2014-09-13T00:00:00"/>
    <s v="Same Day"/>
    <s v="RP-19390"/>
    <s v="Resi Pölking"/>
    <x v="0"/>
    <s v="United States"/>
    <s v="Seattle"/>
    <s v="Washington"/>
    <n v="98103"/>
    <x v="1"/>
    <s v="TEC-AC-10000865"/>
    <x v="2"/>
    <s v="Accessories"/>
    <s v="WD My Passport Ultra 500GB Portable External Hard Drive"/>
    <n v="118"/>
    <n v="2"/>
    <n v="0"/>
    <n v="20.059999999999999"/>
  </r>
  <r>
    <x v="4311"/>
    <d v="2014-09-13T00:00:00"/>
    <d v="2014-09-13T00:00:00"/>
    <s v="Same Day"/>
    <s v="RP-19390"/>
    <s v="Resi Pölking"/>
    <x v="0"/>
    <s v="United States"/>
    <s v="Seattle"/>
    <s v="Washington"/>
    <n v="98103"/>
    <x v="1"/>
    <s v="OFF-PA-10002923"/>
    <x v="1"/>
    <s v="Paper"/>
    <s v="Xerox 1942"/>
    <n v="48.94"/>
    <n v="1"/>
    <n v="0"/>
    <n v="24.47"/>
  </r>
  <r>
    <x v="4311"/>
    <d v="2014-09-13T00:00:00"/>
    <d v="2014-09-13T00:00:00"/>
    <s v="Same Day"/>
    <s v="RP-19390"/>
    <s v="Resi Pölking"/>
    <x v="0"/>
    <s v="United States"/>
    <s v="Seattle"/>
    <s v="Washington"/>
    <n v="98103"/>
    <x v="1"/>
    <s v="OFF-AP-10004785"/>
    <x v="1"/>
    <s v="Appliances"/>
    <s v="Holmes Replacement Filter for HEPA Air Cleaner, Medium Room"/>
    <n v="22.66"/>
    <n v="2"/>
    <n v="0"/>
    <n v="9.7438000000000002"/>
  </r>
  <r>
    <x v="4312"/>
    <d v="2016-06-21T00:00:00"/>
    <d v="2016-06-25T00:00:00"/>
    <s v="Standard Class"/>
    <s v="KB-16600"/>
    <s v="Ken Brennan"/>
    <x v="1"/>
    <s v="United States"/>
    <s v="Chicago"/>
    <s v="Illinois"/>
    <n v="60623"/>
    <x v="2"/>
    <s v="OFF-BI-10003727"/>
    <x v="1"/>
    <s v="Binders"/>
    <s v="Avery Durable Slant Ring Binders With Label Holder"/>
    <n v="0.83599999999999997"/>
    <n v="1"/>
    <n v="0.8"/>
    <n v="-1.3375999999999999"/>
  </r>
  <r>
    <x v="4313"/>
    <d v="2016-09-03T00:00:00"/>
    <d v="2016-09-08T00:00:00"/>
    <s v="Standard Class"/>
    <s v="MH-17620"/>
    <s v="Matt Hagelstein"/>
    <x v="1"/>
    <s v="United States"/>
    <s v="Cincinnati"/>
    <s v="Ohio"/>
    <n v="45231"/>
    <x v="3"/>
    <s v="OFF-PA-10002246"/>
    <x v="1"/>
    <s v="Paper"/>
    <s v="Wirebound Four 2-3/4 x 5 Forms per Page, 400 Sets per Book"/>
    <n v="30.96"/>
    <n v="6"/>
    <n v="0.2"/>
    <n v="11.223000000000001"/>
  </r>
  <r>
    <x v="4314"/>
    <d v="2017-11-25T00:00:00"/>
    <d v="2017-11-30T00:00:00"/>
    <s v="Standard Class"/>
    <s v="HZ-14950"/>
    <s v="Henia Zydlo"/>
    <x v="0"/>
    <s v="United States"/>
    <s v="Fort Lauderdale"/>
    <s v="Florida"/>
    <n v="33311"/>
    <x v="0"/>
    <s v="FUR-BO-10003965"/>
    <x v="0"/>
    <s v="Bookcases"/>
    <s v="O'Sullivan Manor Hill 2-Door Library in Brianna Oak"/>
    <n v="723.92"/>
    <n v="5"/>
    <n v="0.2"/>
    <n v="-81.441000000000003"/>
  </r>
  <r>
    <x v="4315"/>
    <d v="2015-05-12T00:00:00"/>
    <d v="2015-05-17T00:00:00"/>
    <s v="Standard Class"/>
    <s v="JG-15160"/>
    <s v="James Galang"/>
    <x v="0"/>
    <s v="United States"/>
    <s v="Houston"/>
    <s v="Texas"/>
    <n v="77041"/>
    <x v="2"/>
    <s v="FUR-FU-10000175"/>
    <x v="0"/>
    <s v="Furnishings"/>
    <s v="DAX Wood Document Frame."/>
    <n v="21.968"/>
    <n v="4"/>
    <n v="0.6"/>
    <n v="-15.9268"/>
  </r>
  <r>
    <x v="4315"/>
    <d v="2015-05-12T00:00:00"/>
    <d v="2015-05-17T00:00:00"/>
    <s v="Standard Class"/>
    <s v="JG-15160"/>
    <s v="James Galang"/>
    <x v="0"/>
    <s v="United States"/>
    <s v="Houston"/>
    <s v="Texas"/>
    <n v="77041"/>
    <x v="2"/>
    <s v="TEC-PH-10001336"/>
    <x v="2"/>
    <s v="Phones"/>
    <s v="Digium D40 VoIP phone"/>
    <n v="619.15200000000004"/>
    <n v="6"/>
    <n v="0.2"/>
    <n v="69.654600000000002"/>
  </r>
  <r>
    <x v="4315"/>
    <d v="2015-05-12T00:00:00"/>
    <d v="2015-05-17T00:00:00"/>
    <s v="Standard Class"/>
    <s v="JG-15160"/>
    <s v="James Galang"/>
    <x v="0"/>
    <s v="United States"/>
    <s v="Houston"/>
    <s v="Texas"/>
    <n v="77041"/>
    <x v="2"/>
    <s v="OFF-PA-10001954"/>
    <x v="1"/>
    <s v="Paper"/>
    <s v="Xerox 1964"/>
    <n v="127.904"/>
    <n v="7"/>
    <n v="0.2"/>
    <n v="41.568800000000003"/>
  </r>
  <r>
    <x v="4316"/>
    <d v="2017-03-30T00:00:00"/>
    <d v="2017-04-01T00:00:00"/>
    <s v="Second Class"/>
    <s v="AB-10165"/>
    <s v="Alan Barnes"/>
    <x v="0"/>
    <s v="United States"/>
    <s v="Lakewood"/>
    <s v="California"/>
    <n v="90712"/>
    <x v="1"/>
    <s v="FUR-FU-10004973"/>
    <x v="0"/>
    <s v="Furnishings"/>
    <s v="Flat Face Poster Frame"/>
    <n v="94.2"/>
    <n v="5"/>
    <n v="0"/>
    <n v="39.564"/>
  </r>
  <r>
    <x v="4317"/>
    <d v="2016-11-17T00:00:00"/>
    <d v="2016-11-18T00:00:00"/>
    <s v="First Class"/>
    <s v="HJ-14875"/>
    <s v="Heather Jas"/>
    <x v="2"/>
    <s v="United States"/>
    <s v="San Francisco"/>
    <s v="California"/>
    <n v="94122"/>
    <x v="1"/>
    <s v="OFF-SU-10004231"/>
    <x v="1"/>
    <s v="Supplies"/>
    <s v="Acme Tagit Stainless Steel Antibacterial Scissors"/>
    <n v="49.5"/>
    <n v="5"/>
    <n v="0"/>
    <n v="13.365"/>
  </r>
  <r>
    <x v="4318"/>
    <d v="2016-12-30T00:00:00"/>
    <d v="2017-01-02T00:00:00"/>
    <s v="First Class"/>
    <s v="CJ-11875"/>
    <s v="Carl Jackson"/>
    <x v="1"/>
    <s v="United States"/>
    <s v="Philadelphia"/>
    <s v="Pennsylvania"/>
    <n v="19140"/>
    <x v="3"/>
    <s v="OFF-AR-10004269"/>
    <x v="1"/>
    <s v="Art"/>
    <s v="Newell 31"/>
    <n v="16.52"/>
    <n v="5"/>
    <n v="0.2"/>
    <n v="1.6519999999999999"/>
  </r>
  <r>
    <x v="4319"/>
    <d v="2016-12-22T00:00:00"/>
    <d v="2016-12-24T00:00:00"/>
    <s v="Second Class"/>
    <s v="ED-13885"/>
    <s v="Emily Ducich"/>
    <x v="2"/>
    <s v="United States"/>
    <s v="Seattle"/>
    <s v="Washington"/>
    <n v="98115"/>
    <x v="1"/>
    <s v="OFF-BI-10004002"/>
    <x v="1"/>
    <s v="Binders"/>
    <s v="Wilson Jones International Size A4 Ring Binders"/>
    <n v="55.36"/>
    <n v="4"/>
    <n v="0.2"/>
    <n v="19.376000000000001"/>
  </r>
  <r>
    <x v="4319"/>
    <d v="2016-12-22T00:00:00"/>
    <d v="2016-12-24T00:00:00"/>
    <s v="Second Class"/>
    <s v="ED-13885"/>
    <s v="Emily Ducich"/>
    <x v="2"/>
    <s v="United States"/>
    <s v="Seattle"/>
    <s v="Washington"/>
    <n v="98115"/>
    <x v="1"/>
    <s v="TEC-MA-10000752"/>
    <x v="2"/>
    <s v="Machines"/>
    <s v="Texas Instrument TI-15 Fraction Calculator"/>
    <n v="11.56"/>
    <n v="1"/>
    <n v="0.2"/>
    <n v="3.7570000000000001"/>
  </r>
  <r>
    <x v="4320"/>
    <d v="2015-12-20T00:00:00"/>
    <d v="2015-12-25T00:00:00"/>
    <s v="Second Class"/>
    <s v="AI-10855"/>
    <s v="Arianne Irving"/>
    <x v="0"/>
    <s v="United States"/>
    <s v="Los Angeles"/>
    <s v="California"/>
    <n v="90036"/>
    <x v="1"/>
    <s v="OFF-PA-10004947"/>
    <x v="1"/>
    <s v="Paper"/>
    <s v="Easy-staple paper"/>
    <n v="17.12"/>
    <n v="4"/>
    <n v="0"/>
    <n v="7.7039999999999997"/>
  </r>
  <r>
    <x v="4321"/>
    <d v="2014-12-27T00:00:00"/>
    <d v="2015-01-01T00:00:00"/>
    <s v="Second Class"/>
    <s v="KB-16315"/>
    <s v="Karl Braun"/>
    <x v="0"/>
    <s v="United States"/>
    <s v="Cleveland"/>
    <s v="Ohio"/>
    <n v="44105"/>
    <x v="3"/>
    <s v="FUR-FU-10004904"/>
    <x v="0"/>
    <s v="Furnishings"/>
    <s v="Eldon &quot;L&quot; Workstation Diamond Chairmat"/>
    <n v="182.352"/>
    <n v="3"/>
    <n v="0.2"/>
    <n v="-18.235199999999999"/>
  </r>
  <r>
    <x v="4321"/>
    <d v="2014-12-27T00:00:00"/>
    <d v="2015-01-01T00:00:00"/>
    <s v="Second Class"/>
    <s v="KB-16315"/>
    <s v="Karl Braun"/>
    <x v="0"/>
    <s v="United States"/>
    <s v="Cleveland"/>
    <s v="Ohio"/>
    <n v="44105"/>
    <x v="3"/>
    <s v="OFF-ST-10002790"/>
    <x v="1"/>
    <s v="Storage"/>
    <s v="Safco Industrial Shelving"/>
    <n v="118.16"/>
    <n v="2"/>
    <n v="0.2"/>
    <n v="-25.109000000000002"/>
  </r>
  <r>
    <x v="4322"/>
    <d v="2017-02-16T00:00:00"/>
    <d v="2017-02-21T00:00:00"/>
    <s v="Standard Class"/>
    <s v="JS-16030"/>
    <s v="Joy Smith"/>
    <x v="0"/>
    <s v="United States"/>
    <s v="Decatur"/>
    <s v="Illinois"/>
    <n v="62521"/>
    <x v="2"/>
    <s v="OFF-FA-10004854"/>
    <x v="1"/>
    <s v="Fasteners"/>
    <s v="Vinyl Coated Wire Paper Clips in Organizer Box, 800/Box"/>
    <n v="18.367999999999999"/>
    <n v="2"/>
    <n v="0.2"/>
    <n v="6.1992000000000003"/>
  </r>
  <r>
    <x v="4322"/>
    <d v="2017-02-16T00:00:00"/>
    <d v="2017-02-21T00:00:00"/>
    <s v="Standard Class"/>
    <s v="JS-16030"/>
    <s v="Joy Smith"/>
    <x v="0"/>
    <s v="United States"/>
    <s v="Decatur"/>
    <s v="Illinois"/>
    <n v="62521"/>
    <x v="2"/>
    <s v="FUR-CH-10004063"/>
    <x v="0"/>
    <s v="Chairs"/>
    <s v="Global Deluxe High-Back Manager's Chair"/>
    <n v="600.55799999999999"/>
    <n v="3"/>
    <n v="0.3"/>
    <n v="-8.5793999999999997"/>
  </r>
  <r>
    <x v="4322"/>
    <d v="2017-02-16T00:00:00"/>
    <d v="2017-02-21T00:00:00"/>
    <s v="Standard Class"/>
    <s v="JS-16030"/>
    <s v="Joy Smith"/>
    <x v="0"/>
    <s v="United States"/>
    <s v="Decatur"/>
    <s v="Illinois"/>
    <n v="62521"/>
    <x v="2"/>
    <s v="OFF-ST-10000642"/>
    <x v="1"/>
    <s v="Storage"/>
    <s v="Tennsco Lockers, Gray"/>
    <n v="50.351999999999997"/>
    <n v="3"/>
    <n v="0.2"/>
    <n v="-8.1821999999999999"/>
  </r>
  <r>
    <x v="4322"/>
    <d v="2017-02-16T00:00:00"/>
    <d v="2017-02-21T00:00:00"/>
    <s v="Standard Class"/>
    <s v="JS-16030"/>
    <s v="Joy Smith"/>
    <x v="0"/>
    <s v="United States"/>
    <s v="Decatur"/>
    <s v="Illinois"/>
    <n v="62521"/>
    <x v="2"/>
    <s v="OFF-AR-10004078"/>
    <x v="1"/>
    <s v="Art"/>
    <s v="Newell 312"/>
    <n v="28.032"/>
    <n v="6"/>
    <n v="0.2"/>
    <n v="3.504"/>
  </r>
  <r>
    <x v="4322"/>
    <d v="2017-02-16T00:00:00"/>
    <d v="2017-02-21T00:00:00"/>
    <s v="Standard Class"/>
    <s v="JS-16030"/>
    <s v="Joy Smith"/>
    <x v="0"/>
    <s v="United States"/>
    <s v="Decatur"/>
    <s v="Illinois"/>
    <n v="62521"/>
    <x v="2"/>
    <s v="FUR-FU-10004270"/>
    <x v="0"/>
    <s v="Furnishings"/>
    <s v="Executive Impressions 13&quot; Clairmont Wall Clock"/>
    <n v="7.6920000000000002"/>
    <n v="1"/>
    <n v="0.6"/>
    <n v="-3.6537000000000002"/>
  </r>
  <r>
    <x v="4323"/>
    <d v="2017-10-24T00:00:00"/>
    <d v="2017-10-26T00:00:00"/>
    <s v="First Class"/>
    <s v="PO-18850"/>
    <s v="Patrick O'Brill"/>
    <x v="0"/>
    <s v="United States"/>
    <s v="Mansfield"/>
    <s v="Texas"/>
    <n v="76063"/>
    <x v="2"/>
    <s v="FUR-TA-10004607"/>
    <x v="0"/>
    <s v="Tables"/>
    <s v="Hon 2111 Invitation Series Straight Table"/>
    <n v="517.40499999999997"/>
    <n v="5"/>
    <n v="0.3"/>
    <n v="-81.3065"/>
  </r>
  <r>
    <x v="4324"/>
    <d v="2016-09-02T00:00:00"/>
    <d v="2016-09-07T00:00:00"/>
    <s v="Second Class"/>
    <s v="RD-19810"/>
    <s v="Ross DeVincentis"/>
    <x v="2"/>
    <s v="United States"/>
    <s v="Houston"/>
    <s v="Texas"/>
    <n v="77070"/>
    <x v="2"/>
    <s v="OFF-BI-10001132"/>
    <x v="1"/>
    <s v="Binders"/>
    <s v="Acco PRESSTEX Data Binder with Storage Hooks, Dark Blue, 9 1/2&quot; X 11&quot;"/>
    <n v="8.6080000000000005"/>
    <n v="8"/>
    <n v="0.8"/>
    <n v="-13.3424"/>
  </r>
  <r>
    <x v="4324"/>
    <d v="2016-09-02T00:00:00"/>
    <d v="2016-09-07T00:00:00"/>
    <s v="Second Class"/>
    <s v="RD-19810"/>
    <s v="Ross DeVincentis"/>
    <x v="2"/>
    <s v="United States"/>
    <s v="Houston"/>
    <s v="Texas"/>
    <n v="77070"/>
    <x v="2"/>
    <s v="TEC-AC-10001714"/>
    <x v="2"/>
    <s v="Accessories"/>
    <s v="Logitech MX Performance Wireless Mouse"/>
    <n v="159.56"/>
    <n v="5"/>
    <n v="0.2"/>
    <n v="33.906500000000001"/>
  </r>
  <r>
    <x v="4325"/>
    <d v="2016-12-01T00:00:00"/>
    <d v="2016-12-03T00:00:00"/>
    <s v="Second Class"/>
    <s v="JD-15895"/>
    <s v="Jonathan Doherty"/>
    <x v="1"/>
    <s v="United States"/>
    <s v="Richmond"/>
    <s v="Virginia"/>
    <n v="23223"/>
    <x v="0"/>
    <s v="OFF-AP-10002945"/>
    <x v="1"/>
    <s v="Appliances"/>
    <s v="Honeywell Enviracaire Portable HEPA Air Cleaner for 17' x 22' Room"/>
    <n v="2104.5500000000002"/>
    <n v="7"/>
    <n v="0"/>
    <n v="694.50149999999996"/>
  </r>
  <r>
    <x v="4325"/>
    <d v="2016-12-01T00:00:00"/>
    <d v="2016-12-03T00:00:00"/>
    <s v="Second Class"/>
    <s v="JD-15895"/>
    <s v="Jonathan Doherty"/>
    <x v="1"/>
    <s v="United States"/>
    <s v="Richmond"/>
    <s v="Virginia"/>
    <n v="23223"/>
    <x v="0"/>
    <s v="OFF-SU-10004664"/>
    <x v="1"/>
    <s v="Supplies"/>
    <s v="Acme Softgrip Scissors"/>
    <n v="40.700000000000003"/>
    <n v="5"/>
    <n v="0"/>
    <n v="11.803000000000001"/>
  </r>
  <r>
    <x v="4326"/>
    <d v="2014-11-05T00:00:00"/>
    <d v="2014-11-10T00:00:00"/>
    <s v="Standard Class"/>
    <s v="SR-20740"/>
    <s v="Steven Roelle"/>
    <x v="2"/>
    <s v="United States"/>
    <s v="Arlington"/>
    <s v="Virginia"/>
    <n v="22204"/>
    <x v="0"/>
    <s v="TEC-AC-10002550"/>
    <x v="2"/>
    <s v="Accessories"/>
    <s v="Maxell 4.7GB DVD-RW 3/Pack"/>
    <n v="47.79"/>
    <n v="3"/>
    <n v="0"/>
    <n v="16.2486"/>
  </r>
  <r>
    <x v="4327"/>
    <d v="2017-11-25T00:00:00"/>
    <d v="2017-12-01T00:00:00"/>
    <s v="Standard Class"/>
    <s v="TZ-21580"/>
    <s v="Tracy Zic"/>
    <x v="0"/>
    <s v="United States"/>
    <s v="San Francisco"/>
    <s v="California"/>
    <n v="94122"/>
    <x v="1"/>
    <s v="OFF-AR-10002335"/>
    <x v="1"/>
    <s v="Art"/>
    <s v="DIXON Oriole Pencils"/>
    <n v="5.16"/>
    <n v="2"/>
    <n v="0"/>
    <n v="1.3415999999999999"/>
  </r>
  <r>
    <x v="4328"/>
    <d v="2016-12-16T00:00:00"/>
    <d v="2016-12-23T00:00:00"/>
    <s v="Standard Class"/>
    <s v="TN-21040"/>
    <s v="Tanja Norvell"/>
    <x v="2"/>
    <s v="United States"/>
    <s v="San Diego"/>
    <s v="California"/>
    <n v="92024"/>
    <x v="1"/>
    <s v="TEC-AC-10001445"/>
    <x v="2"/>
    <s v="Accessories"/>
    <s v="Imation USB 2.0 Swivel Flash Drive USB flash drive - 4 GB - Pink"/>
    <n v="21.21"/>
    <n v="7"/>
    <n v="0"/>
    <n v="4.4541000000000004"/>
  </r>
  <r>
    <x v="4329"/>
    <d v="2017-11-14T00:00:00"/>
    <d v="2017-11-18T00:00:00"/>
    <s v="Second Class"/>
    <s v="PW-19030"/>
    <s v="Pauline Webber"/>
    <x v="1"/>
    <s v="United States"/>
    <s v="Watertown"/>
    <s v="New York"/>
    <n v="13601"/>
    <x v="3"/>
    <s v="OFF-ST-10003996"/>
    <x v="1"/>
    <s v="Storage"/>
    <s v="Letter/Legal File Tote with Clear Snap-On Lid, Black Granite"/>
    <n v="96.36"/>
    <n v="6"/>
    <n v="0"/>
    <n v="25.053599999999999"/>
  </r>
  <r>
    <x v="4330"/>
    <d v="2016-06-26T00:00:00"/>
    <d v="2016-06-26T00:00:00"/>
    <s v="Same Day"/>
    <s v="AH-10075"/>
    <s v="Adam Hart"/>
    <x v="1"/>
    <s v="United States"/>
    <s v="Los Angeles"/>
    <s v="California"/>
    <n v="90036"/>
    <x v="1"/>
    <s v="OFF-SU-10003505"/>
    <x v="1"/>
    <s v="Supplies"/>
    <s v="Premier Electric Letter Opener"/>
    <n v="231.72"/>
    <n v="2"/>
    <n v="0"/>
    <n v="11.586"/>
  </r>
  <r>
    <x v="4330"/>
    <d v="2016-06-26T00:00:00"/>
    <d v="2016-06-26T00:00:00"/>
    <s v="Same Day"/>
    <s v="AH-10075"/>
    <s v="Adam Hart"/>
    <x v="1"/>
    <s v="United States"/>
    <s v="Los Angeles"/>
    <s v="California"/>
    <n v="90036"/>
    <x v="1"/>
    <s v="OFF-FA-10000624"/>
    <x v="1"/>
    <s v="Fasteners"/>
    <s v="OIC Binder Clips"/>
    <n v="17.899999999999999"/>
    <n v="5"/>
    <n v="0"/>
    <n v="8.9499999999999993"/>
  </r>
  <r>
    <x v="4330"/>
    <d v="2016-06-26T00:00:00"/>
    <d v="2016-06-26T00:00:00"/>
    <s v="Same Day"/>
    <s v="AH-10075"/>
    <s v="Adam Hart"/>
    <x v="1"/>
    <s v="United States"/>
    <s v="Los Angeles"/>
    <s v="California"/>
    <n v="90036"/>
    <x v="1"/>
    <s v="OFF-PA-10002870"/>
    <x v="1"/>
    <s v="Paper"/>
    <s v="Ampad Phone Message Book, Recycled, 400 Message Capacity, 5 ¾” x 11”"/>
    <n v="12.48"/>
    <n v="2"/>
    <n v="0"/>
    <n v="5.6159999999999997"/>
  </r>
  <r>
    <x v="4331"/>
    <d v="2014-12-26T00:00:00"/>
    <d v="2014-12-30T00:00:00"/>
    <s v="Standard Class"/>
    <s v="AY-10555"/>
    <s v="Andy Yotov"/>
    <x v="1"/>
    <s v="United States"/>
    <s v="Philadelphia"/>
    <s v="Pennsylvania"/>
    <n v="19140"/>
    <x v="3"/>
    <s v="OFF-AR-10002257"/>
    <x v="1"/>
    <s v="Art"/>
    <s v="Eldon Spacemaker Box, Quick-Snap Lid, Clear"/>
    <n v="8.016"/>
    <n v="3"/>
    <n v="0.2"/>
    <n v="1.1022000000000001"/>
  </r>
  <r>
    <x v="4332"/>
    <d v="2016-08-14T00:00:00"/>
    <d v="2016-08-18T00:00:00"/>
    <s v="Standard Class"/>
    <s v="SP-20650"/>
    <s v="Stephanie Phelps"/>
    <x v="1"/>
    <s v="United States"/>
    <s v="Akron"/>
    <s v="Ohio"/>
    <n v="44312"/>
    <x v="3"/>
    <s v="TEC-PH-10003580"/>
    <x v="2"/>
    <s v="Phones"/>
    <s v="Cisco IP Phone 7961G-GE VoIP phone"/>
    <n v="259.89600000000002"/>
    <n v="2"/>
    <n v="0.4"/>
    <n v="-56.3108"/>
  </r>
  <r>
    <x v="4332"/>
    <d v="2016-08-14T00:00:00"/>
    <d v="2016-08-18T00:00:00"/>
    <s v="Standard Class"/>
    <s v="SP-20650"/>
    <s v="Stephanie Phelps"/>
    <x v="1"/>
    <s v="United States"/>
    <s v="Akron"/>
    <s v="Ohio"/>
    <n v="44312"/>
    <x v="3"/>
    <s v="TEC-PH-10001530"/>
    <x v="2"/>
    <s v="Phones"/>
    <s v="Plantronics Voyager Pro Legend"/>
    <n v="247.18799999999999"/>
    <n v="2"/>
    <n v="0.4"/>
    <n v="-49.437600000000003"/>
  </r>
  <r>
    <x v="4332"/>
    <d v="2016-08-14T00:00:00"/>
    <d v="2016-08-18T00:00:00"/>
    <s v="Standard Class"/>
    <s v="SP-20650"/>
    <s v="Stephanie Phelps"/>
    <x v="1"/>
    <s v="United States"/>
    <s v="Akron"/>
    <s v="Ohio"/>
    <n v="44312"/>
    <x v="3"/>
    <s v="TEC-AC-10000420"/>
    <x v="2"/>
    <s v="Accessories"/>
    <s v="Logitech G500s Laser Gaming Mouse with Adjustable Weight Tuning"/>
    <n v="279.95999999999998"/>
    <n v="5"/>
    <n v="0.2"/>
    <n v="48.993000000000002"/>
  </r>
  <r>
    <x v="4333"/>
    <d v="2016-10-24T00:00:00"/>
    <d v="2016-10-28T00:00:00"/>
    <s v="Standard Class"/>
    <s v="ED-13885"/>
    <s v="Emily Ducich"/>
    <x v="2"/>
    <s v="United States"/>
    <s v="San Francisco"/>
    <s v="California"/>
    <n v="94110"/>
    <x v="1"/>
    <s v="TEC-AC-10000892"/>
    <x v="2"/>
    <s v="Accessories"/>
    <s v="NETGEAR N750 Dual Band Wi-Fi Gigabit Router"/>
    <n v="450"/>
    <n v="5"/>
    <n v="0"/>
    <n v="162"/>
  </r>
  <r>
    <x v="4334"/>
    <d v="2014-08-23T00:00:00"/>
    <d v="2014-08-28T00:00:00"/>
    <s v="Second Class"/>
    <s v="CR-12625"/>
    <s v="Corey Roper"/>
    <x v="2"/>
    <s v="United States"/>
    <s v="Grand Rapids"/>
    <s v="Michigan"/>
    <n v="49505"/>
    <x v="2"/>
    <s v="OFF-PA-10001934"/>
    <x v="1"/>
    <s v="Paper"/>
    <s v="Xerox 1993"/>
    <n v="19.440000000000001"/>
    <n v="3"/>
    <n v="0"/>
    <n v="9.5256000000000007"/>
  </r>
  <r>
    <x v="4335"/>
    <d v="2017-09-15T00:00:00"/>
    <d v="2017-09-17T00:00:00"/>
    <s v="Second Class"/>
    <s v="CS-12400"/>
    <s v="Christopher Schild"/>
    <x v="2"/>
    <s v="United States"/>
    <s v="San Francisco"/>
    <s v="California"/>
    <n v="94109"/>
    <x v="1"/>
    <s v="FUR-TA-10003473"/>
    <x v="0"/>
    <s v="Tables"/>
    <s v="Bretford Rectangular Conference Table Tops"/>
    <n v="300.904"/>
    <n v="1"/>
    <n v="0.2"/>
    <n v="11.283899999999999"/>
  </r>
  <r>
    <x v="4336"/>
    <d v="2017-06-15T00:00:00"/>
    <d v="2017-06-20T00:00:00"/>
    <s v="Standard Class"/>
    <s v="TS-21205"/>
    <s v="Thomas Seio"/>
    <x v="1"/>
    <s v="United States"/>
    <s v="Nashville"/>
    <s v="Tennessee"/>
    <n v="37211"/>
    <x v="0"/>
    <s v="TEC-PH-10001051"/>
    <x v="2"/>
    <s v="Phones"/>
    <s v="HTC One"/>
    <n v="239.976"/>
    <n v="3"/>
    <n v="0.2"/>
    <n v="26.997299999999999"/>
  </r>
  <r>
    <x v="4336"/>
    <d v="2017-06-15T00:00:00"/>
    <d v="2017-06-20T00:00:00"/>
    <s v="Standard Class"/>
    <s v="TS-21205"/>
    <s v="Thomas Seio"/>
    <x v="1"/>
    <s v="United States"/>
    <s v="Nashville"/>
    <s v="Tennessee"/>
    <n v="37211"/>
    <x v="0"/>
    <s v="FUR-FU-10004351"/>
    <x v="0"/>
    <s v="Furnishings"/>
    <s v="Staple-based wall hangings"/>
    <n v="31.167999999999999"/>
    <n v="4"/>
    <n v="0.2"/>
    <n v="9.3504000000000005"/>
  </r>
  <r>
    <x v="4336"/>
    <d v="2017-06-15T00:00:00"/>
    <d v="2017-06-20T00:00:00"/>
    <s v="Standard Class"/>
    <s v="TS-21205"/>
    <s v="Thomas Seio"/>
    <x v="1"/>
    <s v="United States"/>
    <s v="Nashville"/>
    <s v="Tennessee"/>
    <n v="37211"/>
    <x v="0"/>
    <s v="FUR-TA-10004152"/>
    <x v="0"/>
    <s v="Tables"/>
    <s v="Barricks 18&quot; x 48&quot; Non-Folding Utility Table with Bottom Storage Shelf"/>
    <n v="120.96"/>
    <n v="2"/>
    <n v="0.4"/>
    <n v="-28.224"/>
  </r>
  <r>
    <x v="4336"/>
    <d v="2017-06-15T00:00:00"/>
    <d v="2017-06-20T00:00:00"/>
    <s v="Standard Class"/>
    <s v="TS-21205"/>
    <s v="Thomas Seio"/>
    <x v="1"/>
    <s v="United States"/>
    <s v="Nashville"/>
    <s v="Tennessee"/>
    <n v="37211"/>
    <x v="0"/>
    <s v="TEC-PH-10000560"/>
    <x v="2"/>
    <s v="Phones"/>
    <s v="Samsung Galaxy S III - 16GB - pebble blue (T-Mobile)"/>
    <n v="2239.9360000000001"/>
    <n v="8"/>
    <n v="0.2"/>
    <n v="223.99359999999999"/>
  </r>
  <r>
    <x v="4336"/>
    <d v="2017-06-15T00:00:00"/>
    <d v="2017-06-20T00:00:00"/>
    <s v="Standard Class"/>
    <s v="TS-21205"/>
    <s v="Thomas Seio"/>
    <x v="1"/>
    <s v="United States"/>
    <s v="Nashville"/>
    <s v="Tennessee"/>
    <n v="37211"/>
    <x v="0"/>
    <s v="OFF-AP-10004249"/>
    <x v="1"/>
    <s v="Appliances"/>
    <s v="Staple holder"/>
    <n v="76.608000000000004"/>
    <n v="8"/>
    <n v="0.2"/>
    <n v="6.7031999999999998"/>
  </r>
  <r>
    <x v="4336"/>
    <d v="2017-06-15T00:00:00"/>
    <d v="2017-06-20T00:00:00"/>
    <s v="Standard Class"/>
    <s v="TS-21205"/>
    <s v="Thomas Seio"/>
    <x v="1"/>
    <s v="United States"/>
    <s v="Nashville"/>
    <s v="Tennessee"/>
    <n v="37211"/>
    <x v="0"/>
    <s v="OFF-ST-10001490"/>
    <x v="1"/>
    <s v="Storage"/>
    <s v="Hot File 7-Pocket, Floor Stand"/>
    <n v="142.77600000000001"/>
    <n v="1"/>
    <n v="0.2"/>
    <n v="17.847000000000001"/>
  </r>
  <r>
    <x v="4336"/>
    <d v="2017-06-15T00:00:00"/>
    <d v="2017-06-20T00:00:00"/>
    <s v="Standard Class"/>
    <s v="TS-21205"/>
    <s v="Thomas Seio"/>
    <x v="1"/>
    <s v="United States"/>
    <s v="Nashville"/>
    <s v="Tennessee"/>
    <n v="37211"/>
    <x v="0"/>
    <s v="OFF-PA-10000312"/>
    <x v="1"/>
    <s v="Paper"/>
    <s v="Xerox 1955"/>
    <n v="91.36"/>
    <n v="5"/>
    <n v="0.2"/>
    <n v="29.692"/>
  </r>
  <r>
    <x v="4337"/>
    <d v="2015-03-01T00:00:00"/>
    <d v="2015-03-05T00:00:00"/>
    <s v="Standard Class"/>
    <s v="RP-19390"/>
    <s v="Resi Pölking"/>
    <x v="0"/>
    <s v="United States"/>
    <s v="Philadelphia"/>
    <s v="Pennsylvania"/>
    <n v="19120"/>
    <x v="3"/>
    <s v="OFF-AP-10002906"/>
    <x v="1"/>
    <s v="Appliances"/>
    <s v="Hoover Replacement Belt for Commercial Guardsman Heavy-Duty Upright Vacuum"/>
    <n v="3.552"/>
    <n v="2"/>
    <n v="0.2"/>
    <n v="0.44400000000000001"/>
  </r>
  <r>
    <x v="4338"/>
    <d v="2016-07-23T00:00:00"/>
    <d v="2016-07-26T00:00:00"/>
    <s v="First Class"/>
    <s v="IL-15100"/>
    <s v="Ivan Liston"/>
    <x v="0"/>
    <s v="United States"/>
    <s v="Houston"/>
    <s v="Texas"/>
    <n v="77041"/>
    <x v="2"/>
    <s v="TEC-PH-10004100"/>
    <x v="2"/>
    <s v="Phones"/>
    <s v="Griffin GC17055 Auxiliary Audio Cable"/>
    <n v="115.136"/>
    <n v="8"/>
    <n v="0.2"/>
    <n v="11.5136"/>
  </r>
  <r>
    <x v="4339"/>
    <d v="2014-10-01T00:00:00"/>
    <d v="2014-10-05T00:00:00"/>
    <s v="Standard Class"/>
    <s v="NF-18475"/>
    <s v="Neil Französisch"/>
    <x v="2"/>
    <s v="United States"/>
    <s v="Reno"/>
    <s v="Nevada"/>
    <n v="89502"/>
    <x v="1"/>
    <s v="OFF-FA-10000254"/>
    <x v="1"/>
    <s v="Fasteners"/>
    <s v="Sterling Rubber Bands by Alliance"/>
    <n v="4.71"/>
    <n v="1"/>
    <n v="0"/>
    <n v="0"/>
  </r>
  <r>
    <x v="4340"/>
    <d v="2014-09-08T00:00:00"/>
    <d v="2014-09-13T00:00:00"/>
    <s v="Standard Class"/>
    <s v="PP-18955"/>
    <s v="Paul Prost"/>
    <x v="2"/>
    <s v="United States"/>
    <s v="New York City"/>
    <s v="New York"/>
    <n v="10009"/>
    <x v="3"/>
    <s v="FUR-CH-10004289"/>
    <x v="0"/>
    <s v="Chairs"/>
    <s v="Global Super Steno Chair"/>
    <n v="172.76400000000001"/>
    <n v="2"/>
    <n v="0.1"/>
    <n v="13.437200000000001"/>
  </r>
  <r>
    <x v="4340"/>
    <d v="2014-09-08T00:00:00"/>
    <d v="2014-09-13T00:00:00"/>
    <s v="Standard Class"/>
    <s v="PP-18955"/>
    <s v="Paul Prost"/>
    <x v="2"/>
    <s v="United States"/>
    <s v="New York City"/>
    <s v="New York"/>
    <n v="10009"/>
    <x v="3"/>
    <s v="OFF-AR-10003469"/>
    <x v="1"/>
    <s v="Art"/>
    <s v="Nontoxic Chalk"/>
    <n v="3.52"/>
    <n v="2"/>
    <n v="0"/>
    <n v="1.6896"/>
  </r>
  <r>
    <x v="4341"/>
    <d v="2014-11-16T00:00:00"/>
    <d v="2014-11-18T00:00:00"/>
    <s v="First Class"/>
    <s v="JD-16150"/>
    <s v="Justin Deggeller"/>
    <x v="1"/>
    <s v="United States"/>
    <s v="Los Angeles"/>
    <s v="California"/>
    <n v="90008"/>
    <x v="1"/>
    <s v="TEC-PH-10004188"/>
    <x v="2"/>
    <s v="Phones"/>
    <s v="OtterBox Commuter Series Case - Samsung Galaxy S4"/>
    <n v="79.968000000000004"/>
    <n v="4"/>
    <n v="0.2"/>
    <n v="-17.992799999999999"/>
  </r>
  <r>
    <x v="4341"/>
    <d v="2014-11-16T00:00:00"/>
    <d v="2014-11-18T00:00:00"/>
    <s v="First Class"/>
    <s v="JD-16150"/>
    <s v="Justin Deggeller"/>
    <x v="1"/>
    <s v="United States"/>
    <s v="Los Angeles"/>
    <s v="California"/>
    <n v="90008"/>
    <x v="1"/>
    <s v="FUR-BO-10004015"/>
    <x v="0"/>
    <s v="Bookcases"/>
    <s v="Bush Andora Bookcase, Maple/Graphite Gray Finish"/>
    <n v="305.97449999999998"/>
    <n v="3"/>
    <n v="0.15"/>
    <n v="25.197900000000001"/>
  </r>
  <r>
    <x v="4341"/>
    <d v="2014-11-16T00:00:00"/>
    <d v="2014-11-18T00:00:00"/>
    <s v="First Class"/>
    <s v="JD-16150"/>
    <s v="Justin Deggeller"/>
    <x v="1"/>
    <s v="United States"/>
    <s v="Los Angeles"/>
    <s v="California"/>
    <n v="90008"/>
    <x v="1"/>
    <s v="OFF-ST-10000991"/>
    <x v="1"/>
    <s v="Storage"/>
    <s v="Space Solutions HD Industrial Steel Shelving."/>
    <n v="344.91"/>
    <n v="3"/>
    <n v="0"/>
    <n v="10.347300000000001"/>
  </r>
  <r>
    <x v="4342"/>
    <d v="2014-03-03T00:00:00"/>
    <d v="2014-03-07T00:00:00"/>
    <s v="Standard Class"/>
    <s v="EJ-14155"/>
    <s v="Eva Jacobs"/>
    <x v="0"/>
    <s v="United States"/>
    <s v="San Diego"/>
    <s v="California"/>
    <n v="92037"/>
    <x v="1"/>
    <s v="FUR-TA-10002958"/>
    <x v="0"/>
    <s v="Tables"/>
    <s v="Bevis Oval Conference Table, Walnut"/>
    <n v="626.35199999999998"/>
    <n v="3"/>
    <n v="0.2"/>
    <n v="-23.488199999999999"/>
  </r>
  <r>
    <x v="4343"/>
    <d v="2015-12-03T00:00:00"/>
    <d v="2015-12-07T00:00:00"/>
    <s v="Standard Class"/>
    <s v="PW-19240"/>
    <s v="Pierre Wener"/>
    <x v="0"/>
    <s v="United States"/>
    <s v="San Francisco"/>
    <s v="California"/>
    <n v="94110"/>
    <x v="1"/>
    <s v="FUR-BO-10002213"/>
    <x v="0"/>
    <s v="Bookcases"/>
    <s v="Sauder Forest Hills Library, Woodland Oak Finish"/>
    <n v="359.49900000000002"/>
    <n v="3"/>
    <n v="0.15"/>
    <n v="-29.605799999999999"/>
  </r>
  <r>
    <x v="4344"/>
    <d v="2017-07-11T00:00:00"/>
    <d v="2017-07-16T00:00:00"/>
    <s v="Standard Class"/>
    <s v="TS-21430"/>
    <s v="Tom Stivers"/>
    <x v="1"/>
    <s v="United States"/>
    <s v="San Diego"/>
    <s v="California"/>
    <n v="92105"/>
    <x v="1"/>
    <s v="TEC-PH-10000004"/>
    <x v="2"/>
    <s v="Phones"/>
    <s v="Belkin iPhone and iPad Lightning Cable"/>
    <n v="71.951999999999998"/>
    <n v="6"/>
    <n v="0.2"/>
    <n v="5.3963999999999999"/>
  </r>
  <r>
    <x v="4344"/>
    <d v="2017-07-11T00:00:00"/>
    <d v="2017-07-16T00:00:00"/>
    <s v="Standard Class"/>
    <s v="TS-21430"/>
    <s v="Tom Stivers"/>
    <x v="1"/>
    <s v="United States"/>
    <s v="San Diego"/>
    <s v="California"/>
    <n v="92105"/>
    <x v="1"/>
    <s v="OFF-BI-10003708"/>
    <x v="1"/>
    <s v="Binders"/>
    <s v="Acco Four Pocket Poly Ring Binder with Label Holder, Smoke, 1&quot;"/>
    <n v="29.8"/>
    <n v="5"/>
    <n v="0.2"/>
    <n v="9.3125"/>
  </r>
  <r>
    <x v="4345"/>
    <d v="2017-11-16T00:00:00"/>
    <d v="2017-11-20T00:00:00"/>
    <s v="Second Class"/>
    <s v="BM-11650"/>
    <s v="Brian Moss"/>
    <x v="1"/>
    <s v="United States"/>
    <s v="Elyria"/>
    <s v="Ohio"/>
    <n v="44035"/>
    <x v="3"/>
    <s v="OFF-BI-10002949"/>
    <x v="1"/>
    <s v="Binders"/>
    <s v="Prestige Round Ring Binders"/>
    <n v="1.8240000000000001"/>
    <n v="1"/>
    <n v="0.7"/>
    <n v="-1.3984000000000001"/>
  </r>
  <r>
    <x v="4346"/>
    <d v="2016-06-12T00:00:00"/>
    <d v="2016-06-16T00:00:00"/>
    <s v="Second Class"/>
    <s v="AW-10930"/>
    <s v="Arthur Wiediger"/>
    <x v="2"/>
    <s v="United States"/>
    <s v="Houston"/>
    <s v="Texas"/>
    <n v="77070"/>
    <x v="2"/>
    <s v="OFF-AP-10001242"/>
    <x v="1"/>
    <s v="Appliances"/>
    <s v="APC 7 Outlet Network SurgeArrest Surge Protector"/>
    <n v="64.384"/>
    <n v="4"/>
    <n v="0.8"/>
    <n v="-160.96"/>
  </r>
  <r>
    <x v="4346"/>
    <d v="2016-06-12T00:00:00"/>
    <d v="2016-06-16T00:00:00"/>
    <s v="Second Class"/>
    <s v="AW-10930"/>
    <s v="Arthur Wiediger"/>
    <x v="2"/>
    <s v="United States"/>
    <s v="Houston"/>
    <s v="Texas"/>
    <n v="77070"/>
    <x v="2"/>
    <s v="FUR-FU-10001424"/>
    <x v="0"/>
    <s v="Furnishings"/>
    <s v="Dax Clear Box Frame"/>
    <n v="6.984"/>
    <n v="2"/>
    <n v="0.6"/>
    <n v="-4.5396000000000001"/>
  </r>
  <r>
    <x v="4346"/>
    <d v="2016-06-12T00:00:00"/>
    <d v="2016-06-16T00:00:00"/>
    <s v="Second Class"/>
    <s v="AW-10930"/>
    <s v="Arthur Wiediger"/>
    <x v="2"/>
    <s v="United States"/>
    <s v="Houston"/>
    <s v="Texas"/>
    <n v="77070"/>
    <x v="2"/>
    <s v="OFF-AR-10003469"/>
    <x v="1"/>
    <s v="Art"/>
    <s v="Nontoxic Chalk"/>
    <n v="11.263999999999999"/>
    <n v="8"/>
    <n v="0.2"/>
    <n v="3.9424000000000001"/>
  </r>
  <r>
    <x v="4346"/>
    <d v="2016-06-12T00:00:00"/>
    <d v="2016-06-16T00:00:00"/>
    <s v="Second Class"/>
    <s v="AW-10930"/>
    <s v="Arthur Wiediger"/>
    <x v="2"/>
    <s v="United States"/>
    <s v="Houston"/>
    <s v="Texas"/>
    <n v="77070"/>
    <x v="2"/>
    <s v="OFF-PA-10000232"/>
    <x v="1"/>
    <s v="Paper"/>
    <s v="Xerox 1975"/>
    <n v="15.552"/>
    <n v="3"/>
    <n v="0.2"/>
    <n v="5.6375999999999999"/>
  </r>
  <r>
    <x v="4346"/>
    <d v="2016-06-12T00:00:00"/>
    <d v="2016-06-16T00:00:00"/>
    <s v="Second Class"/>
    <s v="AW-10930"/>
    <s v="Arthur Wiediger"/>
    <x v="2"/>
    <s v="United States"/>
    <s v="Houston"/>
    <s v="Texas"/>
    <n v="77070"/>
    <x v="2"/>
    <s v="FUR-CH-10000229"/>
    <x v="0"/>
    <s v="Chairs"/>
    <s v="Global Enterprise Series Seating High-Back Swivel/Tilt Chairs"/>
    <n v="379.37200000000001"/>
    <n v="2"/>
    <n v="0.3"/>
    <n v="-119.2312"/>
  </r>
  <r>
    <x v="4346"/>
    <d v="2016-06-12T00:00:00"/>
    <d v="2016-06-16T00:00:00"/>
    <s v="Second Class"/>
    <s v="AW-10930"/>
    <s v="Arthur Wiediger"/>
    <x v="2"/>
    <s v="United States"/>
    <s v="Houston"/>
    <s v="Texas"/>
    <n v="77070"/>
    <x v="2"/>
    <s v="OFF-ST-10002562"/>
    <x v="1"/>
    <s v="Storage"/>
    <s v="Staple magnet"/>
    <n v="67.536000000000001"/>
    <n v="9"/>
    <n v="0.2"/>
    <n v="6.7535999999999996"/>
  </r>
  <r>
    <x v="4346"/>
    <d v="2016-06-12T00:00:00"/>
    <d v="2016-06-16T00:00:00"/>
    <s v="Second Class"/>
    <s v="AW-10930"/>
    <s v="Arthur Wiediger"/>
    <x v="2"/>
    <s v="United States"/>
    <s v="Houston"/>
    <s v="Texas"/>
    <n v="77070"/>
    <x v="2"/>
    <s v="OFF-BI-10001525"/>
    <x v="1"/>
    <s v="Binders"/>
    <s v="Acco Pressboard Covers with Storage Hooks, 14 7/8&quot; x 11&quot;, Executive Red"/>
    <n v="1.524"/>
    <n v="2"/>
    <n v="0.8"/>
    <n v="-2.6669999999999998"/>
  </r>
  <r>
    <x v="4347"/>
    <d v="2016-12-29T00:00:00"/>
    <d v="2016-12-31T00:00:00"/>
    <s v="Second Class"/>
    <s v="MH-17290"/>
    <s v="Marc Harrigan"/>
    <x v="2"/>
    <s v="United States"/>
    <s v="Miami"/>
    <s v="Florida"/>
    <n v="33178"/>
    <x v="0"/>
    <s v="OFF-PA-10002986"/>
    <x v="1"/>
    <s v="Paper"/>
    <s v="Xerox 1898"/>
    <n v="37.408000000000001"/>
    <n v="7"/>
    <n v="0.2"/>
    <n v="13.0928"/>
  </r>
  <r>
    <x v="4347"/>
    <d v="2016-12-29T00:00:00"/>
    <d v="2016-12-31T00:00:00"/>
    <s v="Second Class"/>
    <s v="MH-17290"/>
    <s v="Marc Harrigan"/>
    <x v="2"/>
    <s v="United States"/>
    <s v="Miami"/>
    <s v="Florida"/>
    <n v="33178"/>
    <x v="0"/>
    <s v="OFF-PA-10000143"/>
    <x v="1"/>
    <s v="Paper"/>
    <s v="Astroparche Fine Business Paper"/>
    <n v="25.344000000000001"/>
    <n v="6"/>
    <n v="0.2"/>
    <n v="8.8704000000000001"/>
  </r>
  <r>
    <x v="4348"/>
    <d v="2017-03-18T00:00:00"/>
    <d v="2017-03-23T00:00:00"/>
    <s v="Standard Class"/>
    <s v="SW-20275"/>
    <s v="Scott Williamson"/>
    <x v="0"/>
    <s v="United States"/>
    <s v="Seattle"/>
    <s v="Washington"/>
    <n v="98115"/>
    <x v="1"/>
    <s v="OFF-AR-10003752"/>
    <x v="1"/>
    <s v="Art"/>
    <s v="Deluxe Chalkboard Eraser Cleaner"/>
    <n v="46.2"/>
    <n v="4"/>
    <n v="0"/>
    <n v="21.251999999999999"/>
  </r>
  <r>
    <x v="4349"/>
    <d v="2015-12-27T00:00:00"/>
    <d v="2015-12-31T00:00:00"/>
    <s v="Standard Class"/>
    <s v="SP-20860"/>
    <s v="Sung Pak"/>
    <x v="1"/>
    <s v="United States"/>
    <s v="Murfreesboro"/>
    <s v="Tennessee"/>
    <n v="37130"/>
    <x v="0"/>
    <s v="TEC-AC-10002370"/>
    <x v="2"/>
    <s v="Accessories"/>
    <s v="Maxell CD-R Discs"/>
    <n v="4.7279999999999998"/>
    <n v="3"/>
    <n v="0.2"/>
    <n v="0.70920000000000005"/>
  </r>
  <r>
    <x v="4349"/>
    <d v="2015-12-27T00:00:00"/>
    <d v="2015-12-31T00:00:00"/>
    <s v="Standard Class"/>
    <s v="SP-20860"/>
    <s v="Sung Pak"/>
    <x v="1"/>
    <s v="United States"/>
    <s v="Murfreesboro"/>
    <s v="Tennessee"/>
    <n v="37130"/>
    <x v="0"/>
    <s v="FUR-FU-10002030"/>
    <x v="0"/>
    <s v="Furnishings"/>
    <s v="Executive Impressions 14&quot; Contract Wall Clock with Quartz Movement"/>
    <n v="53.351999999999997"/>
    <n v="3"/>
    <n v="0.2"/>
    <n v="16.005600000000001"/>
  </r>
  <r>
    <x v="4349"/>
    <d v="2015-12-27T00:00:00"/>
    <d v="2015-12-31T00:00:00"/>
    <s v="Standard Class"/>
    <s v="SP-20860"/>
    <s v="Sung Pak"/>
    <x v="1"/>
    <s v="United States"/>
    <s v="Murfreesboro"/>
    <s v="Tennessee"/>
    <n v="37130"/>
    <x v="0"/>
    <s v="FUR-BO-10002853"/>
    <x v="0"/>
    <s v="Bookcases"/>
    <s v="O'Sullivan 5-Shelf Heavy-Duty Bookcases"/>
    <n v="131.10400000000001"/>
    <n v="2"/>
    <n v="0.2"/>
    <n v="8.1940000000000008"/>
  </r>
  <r>
    <x v="4349"/>
    <d v="2015-12-27T00:00:00"/>
    <d v="2015-12-31T00:00:00"/>
    <s v="Standard Class"/>
    <s v="SP-20860"/>
    <s v="Sung Pak"/>
    <x v="1"/>
    <s v="United States"/>
    <s v="Murfreesboro"/>
    <s v="Tennessee"/>
    <n v="37130"/>
    <x v="0"/>
    <s v="OFF-ST-10002562"/>
    <x v="1"/>
    <s v="Storage"/>
    <s v="Staple magnet"/>
    <n v="22.512"/>
    <n v="3"/>
    <n v="0.2"/>
    <n v="2.2511999999999999"/>
  </r>
  <r>
    <x v="4349"/>
    <d v="2015-12-27T00:00:00"/>
    <d v="2015-12-31T00:00:00"/>
    <s v="Standard Class"/>
    <s v="SP-20860"/>
    <s v="Sung Pak"/>
    <x v="1"/>
    <s v="United States"/>
    <s v="Murfreesboro"/>
    <s v="Tennessee"/>
    <n v="37130"/>
    <x v="0"/>
    <s v="TEC-AC-10004227"/>
    <x v="2"/>
    <s v="Accessories"/>
    <s v="SanDisk Ultra 16 GB MicroSDHC Class 10 Memory Card"/>
    <n v="72.744"/>
    <n v="7"/>
    <n v="0.2"/>
    <n v="-12.7302"/>
  </r>
  <r>
    <x v="4350"/>
    <d v="2015-07-31T00:00:00"/>
    <d v="2015-08-06T00:00:00"/>
    <s v="Standard Class"/>
    <s v="SC-20695"/>
    <s v="Steve Chapman"/>
    <x v="1"/>
    <s v="United States"/>
    <s v="Saint Louis"/>
    <s v="Missouri"/>
    <n v="63116"/>
    <x v="2"/>
    <s v="OFF-SU-10002573"/>
    <x v="1"/>
    <s v="Supplies"/>
    <s v="Acme 10&quot; Easy Grip Assistive Scissors"/>
    <n v="52.59"/>
    <n v="3"/>
    <n v="0"/>
    <n v="15.776999999999999"/>
  </r>
  <r>
    <x v="4351"/>
    <d v="2017-06-27T00:00:00"/>
    <d v="2017-06-29T00:00:00"/>
    <s v="Second Class"/>
    <s v="PW-19030"/>
    <s v="Pauline Webber"/>
    <x v="1"/>
    <s v="United States"/>
    <s v="Seattle"/>
    <s v="Washington"/>
    <n v="98105"/>
    <x v="1"/>
    <s v="OFF-PA-10003848"/>
    <x v="1"/>
    <s v="Paper"/>
    <s v="Xerox 1997"/>
    <n v="19.440000000000001"/>
    <n v="3"/>
    <n v="0"/>
    <n v="9.3312000000000008"/>
  </r>
  <r>
    <x v="4351"/>
    <d v="2017-06-27T00:00:00"/>
    <d v="2017-06-29T00:00:00"/>
    <s v="Second Class"/>
    <s v="PW-19030"/>
    <s v="Pauline Webber"/>
    <x v="1"/>
    <s v="United States"/>
    <s v="Seattle"/>
    <s v="Washington"/>
    <n v="98105"/>
    <x v="1"/>
    <s v="FUR-FU-10001290"/>
    <x v="0"/>
    <s v="Furnishings"/>
    <s v="Executive Impressions Supervisor Wall Clock"/>
    <n v="126.3"/>
    <n v="3"/>
    <n v="0"/>
    <n v="40.415999999999997"/>
  </r>
  <r>
    <x v="4351"/>
    <d v="2017-06-27T00:00:00"/>
    <d v="2017-06-29T00:00:00"/>
    <s v="Second Class"/>
    <s v="PW-19030"/>
    <s v="Pauline Webber"/>
    <x v="1"/>
    <s v="United States"/>
    <s v="Seattle"/>
    <s v="Washington"/>
    <n v="98105"/>
    <x v="1"/>
    <s v="TEC-AC-10003832"/>
    <x v="2"/>
    <s v="Accessories"/>
    <s v="Logitech P710e Mobile Speakerphone"/>
    <n v="1287.45"/>
    <n v="5"/>
    <n v="0"/>
    <n v="244.6155"/>
  </r>
  <r>
    <x v="4352"/>
    <d v="2014-02-07T00:00:00"/>
    <d v="2014-02-10T00:00:00"/>
    <s v="Second Class"/>
    <s v="CS-12250"/>
    <s v="Chris Selesnick"/>
    <x v="1"/>
    <s v="United States"/>
    <s v="New York City"/>
    <s v="New York"/>
    <n v="10024"/>
    <x v="3"/>
    <s v="OFF-ST-10001558"/>
    <x v="1"/>
    <s v="Storage"/>
    <s v="Acco Perma 4000 Stacking Storage Drawers"/>
    <n v="64.959999999999994"/>
    <n v="4"/>
    <n v="0"/>
    <n v="9.7439999999999998"/>
  </r>
  <r>
    <x v="4353"/>
    <d v="2016-09-04T00:00:00"/>
    <d v="2016-09-09T00:00:00"/>
    <s v="Standard Class"/>
    <s v="RP-19855"/>
    <s v="Roy Phan"/>
    <x v="1"/>
    <s v="United States"/>
    <s v="Woodbury"/>
    <s v="Minnesota"/>
    <n v="55125"/>
    <x v="2"/>
    <s v="OFF-ST-10001490"/>
    <x v="1"/>
    <s v="Storage"/>
    <s v="Hot File 7-Pocket, Floor Stand"/>
    <n v="535.41"/>
    <n v="3"/>
    <n v="0"/>
    <n v="160.62299999999999"/>
  </r>
  <r>
    <x v="4354"/>
    <d v="2017-04-06T00:00:00"/>
    <d v="2017-04-10T00:00:00"/>
    <s v="Standard Class"/>
    <s v="CS-12175"/>
    <s v="Charles Sheldon"/>
    <x v="1"/>
    <s v="United States"/>
    <s v="Chattanooga"/>
    <s v="Tennessee"/>
    <n v="37421"/>
    <x v="0"/>
    <s v="OFF-BI-10003669"/>
    <x v="1"/>
    <s v="Binders"/>
    <s v="3M Organizer Strips"/>
    <n v="8.1"/>
    <n v="5"/>
    <n v="0.7"/>
    <n v="-5.94"/>
  </r>
  <r>
    <x v="4355"/>
    <d v="2017-12-08T00:00:00"/>
    <d v="2017-12-11T00:00:00"/>
    <s v="First Class"/>
    <s v="MJ-17740"/>
    <s v="Max Jones"/>
    <x v="0"/>
    <s v="United States"/>
    <s v="Philadelphia"/>
    <s v="Pennsylvania"/>
    <n v="19140"/>
    <x v="3"/>
    <s v="OFF-AR-10004441"/>
    <x v="1"/>
    <s v="Art"/>
    <s v="BIC Brite Liner Highlighters"/>
    <n v="13.247999999999999"/>
    <n v="4"/>
    <n v="0.2"/>
    <n v="3.6432000000000002"/>
  </r>
  <r>
    <x v="4355"/>
    <d v="2017-12-08T00:00:00"/>
    <d v="2017-12-11T00:00:00"/>
    <s v="First Class"/>
    <s v="MJ-17740"/>
    <s v="Max Jones"/>
    <x v="0"/>
    <s v="United States"/>
    <s v="Philadelphia"/>
    <s v="Pennsylvania"/>
    <n v="19140"/>
    <x v="3"/>
    <s v="TEC-PH-10001924"/>
    <x v="2"/>
    <s v="Phones"/>
    <s v="iHome FM Clock Radio with Lightning Dock"/>
    <n v="83.988"/>
    <n v="2"/>
    <n v="0.4"/>
    <n v="-20.997"/>
  </r>
  <r>
    <x v="4356"/>
    <d v="2016-07-24T00:00:00"/>
    <d v="2016-07-25T00:00:00"/>
    <s v="First Class"/>
    <s v="JG-15160"/>
    <s v="James Galang"/>
    <x v="0"/>
    <s v="United States"/>
    <s v="Lafayette"/>
    <s v="Louisiana"/>
    <n v="70506"/>
    <x v="0"/>
    <s v="OFF-AR-10004456"/>
    <x v="1"/>
    <s v="Art"/>
    <s v="Panasonic KP-4ABK Battery-Operated Pencil Sharpener"/>
    <n v="73.2"/>
    <n v="5"/>
    <n v="0"/>
    <n v="21.228000000000002"/>
  </r>
  <r>
    <x v="4357"/>
    <d v="2015-11-09T00:00:00"/>
    <d v="2015-11-09T00:00:00"/>
    <s v="Same Day"/>
    <s v="AG-10765"/>
    <s v="Anthony Garverick"/>
    <x v="2"/>
    <s v="United States"/>
    <s v="Lawrence"/>
    <s v="Indiana"/>
    <n v="46226"/>
    <x v="2"/>
    <s v="OFF-BI-10001890"/>
    <x v="1"/>
    <s v="Binders"/>
    <s v="Avery Poly Binder Pockets"/>
    <n v="10.74"/>
    <n v="3"/>
    <n v="0"/>
    <n v="5.1551999999999998"/>
  </r>
  <r>
    <x v="4358"/>
    <d v="2015-10-02T00:00:00"/>
    <d v="2015-10-04T00:00:00"/>
    <s v="First Class"/>
    <s v="CK-12205"/>
    <s v="Chloris Kastensmidt"/>
    <x v="0"/>
    <s v="United States"/>
    <s v="Hillsboro"/>
    <s v="Oregon"/>
    <n v="97123"/>
    <x v="1"/>
    <s v="FUR-FU-10000629"/>
    <x v="0"/>
    <s v="Furnishings"/>
    <s v="9-3/4 Diameter Round Wall Clock"/>
    <n v="11.032"/>
    <n v="1"/>
    <n v="0.2"/>
    <n v="3.0337999999999998"/>
  </r>
  <r>
    <x v="4358"/>
    <d v="2015-10-02T00:00:00"/>
    <d v="2015-10-04T00:00:00"/>
    <s v="First Class"/>
    <s v="CK-12205"/>
    <s v="Chloris Kastensmidt"/>
    <x v="0"/>
    <s v="United States"/>
    <s v="Hillsboro"/>
    <s v="Oregon"/>
    <n v="97123"/>
    <x v="1"/>
    <s v="TEC-AC-10002323"/>
    <x v="2"/>
    <s v="Accessories"/>
    <s v="SanDisk Ultra 32 GB MicroSDHC Class 10 Memory Card"/>
    <n v="53.04"/>
    <n v="3"/>
    <n v="0.2"/>
    <n v="-4.641"/>
  </r>
  <r>
    <x v="4359"/>
    <d v="2015-11-22T00:00:00"/>
    <d v="2015-11-25T00:00:00"/>
    <s v="Second Class"/>
    <s v="HD-14785"/>
    <s v="Harold Dahlen"/>
    <x v="2"/>
    <s v="United States"/>
    <s v="Cambridge"/>
    <s v="Massachusetts"/>
    <n v="2138"/>
    <x v="3"/>
    <s v="OFF-AR-10003056"/>
    <x v="1"/>
    <s v="Art"/>
    <s v="Newell 341"/>
    <n v="17.12"/>
    <n v="4"/>
    <n v="0"/>
    <n v="4.9648000000000003"/>
  </r>
  <r>
    <x v="4359"/>
    <d v="2015-11-22T00:00:00"/>
    <d v="2015-11-25T00:00:00"/>
    <s v="Second Class"/>
    <s v="HD-14785"/>
    <s v="Harold Dahlen"/>
    <x v="2"/>
    <s v="United States"/>
    <s v="Cambridge"/>
    <s v="Massachusetts"/>
    <n v="2138"/>
    <x v="3"/>
    <s v="OFF-PA-10000300"/>
    <x v="1"/>
    <s v="Paper"/>
    <s v="Xerox 1936"/>
    <n v="59.94"/>
    <n v="3"/>
    <n v="0"/>
    <n v="28.171800000000001"/>
  </r>
  <r>
    <x v="4360"/>
    <d v="2017-02-02T00:00:00"/>
    <d v="2017-02-07T00:00:00"/>
    <s v="Standard Class"/>
    <s v="BO-11350"/>
    <s v="Bill Overfelt"/>
    <x v="1"/>
    <s v="United States"/>
    <s v="San Diego"/>
    <s v="California"/>
    <n v="92105"/>
    <x v="1"/>
    <s v="FUR-FU-10000293"/>
    <x v="0"/>
    <s v="Furnishings"/>
    <s v="Eldon Antistatic Chair Mats for Low to Medium Pile Carpets"/>
    <n v="210.58"/>
    <n v="2"/>
    <n v="0"/>
    <n v="12.6348"/>
  </r>
  <r>
    <x v="4360"/>
    <d v="2017-02-02T00:00:00"/>
    <d v="2017-02-07T00:00:00"/>
    <s v="Standard Class"/>
    <s v="BO-11350"/>
    <s v="Bill Overfelt"/>
    <x v="1"/>
    <s v="United States"/>
    <s v="San Diego"/>
    <s v="California"/>
    <n v="92105"/>
    <x v="1"/>
    <s v="OFF-BI-10003638"/>
    <x v="1"/>
    <s v="Binders"/>
    <s v="GBC Durable Plastic Covers"/>
    <n v="30.96"/>
    <n v="2"/>
    <n v="0.2"/>
    <n v="10.061999999999999"/>
  </r>
  <r>
    <x v="4360"/>
    <d v="2017-02-02T00:00:00"/>
    <d v="2017-02-07T00:00:00"/>
    <s v="Standard Class"/>
    <s v="BO-11350"/>
    <s v="Bill Overfelt"/>
    <x v="1"/>
    <s v="United States"/>
    <s v="San Diego"/>
    <s v="California"/>
    <n v="92105"/>
    <x v="1"/>
    <s v="TEC-MA-10002109"/>
    <x v="2"/>
    <s v="Machines"/>
    <s v="HP Officejet Pro 8600 e-All-In-One Printer, Copier, Scanner, Fax"/>
    <n v="239.98400000000001"/>
    <n v="2"/>
    <n v="0.2"/>
    <n v="38.997399999999999"/>
  </r>
  <r>
    <x v="4361"/>
    <d v="2015-06-16T00:00:00"/>
    <d v="2015-06-19T00:00:00"/>
    <s v="First Class"/>
    <s v="LC-16885"/>
    <s v="Lena Creighton"/>
    <x v="0"/>
    <s v="United States"/>
    <s v="New York City"/>
    <s v="New York"/>
    <n v="10009"/>
    <x v="3"/>
    <s v="OFF-BI-10003527"/>
    <x v="1"/>
    <s v="Binders"/>
    <s v="Fellowes PB500 Electric Punch Plastic Comb Binding Machine with Manual Bind"/>
    <n v="3050.3760000000002"/>
    <n v="3"/>
    <n v="0.2"/>
    <n v="1143.8910000000001"/>
  </r>
  <r>
    <x v="4361"/>
    <d v="2015-06-16T00:00:00"/>
    <d v="2015-06-19T00:00:00"/>
    <s v="First Class"/>
    <s v="LC-16885"/>
    <s v="Lena Creighton"/>
    <x v="0"/>
    <s v="United States"/>
    <s v="New York City"/>
    <s v="New York"/>
    <n v="10009"/>
    <x v="3"/>
    <s v="TEC-PH-10004922"/>
    <x v="2"/>
    <s v="Phones"/>
    <s v="RCA Visys Integrated PBX 8-Line Router"/>
    <n v="133.97999999999999"/>
    <n v="2"/>
    <n v="0"/>
    <n v="33.494999999999997"/>
  </r>
  <r>
    <x v="4362"/>
    <d v="2016-05-05T00:00:00"/>
    <d v="2016-05-09T00:00:00"/>
    <s v="Standard Class"/>
    <s v="RB-19465"/>
    <s v="Rick Bensley"/>
    <x v="2"/>
    <s v="United States"/>
    <s v="Tallahassee"/>
    <s v="Florida"/>
    <n v="32303"/>
    <x v="0"/>
    <s v="OFF-PA-10001001"/>
    <x v="1"/>
    <s v="Paper"/>
    <s v="Snap-A-Way Black Print Carbonless Speed Message, No Reply Area, Duplicate"/>
    <n v="93.248000000000005"/>
    <n v="4"/>
    <n v="0.2"/>
    <n v="31.4712"/>
  </r>
  <r>
    <x v="4362"/>
    <d v="2016-05-05T00:00:00"/>
    <d v="2016-05-09T00:00:00"/>
    <s v="Standard Class"/>
    <s v="RB-19465"/>
    <s v="Rick Bensley"/>
    <x v="2"/>
    <s v="United States"/>
    <s v="Tallahassee"/>
    <s v="Florida"/>
    <n v="32303"/>
    <x v="0"/>
    <s v="TEC-PH-10001198"/>
    <x v="2"/>
    <s v="Phones"/>
    <s v="Avaya 4621SW VoIP phone"/>
    <n v="177.48"/>
    <n v="3"/>
    <n v="0.2"/>
    <n v="19.9665"/>
  </r>
  <r>
    <x v="4363"/>
    <d v="2017-09-09T00:00:00"/>
    <d v="2017-09-10T00:00:00"/>
    <s v="First Class"/>
    <s v="JD-16015"/>
    <s v="Joy Daniels"/>
    <x v="0"/>
    <s v="United States"/>
    <s v="Toledo"/>
    <s v="Ohio"/>
    <n v="43615"/>
    <x v="3"/>
    <s v="OFF-LA-10000443"/>
    <x v="1"/>
    <s v="Labels"/>
    <s v="Avery 501"/>
    <n v="17.712"/>
    <n v="6"/>
    <n v="0.2"/>
    <n v="5.9778000000000002"/>
  </r>
  <r>
    <x v="4363"/>
    <d v="2017-09-09T00:00:00"/>
    <d v="2017-09-10T00:00:00"/>
    <s v="First Class"/>
    <s v="JD-16015"/>
    <s v="Joy Daniels"/>
    <x v="0"/>
    <s v="United States"/>
    <s v="Toledo"/>
    <s v="Ohio"/>
    <n v="43615"/>
    <x v="3"/>
    <s v="OFF-BI-10003669"/>
    <x v="1"/>
    <s v="Binders"/>
    <s v="3M Organizer Strips"/>
    <n v="4.8600000000000003"/>
    <n v="3"/>
    <n v="0.7"/>
    <n v="-3.5640000000000001"/>
  </r>
  <r>
    <x v="4363"/>
    <d v="2017-09-09T00:00:00"/>
    <d v="2017-09-10T00:00:00"/>
    <s v="First Class"/>
    <s v="JD-16015"/>
    <s v="Joy Daniels"/>
    <x v="0"/>
    <s v="United States"/>
    <s v="Toledo"/>
    <s v="Ohio"/>
    <n v="43615"/>
    <x v="3"/>
    <s v="OFF-BI-10001628"/>
    <x v="1"/>
    <s v="Binders"/>
    <s v="Acco Data Flex Cable Posts For Top &amp; Bottom Load Binders, 6&quot; Capacity"/>
    <n v="6.258"/>
    <n v="2"/>
    <n v="0.7"/>
    <n v="-5.2149999999999999"/>
  </r>
  <r>
    <x v="4364"/>
    <d v="2016-07-22T00:00:00"/>
    <d v="2016-07-26T00:00:00"/>
    <s v="Standard Class"/>
    <s v="MF-17665"/>
    <s v="Maureen Fritzler"/>
    <x v="1"/>
    <s v="United States"/>
    <s v="Columbia"/>
    <s v="Maryland"/>
    <n v="21044"/>
    <x v="3"/>
    <s v="OFF-AP-10002350"/>
    <x v="1"/>
    <s v="Appliances"/>
    <s v="Belkin F9H710-06 7 Outlet SurgeMaster Surge Protector"/>
    <n v="37.68"/>
    <n v="2"/>
    <n v="0"/>
    <n v="10.5504"/>
  </r>
  <r>
    <x v="4364"/>
    <d v="2016-07-22T00:00:00"/>
    <d v="2016-07-26T00:00:00"/>
    <s v="Standard Class"/>
    <s v="MF-17665"/>
    <s v="Maureen Fritzler"/>
    <x v="1"/>
    <s v="United States"/>
    <s v="Columbia"/>
    <s v="Maryland"/>
    <n v="21044"/>
    <x v="3"/>
    <s v="OFF-PA-10004100"/>
    <x v="1"/>
    <s v="Paper"/>
    <s v="Xerox 216"/>
    <n v="51.84"/>
    <n v="8"/>
    <n v="0"/>
    <n v="24.883199999999999"/>
  </r>
  <r>
    <x v="4364"/>
    <d v="2016-07-22T00:00:00"/>
    <d v="2016-07-26T00:00:00"/>
    <s v="Standard Class"/>
    <s v="MF-17665"/>
    <s v="Maureen Fritzler"/>
    <x v="1"/>
    <s v="United States"/>
    <s v="Columbia"/>
    <s v="Maryland"/>
    <n v="21044"/>
    <x v="3"/>
    <s v="FUR-FU-10000794"/>
    <x v="0"/>
    <s v="Furnishings"/>
    <s v="Eldon Stackable Tray, Side-Load, Legal, Smoke"/>
    <n v="27.42"/>
    <n v="3"/>
    <n v="0"/>
    <n v="9.3228000000000009"/>
  </r>
  <r>
    <x v="4364"/>
    <d v="2016-07-22T00:00:00"/>
    <d v="2016-07-26T00:00:00"/>
    <s v="Standard Class"/>
    <s v="MF-17665"/>
    <s v="Maureen Fritzler"/>
    <x v="1"/>
    <s v="United States"/>
    <s v="Columbia"/>
    <s v="Maryland"/>
    <n v="21044"/>
    <x v="3"/>
    <s v="OFF-BI-10002012"/>
    <x v="1"/>
    <s v="Binders"/>
    <s v="Wilson Jones Easy Flow II Sheet Lifters"/>
    <n v="5.4"/>
    <n v="3"/>
    <n v="0"/>
    <n v="2.5920000000000001"/>
  </r>
  <r>
    <x v="4365"/>
    <d v="2016-01-31T00:00:00"/>
    <d v="2016-02-06T00:00:00"/>
    <s v="Standard Class"/>
    <s v="BF-11170"/>
    <s v="Ben Ferrer"/>
    <x v="2"/>
    <s v="United States"/>
    <s v="Atlanta"/>
    <s v="Georgia"/>
    <n v="30318"/>
    <x v="0"/>
    <s v="OFF-BI-10003527"/>
    <x v="1"/>
    <s v="Binders"/>
    <s v="Fellowes PB500 Electric Punch Plastic Comb Binding Machine with Manual Bind"/>
    <n v="1270.99"/>
    <n v="1"/>
    <n v="0"/>
    <n v="635.495"/>
  </r>
  <r>
    <x v="4365"/>
    <d v="2016-01-31T00:00:00"/>
    <d v="2016-02-06T00:00:00"/>
    <s v="Standard Class"/>
    <s v="BF-11170"/>
    <s v="Ben Ferrer"/>
    <x v="2"/>
    <s v="United States"/>
    <s v="Atlanta"/>
    <s v="Georgia"/>
    <n v="30318"/>
    <x v="0"/>
    <s v="OFF-EN-10004483"/>
    <x v="1"/>
    <s v="Envelopes"/>
    <s v="#10 White Business Envelopes,4 1/8 x 9 1/2"/>
    <n v="125.36"/>
    <n v="8"/>
    <n v="0"/>
    <n v="58.919199999999996"/>
  </r>
  <r>
    <x v="4366"/>
    <d v="2016-12-29T00:00:00"/>
    <d v="2017-01-02T00:00:00"/>
    <s v="Standard Class"/>
    <s v="FO-14305"/>
    <s v="Frank Olsen"/>
    <x v="0"/>
    <s v="United States"/>
    <s v="Sacramento"/>
    <s v="California"/>
    <n v="95823"/>
    <x v="1"/>
    <s v="OFF-ST-10003722"/>
    <x v="1"/>
    <s v="Storage"/>
    <s v="Project Tote Personal File"/>
    <n v="14.03"/>
    <n v="1"/>
    <n v="0"/>
    <n v="4.0686999999999998"/>
  </r>
  <r>
    <x v="4366"/>
    <d v="2016-12-29T00:00:00"/>
    <d v="2017-01-02T00:00:00"/>
    <s v="Standard Class"/>
    <s v="FO-14305"/>
    <s v="Frank Olsen"/>
    <x v="0"/>
    <s v="United States"/>
    <s v="Sacramento"/>
    <s v="California"/>
    <n v="95823"/>
    <x v="1"/>
    <s v="OFF-SU-10002557"/>
    <x v="1"/>
    <s v="Supplies"/>
    <s v="Fiskars Spring-Action Scissors"/>
    <n v="27.96"/>
    <n v="2"/>
    <n v="0"/>
    <n v="7.2695999999999996"/>
  </r>
  <r>
    <x v="4367"/>
    <d v="2015-11-21T00:00:00"/>
    <d v="2015-11-27T00:00:00"/>
    <s v="Standard Class"/>
    <s v="BB-11545"/>
    <s v="Brenda Bowman"/>
    <x v="1"/>
    <s v="United States"/>
    <s v="Fort Worth"/>
    <s v="Texas"/>
    <n v="76106"/>
    <x v="2"/>
    <s v="OFF-AR-10002257"/>
    <x v="1"/>
    <s v="Art"/>
    <s v="Eldon Spacemaker Box, Quick-Snap Lid, Clear"/>
    <n v="5.3440000000000003"/>
    <n v="2"/>
    <n v="0.2"/>
    <n v="0.73480000000000001"/>
  </r>
  <r>
    <x v="4367"/>
    <d v="2015-11-21T00:00:00"/>
    <d v="2015-11-27T00:00:00"/>
    <s v="Standard Class"/>
    <s v="BB-11545"/>
    <s v="Brenda Bowman"/>
    <x v="1"/>
    <s v="United States"/>
    <s v="Fort Worth"/>
    <s v="Texas"/>
    <n v="76106"/>
    <x v="2"/>
    <s v="OFF-BI-10000756"/>
    <x v="1"/>
    <s v="Binders"/>
    <s v="Storex DuraTech Recycled Plastic Frosted Binders"/>
    <n v="1.696"/>
    <n v="2"/>
    <n v="0.8"/>
    <n v="-2.544"/>
  </r>
  <r>
    <x v="4367"/>
    <d v="2015-11-21T00:00:00"/>
    <d v="2015-11-27T00:00:00"/>
    <s v="Standard Class"/>
    <s v="BB-11545"/>
    <s v="Brenda Bowman"/>
    <x v="1"/>
    <s v="United States"/>
    <s v="Fort Worth"/>
    <s v="Texas"/>
    <n v="76106"/>
    <x v="2"/>
    <s v="OFF-AP-10004136"/>
    <x v="1"/>
    <s v="Appliances"/>
    <s v="Kensington 6 Outlet SmartSocket Surge Protector"/>
    <n v="24.588000000000001"/>
    <n v="3"/>
    <n v="0.8"/>
    <n v="-67.617000000000004"/>
  </r>
  <r>
    <x v="4367"/>
    <d v="2015-11-21T00:00:00"/>
    <d v="2015-11-27T00:00:00"/>
    <s v="Standard Class"/>
    <s v="BB-11545"/>
    <s v="Brenda Bowman"/>
    <x v="1"/>
    <s v="United States"/>
    <s v="Fort Worth"/>
    <s v="Texas"/>
    <n v="76106"/>
    <x v="2"/>
    <s v="OFF-BI-10002194"/>
    <x v="1"/>
    <s v="Binders"/>
    <s v="Cardinal Hold-It CD Pocket"/>
    <n v="7.98"/>
    <n v="5"/>
    <n v="0.8"/>
    <n v="-13.167"/>
  </r>
  <r>
    <x v="4368"/>
    <d v="2015-10-05T00:00:00"/>
    <d v="2015-10-09T00:00:00"/>
    <s v="Standard Class"/>
    <s v="IL-15100"/>
    <s v="Ivan Liston"/>
    <x v="0"/>
    <s v="United States"/>
    <s v="Columbus"/>
    <s v="Ohio"/>
    <n v="43229"/>
    <x v="3"/>
    <s v="TEC-AC-10000892"/>
    <x v="2"/>
    <s v="Accessories"/>
    <s v="NETGEAR N750 Dual Band Wi-Fi Gigabit Router"/>
    <n v="288"/>
    <n v="4"/>
    <n v="0.2"/>
    <n v="57.6"/>
  </r>
  <r>
    <x v="4369"/>
    <d v="2016-09-12T00:00:00"/>
    <d v="2016-09-13T00:00:00"/>
    <s v="Same Day"/>
    <s v="PO-19180"/>
    <s v="Philisse Overcash"/>
    <x v="2"/>
    <s v="United States"/>
    <s v="Louisville"/>
    <s v="Colorado"/>
    <n v="80027"/>
    <x v="1"/>
    <s v="TEC-PH-10001870"/>
    <x v="2"/>
    <s v="Phones"/>
    <s v="Lunatik TT5L-002 Taktik Strike Impact Protection System for iPhone 5"/>
    <n v="146.952"/>
    <n v="3"/>
    <n v="0.2"/>
    <n v="9.1844999999999999"/>
  </r>
  <r>
    <x v="4369"/>
    <d v="2016-09-12T00:00:00"/>
    <d v="2016-09-13T00:00:00"/>
    <s v="Same Day"/>
    <s v="PO-19180"/>
    <s v="Philisse Overcash"/>
    <x v="2"/>
    <s v="United States"/>
    <s v="Louisville"/>
    <s v="Colorado"/>
    <n v="80027"/>
    <x v="1"/>
    <s v="FUR-CH-10002304"/>
    <x v="0"/>
    <s v="Chairs"/>
    <s v="Global Stack Chair without Arms, Black"/>
    <n v="83.135999999999996"/>
    <n v="4"/>
    <n v="0.2"/>
    <n v="5.1959999999999997"/>
  </r>
  <r>
    <x v="4370"/>
    <d v="2017-09-14T00:00:00"/>
    <d v="2017-09-17T00:00:00"/>
    <s v="First Class"/>
    <s v="DB-13555"/>
    <s v="Dorothy Badders"/>
    <x v="1"/>
    <s v="United States"/>
    <s v="Raleigh"/>
    <s v="North Carolina"/>
    <n v="27604"/>
    <x v="0"/>
    <s v="OFF-AP-10002534"/>
    <x v="1"/>
    <s v="Appliances"/>
    <s v="3.6 Cubic Foot Counter Height Office Refrigerator"/>
    <n v="942.78399999999999"/>
    <n v="4"/>
    <n v="0.2"/>
    <n v="94.278400000000005"/>
  </r>
  <r>
    <x v="4370"/>
    <d v="2017-09-14T00:00:00"/>
    <d v="2017-09-17T00:00:00"/>
    <s v="First Class"/>
    <s v="DB-13555"/>
    <s v="Dorothy Badders"/>
    <x v="1"/>
    <s v="United States"/>
    <s v="Raleigh"/>
    <s v="North Carolina"/>
    <n v="27604"/>
    <x v="0"/>
    <s v="OFF-PA-10001125"/>
    <x v="1"/>
    <s v="Paper"/>
    <s v="Xerox 1988"/>
    <n v="74.352000000000004"/>
    <n v="3"/>
    <n v="0.2"/>
    <n v="23.234999999999999"/>
  </r>
  <r>
    <x v="4371"/>
    <d v="2015-02-23T00:00:00"/>
    <d v="2015-02-28T00:00:00"/>
    <s v="Standard Class"/>
    <s v="LC-16960"/>
    <s v="Lindsay Castell"/>
    <x v="2"/>
    <s v="United States"/>
    <s v="New York City"/>
    <s v="New York"/>
    <n v="10024"/>
    <x v="3"/>
    <s v="OFF-AP-10000804"/>
    <x v="1"/>
    <s v="Appliances"/>
    <s v="Hoover Portapower Portable Vacuum"/>
    <n v="26.88"/>
    <n v="6"/>
    <n v="0"/>
    <n v="6.72"/>
  </r>
  <r>
    <x v="4371"/>
    <d v="2015-02-23T00:00:00"/>
    <d v="2015-02-28T00:00:00"/>
    <s v="Standard Class"/>
    <s v="LC-16960"/>
    <s v="Lindsay Castell"/>
    <x v="2"/>
    <s v="United States"/>
    <s v="New York City"/>
    <s v="New York"/>
    <n v="10024"/>
    <x v="3"/>
    <s v="OFF-BI-10002982"/>
    <x v="1"/>
    <s v="Binders"/>
    <s v="Avery Self-Adhesive Photo Pockets for Polaroid Photos"/>
    <n v="10.896000000000001"/>
    <n v="2"/>
    <n v="0.2"/>
    <n v="3.8136000000000001"/>
  </r>
  <r>
    <x v="4372"/>
    <d v="2016-12-05T00:00:00"/>
    <d v="2016-12-09T00:00:00"/>
    <s v="Second Class"/>
    <s v="MP-18175"/>
    <s v="Mike Pelletier"/>
    <x v="2"/>
    <s v="United States"/>
    <s v="Chicago"/>
    <s v="Illinois"/>
    <n v="60623"/>
    <x v="2"/>
    <s v="OFF-AR-10001547"/>
    <x v="1"/>
    <s v="Art"/>
    <s v="Newell 311"/>
    <n v="3.536"/>
    <n v="2"/>
    <n v="0.2"/>
    <n v="0.30940000000000001"/>
  </r>
  <r>
    <x v="4373"/>
    <d v="2016-07-02T00:00:00"/>
    <d v="2016-07-03T00:00:00"/>
    <s v="First Class"/>
    <s v="EA-14035"/>
    <s v="Erin Ashbrook"/>
    <x v="1"/>
    <s v="United States"/>
    <s v="Huntsville"/>
    <s v="Texas"/>
    <n v="77340"/>
    <x v="2"/>
    <s v="FUR-CH-10000665"/>
    <x v="0"/>
    <s v="Chairs"/>
    <s v="Global Airflow Leather Mesh Back Chair, Black"/>
    <n v="528.42999999999995"/>
    <n v="5"/>
    <n v="0.3"/>
    <n v="0"/>
  </r>
  <r>
    <x v="4373"/>
    <d v="2016-07-02T00:00:00"/>
    <d v="2016-07-03T00:00:00"/>
    <s v="First Class"/>
    <s v="EA-14035"/>
    <s v="Erin Ashbrook"/>
    <x v="1"/>
    <s v="United States"/>
    <s v="Huntsville"/>
    <s v="Texas"/>
    <n v="77340"/>
    <x v="2"/>
    <s v="OFF-PA-10000520"/>
    <x v="1"/>
    <s v="Paper"/>
    <s v="Xerox 201"/>
    <n v="41.472000000000001"/>
    <n v="8"/>
    <n v="0.2"/>
    <n v="14.5152"/>
  </r>
  <r>
    <x v="4374"/>
    <d v="2017-12-13T00:00:00"/>
    <d v="2017-12-18T00:00:00"/>
    <s v="Standard Class"/>
    <s v="BP-11095"/>
    <s v="Bart Pistole"/>
    <x v="1"/>
    <s v="United States"/>
    <s v="New York City"/>
    <s v="New York"/>
    <n v="10024"/>
    <x v="3"/>
    <s v="FUR-BO-10004015"/>
    <x v="0"/>
    <s v="Bookcases"/>
    <s v="Bush Andora Bookcase, Maple/Graphite Gray Finish"/>
    <n v="287.976"/>
    <n v="3"/>
    <n v="0.2"/>
    <n v="7.1993999999999998"/>
  </r>
  <r>
    <x v="4375"/>
    <d v="2015-03-20T00:00:00"/>
    <d v="2015-03-22T00:00:00"/>
    <s v="Second Class"/>
    <s v="BM-11785"/>
    <s v="Bryan Mills"/>
    <x v="0"/>
    <s v="United States"/>
    <s v="Salem"/>
    <s v="Oregon"/>
    <n v="97301"/>
    <x v="1"/>
    <s v="OFF-ST-10004258"/>
    <x v="1"/>
    <s v="Storage"/>
    <s v="Portable Personal File Box"/>
    <n v="29.303999999999998"/>
    <n v="3"/>
    <n v="0.2"/>
    <n v="2.5640999999999998"/>
  </r>
  <r>
    <x v="4376"/>
    <d v="2015-03-01T00:00:00"/>
    <d v="2015-03-04T00:00:00"/>
    <s v="First Class"/>
    <s v="CM-12715"/>
    <s v="Craig Molinari"/>
    <x v="1"/>
    <s v="United States"/>
    <s v="Houston"/>
    <s v="Texas"/>
    <n v="77070"/>
    <x v="2"/>
    <s v="OFF-AR-10003696"/>
    <x v="1"/>
    <s v="Art"/>
    <s v="Panasonic KP-350BK Electric Pencil Sharpener with Auto Stop"/>
    <n v="55.328000000000003"/>
    <n v="2"/>
    <n v="0.2"/>
    <n v="6.2244000000000002"/>
  </r>
  <r>
    <x v="4376"/>
    <d v="2015-03-01T00:00:00"/>
    <d v="2015-03-04T00:00:00"/>
    <s v="First Class"/>
    <s v="CM-12715"/>
    <s v="Craig Molinari"/>
    <x v="1"/>
    <s v="United States"/>
    <s v="Houston"/>
    <s v="Texas"/>
    <n v="77070"/>
    <x v="2"/>
    <s v="FUR-BO-10001811"/>
    <x v="0"/>
    <s v="Bookcases"/>
    <s v="Atlantic Metals Mobile 5-Shelf Bookcases, Custom Colors"/>
    <n v="1227.9983999999999"/>
    <n v="6"/>
    <n v="0.32"/>
    <n v="-36.117600000000003"/>
  </r>
  <r>
    <x v="4377"/>
    <d v="2016-09-15T00:00:00"/>
    <d v="2016-09-20T00:00:00"/>
    <s v="Standard Class"/>
    <s v="JD-16150"/>
    <s v="Justin Deggeller"/>
    <x v="1"/>
    <s v="United States"/>
    <s v="Twin Falls"/>
    <s v="Idaho"/>
    <n v="83301"/>
    <x v="1"/>
    <s v="OFF-BI-10001249"/>
    <x v="1"/>
    <s v="Binders"/>
    <s v="Avery Heavy-Duty EZD View Binder with Locking Rings"/>
    <n v="20.416"/>
    <n v="4"/>
    <n v="0.2"/>
    <n v="6.6352000000000002"/>
  </r>
  <r>
    <x v="4377"/>
    <d v="2016-09-15T00:00:00"/>
    <d v="2016-09-20T00:00:00"/>
    <s v="Standard Class"/>
    <s v="JD-16150"/>
    <s v="Justin Deggeller"/>
    <x v="1"/>
    <s v="United States"/>
    <s v="Twin Falls"/>
    <s v="Idaho"/>
    <n v="83301"/>
    <x v="1"/>
    <s v="FUR-TA-10003473"/>
    <x v="0"/>
    <s v="Tables"/>
    <s v="Bretford Rectangular Conference Table Tops"/>
    <n v="1128.3900000000001"/>
    <n v="3"/>
    <n v="0"/>
    <n v="259.52969999999999"/>
  </r>
  <r>
    <x v="4378"/>
    <d v="2017-03-17T00:00:00"/>
    <d v="2017-03-23T00:00:00"/>
    <s v="Standard Class"/>
    <s v="AS-10630"/>
    <s v="Ann Steele"/>
    <x v="2"/>
    <s v="United States"/>
    <s v="Knoxville"/>
    <s v="Tennessee"/>
    <n v="37918"/>
    <x v="0"/>
    <s v="OFF-LA-10003190"/>
    <x v="1"/>
    <s v="Labels"/>
    <s v="Avery 474"/>
    <n v="4.6079999999999997"/>
    <n v="2"/>
    <n v="0.2"/>
    <n v="1.6704000000000001"/>
  </r>
  <r>
    <x v="4379"/>
    <d v="2017-05-28T00:00:00"/>
    <d v="2017-06-02T00:00:00"/>
    <s v="Standard Class"/>
    <s v="CM-11815"/>
    <s v="Candace McMahon"/>
    <x v="1"/>
    <s v="United States"/>
    <s v="Phoenix"/>
    <s v="Arizona"/>
    <n v="85023"/>
    <x v="1"/>
    <s v="TEC-PH-10001305"/>
    <x v="2"/>
    <s v="Phones"/>
    <s v="Panasonic KX TS208W Corded phone"/>
    <n v="195.96"/>
    <n v="5"/>
    <n v="0.2"/>
    <n v="19.596"/>
  </r>
  <r>
    <x v="4379"/>
    <d v="2017-05-28T00:00:00"/>
    <d v="2017-06-02T00:00:00"/>
    <s v="Standard Class"/>
    <s v="CM-11815"/>
    <s v="Candace McMahon"/>
    <x v="1"/>
    <s v="United States"/>
    <s v="Phoenix"/>
    <s v="Arizona"/>
    <n v="85023"/>
    <x v="1"/>
    <s v="OFF-PA-10001534"/>
    <x v="1"/>
    <s v="Paper"/>
    <s v="Xerox 230"/>
    <n v="15.552"/>
    <n v="3"/>
    <n v="0.2"/>
    <n v="5.4432"/>
  </r>
  <r>
    <x v="4379"/>
    <d v="2017-05-28T00:00:00"/>
    <d v="2017-06-02T00:00:00"/>
    <s v="Standard Class"/>
    <s v="CM-11815"/>
    <s v="Candace McMahon"/>
    <x v="1"/>
    <s v="United States"/>
    <s v="Phoenix"/>
    <s v="Arizona"/>
    <n v="85023"/>
    <x v="1"/>
    <s v="TEC-AC-10000844"/>
    <x v="2"/>
    <s v="Accessories"/>
    <s v="Logitech Gaming G510s - Keyboard"/>
    <n v="271.96800000000002"/>
    <n v="4"/>
    <n v="0.2"/>
    <n v="54.393599999999999"/>
  </r>
  <r>
    <x v="4380"/>
    <d v="2017-06-15T00:00:00"/>
    <d v="2017-06-19T00:00:00"/>
    <s v="Standard Class"/>
    <s v="JE-15715"/>
    <s v="Joe Elijah"/>
    <x v="0"/>
    <s v="United States"/>
    <s v="Monroe"/>
    <s v="North Carolina"/>
    <n v="28110"/>
    <x v="0"/>
    <s v="FUR-CH-10000847"/>
    <x v="0"/>
    <s v="Chairs"/>
    <s v="Global Executive Mid-Back Manager's Chair"/>
    <n v="698.35199999999998"/>
    <n v="3"/>
    <n v="0.2"/>
    <n v="52.376399999999997"/>
  </r>
  <r>
    <x v="4380"/>
    <d v="2017-06-15T00:00:00"/>
    <d v="2017-06-19T00:00:00"/>
    <s v="Standard Class"/>
    <s v="JE-15715"/>
    <s v="Joe Elijah"/>
    <x v="0"/>
    <s v="United States"/>
    <s v="Monroe"/>
    <s v="North Carolina"/>
    <n v="28110"/>
    <x v="0"/>
    <s v="FUR-BO-10000468"/>
    <x v="0"/>
    <s v="Bookcases"/>
    <s v="O'Sullivan 2-Shelf Heavy-Duty Bookcases"/>
    <n v="77.727999999999994"/>
    <n v="2"/>
    <n v="0.2"/>
    <n v="-3.8864000000000001"/>
  </r>
  <r>
    <x v="4381"/>
    <d v="2015-09-06T00:00:00"/>
    <d v="2015-09-12T00:00:00"/>
    <s v="Standard Class"/>
    <s v="AG-10525"/>
    <s v="Andy Gerbode"/>
    <x v="1"/>
    <s v="United States"/>
    <s v="Richmond"/>
    <s v="Virginia"/>
    <n v="23223"/>
    <x v="0"/>
    <s v="OFF-BI-10002799"/>
    <x v="1"/>
    <s v="Binders"/>
    <s v="SlimView Poly Binder, 3/8&quot;"/>
    <n v="46.62"/>
    <n v="9"/>
    <n v="0"/>
    <n v="21.4452"/>
  </r>
  <r>
    <x v="4382"/>
    <d v="2017-03-18T00:00:00"/>
    <d v="2017-03-24T00:00:00"/>
    <s v="Standard Class"/>
    <s v="TT-21220"/>
    <s v="Thomas Thornton"/>
    <x v="0"/>
    <s v="United States"/>
    <s v="Houston"/>
    <s v="Texas"/>
    <n v="77041"/>
    <x v="2"/>
    <s v="TEC-PH-10001557"/>
    <x v="2"/>
    <s v="Phones"/>
    <s v="Pyle PMP37LED"/>
    <n v="537.54399999999998"/>
    <n v="7"/>
    <n v="0.2"/>
    <n v="47.0351"/>
  </r>
  <r>
    <x v="4383"/>
    <d v="2014-12-19T00:00:00"/>
    <d v="2014-12-21T00:00:00"/>
    <s v="First Class"/>
    <s v="BP-11095"/>
    <s v="Bart Pistole"/>
    <x v="1"/>
    <s v="United States"/>
    <s v="Los Angeles"/>
    <s v="California"/>
    <n v="90008"/>
    <x v="1"/>
    <s v="OFF-LA-10001934"/>
    <x v="1"/>
    <s v="Labels"/>
    <s v="Avery 516"/>
    <n v="14.62"/>
    <n v="2"/>
    <n v="0"/>
    <n v="6.8714000000000004"/>
  </r>
  <r>
    <x v="4383"/>
    <d v="2014-12-19T00:00:00"/>
    <d v="2014-12-21T00:00:00"/>
    <s v="First Class"/>
    <s v="BP-11095"/>
    <s v="Bart Pistole"/>
    <x v="1"/>
    <s v="United States"/>
    <s v="Los Angeles"/>
    <s v="California"/>
    <n v="90008"/>
    <x v="1"/>
    <s v="OFF-FA-10004248"/>
    <x v="1"/>
    <s v="Fasteners"/>
    <s v="Advantus T-Pin Paper Clips"/>
    <n v="22.55"/>
    <n v="5"/>
    <n v="0"/>
    <n v="8.7944999999999993"/>
  </r>
  <r>
    <x v="4383"/>
    <d v="2014-12-19T00:00:00"/>
    <d v="2014-12-21T00:00:00"/>
    <s v="First Class"/>
    <s v="BP-11095"/>
    <s v="Bart Pistole"/>
    <x v="1"/>
    <s v="United States"/>
    <s v="Los Angeles"/>
    <s v="California"/>
    <n v="90008"/>
    <x v="1"/>
    <s v="TEC-PH-10001944"/>
    <x v="2"/>
    <s v="Phones"/>
    <s v="Wi-Ex zBoost YX540 Cellular Phone Signal Booster"/>
    <n v="583.79999999999995"/>
    <n v="5"/>
    <n v="0.2"/>
    <n v="72.974999999999994"/>
  </r>
  <r>
    <x v="4383"/>
    <d v="2014-12-19T00:00:00"/>
    <d v="2014-12-21T00:00:00"/>
    <s v="First Class"/>
    <s v="BP-11095"/>
    <s v="Bart Pistole"/>
    <x v="1"/>
    <s v="United States"/>
    <s v="Los Angeles"/>
    <s v="California"/>
    <n v="90008"/>
    <x v="1"/>
    <s v="TEC-PH-10002085"/>
    <x v="2"/>
    <s v="Phones"/>
    <s v="Clarity 53712"/>
    <n v="211.16800000000001"/>
    <n v="4"/>
    <n v="0.2"/>
    <n v="15.8376"/>
  </r>
  <r>
    <x v="4384"/>
    <d v="2016-07-07T00:00:00"/>
    <d v="2016-07-13T00:00:00"/>
    <s v="Standard Class"/>
    <s v="MJ-17740"/>
    <s v="Max Jones"/>
    <x v="0"/>
    <s v="United States"/>
    <s v="Orem"/>
    <s v="Utah"/>
    <n v="84057"/>
    <x v="1"/>
    <s v="OFF-PA-10003441"/>
    <x v="1"/>
    <s v="Paper"/>
    <s v="Xerox 226"/>
    <n v="12.96"/>
    <n v="2"/>
    <n v="0"/>
    <n v="6.2207999999999997"/>
  </r>
  <r>
    <x v="4384"/>
    <d v="2016-07-07T00:00:00"/>
    <d v="2016-07-13T00:00:00"/>
    <s v="Standard Class"/>
    <s v="MJ-17740"/>
    <s v="Max Jones"/>
    <x v="0"/>
    <s v="United States"/>
    <s v="Orem"/>
    <s v="Utah"/>
    <n v="84057"/>
    <x v="1"/>
    <s v="OFF-AR-10004602"/>
    <x v="1"/>
    <s v="Art"/>
    <s v="Boston KS Multi-Size Manual Pencil Sharpener"/>
    <n v="45.98"/>
    <n v="2"/>
    <n v="0"/>
    <n v="12.8744"/>
  </r>
  <r>
    <x v="4385"/>
    <d v="2016-04-06T00:00:00"/>
    <d v="2016-04-10T00:00:00"/>
    <s v="Standard Class"/>
    <s v="VM-21685"/>
    <s v="Valerie Mitchum"/>
    <x v="2"/>
    <s v="United States"/>
    <s v="Burlington"/>
    <s v="Vermont"/>
    <n v="5408"/>
    <x v="3"/>
    <s v="TEC-PH-10002555"/>
    <x v="2"/>
    <s v="Phones"/>
    <s v="Nortel Meridian M5316 Digital phone"/>
    <n v="1294.75"/>
    <n v="5"/>
    <n v="0"/>
    <n v="336.63499999999999"/>
  </r>
  <r>
    <x v="4386"/>
    <d v="2014-05-08T00:00:00"/>
    <d v="2014-05-10T00:00:00"/>
    <s v="First Class"/>
    <s v="KT-16480"/>
    <s v="Kean Thornton"/>
    <x v="0"/>
    <s v="United States"/>
    <s v="Philadelphia"/>
    <s v="Pennsylvania"/>
    <n v="19134"/>
    <x v="3"/>
    <s v="TEC-CO-10001449"/>
    <x v="2"/>
    <s v="Copiers"/>
    <s v="Hewlett Packard LaserJet 3310 Copier"/>
    <n v="1799.97"/>
    <n v="5"/>
    <n v="0.4"/>
    <n v="239.99600000000001"/>
  </r>
  <r>
    <x v="4387"/>
    <d v="2017-11-23T00:00:00"/>
    <d v="2017-11-27T00:00:00"/>
    <s v="Standard Class"/>
    <s v="CS-12250"/>
    <s v="Chris Selesnick"/>
    <x v="1"/>
    <s v="United States"/>
    <s v="Chicago"/>
    <s v="Illinois"/>
    <n v="60623"/>
    <x v="2"/>
    <s v="OFF-PA-10004285"/>
    <x v="1"/>
    <s v="Paper"/>
    <s v="Xerox 1959"/>
    <n v="10.688000000000001"/>
    <n v="2"/>
    <n v="0.2"/>
    <n v="3.7408000000000001"/>
  </r>
  <r>
    <x v="4388"/>
    <d v="2016-11-10T00:00:00"/>
    <d v="2016-11-12T00:00:00"/>
    <s v="First Class"/>
    <s v="AB-10015"/>
    <s v="Aaron Bergman"/>
    <x v="0"/>
    <s v="United States"/>
    <s v="Oklahoma City"/>
    <s v="Oklahoma"/>
    <n v="73120"/>
    <x v="2"/>
    <s v="TEC-PH-10000562"/>
    <x v="2"/>
    <s v="Phones"/>
    <s v="Samsung Convoy 3"/>
    <n v="221.98"/>
    <n v="2"/>
    <n v="0"/>
    <n v="62.154400000000003"/>
  </r>
  <r>
    <x v="4388"/>
    <d v="2016-11-10T00:00:00"/>
    <d v="2016-11-12T00:00:00"/>
    <s v="First Class"/>
    <s v="AB-10015"/>
    <s v="Aaron Bergman"/>
    <x v="0"/>
    <s v="United States"/>
    <s v="Oklahoma City"/>
    <s v="Oklahoma"/>
    <n v="73120"/>
    <x v="2"/>
    <s v="FUR-BO-10003966"/>
    <x v="0"/>
    <s v="Bookcases"/>
    <s v="Sauder Facets Collection Library, Sky Alder Finish"/>
    <n v="341.96"/>
    <n v="2"/>
    <n v="0"/>
    <n v="54.7136"/>
  </r>
  <r>
    <x v="4389"/>
    <d v="2014-12-31T00:00:00"/>
    <d v="2015-01-01T00:00:00"/>
    <s v="First Class"/>
    <s v="AH-10030"/>
    <s v="Aaron Hawkins"/>
    <x v="1"/>
    <s v="United States"/>
    <s v="New York City"/>
    <s v="New York"/>
    <n v="10035"/>
    <x v="3"/>
    <s v="TEC-AC-10003614"/>
    <x v="2"/>
    <s v="Accessories"/>
    <s v="Verbatim 25 GB 6x Blu-ray Single Layer Recordable Disc, 10/Pack"/>
    <n v="34.770000000000003"/>
    <n v="3"/>
    <n v="0"/>
    <n v="11.4741"/>
  </r>
  <r>
    <x v="4389"/>
    <d v="2014-12-31T00:00:00"/>
    <d v="2015-01-01T00:00:00"/>
    <s v="First Class"/>
    <s v="AH-10030"/>
    <s v="Aaron Hawkins"/>
    <x v="1"/>
    <s v="United States"/>
    <s v="New York City"/>
    <s v="New York"/>
    <n v="10035"/>
    <x v="3"/>
    <s v="OFF-LA-10003148"/>
    <x v="1"/>
    <s v="Labels"/>
    <s v="Avery 51"/>
    <n v="18.899999999999999"/>
    <n v="3"/>
    <n v="0"/>
    <n v="8.6940000000000008"/>
  </r>
  <r>
    <x v="4390"/>
    <d v="2017-08-19T00:00:00"/>
    <d v="2017-08-23T00:00:00"/>
    <s v="Standard Class"/>
    <s v="DO-13435"/>
    <s v="Denny Ordway"/>
    <x v="0"/>
    <s v="United States"/>
    <s v="Salt Lake City"/>
    <s v="Utah"/>
    <n v="84106"/>
    <x v="1"/>
    <s v="OFF-BI-10002133"/>
    <x v="1"/>
    <s v="Binders"/>
    <s v="Wilson Jones Elliptical Ring 3 1/2&quot; Capacity Binders, 800 sheets"/>
    <n v="102.72"/>
    <n v="3"/>
    <n v="0.2"/>
    <n v="37.235999999999997"/>
  </r>
  <r>
    <x v="4391"/>
    <d v="2016-09-12T00:00:00"/>
    <d v="2016-09-16T00:00:00"/>
    <s v="Standard Class"/>
    <s v="MC-17590"/>
    <s v="Matt Collister"/>
    <x v="1"/>
    <s v="United States"/>
    <s v="Utica"/>
    <s v="New York"/>
    <n v="13501"/>
    <x v="3"/>
    <s v="FUR-FU-10002813"/>
    <x v="0"/>
    <s v="Furnishings"/>
    <s v="DAX Contemporary Wood Frame with Silver Metal Mat, Desktop, 11 x 14 Size"/>
    <n v="40.479999999999997"/>
    <n v="2"/>
    <n v="0"/>
    <n v="14.572800000000001"/>
  </r>
  <r>
    <x v="4392"/>
    <d v="2017-10-26T00:00:00"/>
    <d v="2017-10-31T00:00:00"/>
    <s v="Standard Class"/>
    <s v="JF-15190"/>
    <s v="Jamie Frazer"/>
    <x v="0"/>
    <s v="United States"/>
    <s v="Philadelphia"/>
    <s v="Pennsylvania"/>
    <n v="19134"/>
    <x v="3"/>
    <s v="OFF-BI-10004330"/>
    <x v="1"/>
    <s v="Binders"/>
    <s v="GBC Velobind Prepunched Cover Sets, Regency Series"/>
    <n v="33.281999999999996"/>
    <n v="3"/>
    <n v="0.7"/>
    <n v="-27.734999999999999"/>
  </r>
  <r>
    <x v="4392"/>
    <d v="2017-10-26T00:00:00"/>
    <d v="2017-10-31T00:00:00"/>
    <s v="Standard Class"/>
    <s v="JF-15190"/>
    <s v="Jamie Frazer"/>
    <x v="0"/>
    <s v="United States"/>
    <s v="Philadelphia"/>
    <s v="Pennsylvania"/>
    <n v="19134"/>
    <x v="3"/>
    <s v="TEC-PH-10002807"/>
    <x v="2"/>
    <s v="Phones"/>
    <s v="Motorla HX550 Universal Bluetooth Headset"/>
    <n v="118.65"/>
    <n v="5"/>
    <n v="0.4"/>
    <n v="19.774999999999999"/>
  </r>
  <r>
    <x v="4392"/>
    <d v="2017-10-26T00:00:00"/>
    <d v="2017-10-31T00:00:00"/>
    <s v="Standard Class"/>
    <s v="JF-15190"/>
    <s v="Jamie Frazer"/>
    <x v="0"/>
    <s v="United States"/>
    <s v="Philadelphia"/>
    <s v="Pennsylvania"/>
    <n v="19134"/>
    <x v="3"/>
    <s v="OFF-LA-10001404"/>
    <x v="1"/>
    <s v="Labels"/>
    <s v="Avery 517"/>
    <n v="14.76"/>
    <n v="5"/>
    <n v="0.2"/>
    <n v="4.9814999999999996"/>
  </r>
  <r>
    <x v="4393"/>
    <d v="2017-05-30T00:00:00"/>
    <d v="2017-06-04T00:00:00"/>
    <s v="Standard Class"/>
    <s v="SM-20950"/>
    <s v="Suzanne McNair"/>
    <x v="1"/>
    <s v="United States"/>
    <s v="Los Angeles"/>
    <s v="California"/>
    <n v="90004"/>
    <x v="1"/>
    <s v="OFF-PA-10004911"/>
    <x v="1"/>
    <s v="Paper"/>
    <s v="Rediform S.O.S. 1-Up Phone Message Bk, 4-1/4x3-1/16 Bk, 1 Form/Pg, 40 Messages/Bk, 3/Pk"/>
    <n v="37.520000000000003"/>
    <n v="4"/>
    <n v="0"/>
    <n v="18.009599999999999"/>
  </r>
  <r>
    <x v="4394"/>
    <d v="2016-03-08T00:00:00"/>
    <d v="2016-03-13T00:00:00"/>
    <s v="Standard Class"/>
    <s v="SP-20650"/>
    <s v="Stephanie Phelps"/>
    <x v="1"/>
    <s v="United States"/>
    <s v="Jackson"/>
    <s v="Michigan"/>
    <n v="49201"/>
    <x v="2"/>
    <s v="OFF-AP-10004233"/>
    <x v="1"/>
    <s v="Appliances"/>
    <s v="Honeywell Enviracaire Portable Air Cleaner for up to 8 x 10 Room"/>
    <n v="207.14400000000001"/>
    <n v="3"/>
    <n v="0.1"/>
    <n v="48.333599999999997"/>
  </r>
  <r>
    <x v="4394"/>
    <d v="2016-03-08T00:00:00"/>
    <d v="2016-03-13T00:00:00"/>
    <s v="Standard Class"/>
    <s v="SP-20650"/>
    <s v="Stephanie Phelps"/>
    <x v="1"/>
    <s v="United States"/>
    <s v="Jackson"/>
    <s v="Michigan"/>
    <n v="49201"/>
    <x v="2"/>
    <s v="OFF-AR-10002766"/>
    <x v="1"/>
    <s v="Art"/>
    <s v="Prang Drawing Pencil Set"/>
    <n v="13.9"/>
    <n v="5"/>
    <n v="0"/>
    <n v="3.7530000000000001"/>
  </r>
  <r>
    <x v="4395"/>
    <d v="2015-07-26T00:00:00"/>
    <d v="2015-07-31T00:00:00"/>
    <s v="Standard Class"/>
    <s v="CK-12760"/>
    <s v="Cyma Kinney"/>
    <x v="1"/>
    <s v="United States"/>
    <s v="Glendale"/>
    <s v="Arizona"/>
    <n v="85301"/>
    <x v="1"/>
    <s v="FUR-CH-10003199"/>
    <x v="0"/>
    <s v="Chairs"/>
    <s v="Office Star - Contemporary Task Swivel Chair"/>
    <n v="266.35199999999998"/>
    <n v="3"/>
    <n v="0.2"/>
    <n v="13.317600000000001"/>
  </r>
  <r>
    <x v="4396"/>
    <d v="2015-11-23T00:00:00"/>
    <d v="2015-11-25T00:00:00"/>
    <s v="Second Class"/>
    <s v="PW-19240"/>
    <s v="Pierre Wener"/>
    <x v="0"/>
    <s v="United States"/>
    <s v="Wilmington"/>
    <s v="Delaware"/>
    <n v="19805"/>
    <x v="3"/>
    <s v="TEC-PH-10003012"/>
    <x v="2"/>
    <s v="Phones"/>
    <s v="Nortel Meridian M3904 Professional Digital phone"/>
    <n v="307.98"/>
    <n v="2"/>
    <n v="0"/>
    <n v="89.3142"/>
  </r>
  <r>
    <x v="4396"/>
    <d v="2015-11-23T00:00:00"/>
    <d v="2015-11-25T00:00:00"/>
    <s v="Second Class"/>
    <s v="PW-19240"/>
    <s v="Pierre Wener"/>
    <x v="0"/>
    <s v="United States"/>
    <s v="Wilmington"/>
    <s v="Delaware"/>
    <n v="19805"/>
    <x v="3"/>
    <s v="OFF-PA-10001583"/>
    <x v="1"/>
    <s v="Paper"/>
    <s v="1/4 Fold Party Design Invitations &amp; White Envelopes, 24 8-1/2&quot; X 11&quot; Cards, 25 Env./Pack"/>
    <n v="44.1"/>
    <n v="6"/>
    <n v="0"/>
    <n v="20.727"/>
  </r>
  <r>
    <x v="4396"/>
    <d v="2015-11-23T00:00:00"/>
    <d v="2015-11-25T00:00:00"/>
    <s v="Second Class"/>
    <s v="PW-19240"/>
    <s v="Pierre Wener"/>
    <x v="0"/>
    <s v="United States"/>
    <s v="Wilmington"/>
    <s v="Delaware"/>
    <n v="19805"/>
    <x v="3"/>
    <s v="OFF-AR-10001940"/>
    <x v="1"/>
    <s v="Art"/>
    <s v="Sanford Colorific Eraseable Coloring Pencils, 12 Count"/>
    <n v="13.12"/>
    <n v="4"/>
    <n v="0"/>
    <n v="5.6416000000000004"/>
  </r>
  <r>
    <x v="4396"/>
    <d v="2015-11-23T00:00:00"/>
    <d v="2015-11-25T00:00:00"/>
    <s v="Second Class"/>
    <s v="PW-19240"/>
    <s v="Pierre Wener"/>
    <x v="0"/>
    <s v="United States"/>
    <s v="Wilmington"/>
    <s v="Delaware"/>
    <n v="19805"/>
    <x v="3"/>
    <s v="OFF-EN-10003286"/>
    <x v="1"/>
    <s v="Envelopes"/>
    <s v="Staple envelope"/>
    <n v="16.559999999999999"/>
    <n v="2"/>
    <n v="0"/>
    <n v="7.7831999999999999"/>
  </r>
  <r>
    <x v="4396"/>
    <d v="2015-11-23T00:00:00"/>
    <d v="2015-11-25T00:00:00"/>
    <s v="Second Class"/>
    <s v="PW-19240"/>
    <s v="Pierre Wener"/>
    <x v="0"/>
    <s v="United States"/>
    <s v="Wilmington"/>
    <s v="Delaware"/>
    <n v="19805"/>
    <x v="3"/>
    <s v="OFF-PA-10003441"/>
    <x v="1"/>
    <s v="Paper"/>
    <s v="Xerox 226"/>
    <n v="38.880000000000003"/>
    <n v="6"/>
    <n v="0"/>
    <n v="18.662400000000002"/>
  </r>
  <r>
    <x v="4397"/>
    <d v="2015-11-28T00:00:00"/>
    <d v="2015-12-02T00:00:00"/>
    <s v="Standard Class"/>
    <s v="EB-14170"/>
    <s v="Evan Bailliet"/>
    <x v="0"/>
    <s v="United States"/>
    <s v="Austin"/>
    <s v="Texas"/>
    <n v="78745"/>
    <x v="2"/>
    <s v="OFF-PA-10003395"/>
    <x v="1"/>
    <s v="Paper"/>
    <s v="Xerox 1941"/>
    <n v="335.52"/>
    <n v="4"/>
    <n v="0.2"/>
    <n v="117.432"/>
  </r>
  <r>
    <x v="4398"/>
    <d v="2017-11-03T00:00:00"/>
    <d v="2017-11-07T00:00:00"/>
    <s v="Standard Class"/>
    <s v="DK-13090"/>
    <s v="Dave Kipp"/>
    <x v="0"/>
    <s v="United States"/>
    <s v="Orlando"/>
    <s v="Florida"/>
    <n v="32839"/>
    <x v="0"/>
    <s v="TEC-CO-10003236"/>
    <x v="2"/>
    <s v="Copiers"/>
    <s v="Canon Image Class D660 Copier"/>
    <n v="959.98400000000004"/>
    <n v="2"/>
    <n v="0.2"/>
    <n v="311.9948"/>
  </r>
  <r>
    <x v="4398"/>
    <d v="2017-11-03T00:00:00"/>
    <d v="2017-11-07T00:00:00"/>
    <s v="Standard Class"/>
    <s v="DK-13090"/>
    <s v="Dave Kipp"/>
    <x v="0"/>
    <s v="United States"/>
    <s v="Orlando"/>
    <s v="Florida"/>
    <n v="32839"/>
    <x v="0"/>
    <s v="OFF-BI-10002982"/>
    <x v="1"/>
    <s v="Binders"/>
    <s v="Avery Self-Adhesive Photo Pockets for Polaroid Photos"/>
    <n v="4.0860000000000003"/>
    <n v="2"/>
    <n v="0.7"/>
    <n v="-2.9964"/>
  </r>
  <r>
    <x v="4398"/>
    <d v="2017-11-03T00:00:00"/>
    <d v="2017-11-07T00:00:00"/>
    <s v="Standard Class"/>
    <s v="DK-13090"/>
    <s v="Dave Kipp"/>
    <x v="0"/>
    <s v="United States"/>
    <s v="Orlando"/>
    <s v="Florida"/>
    <n v="32839"/>
    <x v="0"/>
    <s v="OFF-AR-10004010"/>
    <x v="1"/>
    <s v="Art"/>
    <s v="Hunt Boston Vacuum Mount KS Pencil Sharpener"/>
    <n v="55.984000000000002"/>
    <n v="2"/>
    <n v="0.2"/>
    <n v="4.1988000000000003"/>
  </r>
  <r>
    <x v="4398"/>
    <d v="2017-11-03T00:00:00"/>
    <d v="2017-11-07T00:00:00"/>
    <s v="Standard Class"/>
    <s v="DK-13090"/>
    <s v="Dave Kipp"/>
    <x v="0"/>
    <s v="United States"/>
    <s v="Orlando"/>
    <s v="Florida"/>
    <n v="32839"/>
    <x v="0"/>
    <s v="OFF-PA-10002947"/>
    <x v="1"/>
    <s v="Paper"/>
    <s v="Xerox 1923"/>
    <n v="10.688000000000001"/>
    <n v="2"/>
    <n v="0.2"/>
    <n v="3.7408000000000001"/>
  </r>
  <r>
    <x v="4399"/>
    <d v="2017-03-21T00:00:00"/>
    <d v="2017-03-23T00:00:00"/>
    <s v="Second Class"/>
    <s v="TB-21055"/>
    <s v="Ted Butterfield"/>
    <x v="0"/>
    <s v="United States"/>
    <s v="Reading"/>
    <s v="Pennsylvania"/>
    <n v="19601"/>
    <x v="3"/>
    <s v="OFF-EN-10003845"/>
    <x v="1"/>
    <s v="Envelopes"/>
    <s v="Colored Envelopes"/>
    <n v="8.8559999999999999"/>
    <n v="3"/>
    <n v="0.2"/>
    <n v="2.8782000000000001"/>
  </r>
  <r>
    <x v="4400"/>
    <d v="2015-12-19T00:00:00"/>
    <d v="2015-12-22T00:00:00"/>
    <s v="First Class"/>
    <s v="AG-10900"/>
    <s v="Arthur Gainer"/>
    <x v="0"/>
    <s v="United States"/>
    <s v="Philadelphia"/>
    <s v="Pennsylvania"/>
    <n v="19134"/>
    <x v="3"/>
    <s v="OFF-LA-10003190"/>
    <x v="1"/>
    <s v="Labels"/>
    <s v="Avery 474"/>
    <n v="6.9119999999999999"/>
    <n v="3"/>
    <n v="0.2"/>
    <n v="2.5055999999999998"/>
  </r>
  <r>
    <x v="4401"/>
    <d v="2014-04-02T00:00:00"/>
    <d v="2014-04-06T00:00:00"/>
    <s v="Second Class"/>
    <s v="SC-20020"/>
    <s v="Sam Craven"/>
    <x v="0"/>
    <s v="United States"/>
    <s v="Houston"/>
    <s v="Texas"/>
    <n v="77095"/>
    <x v="2"/>
    <s v="OFF-PA-10002986"/>
    <x v="1"/>
    <s v="Paper"/>
    <s v="Xerox 1898"/>
    <n v="26.72"/>
    <n v="5"/>
    <n v="0.2"/>
    <n v="9.3520000000000003"/>
  </r>
  <r>
    <x v="4401"/>
    <d v="2014-04-02T00:00:00"/>
    <d v="2014-04-06T00:00:00"/>
    <s v="Second Class"/>
    <s v="SC-20020"/>
    <s v="Sam Craven"/>
    <x v="0"/>
    <s v="United States"/>
    <s v="Houston"/>
    <s v="Texas"/>
    <n v="77095"/>
    <x v="2"/>
    <s v="OFF-PA-10001593"/>
    <x v="1"/>
    <s v="Paper"/>
    <s v="Xerox 1947"/>
    <n v="33.488"/>
    <n v="7"/>
    <n v="0.2"/>
    <n v="10.465"/>
  </r>
  <r>
    <x v="4402"/>
    <d v="2015-06-05T00:00:00"/>
    <d v="2015-06-09T00:00:00"/>
    <s v="Standard Class"/>
    <s v="BB-11545"/>
    <s v="Brenda Bowman"/>
    <x v="1"/>
    <s v="United States"/>
    <s v="Saint Charles"/>
    <s v="Missouri"/>
    <n v="63301"/>
    <x v="2"/>
    <s v="OFF-PA-10000528"/>
    <x v="1"/>
    <s v="Paper"/>
    <s v="Xerox 1981"/>
    <n v="10.56"/>
    <n v="2"/>
    <n v="0"/>
    <n v="4.7519999999999998"/>
  </r>
  <r>
    <x v="4403"/>
    <d v="2014-10-06T00:00:00"/>
    <d v="2014-10-09T00:00:00"/>
    <s v="First Class"/>
    <s v="VP-21760"/>
    <s v="Victoria Pisteka"/>
    <x v="1"/>
    <s v="United States"/>
    <s v="Indianapolis"/>
    <s v="Indiana"/>
    <n v="46203"/>
    <x v="2"/>
    <s v="OFF-ST-10001932"/>
    <x v="1"/>
    <s v="Storage"/>
    <s v="Fellowes Staxonsteel Drawer Files"/>
    <n v="386.34"/>
    <n v="2"/>
    <n v="0"/>
    <n v="54.087600000000002"/>
  </r>
  <r>
    <x v="4404"/>
    <d v="2016-08-21T00:00:00"/>
    <d v="2016-08-24T00:00:00"/>
    <s v="Second Class"/>
    <s v="RP-19270"/>
    <s v="Rachel Payne"/>
    <x v="1"/>
    <s v="United States"/>
    <s v="Seattle"/>
    <s v="Washington"/>
    <n v="98115"/>
    <x v="1"/>
    <s v="OFF-BI-10003727"/>
    <x v="1"/>
    <s v="Binders"/>
    <s v="Avery Durable Slant Ring Binders With Label Holder"/>
    <n v="33.44"/>
    <n v="10"/>
    <n v="0.2"/>
    <n v="11.704000000000001"/>
  </r>
  <r>
    <x v="4405"/>
    <d v="2015-11-15T00:00:00"/>
    <d v="2015-11-19T00:00:00"/>
    <s v="Standard Class"/>
    <s v="DH-13675"/>
    <s v="Duane Huffman"/>
    <x v="2"/>
    <s v="United States"/>
    <s v="Harrisonburg"/>
    <s v="Virginia"/>
    <n v="22801"/>
    <x v="0"/>
    <s v="FUR-FU-10002759"/>
    <x v="0"/>
    <s v="Furnishings"/>
    <s v="12-1/2 Diameter Round Wall Clock"/>
    <n v="39.96"/>
    <n v="2"/>
    <n v="0"/>
    <n v="14.3856"/>
  </r>
  <r>
    <x v="4406"/>
    <d v="2015-06-22T00:00:00"/>
    <d v="2015-06-27T00:00:00"/>
    <s v="Standard Class"/>
    <s v="SW-20455"/>
    <s v="Shaun Weien"/>
    <x v="0"/>
    <s v="United States"/>
    <s v="Rochester"/>
    <s v="New York"/>
    <n v="14609"/>
    <x v="3"/>
    <s v="OFF-BI-10000545"/>
    <x v="1"/>
    <s v="Binders"/>
    <s v="GBC Ibimaster 500 Manual ProClick Binding System"/>
    <n v="1217.568"/>
    <n v="2"/>
    <n v="0.2"/>
    <n v="456.58800000000002"/>
  </r>
  <r>
    <x v="4407"/>
    <d v="2017-09-24T00:00:00"/>
    <d v="2017-09-28T00:00:00"/>
    <s v="Standard Class"/>
    <s v="KF-16285"/>
    <s v="Karen Ferguson"/>
    <x v="2"/>
    <s v="United States"/>
    <s v="Sandy Springs"/>
    <s v="Georgia"/>
    <n v="30328"/>
    <x v="0"/>
    <s v="OFF-ST-10004950"/>
    <x v="1"/>
    <s v="Storage"/>
    <s v="Tenex Personal Filing Tote With Secure Closure Lid, Black/Frost"/>
    <n v="15.51"/>
    <n v="1"/>
    <n v="0"/>
    <n v="3.8774999999999999"/>
  </r>
  <r>
    <x v="4407"/>
    <d v="2017-09-24T00:00:00"/>
    <d v="2017-09-28T00:00:00"/>
    <s v="Standard Class"/>
    <s v="KF-16285"/>
    <s v="Karen Ferguson"/>
    <x v="2"/>
    <s v="United States"/>
    <s v="Sandy Springs"/>
    <s v="Georgia"/>
    <n v="30328"/>
    <x v="0"/>
    <s v="TEC-PH-10003171"/>
    <x v="2"/>
    <s v="Phones"/>
    <s v="Plantronics Encore H101 Dual Earpieces Headset"/>
    <n v="89.9"/>
    <n v="2"/>
    <n v="0"/>
    <n v="25.172000000000001"/>
  </r>
  <r>
    <x v="4407"/>
    <d v="2017-09-24T00:00:00"/>
    <d v="2017-09-28T00:00:00"/>
    <s v="Standard Class"/>
    <s v="KF-16285"/>
    <s v="Karen Ferguson"/>
    <x v="2"/>
    <s v="United States"/>
    <s v="Sandy Springs"/>
    <s v="Georgia"/>
    <n v="30328"/>
    <x v="0"/>
    <s v="OFF-AR-10000614"/>
    <x v="1"/>
    <s v="Art"/>
    <s v="Barrel Sharpener"/>
    <n v="14.28"/>
    <n v="4"/>
    <n v="0"/>
    <n v="3.7128000000000001"/>
  </r>
  <r>
    <x v="4407"/>
    <d v="2017-09-24T00:00:00"/>
    <d v="2017-09-28T00:00:00"/>
    <s v="Standard Class"/>
    <s v="KF-16285"/>
    <s v="Karen Ferguson"/>
    <x v="2"/>
    <s v="United States"/>
    <s v="Sandy Springs"/>
    <s v="Georgia"/>
    <n v="30328"/>
    <x v="0"/>
    <s v="OFF-AR-10000034"/>
    <x v="1"/>
    <s v="Art"/>
    <s v="BIC Brite Liner Grip Highlighters, Assorted, 5/Pack"/>
    <n v="12.72"/>
    <n v="3"/>
    <n v="0"/>
    <n v="4.9607999999999999"/>
  </r>
  <r>
    <x v="4407"/>
    <d v="2017-09-24T00:00:00"/>
    <d v="2017-09-28T00:00:00"/>
    <s v="Standard Class"/>
    <s v="KF-16285"/>
    <s v="Karen Ferguson"/>
    <x v="2"/>
    <s v="United States"/>
    <s v="Sandy Springs"/>
    <s v="Georgia"/>
    <n v="30328"/>
    <x v="0"/>
    <s v="OFF-LA-10003766"/>
    <x v="1"/>
    <s v="Labels"/>
    <s v="Self-Adhesive Removable Labels"/>
    <n v="15.75"/>
    <n v="5"/>
    <n v="0"/>
    <n v="7.56"/>
  </r>
  <r>
    <x v="4408"/>
    <d v="2014-04-06T00:00:00"/>
    <d v="2014-04-10T00:00:00"/>
    <s v="Second Class"/>
    <s v="FH-14275"/>
    <s v="Frank Hawley"/>
    <x v="1"/>
    <s v="United States"/>
    <s v="Los Angeles"/>
    <s v="California"/>
    <n v="90004"/>
    <x v="1"/>
    <s v="OFF-AR-10001725"/>
    <x v="1"/>
    <s v="Art"/>
    <s v="Boston Home &amp; Office Model 2000 Electric Pencil Sharpeners"/>
    <n v="70.95"/>
    <n v="3"/>
    <n v="0"/>
    <n v="18.446999999999999"/>
  </r>
  <r>
    <x v="4408"/>
    <d v="2014-04-06T00:00:00"/>
    <d v="2014-04-10T00:00:00"/>
    <s v="Second Class"/>
    <s v="FH-14275"/>
    <s v="Frank Hawley"/>
    <x v="1"/>
    <s v="United States"/>
    <s v="Los Angeles"/>
    <s v="California"/>
    <n v="90004"/>
    <x v="1"/>
    <s v="OFF-BI-10002794"/>
    <x v="1"/>
    <s v="Binders"/>
    <s v="Avery Trapezoid Ring Binder, 3&quot; Capacity, Black, 1040 sheets"/>
    <n v="65.567999999999998"/>
    <n v="2"/>
    <n v="0.2"/>
    <n v="23.7684"/>
  </r>
  <r>
    <x v="4408"/>
    <d v="2014-04-06T00:00:00"/>
    <d v="2014-04-10T00:00:00"/>
    <s v="Second Class"/>
    <s v="FH-14275"/>
    <s v="Frank Hawley"/>
    <x v="1"/>
    <s v="United States"/>
    <s v="Los Angeles"/>
    <s v="California"/>
    <n v="90004"/>
    <x v="1"/>
    <s v="TEC-AC-10004171"/>
    <x v="2"/>
    <s v="Accessories"/>
    <s v="Razer Kraken 7.1 Surround Sound Over Ear USB Gaming Headset"/>
    <n v="299.97000000000003"/>
    <n v="3"/>
    <n v="0"/>
    <n v="131.98679999999999"/>
  </r>
  <r>
    <x v="4409"/>
    <d v="2016-02-09T00:00:00"/>
    <d v="2016-02-13T00:00:00"/>
    <s v="Standard Class"/>
    <s v="JR-16210"/>
    <s v="Justin Ritter"/>
    <x v="1"/>
    <s v="United States"/>
    <s v="San Francisco"/>
    <s v="California"/>
    <n v="94110"/>
    <x v="1"/>
    <s v="TEC-AC-10003628"/>
    <x v="2"/>
    <s v="Accessories"/>
    <s v="Logitech 910-002974 M325 Wireless Mouse for Web Scrolling"/>
    <n v="89.97"/>
    <n v="3"/>
    <n v="0"/>
    <n v="39.586799999999997"/>
  </r>
  <r>
    <x v="4409"/>
    <d v="2016-02-09T00:00:00"/>
    <d v="2016-02-13T00:00:00"/>
    <s v="Standard Class"/>
    <s v="JR-16210"/>
    <s v="Justin Ritter"/>
    <x v="1"/>
    <s v="United States"/>
    <s v="San Francisco"/>
    <s v="California"/>
    <n v="94110"/>
    <x v="1"/>
    <s v="TEC-AC-10004761"/>
    <x v="2"/>
    <s v="Accessories"/>
    <s v="Maxell 4.7GB DVD+RW 3/Pack"/>
    <n v="31.86"/>
    <n v="2"/>
    <n v="0"/>
    <n v="11.151"/>
  </r>
  <r>
    <x v="4410"/>
    <d v="2014-11-18T00:00:00"/>
    <d v="2014-11-20T00:00:00"/>
    <s v="Second Class"/>
    <s v="JC-16105"/>
    <s v="Julie Creighton"/>
    <x v="1"/>
    <s v="United States"/>
    <s v="Minneapolis"/>
    <s v="Minnesota"/>
    <n v="55407"/>
    <x v="2"/>
    <s v="OFF-ST-10000885"/>
    <x v="1"/>
    <s v="Storage"/>
    <s v="Fellowes Desktop Hanging File Manager"/>
    <n v="67.150000000000006"/>
    <n v="5"/>
    <n v="0"/>
    <n v="16.787500000000001"/>
  </r>
  <r>
    <x v="4411"/>
    <d v="2017-12-18T00:00:00"/>
    <d v="2017-12-23T00:00:00"/>
    <s v="Standard Class"/>
    <s v="BP-11290"/>
    <s v="Beth Paige"/>
    <x v="0"/>
    <s v="United States"/>
    <s v="Columbus"/>
    <s v="Ohio"/>
    <n v="43229"/>
    <x v="3"/>
    <s v="OFF-BI-10004209"/>
    <x v="1"/>
    <s v="Binders"/>
    <s v="Fellowes Twister Kit, Gray/Clear, 3/pkg"/>
    <n v="7.2359999999999998"/>
    <n v="3"/>
    <n v="0.7"/>
    <n v="-6.03"/>
  </r>
  <r>
    <x v="4411"/>
    <d v="2017-12-18T00:00:00"/>
    <d v="2017-12-23T00:00:00"/>
    <s v="Standard Class"/>
    <s v="BP-11290"/>
    <s v="Beth Paige"/>
    <x v="0"/>
    <s v="United States"/>
    <s v="Columbus"/>
    <s v="Ohio"/>
    <n v="43229"/>
    <x v="3"/>
    <s v="OFF-FA-10002988"/>
    <x v="1"/>
    <s v="Fasteners"/>
    <s v="Ideal Clamps"/>
    <n v="4.8239999999999998"/>
    <n v="3"/>
    <n v="0.2"/>
    <n v="1.7486999999999999"/>
  </r>
  <r>
    <x v="4411"/>
    <d v="2017-12-18T00:00:00"/>
    <d v="2017-12-23T00:00:00"/>
    <s v="Standard Class"/>
    <s v="BP-11290"/>
    <s v="Beth Paige"/>
    <x v="0"/>
    <s v="United States"/>
    <s v="Columbus"/>
    <s v="Ohio"/>
    <n v="43229"/>
    <x v="3"/>
    <s v="OFF-PA-10002222"/>
    <x v="1"/>
    <s v="Paper"/>
    <s v="Xerox Color Copier Paper, 11&quot; x 17&quot;, Ream"/>
    <n v="91.36"/>
    <n v="5"/>
    <n v="0.2"/>
    <n v="29.692"/>
  </r>
  <r>
    <x v="4411"/>
    <d v="2017-12-18T00:00:00"/>
    <d v="2017-12-23T00:00:00"/>
    <s v="Standard Class"/>
    <s v="BP-11290"/>
    <s v="Beth Paige"/>
    <x v="0"/>
    <s v="United States"/>
    <s v="Columbus"/>
    <s v="Ohio"/>
    <n v="43229"/>
    <x v="3"/>
    <s v="OFF-AP-10004487"/>
    <x v="1"/>
    <s v="Appliances"/>
    <s v="Kensington 4 Outlet MasterPiece Compact Power Control Center"/>
    <n v="130.11199999999999"/>
    <n v="2"/>
    <n v="0.2"/>
    <n v="13.011200000000001"/>
  </r>
  <r>
    <x v="4412"/>
    <d v="2015-07-02T00:00:00"/>
    <d v="2015-07-04T00:00:00"/>
    <s v="First Class"/>
    <s v="FA-14230"/>
    <s v="Frank Atkinson"/>
    <x v="1"/>
    <s v="United States"/>
    <s v="Raleigh"/>
    <s v="North Carolina"/>
    <n v="27604"/>
    <x v="0"/>
    <s v="TEC-PH-10003505"/>
    <x v="2"/>
    <s v="Phones"/>
    <s v="Geemarc AmpliPOWER60"/>
    <n v="74.239999999999995"/>
    <n v="1"/>
    <n v="0.2"/>
    <n v="8.3520000000000003"/>
  </r>
  <r>
    <x v="4412"/>
    <d v="2015-07-02T00:00:00"/>
    <d v="2015-07-04T00:00:00"/>
    <s v="First Class"/>
    <s v="FA-14230"/>
    <s v="Frank Atkinson"/>
    <x v="1"/>
    <s v="United States"/>
    <s v="Raleigh"/>
    <s v="North Carolina"/>
    <n v="27604"/>
    <x v="0"/>
    <s v="FUR-FU-10000076"/>
    <x v="0"/>
    <s v="Furnishings"/>
    <s v="24-Hour Round Wall Clock"/>
    <n v="159.84"/>
    <n v="10"/>
    <n v="0.2"/>
    <n v="45.954000000000001"/>
  </r>
  <r>
    <x v="4412"/>
    <d v="2015-07-02T00:00:00"/>
    <d v="2015-07-04T00:00:00"/>
    <s v="First Class"/>
    <s v="FA-14230"/>
    <s v="Frank Atkinson"/>
    <x v="1"/>
    <s v="United States"/>
    <s v="Raleigh"/>
    <s v="North Carolina"/>
    <n v="27604"/>
    <x v="0"/>
    <s v="OFF-BI-10004728"/>
    <x v="1"/>
    <s v="Binders"/>
    <s v="Wilson Jones Turn Tabs Binder Tool for Ring Binders"/>
    <n v="2.8919999999999999"/>
    <n v="2"/>
    <n v="0.7"/>
    <n v="-2.3136000000000001"/>
  </r>
  <r>
    <x v="4412"/>
    <d v="2015-07-02T00:00:00"/>
    <d v="2015-07-04T00:00:00"/>
    <s v="First Class"/>
    <s v="FA-14230"/>
    <s v="Frank Atkinson"/>
    <x v="1"/>
    <s v="United States"/>
    <s v="Raleigh"/>
    <s v="North Carolina"/>
    <n v="27604"/>
    <x v="0"/>
    <s v="OFF-PA-10002250"/>
    <x v="1"/>
    <s v="Paper"/>
    <s v="Things To Do Today Pad"/>
    <n v="9.3919999999999995"/>
    <n v="2"/>
    <n v="0.2"/>
    <n v="3.2871999999999999"/>
  </r>
  <r>
    <x v="4413"/>
    <d v="2014-10-08T00:00:00"/>
    <d v="2014-10-13T00:00:00"/>
    <s v="Second Class"/>
    <s v="DN-13690"/>
    <s v="Duane Noonan"/>
    <x v="0"/>
    <s v="United States"/>
    <s v="New York City"/>
    <s v="New York"/>
    <n v="10011"/>
    <x v="3"/>
    <s v="OFF-PA-10003823"/>
    <x v="1"/>
    <s v="Paper"/>
    <s v="Xerox 197"/>
    <n v="123.92"/>
    <n v="4"/>
    <n v="0"/>
    <n v="55.764000000000003"/>
  </r>
  <r>
    <x v="4414"/>
    <d v="2015-09-22T00:00:00"/>
    <d v="2015-09-25T00:00:00"/>
    <s v="First Class"/>
    <s v="FO-14305"/>
    <s v="Frank Olsen"/>
    <x v="0"/>
    <s v="United States"/>
    <s v="Philadelphia"/>
    <s v="Pennsylvania"/>
    <n v="19143"/>
    <x v="3"/>
    <s v="OFF-SU-10000898"/>
    <x v="1"/>
    <s v="Supplies"/>
    <s v="Acme Hot Forged Carbon Steel Scissors with Nickel-Plated Handles, 3 7/8&quot; Cut, 8&quot;L"/>
    <n v="55.6"/>
    <n v="5"/>
    <n v="0.2"/>
    <n v="6.2549999999999999"/>
  </r>
  <r>
    <x v="4414"/>
    <d v="2015-09-22T00:00:00"/>
    <d v="2015-09-25T00:00:00"/>
    <s v="First Class"/>
    <s v="FO-14305"/>
    <s v="Frank Olsen"/>
    <x v="0"/>
    <s v="United States"/>
    <s v="Philadelphia"/>
    <s v="Pennsylvania"/>
    <n v="19143"/>
    <x v="3"/>
    <s v="TEC-AC-10003832"/>
    <x v="2"/>
    <s v="Accessories"/>
    <s v="Logitech P710e Mobile Speakerphone"/>
    <n v="617.976"/>
    <n v="3"/>
    <n v="0.2"/>
    <n v="-7.7247000000000003"/>
  </r>
  <r>
    <x v="4415"/>
    <d v="2017-12-24T00:00:00"/>
    <d v="2017-12-30T00:00:00"/>
    <s v="Standard Class"/>
    <s v="DP-13105"/>
    <s v="Dave Poirier"/>
    <x v="1"/>
    <s v="United States"/>
    <s v="Meridian"/>
    <s v="Idaho"/>
    <n v="83642"/>
    <x v="1"/>
    <s v="OFF-BI-10001679"/>
    <x v="1"/>
    <s v="Binders"/>
    <s v="GBC Instant Index System for Binding Systems"/>
    <n v="21.312000000000001"/>
    <n v="3"/>
    <n v="0.2"/>
    <n v="7.992"/>
  </r>
  <r>
    <x v="4416"/>
    <d v="2017-10-13T00:00:00"/>
    <d v="2017-10-20T00:00:00"/>
    <s v="Standard Class"/>
    <s v="JW-15220"/>
    <s v="Jane Waco"/>
    <x v="1"/>
    <s v="United States"/>
    <s v="Sacramento"/>
    <s v="California"/>
    <n v="95823"/>
    <x v="1"/>
    <s v="TEC-AC-10002335"/>
    <x v="2"/>
    <s v="Accessories"/>
    <s v="Logitech Media Keyboard K200"/>
    <n v="209.94"/>
    <n v="6"/>
    <n v="0"/>
    <n v="39.888599999999997"/>
  </r>
  <r>
    <x v="4416"/>
    <d v="2017-10-13T00:00:00"/>
    <d v="2017-10-20T00:00:00"/>
    <s v="Standard Class"/>
    <s v="JW-15220"/>
    <s v="Jane Waco"/>
    <x v="1"/>
    <s v="United States"/>
    <s v="Sacramento"/>
    <s v="California"/>
    <n v="95823"/>
    <x v="1"/>
    <s v="TEC-PH-10003187"/>
    <x v="2"/>
    <s v="Phones"/>
    <s v="Anker Astro Mini 3000mAh Ultra-Compact Portable Charger"/>
    <n v="31.984000000000002"/>
    <n v="2"/>
    <n v="0.2"/>
    <n v="-7.9960000000000004"/>
  </r>
  <r>
    <x v="4416"/>
    <d v="2017-10-13T00:00:00"/>
    <d v="2017-10-20T00:00:00"/>
    <s v="Standard Class"/>
    <s v="JW-15220"/>
    <s v="Jane Waco"/>
    <x v="1"/>
    <s v="United States"/>
    <s v="Sacramento"/>
    <s v="California"/>
    <n v="95823"/>
    <x v="1"/>
    <s v="OFF-BI-10003527"/>
    <x v="1"/>
    <s v="Binders"/>
    <s v="Fellowes PB500 Electric Punch Plastic Comb Binding Machine with Manual Bind"/>
    <n v="5083.96"/>
    <n v="5"/>
    <n v="0.2"/>
    <n v="1906.4849999999999"/>
  </r>
  <r>
    <x v="4417"/>
    <d v="2017-08-20T00:00:00"/>
    <d v="2017-08-26T00:00:00"/>
    <s v="Standard Class"/>
    <s v="TT-21460"/>
    <s v="Tonja Turnell"/>
    <x v="2"/>
    <s v="United States"/>
    <s v="Charlotte"/>
    <s v="North Carolina"/>
    <n v="28205"/>
    <x v="0"/>
    <s v="TEC-PH-10003171"/>
    <x v="2"/>
    <s v="Phones"/>
    <s v="Plantronics Encore H101 Dual Earpieces Headset"/>
    <n v="35.96"/>
    <n v="1"/>
    <n v="0.2"/>
    <n v="3.5960000000000001"/>
  </r>
  <r>
    <x v="4418"/>
    <d v="2015-09-11T00:00:00"/>
    <d v="2015-09-18T00:00:00"/>
    <s v="Standard Class"/>
    <s v="SN-20560"/>
    <s v="Skye Norling"/>
    <x v="2"/>
    <s v="United States"/>
    <s v="Paterson"/>
    <s v="New Jersey"/>
    <n v="7501"/>
    <x v="3"/>
    <s v="OFF-LA-10000414"/>
    <x v="1"/>
    <s v="Labels"/>
    <s v="Avery 503"/>
    <n v="31.05"/>
    <n v="3"/>
    <n v="0"/>
    <n v="14.904"/>
  </r>
  <r>
    <x v="4418"/>
    <d v="2015-09-11T00:00:00"/>
    <d v="2015-09-18T00:00:00"/>
    <s v="Standard Class"/>
    <s v="SN-20560"/>
    <s v="Skye Norling"/>
    <x v="2"/>
    <s v="United States"/>
    <s v="Paterson"/>
    <s v="New Jersey"/>
    <n v="7501"/>
    <x v="3"/>
    <s v="FUR-FU-10002107"/>
    <x v="0"/>
    <s v="Furnishings"/>
    <s v="Eldon Pizzaz Desk Accessories"/>
    <n v="8.92"/>
    <n v="4"/>
    <n v="0"/>
    <n v="3.9247999999999998"/>
  </r>
  <r>
    <x v="4418"/>
    <d v="2015-09-11T00:00:00"/>
    <d v="2015-09-18T00:00:00"/>
    <s v="Standard Class"/>
    <s v="SN-20560"/>
    <s v="Skye Norling"/>
    <x v="2"/>
    <s v="United States"/>
    <s v="Paterson"/>
    <s v="New Jersey"/>
    <n v="7501"/>
    <x v="3"/>
    <s v="OFF-BI-10004593"/>
    <x v="1"/>
    <s v="Binders"/>
    <s v="Ibico Laser Imprintable Binding System Covers"/>
    <n v="209.6"/>
    <n v="4"/>
    <n v="0"/>
    <n v="96.415999999999997"/>
  </r>
  <r>
    <x v="4418"/>
    <d v="2015-09-11T00:00:00"/>
    <d v="2015-09-18T00:00:00"/>
    <s v="Standard Class"/>
    <s v="SN-20560"/>
    <s v="Skye Norling"/>
    <x v="2"/>
    <s v="United States"/>
    <s v="Paterson"/>
    <s v="New Jersey"/>
    <n v="7501"/>
    <x v="3"/>
    <s v="OFF-AP-10003860"/>
    <x v="1"/>
    <s v="Appliances"/>
    <s v="Fellowes Advanced 8 Outlet Surge Suppressor with Phone/Fax Protection"/>
    <n v="111.04"/>
    <n v="4"/>
    <n v="0"/>
    <n v="29.980799999999999"/>
  </r>
  <r>
    <x v="4418"/>
    <d v="2015-09-11T00:00:00"/>
    <d v="2015-09-18T00:00:00"/>
    <s v="Standard Class"/>
    <s v="SN-20560"/>
    <s v="Skye Norling"/>
    <x v="2"/>
    <s v="United States"/>
    <s v="Paterson"/>
    <s v="New Jersey"/>
    <n v="7501"/>
    <x v="3"/>
    <s v="OFF-PA-10000556"/>
    <x v="1"/>
    <s v="Paper"/>
    <s v="Xerox 208"/>
    <n v="38.880000000000003"/>
    <n v="6"/>
    <n v="0"/>
    <n v="18.662400000000002"/>
  </r>
  <r>
    <x v="4419"/>
    <d v="2015-12-20T00:00:00"/>
    <d v="2015-12-26T00:00:00"/>
    <s v="Standard Class"/>
    <s v="JM-15865"/>
    <s v="John Murray"/>
    <x v="0"/>
    <s v="United States"/>
    <s v="Arlington"/>
    <s v="Virginia"/>
    <n v="22204"/>
    <x v="0"/>
    <s v="OFF-AP-10003281"/>
    <x v="1"/>
    <s v="Appliances"/>
    <s v="Acco 6 Outlet Guardian Standard Surge Suppressor"/>
    <n v="36.270000000000003"/>
    <n v="3"/>
    <n v="0"/>
    <n v="10.881"/>
  </r>
  <r>
    <x v="4420"/>
    <d v="2014-09-20T00:00:00"/>
    <d v="2014-09-23T00:00:00"/>
    <s v="First Class"/>
    <s v="SB-20185"/>
    <s v="Sarah Brown"/>
    <x v="0"/>
    <s v="United States"/>
    <s v="Chicago"/>
    <s v="Illinois"/>
    <n v="60653"/>
    <x v="2"/>
    <s v="FUR-BO-10004218"/>
    <x v="0"/>
    <s v="Bookcases"/>
    <s v="Bush Heritage Pine Collection 5-Shelf Bookcase, Albany Pine Finish, *Special Order"/>
    <n v="493.43"/>
    <n v="5"/>
    <n v="0.3"/>
    <n v="-70.489999999999995"/>
  </r>
  <r>
    <x v="4420"/>
    <d v="2014-09-20T00:00:00"/>
    <d v="2014-09-23T00:00:00"/>
    <s v="First Class"/>
    <s v="SB-20185"/>
    <s v="Sarah Brown"/>
    <x v="0"/>
    <s v="United States"/>
    <s v="Chicago"/>
    <s v="Illinois"/>
    <n v="60653"/>
    <x v="2"/>
    <s v="TEC-PH-10002185"/>
    <x v="2"/>
    <s v="Phones"/>
    <s v="QVS USB Car Charger 2-Port 2.1Amp for iPod/iPhone/iPad/iPad 2/iPad 3"/>
    <n v="11.12"/>
    <n v="2"/>
    <n v="0.2"/>
    <n v="3.4750000000000001"/>
  </r>
  <r>
    <x v="4421"/>
    <d v="2016-11-04T00:00:00"/>
    <d v="2016-11-08T00:00:00"/>
    <s v="Standard Class"/>
    <s v="CC-12475"/>
    <s v="Cindy Chapman"/>
    <x v="0"/>
    <s v="United States"/>
    <s v="San Diego"/>
    <s v="California"/>
    <n v="92037"/>
    <x v="1"/>
    <s v="TEC-MA-10003176"/>
    <x v="2"/>
    <s v="Machines"/>
    <s v="Okidata B400 Printer"/>
    <n v="686.4"/>
    <n v="2"/>
    <n v="0.2"/>
    <n v="77.22"/>
  </r>
  <r>
    <x v="4422"/>
    <d v="2017-12-01T00:00:00"/>
    <d v="2017-12-06T00:00:00"/>
    <s v="Standard Class"/>
    <s v="SH-19975"/>
    <s v="Sally Hughsby"/>
    <x v="1"/>
    <s v="United States"/>
    <s v="Seattle"/>
    <s v="Washington"/>
    <n v="98105"/>
    <x v="1"/>
    <s v="OFF-BI-10002003"/>
    <x v="1"/>
    <s v="Binders"/>
    <s v="Ibico Presentation Index for Binding Systems"/>
    <n v="15.92"/>
    <n v="5"/>
    <n v="0.2"/>
    <n v="5.3730000000000002"/>
  </r>
  <r>
    <x v="4422"/>
    <d v="2017-12-01T00:00:00"/>
    <d v="2017-12-06T00:00:00"/>
    <s v="Standard Class"/>
    <s v="SH-19975"/>
    <s v="Sally Hughsby"/>
    <x v="1"/>
    <s v="United States"/>
    <s v="Seattle"/>
    <s v="Washington"/>
    <n v="98105"/>
    <x v="1"/>
    <s v="FUR-FU-10000023"/>
    <x v="0"/>
    <s v="Furnishings"/>
    <s v="Eldon Wave Desk Accessories"/>
    <n v="70.680000000000007"/>
    <n v="12"/>
    <n v="0"/>
    <n v="31.0992"/>
  </r>
  <r>
    <x v="4422"/>
    <d v="2017-12-01T00:00:00"/>
    <d v="2017-12-06T00:00:00"/>
    <s v="Standard Class"/>
    <s v="SH-19975"/>
    <s v="Sally Hughsby"/>
    <x v="1"/>
    <s v="United States"/>
    <s v="Seattle"/>
    <s v="Washington"/>
    <n v="98105"/>
    <x v="1"/>
    <s v="OFF-ST-10002756"/>
    <x v="1"/>
    <s v="Storage"/>
    <s v="Tennsco Stur-D-Stor Boltless Shelving, 5 Shelves, 24&quot; Deep, Sand"/>
    <n v="541.24"/>
    <n v="4"/>
    <n v="0"/>
    <n v="5.4123999999999999"/>
  </r>
  <r>
    <x v="4423"/>
    <d v="2014-10-10T00:00:00"/>
    <d v="2014-10-10T00:00:00"/>
    <s v="Same Day"/>
    <s v="RB-19435"/>
    <s v="Richard Bierner"/>
    <x v="0"/>
    <s v="United States"/>
    <s v="Columbus"/>
    <s v="Ohio"/>
    <n v="43229"/>
    <x v="3"/>
    <s v="TEC-MA-10002694"/>
    <x v="2"/>
    <s v="Machines"/>
    <s v="Hewlett-Packard Deskjet F4180 All-in-One Color Ink-jet - Printer / copier / scanner"/>
    <n v="101.994"/>
    <n v="2"/>
    <n v="0.7"/>
    <n v="-71.395799999999994"/>
  </r>
  <r>
    <x v="4423"/>
    <d v="2014-10-10T00:00:00"/>
    <d v="2014-10-10T00:00:00"/>
    <s v="Same Day"/>
    <s v="RB-19435"/>
    <s v="Richard Bierner"/>
    <x v="0"/>
    <s v="United States"/>
    <s v="Columbus"/>
    <s v="Ohio"/>
    <n v="43229"/>
    <x v="3"/>
    <s v="OFF-BI-10002429"/>
    <x v="1"/>
    <s v="Binders"/>
    <s v="Premier Elliptical Ring Binder, Black"/>
    <n v="18.263999999999999"/>
    <n v="2"/>
    <n v="0.7"/>
    <n v="-13.393599999999999"/>
  </r>
  <r>
    <x v="4424"/>
    <d v="2017-11-14T00:00:00"/>
    <d v="2017-11-16T00:00:00"/>
    <s v="Second Class"/>
    <s v="TC-21295"/>
    <s v="Toby Carlisle"/>
    <x v="0"/>
    <s v="United States"/>
    <s v="Houston"/>
    <s v="Texas"/>
    <n v="77095"/>
    <x v="2"/>
    <s v="OFF-BI-10003684"/>
    <x v="1"/>
    <s v="Binders"/>
    <s v="Wilson Jones Legal Size Ring Binders"/>
    <n v="21.99"/>
    <n v="5"/>
    <n v="0.8"/>
    <n v="-32.984999999999999"/>
  </r>
  <r>
    <x v="4425"/>
    <d v="2016-08-13T00:00:00"/>
    <d v="2016-08-19T00:00:00"/>
    <s v="Standard Class"/>
    <s v="CT-11995"/>
    <s v="Carol Triggs"/>
    <x v="0"/>
    <s v="United States"/>
    <s v="Irving"/>
    <s v="Texas"/>
    <n v="75061"/>
    <x v="2"/>
    <s v="OFF-SU-10003505"/>
    <x v="1"/>
    <s v="Supplies"/>
    <s v="Premier Electric Letter Opener"/>
    <n v="185.376"/>
    <n v="2"/>
    <n v="0.2"/>
    <n v="-34.758000000000003"/>
  </r>
  <r>
    <x v="4425"/>
    <d v="2016-08-13T00:00:00"/>
    <d v="2016-08-19T00:00:00"/>
    <s v="Standard Class"/>
    <s v="CT-11995"/>
    <s v="Carol Triggs"/>
    <x v="0"/>
    <s v="United States"/>
    <s v="Irving"/>
    <s v="Texas"/>
    <n v="75061"/>
    <x v="2"/>
    <s v="OFF-AP-10002534"/>
    <x v="1"/>
    <s v="Appliances"/>
    <s v="3.6 Cubic Foot Counter Height Office Refrigerator"/>
    <n v="58.923999999999999"/>
    <n v="1"/>
    <n v="0.8"/>
    <n v="-153.20240000000001"/>
  </r>
  <r>
    <x v="4426"/>
    <d v="2017-09-17T00:00:00"/>
    <d v="2017-09-23T00:00:00"/>
    <s v="Standard Class"/>
    <s v="GZ-14470"/>
    <s v="Gary Zandusky"/>
    <x v="0"/>
    <s v="United States"/>
    <s v="Morristown"/>
    <s v="New Jersey"/>
    <n v="7960"/>
    <x v="3"/>
    <s v="TEC-MA-10004626"/>
    <x v="2"/>
    <s v="Machines"/>
    <s v="Lexmark 20R1285 X6650 Wireless All-in-One Printer"/>
    <n v="480"/>
    <n v="4"/>
    <n v="0"/>
    <n v="225.6"/>
  </r>
  <r>
    <x v="4426"/>
    <d v="2017-09-17T00:00:00"/>
    <d v="2017-09-23T00:00:00"/>
    <s v="Standard Class"/>
    <s v="GZ-14470"/>
    <s v="Gary Zandusky"/>
    <x v="0"/>
    <s v="United States"/>
    <s v="Morristown"/>
    <s v="New Jersey"/>
    <n v="7960"/>
    <x v="3"/>
    <s v="OFF-ST-10000615"/>
    <x v="1"/>
    <s v="Storage"/>
    <s v="SimpliFile Personal File, Black Granite, 15w x 6-15/16d x 11-1/4h"/>
    <n v="34.049999999999997"/>
    <n v="3"/>
    <n v="0"/>
    <n v="9.5340000000000007"/>
  </r>
  <r>
    <x v="4427"/>
    <d v="2015-03-23T00:00:00"/>
    <d v="2015-03-25T00:00:00"/>
    <s v="First Class"/>
    <s v="AM-10360"/>
    <s v="Alice McCarthy"/>
    <x v="1"/>
    <s v="United States"/>
    <s v="Los Angeles"/>
    <s v="California"/>
    <n v="90008"/>
    <x v="1"/>
    <s v="OFF-PA-10000659"/>
    <x v="1"/>
    <s v="Paper"/>
    <s v="TOPS Carbonless Receipt Book, Four 2-3/4 x 7-1/4 Money Receipts per Page"/>
    <n v="192.72"/>
    <n v="11"/>
    <n v="0"/>
    <n v="92.505600000000001"/>
  </r>
  <r>
    <x v="4427"/>
    <d v="2015-03-23T00:00:00"/>
    <d v="2015-03-25T00:00:00"/>
    <s v="First Class"/>
    <s v="AM-10360"/>
    <s v="Alice McCarthy"/>
    <x v="1"/>
    <s v="United States"/>
    <s v="Los Angeles"/>
    <s v="California"/>
    <n v="90008"/>
    <x v="1"/>
    <s v="TEC-AC-10000736"/>
    <x v="2"/>
    <s v="Accessories"/>
    <s v="Logitech G600 MMO Gaming Mouse"/>
    <n v="239.97"/>
    <n v="3"/>
    <n v="0"/>
    <n v="86.389200000000002"/>
  </r>
  <r>
    <x v="4428"/>
    <d v="2016-06-30T00:00:00"/>
    <d v="2016-07-03T00:00:00"/>
    <s v="Second Class"/>
    <s v="AH-10120"/>
    <s v="Adrian Hane"/>
    <x v="2"/>
    <s v="United States"/>
    <s v="Aurora"/>
    <s v="Illinois"/>
    <n v="60505"/>
    <x v="2"/>
    <s v="TEC-AC-10003038"/>
    <x v="2"/>
    <s v="Accessories"/>
    <s v="Kingston Digital DataTraveler 16GB USB 2.0"/>
    <n v="50.12"/>
    <n v="7"/>
    <n v="0.2"/>
    <n v="-0.62649999999999995"/>
  </r>
  <r>
    <x v="4429"/>
    <d v="2017-10-20T00:00:00"/>
    <d v="2017-10-25T00:00:00"/>
    <s v="Standard Class"/>
    <s v="MY-18295"/>
    <s v="Muhammed Yedwab"/>
    <x v="1"/>
    <s v="United States"/>
    <s v="Durham"/>
    <s v="North Carolina"/>
    <n v="27707"/>
    <x v="0"/>
    <s v="TEC-PH-10004071"/>
    <x v="2"/>
    <s v="Phones"/>
    <s v="PayAnywhere Card Reader"/>
    <n v="15.984"/>
    <n v="2"/>
    <n v="0.2"/>
    <n v="1.3986000000000001"/>
  </r>
  <r>
    <x v="4429"/>
    <d v="2017-10-20T00:00:00"/>
    <d v="2017-10-25T00:00:00"/>
    <s v="Standard Class"/>
    <s v="MY-18295"/>
    <s v="Muhammed Yedwab"/>
    <x v="1"/>
    <s v="United States"/>
    <s v="Durham"/>
    <s v="North Carolina"/>
    <n v="27707"/>
    <x v="0"/>
    <s v="OFF-PA-10001667"/>
    <x v="1"/>
    <s v="Paper"/>
    <s v="Great White Multi-Use Recycled Paper (20Lb. and 84 Bright)"/>
    <n v="14.352"/>
    <n v="3"/>
    <n v="0.2"/>
    <n v="4.4850000000000003"/>
  </r>
  <r>
    <x v="4430"/>
    <d v="2014-08-25T00:00:00"/>
    <d v="2014-08-30T00:00:00"/>
    <s v="Standard Class"/>
    <s v="BS-11590"/>
    <s v="Brendan Sweed"/>
    <x v="1"/>
    <s v="United States"/>
    <s v="Columbus"/>
    <s v="Ohio"/>
    <n v="43229"/>
    <x v="3"/>
    <s v="OFF-BI-10001982"/>
    <x v="1"/>
    <s v="Binders"/>
    <s v="Wilson Jones Custom Binder Spines &amp; Labels"/>
    <n v="6.5279999999999996"/>
    <n v="4"/>
    <n v="0.7"/>
    <n v="-4.5696000000000003"/>
  </r>
  <r>
    <x v="4430"/>
    <d v="2014-08-25T00:00:00"/>
    <d v="2014-08-30T00:00:00"/>
    <s v="Standard Class"/>
    <s v="BS-11590"/>
    <s v="Brendan Sweed"/>
    <x v="1"/>
    <s v="United States"/>
    <s v="Columbus"/>
    <s v="Ohio"/>
    <n v="43229"/>
    <x v="3"/>
    <s v="OFF-BI-10004141"/>
    <x v="1"/>
    <s v="Binders"/>
    <s v="Insertable Tab Indexes For Data Binders"/>
    <n v="2.8620000000000001"/>
    <n v="3"/>
    <n v="0.7"/>
    <n v="-2.2896000000000001"/>
  </r>
  <r>
    <x v="4430"/>
    <d v="2014-08-25T00:00:00"/>
    <d v="2014-08-30T00:00:00"/>
    <s v="Standard Class"/>
    <s v="BS-11590"/>
    <s v="Brendan Sweed"/>
    <x v="1"/>
    <s v="United States"/>
    <s v="Columbus"/>
    <s v="Ohio"/>
    <n v="43229"/>
    <x v="3"/>
    <s v="OFF-BI-10002103"/>
    <x v="1"/>
    <s v="Binders"/>
    <s v="Cardinal Slant-D Ring Binder, Heavy Gauge Vinyl"/>
    <n v="20.856000000000002"/>
    <n v="8"/>
    <n v="0.7"/>
    <n v="-16.684799999999999"/>
  </r>
  <r>
    <x v="4431"/>
    <d v="2014-07-27T00:00:00"/>
    <d v="2014-07-30T00:00:00"/>
    <s v="Second Class"/>
    <s v="BB-10990"/>
    <s v="Barry Blumstein"/>
    <x v="1"/>
    <s v="United States"/>
    <s v="Los Angeles"/>
    <s v="California"/>
    <n v="90036"/>
    <x v="1"/>
    <s v="OFF-ST-10002574"/>
    <x v="1"/>
    <s v="Storage"/>
    <s v="SAFCO Commercial Wire Shelving, Black"/>
    <n v="276.27999999999997"/>
    <n v="2"/>
    <n v="0"/>
    <n v="0"/>
  </r>
  <r>
    <x v="4432"/>
    <d v="2017-12-01T00:00:00"/>
    <d v="2017-12-07T00:00:00"/>
    <s v="Standard Class"/>
    <s v="ML-17755"/>
    <s v="Max Ludwig"/>
    <x v="2"/>
    <s v="United States"/>
    <s v="Stockton"/>
    <s v="California"/>
    <n v="95207"/>
    <x v="1"/>
    <s v="FUR-FU-10003394"/>
    <x v="0"/>
    <s v="Furnishings"/>
    <s v="Tenex &quot;The Solids&quot; Textured Chair Mats"/>
    <n v="629.64"/>
    <n v="9"/>
    <n v="0"/>
    <n v="107.03879999999999"/>
  </r>
  <r>
    <x v="4433"/>
    <d v="2016-10-17T00:00:00"/>
    <d v="2016-10-21T00:00:00"/>
    <s v="Second Class"/>
    <s v="FC-14245"/>
    <s v="Frank Carlisle"/>
    <x v="2"/>
    <s v="United States"/>
    <s v="Columbia"/>
    <s v="Missouri"/>
    <n v="65203"/>
    <x v="2"/>
    <s v="TEC-PH-10003072"/>
    <x v="2"/>
    <s v="Phones"/>
    <s v="Panasonic KX-TG9541B DECT 6.0 Digital 2-Line Expandable Cordless Phone With Digital Answering System"/>
    <n v="449.97"/>
    <n v="3"/>
    <n v="0"/>
    <n v="220.4853"/>
  </r>
  <r>
    <x v="4433"/>
    <d v="2016-10-17T00:00:00"/>
    <d v="2016-10-21T00:00:00"/>
    <s v="Second Class"/>
    <s v="FC-14245"/>
    <s v="Frank Carlisle"/>
    <x v="2"/>
    <s v="United States"/>
    <s v="Columbia"/>
    <s v="Missouri"/>
    <n v="65203"/>
    <x v="2"/>
    <s v="OFF-AP-10003057"/>
    <x v="1"/>
    <s v="Appliances"/>
    <s v="Honeywell Enviracaire Portable HEPA Air Cleaner for 16' x 20' Room"/>
    <n v="1927.59"/>
    <n v="7"/>
    <n v="0"/>
    <n v="751.76009999999997"/>
  </r>
  <r>
    <x v="4434"/>
    <d v="2016-09-16T00:00:00"/>
    <d v="2016-09-18T00:00:00"/>
    <s v="First Class"/>
    <s v="CR-12625"/>
    <s v="Corey Roper"/>
    <x v="2"/>
    <s v="United States"/>
    <s v="Columbus"/>
    <s v="Georgia"/>
    <n v="31907"/>
    <x v="0"/>
    <s v="FUR-CH-10001146"/>
    <x v="0"/>
    <s v="Chairs"/>
    <s v="Global Value Mid-Back Manager's Chair, Gray"/>
    <n v="121.78"/>
    <n v="2"/>
    <n v="0"/>
    <n v="30.445"/>
  </r>
  <r>
    <x v="4435"/>
    <d v="2015-12-01T00:00:00"/>
    <d v="2015-12-06T00:00:00"/>
    <s v="Standard Class"/>
    <s v="LC-16960"/>
    <s v="Lindsay Castell"/>
    <x v="2"/>
    <s v="United States"/>
    <s v="San Diego"/>
    <s v="California"/>
    <n v="92037"/>
    <x v="1"/>
    <s v="FUR-CH-10003973"/>
    <x v="0"/>
    <s v="Chairs"/>
    <s v="GuestStacker Chair with Chrome Finish Legs"/>
    <n v="2676.672"/>
    <n v="9"/>
    <n v="0.2"/>
    <n v="267.66719999999998"/>
  </r>
  <r>
    <x v="4436"/>
    <d v="2014-08-05T00:00:00"/>
    <d v="2014-08-12T00:00:00"/>
    <s v="Standard Class"/>
    <s v="GZ-14470"/>
    <s v="Gary Zandusky"/>
    <x v="0"/>
    <s v="United States"/>
    <s v="Texas City"/>
    <s v="Texas"/>
    <n v="77590"/>
    <x v="2"/>
    <s v="FUR-TA-10001307"/>
    <x v="0"/>
    <s v="Tables"/>
    <s v="SAFCO PlanMaster Heigh-Adjustable Drafting Table Base, 43w x 30d x 30-37h, Black"/>
    <n v="489.23"/>
    <n v="2"/>
    <n v="0.3"/>
    <n v="41.933999999999997"/>
  </r>
  <r>
    <x v="4437"/>
    <d v="2016-08-15T00:00:00"/>
    <d v="2016-08-22T00:00:00"/>
    <s v="Standard Class"/>
    <s v="BD-11320"/>
    <s v="Bill Donatelli"/>
    <x v="0"/>
    <s v="United States"/>
    <s v="Los Angeles"/>
    <s v="California"/>
    <n v="90004"/>
    <x v="1"/>
    <s v="FUR-FU-10004071"/>
    <x v="0"/>
    <s v="Furnishings"/>
    <s v="Luxo Professional Magnifying Clamp-On Fluorescent Lamps"/>
    <n v="312.02999999999997"/>
    <n v="3"/>
    <n v="0"/>
    <n v="43.684199999999997"/>
  </r>
  <r>
    <x v="4437"/>
    <d v="2016-08-15T00:00:00"/>
    <d v="2016-08-22T00:00:00"/>
    <s v="Standard Class"/>
    <s v="BD-11320"/>
    <s v="Bill Donatelli"/>
    <x v="0"/>
    <s v="United States"/>
    <s v="Los Angeles"/>
    <s v="California"/>
    <n v="90004"/>
    <x v="1"/>
    <s v="OFF-ST-10001505"/>
    <x v="1"/>
    <s v="Storage"/>
    <s v="Perma STOR-ALL Hanging File Box, 13 1/8&quot;W x 12 1/4&quot;D x 10 1/2&quot;H"/>
    <n v="17.940000000000001"/>
    <n v="3"/>
    <n v="0"/>
    <n v="3.0497999999999998"/>
  </r>
  <r>
    <x v="4437"/>
    <d v="2016-08-15T00:00:00"/>
    <d v="2016-08-22T00:00:00"/>
    <s v="Standard Class"/>
    <s v="BD-11320"/>
    <s v="Bill Donatelli"/>
    <x v="0"/>
    <s v="United States"/>
    <s v="Los Angeles"/>
    <s v="California"/>
    <n v="90004"/>
    <x v="1"/>
    <s v="TEC-PH-10004614"/>
    <x v="2"/>
    <s v="Phones"/>
    <s v="AT&amp;T 841000 Phone"/>
    <n v="165.6"/>
    <n v="3"/>
    <n v="0.2"/>
    <n v="10.35"/>
  </r>
  <r>
    <x v="4437"/>
    <d v="2016-08-15T00:00:00"/>
    <d v="2016-08-22T00:00:00"/>
    <s v="Standard Class"/>
    <s v="BD-11320"/>
    <s v="Bill Donatelli"/>
    <x v="0"/>
    <s v="United States"/>
    <s v="Los Angeles"/>
    <s v="California"/>
    <n v="90004"/>
    <x v="1"/>
    <s v="OFF-PA-10004911"/>
    <x v="1"/>
    <s v="Paper"/>
    <s v="Rediform S.O.S. 1-Up Phone Message Bk, 4-1/4x3-1/16 Bk, 1 Form/Pg, 40 Messages/Bk, 3/Pk"/>
    <n v="37.520000000000003"/>
    <n v="4"/>
    <n v="0"/>
    <n v="18.009599999999999"/>
  </r>
  <r>
    <x v="4438"/>
    <d v="2015-08-07T00:00:00"/>
    <d v="2015-08-09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n v="3"/>
    <n v="0"/>
    <n v="148.49100000000001"/>
  </r>
  <r>
    <x v="4438"/>
    <d v="2015-08-07T00:00:00"/>
    <d v="2015-08-09T00:00:00"/>
    <s v="Second Class"/>
    <s v="EM-14095"/>
    <s v="Eudokia Martin"/>
    <x v="1"/>
    <s v="United States"/>
    <s v="Springfield"/>
    <s v="Virginia"/>
    <n v="22153"/>
    <x v="0"/>
    <s v="OFF-LA-10004545"/>
    <x v="1"/>
    <s v="Labels"/>
    <s v="Avery 50"/>
    <n v="25.06"/>
    <n v="2"/>
    <n v="0"/>
    <n v="11.7782"/>
  </r>
  <r>
    <x v="4439"/>
    <d v="2016-05-31T00:00:00"/>
    <d v="2016-06-04T00:00:00"/>
    <s v="Standard Class"/>
    <s v="BP-11290"/>
    <s v="Beth Paige"/>
    <x v="0"/>
    <s v="United States"/>
    <s v="Decatur"/>
    <s v="Illinois"/>
    <n v="62521"/>
    <x v="2"/>
    <s v="FUR-FU-10001379"/>
    <x v="0"/>
    <s v="Furnishings"/>
    <s v="Executive Impressions 16-1/2&quot; Circular Wall Clock"/>
    <n v="32.064"/>
    <n v="3"/>
    <n v="0.6"/>
    <n v="-12.8256"/>
  </r>
  <r>
    <x v="4439"/>
    <d v="2016-05-31T00:00:00"/>
    <d v="2016-06-04T00:00:00"/>
    <s v="Standard Class"/>
    <s v="BP-11290"/>
    <s v="Beth Paige"/>
    <x v="0"/>
    <s v="United States"/>
    <s v="Decatur"/>
    <s v="Illinois"/>
    <n v="62521"/>
    <x v="2"/>
    <s v="OFF-PA-10001846"/>
    <x v="1"/>
    <s v="Paper"/>
    <s v="Xerox 1899"/>
    <n v="18.495999999999999"/>
    <n v="4"/>
    <n v="0.2"/>
    <n v="6.7047999999999996"/>
  </r>
  <r>
    <x v="4439"/>
    <d v="2016-05-31T00:00:00"/>
    <d v="2016-06-04T00:00:00"/>
    <s v="Standard Class"/>
    <s v="BP-11290"/>
    <s v="Beth Paige"/>
    <x v="0"/>
    <s v="United States"/>
    <s v="Decatur"/>
    <s v="Illinois"/>
    <n v="62521"/>
    <x v="2"/>
    <s v="FUR-CH-10000422"/>
    <x v="0"/>
    <s v="Chairs"/>
    <s v="Global Highback Leather Tilter in Burgundy"/>
    <n v="191.07900000000001"/>
    <n v="3"/>
    <n v="0.3"/>
    <n v="-38.215800000000002"/>
  </r>
  <r>
    <x v="4439"/>
    <d v="2016-05-31T00:00:00"/>
    <d v="2016-06-04T00:00:00"/>
    <s v="Standard Class"/>
    <s v="BP-11290"/>
    <s v="Beth Paige"/>
    <x v="0"/>
    <s v="United States"/>
    <s v="Decatur"/>
    <s v="Illinois"/>
    <n v="62521"/>
    <x v="2"/>
    <s v="OFF-PA-10004621"/>
    <x v="1"/>
    <s v="Paper"/>
    <s v="Xerox 212"/>
    <n v="10.368"/>
    <n v="2"/>
    <n v="0.2"/>
    <n v="3.6288"/>
  </r>
  <r>
    <x v="4440"/>
    <d v="2016-07-01T00:00:00"/>
    <d v="2016-07-01T00:00:00"/>
    <s v="Same Day"/>
    <s v="SU-20665"/>
    <s v="Stephanie Ulpright"/>
    <x v="2"/>
    <s v="United States"/>
    <s v="New York City"/>
    <s v="New York"/>
    <n v="10009"/>
    <x v="3"/>
    <s v="OFF-LA-10001474"/>
    <x v="1"/>
    <s v="Labels"/>
    <s v="Avery 477"/>
    <n v="30.53"/>
    <n v="1"/>
    <n v="0"/>
    <n v="14.043799999999999"/>
  </r>
  <r>
    <x v="4440"/>
    <d v="2016-07-01T00:00:00"/>
    <d v="2016-07-01T00:00:00"/>
    <s v="Same Day"/>
    <s v="SU-20665"/>
    <s v="Stephanie Ulpright"/>
    <x v="2"/>
    <s v="United States"/>
    <s v="New York City"/>
    <s v="New York"/>
    <n v="10009"/>
    <x v="3"/>
    <s v="TEC-AC-10001635"/>
    <x v="2"/>
    <s v="Accessories"/>
    <s v="KeyTronic KT400U2 - Keyboard - Black"/>
    <n v="30.84"/>
    <n v="3"/>
    <n v="0"/>
    <n v="6.1680000000000001"/>
  </r>
  <r>
    <x v="4440"/>
    <d v="2016-07-01T00:00:00"/>
    <d v="2016-07-01T00:00:00"/>
    <s v="Same Day"/>
    <s v="SU-20665"/>
    <s v="Stephanie Ulpright"/>
    <x v="2"/>
    <s v="United States"/>
    <s v="New York City"/>
    <s v="New York"/>
    <n v="10009"/>
    <x v="3"/>
    <s v="OFF-PA-10001950"/>
    <x v="1"/>
    <s v="Paper"/>
    <s v="Southworth 25% Cotton Antique Laid Paper &amp; Envelopes"/>
    <n v="75.06"/>
    <n v="9"/>
    <n v="0"/>
    <n v="33.777000000000001"/>
  </r>
  <r>
    <x v="4441"/>
    <d v="2016-12-18T00:00:00"/>
    <d v="2016-12-20T00:00:00"/>
    <s v="First Class"/>
    <s v="AY-10555"/>
    <s v="Andy Yotov"/>
    <x v="1"/>
    <s v="United States"/>
    <s v="San Francisco"/>
    <s v="California"/>
    <n v="94110"/>
    <x v="1"/>
    <s v="TEC-PH-10001552"/>
    <x v="2"/>
    <s v="Phones"/>
    <s v="I Need's 3d Hello Kitty Hybrid Silicone Case Cover for HTC One X 4g with 3d Hello Kitty Stylus Pen Green/pink"/>
    <n v="66.975999999999999"/>
    <n v="7"/>
    <n v="0.2"/>
    <n v="6.6976000000000004"/>
  </r>
  <r>
    <x v="4442"/>
    <d v="2015-01-26T00:00:00"/>
    <d v="2015-02-01T00:00:00"/>
    <s v="Standard Class"/>
    <s v="EM-13825"/>
    <s v="Elizabeth Moffitt"/>
    <x v="1"/>
    <s v="United States"/>
    <s v="Moreno Valley"/>
    <s v="California"/>
    <n v="92553"/>
    <x v="1"/>
    <s v="OFF-PA-10003790"/>
    <x v="1"/>
    <s v="Paper"/>
    <s v="Xerox 1991"/>
    <n v="182.72"/>
    <n v="8"/>
    <n v="0"/>
    <n v="84.051199999999994"/>
  </r>
  <r>
    <x v="4443"/>
    <d v="2017-10-28T00:00:00"/>
    <d v="2017-11-01T00:00:00"/>
    <s v="Standard Class"/>
    <s v="SA-20830"/>
    <s v="Sue Ann Reed"/>
    <x v="0"/>
    <s v="United States"/>
    <s v="Everett"/>
    <s v="Massachusetts"/>
    <n v="2149"/>
    <x v="3"/>
    <s v="OFF-LA-10002475"/>
    <x v="1"/>
    <s v="Labels"/>
    <s v="Avery 519"/>
    <n v="21.93"/>
    <n v="3"/>
    <n v="0"/>
    <n v="10.3071"/>
  </r>
  <r>
    <x v="4444"/>
    <d v="2017-11-04T00:00:00"/>
    <d v="2017-11-08T00:00:00"/>
    <s v="Standard Class"/>
    <s v="CA-12265"/>
    <s v="Christina Anderson"/>
    <x v="0"/>
    <s v="United States"/>
    <s v="Chattanooga"/>
    <s v="Tennessee"/>
    <n v="37421"/>
    <x v="0"/>
    <s v="TEC-AC-10000303"/>
    <x v="2"/>
    <s v="Accessories"/>
    <s v="Logitech M510 Wireless Mouse"/>
    <n v="95.975999999999999"/>
    <n v="3"/>
    <n v="0.2"/>
    <n v="15.5961"/>
  </r>
  <r>
    <x v="4444"/>
    <d v="2017-11-04T00:00:00"/>
    <d v="2017-11-08T00:00:00"/>
    <s v="Standard Class"/>
    <s v="CA-12265"/>
    <s v="Christina Anderson"/>
    <x v="0"/>
    <s v="United States"/>
    <s v="Chattanooga"/>
    <s v="Tennessee"/>
    <n v="37421"/>
    <x v="0"/>
    <s v="TEC-PH-10000127"/>
    <x v="2"/>
    <s v="Phones"/>
    <s v="iOttie XL Car Mount"/>
    <n v="143.928"/>
    <n v="9"/>
    <n v="0.2"/>
    <n v="-32.383800000000001"/>
  </r>
  <r>
    <x v="4444"/>
    <d v="2017-11-04T00:00:00"/>
    <d v="2017-11-08T00:00:00"/>
    <s v="Standard Class"/>
    <s v="CA-12265"/>
    <s v="Christina Anderson"/>
    <x v="0"/>
    <s v="United States"/>
    <s v="Chattanooga"/>
    <s v="Tennessee"/>
    <n v="37421"/>
    <x v="0"/>
    <s v="OFF-BI-10004364"/>
    <x v="1"/>
    <s v="Binders"/>
    <s v="Storex Dura Pro Binders"/>
    <n v="3.5640000000000001"/>
    <n v="2"/>
    <n v="0.7"/>
    <n v="-2.97"/>
  </r>
  <r>
    <x v="4444"/>
    <d v="2017-11-04T00:00:00"/>
    <d v="2017-11-08T00:00:00"/>
    <s v="Standard Class"/>
    <s v="CA-12265"/>
    <s v="Christina Anderson"/>
    <x v="0"/>
    <s v="United States"/>
    <s v="Chattanooga"/>
    <s v="Tennessee"/>
    <n v="37421"/>
    <x v="0"/>
    <s v="OFF-LA-10002195"/>
    <x v="1"/>
    <s v="Labels"/>
    <s v="Avery 481"/>
    <n v="4.9279999999999999"/>
    <n v="2"/>
    <n v="0.2"/>
    <n v="1.7248000000000001"/>
  </r>
  <r>
    <x v="4445"/>
    <d v="2016-05-09T00:00:00"/>
    <d v="2016-05-13T00:00:00"/>
    <s v="Standard Class"/>
    <s v="CV-12805"/>
    <s v="Cynthia Voltz"/>
    <x v="1"/>
    <s v="United States"/>
    <s v="Austin"/>
    <s v="Texas"/>
    <n v="78745"/>
    <x v="2"/>
    <s v="OFF-ST-10001490"/>
    <x v="1"/>
    <s v="Storage"/>
    <s v="Hot File 7-Pocket, Floor Stand"/>
    <n v="856.65599999999995"/>
    <n v="6"/>
    <n v="0.2"/>
    <n v="107.08199999999999"/>
  </r>
  <r>
    <x v="4445"/>
    <d v="2016-05-09T00:00:00"/>
    <d v="2016-05-13T00:00:00"/>
    <s v="Standard Class"/>
    <s v="CV-12805"/>
    <s v="Cynthia Voltz"/>
    <x v="1"/>
    <s v="United States"/>
    <s v="Austin"/>
    <s v="Texas"/>
    <n v="78745"/>
    <x v="2"/>
    <s v="OFF-BI-10002852"/>
    <x v="1"/>
    <s v="Binders"/>
    <s v="Ibico Standard Transparent Covers"/>
    <n v="13.183999999999999"/>
    <n v="4"/>
    <n v="0.8"/>
    <n v="-20.435199999999998"/>
  </r>
  <r>
    <x v="4445"/>
    <d v="2016-05-09T00:00:00"/>
    <d v="2016-05-13T00:00:00"/>
    <s v="Standard Class"/>
    <s v="CV-12805"/>
    <s v="Cynthia Voltz"/>
    <x v="1"/>
    <s v="United States"/>
    <s v="Austin"/>
    <s v="Texas"/>
    <n v="78745"/>
    <x v="2"/>
    <s v="OFF-AP-10000390"/>
    <x v="1"/>
    <s v="Appliances"/>
    <s v="Euro Pro Shark Stick Mini Vacuum"/>
    <n v="48.783999999999999"/>
    <n v="4"/>
    <n v="0.8"/>
    <n v="-131.71680000000001"/>
  </r>
  <r>
    <x v="4445"/>
    <d v="2016-05-09T00:00:00"/>
    <d v="2016-05-13T00:00:00"/>
    <s v="Standard Class"/>
    <s v="CV-12805"/>
    <s v="Cynthia Voltz"/>
    <x v="1"/>
    <s v="United States"/>
    <s v="Austin"/>
    <s v="Texas"/>
    <n v="78745"/>
    <x v="2"/>
    <s v="OFF-PA-10004327"/>
    <x v="1"/>
    <s v="Paper"/>
    <s v="Xerox 1911"/>
    <n v="76.64"/>
    <n v="2"/>
    <n v="0.2"/>
    <n v="26.824000000000002"/>
  </r>
  <r>
    <x v="4445"/>
    <d v="2016-05-09T00:00:00"/>
    <d v="2016-05-13T00:00:00"/>
    <s v="Standard Class"/>
    <s v="CV-12805"/>
    <s v="Cynthia Voltz"/>
    <x v="1"/>
    <s v="United States"/>
    <s v="Austin"/>
    <s v="Texas"/>
    <n v="78745"/>
    <x v="2"/>
    <s v="OFF-BI-10002353"/>
    <x v="1"/>
    <s v="Binders"/>
    <s v="GBC VeloBind Cover Sets"/>
    <n v="18.527999999999999"/>
    <n v="6"/>
    <n v="0.8"/>
    <n v="-27.792000000000002"/>
  </r>
  <r>
    <x v="4446"/>
    <d v="2014-04-02T00:00:00"/>
    <d v="2014-04-08T00:00:00"/>
    <s v="Standard Class"/>
    <s v="AH-10690"/>
    <s v="Anna Häberlin"/>
    <x v="1"/>
    <s v="United States"/>
    <s v="Virginia Beach"/>
    <s v="Virginia"/>
    <n v="23464"/>
    <x v="0"/>
    <s v="FUR-FU-10003192"/>
    <x v="0"/>
    <s v="Furnishings"/>
    <s v="Luxo Adjustable Task Clamp Lamp"/>
    <n v="177.68"/>
    <n v="2"/>
    <n v="0"/>
    <n v="46.196800000000003"/>
  </r>
  <r>
    <x v="4447"/>
    <d v="2014-04-28T00:00:00"/>
    <d v="2014-05-03T00:00:00"/>
    <s v="Standard Class"/>
    <s v="DS-13180"/>
    <s v="David Smith"/>
    <x v="1"/>
    <s v="United States"/>
    <s v="Jamestown"/>
    <s v="New York"/>
    <n v="14701"/>
    <x v="3"/>
    <s v="TEC-AC-10000736"/>
    <x v="2"/>
    <s v="Accessories"/>
    <s v="Logitech G600 MMO Gaming Mouse"/>
    <n v="159.97999999999999"/>
    <n v="2"/>
    <n v="0"/>
    <n v="57.592799999999997"/>
  </r>
  <r>
    <x v="4448"/>
    <d v="2016-10-04T00:00:00"/>
    <d v="2016-10-08T00:00:00"/>
    <s v="Standard Class"/>
    <s v="AH-10690"/>
    <s v="Anna Häberlin"/>
    <x v="1"/>
    <s v="United States"/>
    <s v="Coral Gables"/>
    <s v="Florida"/>
    <n v="33134"/>
    <x v="0"/>
    <s v="TEC-PH-10003095"/>
    <x v="2"/>
    <s v="Phones"/>
    <s v="Samsung HM1900 Bluetooth Headset"/>
    <n v="52.68"/>
    <n v="3"/>
    <n v="0.2"/>
    <n v="19.754999999999999"/>
  </r>
  <r>
    <x v="4448"/>
    <d v="2016-10-04T00:00:00"/>
    <d v="2016-10-08T00:00:00"/>
    <s v="Standard Class"/>
    <s v="AH-10690"/>
    <s v="Anna Häberlin"/>
    <x v="1"/>
    <s v="United States"/>
    <s v="Coral Gables"/>
    <s v="Florida"/>
    <n v="33134"/>
    <x v="0"/>
    <s v="FUR-FU-10002885"/>
    <x v="0"/>
    <s v="Furnishings"/>
    <s v="Magna Visual Magnetic Picture Hangers"/>
    <n v="11.568"/>
    <n v="3"/>
    <n v="0.2"/>
    <n v="2.6027999999999998"/>
  </r>
  <r>
    <x v="4449"/>
    <d v="2017-06-11T00:00:00"/>
    <d v="2017-06-17T00:00:00"/>
    <s v="Standard Class"/>
    <s v="ZC-21910"/>
    <s v="Zuschuss Carroll"/>
    <x v="0"/>
    <s v="United States"/>
    <s v="Hickory"/>
    <s v="North Carolina"/>
    <n v="28601"/>
    <x v="0"/>
    <s v="OFF-BI-10001525"/>
    <x v="1"/>
    <s v="Binders"/>
    <s v="Acco Pressboard Covers with Storage Hooks, 14 7/8&quot; x 11&quot;, Executive Red"/>
    <n v="4.5720000000000001"/>
    <n v="4"/>
    <n v="0.7"/>
    <n v="-3.81"/>
  </r>
  <r>
    <x v="4450"/>
    <d v="2016-01-30T00:00:00"/>
    <d v="2016-02-03T00:00:00"/>
    <s v="Standard Class"/>
    <s v="DF-13135"/>
    <s v="David Flashing"/>
    <x v="0"/>
    <s v="United States"/>
    <s v="Rockford"/>
    <s v="Illinois"/>
    <n v="61107"/>
    <x v="2"/>
    <s v="TEC-PH-10004241"/>
    <x v="2"/>
    <s v="Phones"/>
    <s v="Nokia Lumia 1020"/>
    <n v="1439.9680000000001"/>
    <n v="4"/>
    <n v="0.2"/>
    <n v="143.99680000000001"/>
  </r>
  <r>
    <x v="4450"/>
    <d v="2016-01-30T00:00:00"/>
    <d v="2016-02-03T00:00:00"/>
    <s v="Standard Class"/>
    <s v="DF-13135"/>
    <s v="David Flashing"/>
    <x v="0"/>
    <s v="United States"/>
    <s v="Rockford"/>
    <s v="Illinois"/>
    <n v="61107"/>
    <x v="2"/>
    <s v="OFF-BI-10000546"/>
    <x v="1"/>
    <s v="Binders"/>
    <s v="Avery Durable Binders"/>
    <n v="1.728"/>
    <n v="3"/>
    <n v="0.8"/>
    <n v="-2.6783999999999999"/>
  </r>
  <r>
    <x v="4450"/>
    <d v="2016-01-30T00:00:00"/>
    <d v="2016-02-03T00:00:00"/>
    <s v="Standard Class"/>
    <s v="DF-13135"/>
    <s v="David Flashing"/>
    <x v="0"/>
    <s v="United States"/>
    <s v="Rockford"/>
    <s v="Illinois"/>
    <n v="61107"/>
    <x v="2"/>
    <s v="FUR-TA-10004256"/>
    <x v="0"/>
    <s v="Tables"/>
    <s v="Bretford “Just In Time” Height-Adjustable Multi-Task Work Tables"/>
    <n v="626.1"/>
    <n v="3"/>
    <n v="0.5"/>
    <n v="-538.44600000000003"/>
  </r>
  <r>
    <x v="4451"/>
    <d v="2015-09-27T00:00:00"/>
    <d v="2015-09-29T00:00:00"/>
    <s v="Second Class"/>
    <s v="SS-20140"/>
    <s v="Saphhira Shifley"/>
    <x v="1"/>
    <s v="United States"/>
    <s v="Seattle"/>
    <s v="Washington"/>
    <n v="98103"/>
    <x v="1"/>
    <s v="OFF-AR-10002067"/>
    <x v="1"/>
    <s v="Art"/>
    <s v="Newell 334"/>
    <n v="99.2"/>
    <n v="5"/>
    <n v="0"/>
    <n v="25.792000000000002"/>
  </r>
  <r>
    <x v="4452"/>
    <d v="2015-04-13T00:00:00"/>
    <d v="2015-04-17T00:00:00"/>
    <s v="Standard Class"/>
    <s v="FP-14320"/>
    <s v="Frank Preis"/>
    <x v="0"/>
    <s v="United States"/>
    <s v="Huntsville"/>
    <s v="Texas"/>
    <n v="77340"/>
    <x v="2"/>
    <s v="FUR-TA-10000688"/>
    <x v="0"/>
    <s v="Tables"/>
    <s v="Chromcraft Bull-Nose Wood Round Conference Table Top, Wood Base"/>
    <n v="609.98"/>
    <n v="4"/>
    <n v="0.3"/>
    <n v="-113.282"/>
  </r>
  <r>
    <x v="4452"/>
    <d v="2015-04-13T00:00:00"/>
    <d v="2015-04-17T00:00:00"/>
    <s v="Standard Class"/>
    <s v="FP-14320"/>
    <s v="Frank Preis"/>
    <x v="0"/>
    <s v="United States"/>
    <s v="Huntsville"/>
    <s v="Texas"/>
    <n v="77340"/>
    <x v="2"/>
    <s v="FUR-TA-10002530"/>
    <x v="0"/>
    <s v="Tables"/>
    <s v="Iceberg OfficeWorks 42&quot; Round Tables"/>
    <n v="211.37200000000001"/>
    <n v="2"/>
    <n v="0.3"/>
    <n v="-45.293999999999997"/>
  </r>
  <r>
    <x v="4452"/>
    <d v="2015-04-13T00:00:00"/>
    <d v="2015-04-17T00:00:00"/>
    <s v="Standard Class"/>
    <s v="FP-14320"/>
    <s v="Frank Preis"/>
    <x v="0"/>
    <s v="United States"/>
    <s v="Huntsville"/>
    <s v="Texas"/>
    <n v="77340"/>
    <x v="2"/>
    <s v="TEC-PH-10001061"/>
    <x v="2"/>
    <s v="Phones"/>
    <s v="Apple iPhone 5C"/>
    <n v="239.976"/>
    <n v="3"/>
    <n v="0.2"/>
    <n v="17.998200000000001"/>
  </r>
  <r>
    <x v="4453"/>
    <d v="2017-12-18T00:00:00"/>
    <d v="2017-12-24T00:00:00"/>
    <s v="Standard Class"/>
    <s v="HE-14800"/>
    <s v="Harold Engle"/>
    <x v="1"/>
    <s v="United States"/>
    <s v="Milwaukee"/>
    <s v="Wisconsin"/>
    <n v="53209"/>
    <x v="2"/>
    <s v="FUR-FU-10001057"/>
    <x v="0"/>
    <s v="Furnishings"/>
    <s v="Tensor Track Tree Floor Lamp"/>
    <n v="99.95"/>
    <n v="5"/>
    <n v="0"/>
    <n v="22.988499999999998"/>
  </r>
  <r>
    <x v="4453"/>
    <d v="2017-12-18T00:00:00"/>
    <d v="2017-12-24T00:00:00"/>
    <s v="Standard Class"/>
    <s v="HE-14800"/>
    <s v="Harold Engle"/>
    <x v="1"/>
    <s v="United States"/>
    <s v="Milwaukee"/>
    <s v="Wisconsin"/>
    <n v="53209"/>
    <x v="2"/>
    <s v="TEC-AC-10002331"/>
    <x v="2"/>
    <s v="Accessories"/>
    <s v="Maxell 74 Minute CDR, 10/Pack"/>
    <n v="29.34"/>
    <n v="3"/>
    <n v="0"/>
    <n v="10.8558"/>
  </r>
  <r>
    <x v="4454"/>
    <d v="2016-03-14T00:00:00"/>
    <d v="2016-03-19T00:00:00"/>
    <s v="Standard Class"/>
    <s v="SP-20545"/>
    <s v="Sibella Parks"/>
    <x v="1"/>
    <s v="United States"/>
    <s v="Green Bay"/>
    <s v="Wisconsin"/>
    <n v="54302"/>
    <x v="2"/>
    <s v="FUR-FU-10003724"/>
    <x v="0"/>
    <s v="Furnishings"/>
    <s v="Westinghouse Clip-On Gooseneck Lamps"/>
    <n v="16.739999999999998"/>
    <n v="2"/>
    <n v="0"/>
    <n v="4.3524000000000003"/>
  </r>
  <r>
    <x v="4455"/>
    <d v="2017-08-27T00:00:00"/>
    <d v="2017-08-27T00:00:00"/>
    <s v="Same Day"/>
    <s v="BP-11185"/>
    <s v="Ben Peterman"/>
    <x v="1"/>
    <s v="United States"/>
    <s v="Philadelphia"/>
    <s v="Pennsylvania"/>
    <n v="19120"/>
    <x v="3"/>
    <s v="OFF-PA-10000528"/>
    <x v="1"/>
    <s v="Paper"/>
    <s v="Xerox 1981"/>
    <n v="12.672000000000001"/>
    <n v="3"/>
    <n v="0.2"/>
    <n v="3.96"/>
  </r>
  <r>
    <x v="4455"/>
    <d v="2017-08-27T00:00:00"/>
    <d v="2017-08-27T00:00:00"/>
    <s v="Same Day"/>
    <s v="BP-11185"/>
    <s v="Ben Peterman"/>
    <x v="1"/>
    <s v="United States"/>
    <s v="Philadelphia"/>
    <s v="Pennsylvania"/>
    <n v="19120"/>
    <x v="3"/>
    <s v="TEC-AC-10001908"/>
    <x v="2"/>
    <s v="Accessories"/>
    <s v="Logitech Wireless Headset h800"/>
    <n v="1119.8879999999999"/>
    <n v="14"/>
    <n v="0.2"/>
    <n v="209.97900000000001"/>
  </r>
  <r>
    <x v="4456"/>
    <d v="2015-12-17T00:00:00"/>
    <d v="2015-12-19T00:00:00"/>
    <s v="Second Class"/>
    <s v="PG-18895"/>
    <s v="Paul Gonzalez"/>
    <x v="0"/>
    <s v="United States"/>
    <s v="Los Angeles"/>
    <s v="California"/>
    <n v="90008"/>
    <x v="1"/>
    <s v="OFF-AR-10003903"/>
    <x v="1"/>
    <s v="Art"/>
    <s v="Sanford 52201 APSCO Electric Pencil Sharpener"/>
    <n v="204.85"/>
    <n v="5"/>
    <n v="0"/>
    <n v="53.261000000000003"/>
  </r>
  <r>
    <x v="4456"/>
    <d v="2015-12-17T00:00:00"/>
    <d v="2015-12-19T00:00:00"/>
    <s v="Second Class"/>
    <s v="PG-18895"/>
    <s v="Paul Gonzalez"/>
    <x v="0"/>
    <s v="United States"/>
    <s v="Los Angeles"/>
    <s v="California"/>
    <n v="90008"/>
    <x v="1"/>
    <s v="TEC-PH-10004908"/>
    <x v="2"/>
    <s v="Phones"/>
    <s v="Panasonic KX TS3282W Corded phone"/>
    <n v="135.98400000000001"/>
    <n v="2"/>
    <n v="0.2"/>
    <n v="16.998000000000001"/>
  </r>
  <r>
    <x v="4456"/>
    <d v="2015-12-17T00:00:00"/>
    <d v="2015-12-19T00:00:00"/>
    <s v="Second Class"/>
    <s v="PG-18895"/>
    <s v="Paul Gonzalez"/>
    <x v="0"/>
    <s v="United States"/>
    <s v="Los Angeles"/>
    <s v="California"/>
    <n v="90008"/>
    <x v="1"/>
    <s v="OFF-AR-10001940"/>
    <x v="1"/>
    <s v="Art"/>
    <s v="Sanford Colorific Eraseable Coloring Pencils, 12 Count"/>
    <n v="16.399999999999999"/>
    <n v="5"/>
    <n v="0"/>
    <n v="7.0519999999999996"/>
  </r>
  <r>
    <x v="4456"/>
    <d v="2015-12-17T00:00:00"/>
    <d v="2015-12-19T00:00:00"/>
    <s v="Second Class"/>
    <s v="PG-18895"/>
    <s v="Paul Gonzalez"/>
    <x v="0"/>
    <s v="United States"/>
    <s v="Los Angeles"/>
    <s v="California"/>
    <n v="90008"/>
    <x v="1"/>
    <s v="OFF-BI-10002026"/>
    <x v="1"/>
    <s v="Binders"/>
    <s v="Avery Arch Ring Binders"/>
    <n v="92.96"/>
    <n v="2"/>
    <n v="0.2"/>
    <n v="31.373999999999999"/>
  </r>
  <r>
    <x v="4457"/>
    <d v="2014-08-22T00:00:00"/>
    <d v="2014-08-24T00:00:00"/>
    <s v="Second Class"/>
    <s v="JP-15520"/>
    <s v="Jeremy Pistek"/>
    <x v="0"/>
    <s v="United States"/>
    <s v="North Miami"/>
    <s v="Florida"/>
    <n v="33161"/>
    <x v="0"/>
    <s v="OFF-SU-10003936"/>
    <x v="1"/>
    <s v="Supplies"/>
    <s v="Acme Serrated Blade Letter Opener"/>
    <n v="7.6319999999999997"/>
    <n v="3"/>
    <n v="0.2"/>
    <n v="-1.8126"/>
  </r>
  <r>
    <x v="4458"/>
    <d v="2016-11-03T00:00:00"/>
    <d v="2016-11-05T00:00:00"/>
    <s v="First Class"/>
    <s v="NW-18400"/>
    <s v="Natalie Webber"/>
    <x v="0"/>
    <s v="United States"/>
    <s v="Portland"/>
    <s v="Oregon"/>
    <n v="97206"/>
    <x v="1"/>
    <s v="OFF-BI-10002813"/>
    <x v="1"/>
    <s v="Binders"/>
    <s v="Avery Reinforcements for Hole-Punch Pages"/>
    <n v="4.1580000000000004"/>
    <n v="7"/>
    <n v="0.7"/>
    <n v="-3.4649999999999999"/>
  </r>
  <r>
    <x v="4458"/>
    <d v="2016-11-03T00:00:00"/>
    <d v="2016-11-05T00:00:00"/>
    <s v="First Class"/>
    <s v="NW-18400"/>
    <s v="Natalie Webber"/>
    <x v="0"/>
    <s v="United States"/>
    <s v="Portland"/>
    <s v="Oregon"/>
    <n v="97206"/>
    <x v="1"/>
    <s v="TEC-MA-10003337"/>
    <x v="2"/>
    <s v="Machines"/>
    <s v="Okidata B401 Printer"/>
    <n v="179.99100000000001"/>
    <n v="3"/>
    <n v="0.7"/>
    <n v="-251.98740000000001"/>
  </r>
  <r>
    <x v="4459"/>
    <d v="2017-10-10T00:00:00"/>
    <d v="2017-10-16T00:00:00"/>
    <s v="Standard Class"/>
    <s v="SW-20245"/>
    <s v="Scot Wooten"/>
    <x v="0"/>
    <s v="United States"/>
    <s v="Aurora"/>
    <s v="Illinois"/>
    <n v="60505"/>
    <x v="2"/>
    <s v="FUR-CH-10001545"/>
    <x v="0"/>
    <s v="Chairs"/>
    <s v="Hon Comfortask Task/Swivel Chairs"/>
    <n v="239.358"/>
    <n v="3"/>
    <n v="0.3"/>
    <n v="-47.871600000000001"/>
  </r>
  <r>
    <x v="4460"/>
    <d v="2014-12-07T00:00:00"/>
    <d v="2014-12-08T00:00:00"/>
    <s v="First Class"/>
    <s v="EH-14005"/>
    <s v="Erica Hernandez"/>
    <x v="2"/>
    <s v="United States"/>
    <s v="San Francisco"/>
    <s v="California"/>
    <n v="94109"/>
    <x v="1"/>
    <s v="OFF-PA-10000062"/>
    <x v="1"/>
    <s v="Paper"/>
    <s v="Green Bar Computer Printout Paper"/>
    <n v="164.88"/>
    <n v="3"/>
    <n v="0"/>
    <n v="80.791200000000003"/>
  </r>
  <r>
    <x v="4461"/>
    <d v="2014-11-15T00:00:00"/>
    <d v="2014-11-17T00:00:00"/>
    <s v="Second Class"/>
    <s v="SC-20260"/>
    <s v="Scott Cohen"/>
    <x v="1"/>
    <s v="United States"/>
    <s v="San Francisco"/>
    <s v="California"/>
    <n v="94110"/>
    <x v="1"/>
    <s v="OFF-SU-10001574"/>
    <x v="1"/>
    <s v="Supplies"/>
    <s v="Acme Value Line Scissors"/>
    <n v="10.95"/>
    <n v="3"/>
    <n v="0"/>
    <n v="3.2850000000000001"/>
  </r>
  <r>
    <x v="4462"/>
    <d v="2017-12-24T00:00:00"/>
    <d v="2017-12-28T00:00:00"/>
    <s v="Standard Class"/>
    <s v="NC-18535"/>
    <s v="Nick Crebassa"/>
    <x v="1"/>
    <s v="United States"/>
    <s v="New Bedford"/>
    <s v="Massachusetts"/>
    <n v="2740"/>
    <x v="3"/>
    <s v="OFF-PA-10001972"/>
    <x v="1"/>
    <s v="Paper"/>
    <s v="Xerox 214"/>
    <n v="19.440000000000001"/>
    <n v="3"/>
    <n v="0"/>
    <n v="9.3312000000000008"/>
  </r>
  <r>
    <x v="4462"/>
    <d v="2017-12-24T00:00:00"/>
    <d v="2017-12-28T00:00:00"/>
    <s v="Standard Class"/>
    <s v="NC-18535"/>
    <s v="Nick Crebassa"/>
    <x v="1"/>
    <s v="United States"/>
    <s v="New Bedford"/>
    <s v="Massachusetts"/>
    <n v="2740"/>
    <x v="3"/>
    <s v="OFF-BI-10000201"/>
    <x v="1"/>
    <s v="Binders"/>
    <s v="Avery Triangle Shaped Sheet Lifters, Black, 2/Pack"/>
    <n v="12.3"/>
    <n v="5"/>
    <n v="0"/>
    <n v="6.15"/>
  </r>
  <r>
    <x v="4463"/>
    <d v="2014-12-24T00:00:00"/>
    <d v="2014-12-26T00:00:00"/>
    <s v="First Class"/>
    <s v="AS-10090"/>
    <s v="Adam Shillingsburg"/>
    <x v="0"/>
    <s v="United States"/>
    <s v="San Diego"/>
    <s v="California"/>
    <n v="92037"/>
    <x v="1"/>
    <s v="OFF-AP-10003278"/>
    <x v="1"/>
    <s v="Appliances"/>
    <s v="Belkin 7-Outlet SurgeMaster Home Series"/>
    <n v="13.97"/>
    <n v="1"/>
    <n v="0"/>
    <n v="3.6322000000000001"/>
  </r>
  <r>
    <x v="4464"/>
    <d v="2017-12-22T00:00:00"/>
    <d v="2017-12-28T00:00:00"/>
    <s v="Standard Class"/>
    <s v="JL-15130"/>
    <s v="Jack Lebron"/>
    <x v="0"/>
    <s v="United States"/>
    <s v="Jackson"/>
    <s v="Tennessee"/>
    <n v="38301"/>
    <x v="0"/>
    <s v="FUR-TA-10002903"/>
    <x v="0"/>
    <s v="Tables"/>
    <s v="Bevis Round Bullnose 29&quot; High Table Top"/>
    <n v="934.95600000000002"/>
    <n v="6"/>
    <n v="0.4"/>
    <n v="-249.32159999999999"/>
  </r>
  <r>
    <x v="4464"/>
    <d v="2017-12-22T00:00:00"/>
    <d v="2017-12-28T00:00:00"/>
    <s v="Standard Class"/>
    <s v="JL-15130"/>
    <s v="Jack Lebron"/>
    <x v="0"/>
    <s v="United States"/>
    <s v="Jackson"/>
    <s v="Tennessee"/>
    <n v="38301"/>
    <x v="0"/>
    <s v="TEC-AC-10001013"/>
    <x v="2"/>
    <s v="Accessories"/>
    <s v="Logitech ClearChat Comfort/USB Headset H390"/>
    <n v="46.863999999999997"/>
    <n v="2"/>
    <n v="0.2"/>
    <n v="7.6154000000000002"/>
  </r>
  <r>
    <x v="4464"/>
    <d v="2017-12-22T00:00:00"/>
    <d v="2017-12-28T00:00:00"/>
    <s v="Standard Class"/>
    <s v="JL-15130"/>
    <s v="Jack Lebron"/>
    <x v="0"/>
    <s v="United States"/>
    <s v="Jackson"/>
    <s v="Tennessee"/>
    <n v="38301"/>
    <x v="0"/>
    <s v="OFF-ST-10000918"/>
    <x v="1"/>
    <s v="Storage"/>
    <s v="Crate-A-Files"/>
    <n v="26.16"/>
    <n v="3"/>
    <n v="0.2"/>
    <n v="1.962"/>
  </r>
  <r>
    <x v="4464"/>
    <d v="2017-12-22T00:00:00"/>
    <d v="2017-12-28T00:00:00"/>
    <s v="Standard Class"/>
    <s v="JL-15130"/>
    <s v="Jack Lebron"/>
    <x v="0"/>
    <s v="United States"/>
    <s v="Jackson"/>
    <s v="Tennessee"/>
    <n v="38301"/>
    <x v="0"/>
    <s v="OFF-AR-10001419"/>
    <x v="1"/>
    <s v="Art"/>
    <s v="Newell 325"/>
    <n v="23.128"/>
    <n v="7"/>
    <n v="0.2"/>
    <n v="2.891"/>
  </r>
  <r>
    <x v="4464"/>
    <d v="2017-12-22T00:00:00"/>
    <d v="2017-12-28T00:00:00"/>
    <s v="Standard Class"/>
    <s v="JL-15130"/>
    <s v="Jack Lebron"/>
    <x v="0"/>
    <s v="United States"/>
    <s v="Jackson"/>
    <s v="Tennessee"/>
    <n v="38301"/>
    <x v="0"/>
    <s v="OFF-AP-10003266"/>
    <x v="1"/>
    <s v="Appliances"/>
    <s v="Holmes Replacement Filter for HEPA Air Cleaner, Large Room"/>
    <n v="59.24"/>
    <n v="5"/>
    <n v="0.2"/>
    <n v="16.291"/>
  </r>
  <r>
    <x v="4465"/>
    <d v="2014-08-08T00:00:00"/>
    <d v="2014-08-10T00:00:00"/>
    <s v="Second Class"/>
    <s v="VG-21790"/>
    <s v="Vivek Gonzalez"/>
    <x v="0"/>
    <s v="United States"/>
    <s v="Jacksonville"/>
    <s v="Florida"/>
    <n v="32216"/>
    <x v="0"/>
    <s v="FUR-BO-10000468"/>
    <x v="0"/>
    <s v="Bookcases"/>
    <s v="O'Sullivan 2-Shelf Heavy-Duty Bookcases"/>
    <n v="155.45599999999999"/>
    <n v="4"/>
    <n v="0.2"/>
    <n v="-7.7728000000000002"/>
  </r>
  <r>
    <x v="4466"/>
    <d v="2014-09-20T00:00:00"/>
    <d v="2014-09-24T00:00:00"/>
    <s v="Standard Class"/>
    <s v="HG-14965"/>
    <s v="Henry Goldwyn"/>
    <x v="1"/>
    <s v="United States"/>
    <s v="San Diego"/>
    <s v="California"/>
    <n v="92024"/>
    <x v="1"/>
    <s v="OFF-PA-10004610"/>
    <x v="1"/>
    <s v="Paper"/>
    <s v="Xerox 1900"/>
    <n v="8.56"/>
    <n v="2"/>
    <n v="0"/>
    <n v="3.8519999999999999"/>
  </r>
  <r>
    <x v="4467"/>
    <d v="2017-12-25T00:00:00"/>
    <d v="2017-12-28T00:00:00"/>
    <s v="First Class"/>
    <s v="JH-15430"/>
    <s v="Jennifer Halladay"/>
    <x v="0"/>
    <s v="United States"/>
    <s v="Hialeah"/>
    <s v="Florida"/>
    <n v="33012"/>
    <x v="0"/>
    <s v="FUR-FU-10004963"/>
    <x v="0"/>
    <s v="Furnishings"/>
    <s v="Eldon 400 Class Desk Accessories, Black Carbon"/>
    <n v="21"/>
    <n v="3"/>
    <n v="0.2"/>
    <n v="5.7750000000000004"/>
  </r>
  <r>
    <x v="4467"/>
    <d v="2017-12-25T00:00:00"/>
    <d v="2017-12-28T00:00:00"/>
    <s v="First Class"/>
    <s v="JH-15430"/>
    <s v="Jennifer Halladay"/>
    <x v="0"/>
    <s v="United States"/>
    <s v="Hialeah"/>
    <s v="Florida"/>
    <n v="33012"/>
    <x v="0"/>
    <s v="TEC-MA-10004626"/>
    <x v="2"/>
    <s v="Machines"/>
    <s v="Lexmark 20R1285 X6650 Wireless All-in-One Printer"/>
    <n v="120"/>
    <n v="2"/>
    <n v="0.5"/>
    <n v="-7.2"/>
  </r>
  <r>
    <x v="4468"/>
    <d v="2017-11-25T00:00:00"/>
    <d v="2017-11-30T00:00:00"/>
    <s v="Standard Class"/>
    <s v="RO-19780"/>
    <s v="Rose O'Brian"/>
    <x v="0"/>
    <s v="United States"/>
    <s v="Houston"/>
    <s v="Texas"/>
    <n v="77070"/>
    <x v="2"/>
    <s v="TEC-PH-10003437"/>
    <x v="2"/>
    <s v="Phones"/>
    <s v="Blue Parrot B250XT Professional Grade Wireless Bluetooth Headset with"/>
    <n v="299.95999999999998"/>
    <n v="5"/>
    <n v="0.2"/>
    <n v="37.494999999999997"/>
  </r>
  <r>
    <x v="4468"/>
    <d v="2017-11-25T00:00:00"/>
    <d v="2017-11-30T00:00:00"/>
    <s v="Standard Class"/>
    <s v="RO-19780"/>
    <s v="Rose O'Brian"/>
    <x v="0"/>
    <s v="United States"/>
    <s v="Houston"/>
    <s v="Texas"/>
    <n v="77070"/>
    <x v="2"/>
    <s v="OFF-AP-10002867"/>
    <x v="1"/>
    <s v="Appliances"/>
    <s v="Fellowes Command Center 5-outlet power strip"/>
    <n v="67.84"/>
    <n v="5"/>
    <n v="0.8"/>
    <n v="-179.77600000000001"/>
  </r>
  <r>
    <x v="4468"/>
    <d v="2017-11-25T00:00:00"/>
    <d v="2017-11-30T00:00:00"/>
    <s v="Standard Class"/>
    <s v="RO-19780"/>
    <s v="Rose O'Brian"/>
    <x v="0"/>
    <s v="United States"/>
    <s v="Houston"/>
    <s v="Texas"/>
    <n v="77070"/>
    <x v="2"/>
    <s v="FUR-CH-10002126"/>
    <x v="0"/>
    <s v="Chairs"/>
    <s v="Hon Deluxe Fabric Upholstered Stacking Chairs"/>
    <n v="853.93"/>
    <n v="5"/>
    <n v="0.3"/>
    <n v="-24.398"/>
  </r>
  <r>
    <x v="4468"/>
    <d v="2017-11-25T00:00:00"/>
    <d v="2017-11-30T00:00:00"/>
    <s v="Standard Class"/>
    <s v="RO-19780"/>
    <s v="Rose O'Brian"/>
    <x v="0"/>
    <s v="United States"/>
    <s v="Houston"/>
    <s v="Texas"/>
    <n v="77070"/>
    <x v="2"/>
    <s v="OFF-AR-10001761"/>
    <x v="1"/>
    <s v="Art"/>
    <s v="Avery Hi-Liter Smear-Safe Highlighters"/>
    <n v="18.687999999999999"/>
    <n v="4"/>
    <n v="0.2"/>
    <n v="3.7376"/>
  </r>
  <r>
    <x v="4469"/>
    <d v="2016-11-05T00:00:00"/>
    <d v="2016-11-07T00:00:00"/>
    <s v="First Class"/>
    <s v="LW-17125"/>
    <s v="Liz Willingham"/>
    <x v="0"/>
    <s v="United States"/>
    <s v="Virginia Beach"/>
    <s v="Virginia"/>
    <n v="23464"/>
    <x v="0"/>
    <s v="FUR-FU-10004665"/>
    <x v="0"/>
    <s v="Furnishings"/>
    <s v="3M Polarizing Task Lamp with Clamp Arm, Light Gray"/>
    <n v="273.95999999999998"/>
    <n v="2"/>
    <n v="0"/>
    <n v="71.229600000000005"/>
  </r>
  <r>
    <x v="4469"/>
    <d v="2016-11-05T00:00:00"/>
    <d v="2016-11-07T00:00:00"/>
    <s v="First Class"/>
    <s v="LW-17125"/>
    <s v="Liz Willingham"/>
    <x v="0"/>
    <s v="United States"/>
    <s v="Virginia Beach"/>
    <s v="Virginia"/>
    <n v="23464"/>
    <x v="0"/>
    <s v="TEC-AC-10000057"/>
    <x v="2"/>
    <s v="Accessories"/>
    <s v="Microsoft Natural Ergonomic Keyboard 4000"/>
    <n v="89.97"/>
    <n v="3"/>
    <n v="0"/>
    <n v="18.893699999999999"/>
  </r>
  <r>
    <x v="4469"/>
    <d v="2016-11-05T00:00:00"/>
    <d v="2016-11-07T00:00:00"/>
    <s v="First Class"/>
    <s v="LW-17125"/>
    <s v="Liz Willingham"/>
    <x v="0"/>
    <s v="United States"/>
    <s v="Virginia Beach"/>
    <s v="Virginia"/>
    <n v="23464"/>
    <x v="0"/>
    <s v="FUR-FU-10003806"/>
    <x v="0"/>
    <s v="Furnishings"/>
    <s v="Tenex Chairmat w/ Average Lip, 45&quot; x 53&quot;"/>
    <n v="756.8"/>
    <n v="5"/>
    <n v="0"/>
    <n v="75.680000000000007"/>
  </r>
  <r>
    <x v="4470"/>
    <d v="2017-11-06T00:00:00"/>
    <d v="2017-11-12T00:00:00"/>
    <s v="Standard Class"/>
    <s v="CC-12370"/>
    <s v="Christopher Conant"/>
    <x v="0"/>
    <s v="United States"/>
    <s v="Houston"/>
    <s v="Texas"/>
    <n v="77070"/>
    <x v="2"/>
    <s v="OFF-BI-10000145"/>
    <x v="1"/>
    <s v="Binders"/>
    <s v="Zipper Ring Binder Pockets"/>
    <n v="1.248"/>
    <n v="2"/>
    <n v="0.8"/>
    <n v="-1.9343999999999999"/>
  </r>
  <r>
    <x v="4471"/>
    <d v="2016-11-03T00:00:00"/>
    <d v="2016-11-07T00:00:00"/>
    <s v="Standard Class"/>
    <s v="JP-16135"/>
    <s v="Julie Prescott"/>
    <x v="2"/>
    <s v="United States"/>
    <s v="Philadelphia"/>
    <s v="Pennsylvania"/>
    <n v="19120"/>
    <x v="3"/>
    <s v="TEC-AC-10000892"/>
    <x v="2"/>
    <s v="Accessories"/>
    <s v="NETGEAR N750 Dual Band Wi-Fi Gigabit Router"/>
    <n v="72"/>
    <n v="1"/>
    <n v="0.2"/>
    <n v="14.4"/>
  </r>
  <r>
    <x v="4471"/>
    <d v="2016-11-03T00:00:00"/>
    <d v="2016-11-07T00:00:00"/>
    <s v="Standard Class"/>
    <s v="JP-16135"/>
    <s v="Julie Prescott"/>
    <x v="2"/>
    <s v="United States"/>
    <s v="Philadelphia"/>
    <s v="Pennsylvania"/>
    <n v="19120"/>
    <x v="3"/>
    <s v="FUR-CH-10004886"/>
    <x v="0"/>
    <s v="Chairs"/>
    <s v="Bevis Steel Folding Chairs"/>
    <n v="470.15499999999997"/>
    <n v="7"/>
    <n v="0.3"/>
    <n v="-13.433"/>
  </r>
  <r>
    <x v="4472"/>
    <d v="2014-12-30T00:00:00"/>
    <d v="2015-01-01T00:00:00"/>
    <s v="First Class"/>
    <s v="DD-13570"/>
    <s v="Dorothy Dickinson"/>
    <x v="0"/>
    <s v="United States"/>
    <s v="Memphis"/>
    <s v="Tennessee"/>
    <n v="38109"/>
    <x v="0"/>
    <s v="OFF-ST-10002554"/>
    <x v="1"/>
    <s v="Storage"/>
    <s v="Tennsco Industrial Shelving"/>
    <n v="39.128"/>
    <n v="1"/>
    <n v="0.2"/>
    <n v="-8.8038000000000007"/>
  </r>
  <r>
    <x v="4473"/>
    <d v="2017-12-02T00:00:00"/>
    <d v="2017-12-07T00:00:00"/>
    <s v="Standard Class"/>
    <s v="ES-14080"/>
    <s v="Erin Smith"/>
    <x v="1"/>
    <s v="United States"/>
    <s v="Lakewood"/>
    <s v="Ohio"/>
    <n v="44107"/>
    <x v="3"/>
    <s v="OFF-AR-10001662"/>
    <x v="1"/>
    <s v="Art"/>
    <s v="Rogers Handheld Barrel Pencil Sharpener"/>
    <n v="19.728000000000002"/>
    <n v="9"/>
    <n v="0.2"/>
    <n v="1.7262"/>
  </r>
  <r>
    <x v="4473"/>
    <d v="2017-12-02T00:00:00"/>
    <d v="2017-12-07T00:00:00"/>
    <s v="Standard Class"/>
    <s v="ES-14080"/>
    <s v="Erin Smith"/>
    <x v="1"/>
    <s v="United States"/>
    <s v="Lakewood"/>
    <s v="Ohio"/>
    <n v="44107"/>
    <x v="3"/>
    <s v="TEC-PH-10004531"/>
    <x v="2"/>
    <s v="Phones"/>
    <s v="AT&amp;T CL2909"/>
    <n v="151.18799999999999"/>
    <n v="2"/>
    <n v="0.4"/>
    <n v="-25.198"/>
  </r>
  <r>
    <x v="4474"/>
    <d v="2017-03-24T00:00:00"/>
    <d v="2017-03-28T00:00:00"/>
    <s v="Standard Class"/>
    <s v="MV-17485"/>
    <s v="Mark Van Huff"/>
    <x v="0"/>
    <s v="United States"/>
    <s v="New York City"/>
    <s v="New York"/>
    <n v="10011"/>
    <x v="3"/>
    <s v="FUR-CH-10000665"/>
    <x v="0"/>
    <s v="Chairs"/>
    <s v="Global Airflow Leather Mesh Back Chair, Black"/>
    <n v="271.76400000000001"/>
    <n v="2"/>
    <n v="0.1"/>
    <n v="60.392000000000003"/>
  </r>
  <r>
    <x v="4475"/>
    <d v="2014-11-19T00:00:00"/>
    <d v="2014-11-21T00:00:00"/>
    <s v="First Class"/>
    <s v="RD-19900"/>
    <s v="Ruben Dartt"/>
    <x v="0"/>
    <s v="United States"/>
    <s v="Philadelphia"/>
    <s v="Pennsylvania"/>
    <n v="19120"/>
    <x v="3"/>
    <s v="TEC-AC-10003023"/>
    <x v="2"/>
    <s v="Accessories"/>
    <s v="Logitech G105 Gaming Keyboard"/>
    <n v="47.496000000000002"/>
    <n v="1"/>
    <n v="0.2"/>
    <n v="-1.1874"/>
  </r>
  <r>
    <x v="4476"/>
    <d v="2017-04-25T00:00:00"/>
    <d v="2017-04-27T00:00:00"/>
    <s v="Second Class"/>
    <s v="RL-19615"/>
    <s v="Rob Lucas"/>
    <x v="0"/>
    <s v="United States"/>
    <s v="Los Angeles"/>
    <s v="California"/>
    <n v="90008"/>
    <x v="1"/>
    <s v="FUR-BO-10004709"/>
    <x v="0"/>
    <s v="Bookcases"/>
    <s v="Bush Westfield Collection Bookcases, Medium Cherry Finish"/>
    <n v="344.98099999999999"/>
    <n v="7"/>
    <n v="0.15"/>
    <n v="28.4102"/>
  </r>
  <r>
    <x v="4477"/>
    <d v="2017-11-23T00:00:00"/>
    <d v="2017-11-26T00:00:00"/>
    <s v="First Class"/>
    <s v="JP-15460"/>
    <s v="Jennifer Patt"/>
    <x v="1"/>
    <s v="United States"/>
    <s v="Dallas"/>
    <s v="Texas"/>
    <n v="75220"/>
    <x v="2"/>
    <s v="OFF-PA-10000477"/>
    <x v="1"/>
    <s v="Paper"/>
    <s v="Xerox 22"/>
    <n v="36.287999999999997"/>
    <n v="7"/>
    <n v="0.2"/>
    <n v="12.700799999999999"/>
  </r>
  <r>
    <x v="4477"/>
    <d v="2017-11-23T00:00:00"/>
    <d v="2017-11-26T00:00:00"/>
    <s v="First Class"/>
    <s v="JP-15460"/>
    <s v="Jennifer Patt"/>
    <x v="1"/>
    <s v="United States"/>
    <s v="Dallas"/>
    <s v="Texas"/>
    <n v="75220"/>
    <x v="2"/>
    <s v="OFF-PA-10002923"/>
    <x v="1"/>
    <s v="Paper"/>
    <s v="Xerox 1942"/>
    <n v="78.304000000000002"/>
    <n v="2"/>
    <n v="0.2"/>
    <n v="29.364000000000001"/>
  </r>
  <r>
    <x v="4477"/>
    <d v="2017-11-23T00:00:00"/>
    <d v="2017-11-26T00:00:00"/>
    <s v="First Class"/>
    <s v="JP-15460"/>
    <s v="Jennifer Patt"/>
    <x v="1"/>
    <s v="United States"/>
    <s v="Dallas"/>
    <s v="Texas"/>
    <n v="75220"/>
    <x v="2"/>
    <s v="FUR-TA-10003008"/>
    <x v="0"/>
    <s v="Tables"/>
    <s v="Lesro Round Back Collection Coffee Table, End Table"/>
    <n v="127.785"/>
    <n v="1"/>
    <n v="0.3"/>
    <n v="-31.0335"/>
  </r>
  <r>
    <x v="4477"/>
    <d v="2017-11-23T00:00:00"/>
    <d v="2017-11-26T00:00:00"/>
    <s v="First Class"/>
    <s v="JP-15460"/>
    <s v="Jennifer Patt"/>
    <x v="1"/>
    <s v="United States"/>
    <s v="Dallas"/>
    <s v="Texas"/>
    <n v="75220"/>
    <x v="2"/>
    <s v="OFF-BI-10003707"/>
    <x v="1"/>
    <s v="Binders"/>
    <s v="Aluminum Screw Posts"/>
    <n v="6.1040000000000001"/>
    <n v="2"/>
    <n v="0.8"/>
    <n v="-9.1560000000000006"/>
  </r>
  <r>
    <x v="4478"/>
    <d v="2014-11-03T00:00:00"/>
    <d v="2014-11-05T00:00:00"/>
    <s v="Second Class"/>
    <s v="DM-13345"/>
    <s v="Denise Monton"/>
    <x v="1"/>
    <s v="United States"/>
    <s v="Orange"/>
    <s v="New Jersey"/>
    <n v="7050"/>
    <x v="3"/>
    <s v="OFF-BI-10000546"/>
    <x v="1"/>
    <s v="Binders"/>
    <s v="Avery Durable Binders"/>
    <n v="5.76"/>
    <n v="2"/>
    <n v="0"/>
    <n v="2.8224"/>
  </r>
  <r>
    <x v="4479"/>
    <d v="2015-10-19T00:00:00"/>
    <d v="2015-10-24T00:00:00"/>
    <s v="Second Class"/>
    <s v="CS-11860"/>
    <s v="Cari Schnelling"/>
    <x v="0"/>
    <s v="United States"/>
    <s v="Dallas"/>
    <s v="Texas"/>
    <n v="75220"/>
    <x v="2"/>
    <s v="OFF-BI-10000404"/>
    <x v="1"/>
    <s v="Binders"/>
    <s v="Avery Printable Repositionable Plastic Tabs"/>
    <n v="1.72"/>
    <n v="1"/>
    <n v="0.8"/>
    <n v="-2.8380000000000001"/>
  </r>
  <r>
    <x v="4480"/>
    <d v="2014-02-06T00:00:00"/>
    <d v="2014-02-10T00:00:00"/>
    <s v="Second Class"/>
    <s v="DL-13315"/>
    <s v="Delfina Latchford"/>
    <x v="0"/>
    <s v="United States"/>
    <s v="Romeoville"/>
    <s v="Illinois"/>
    <n v="60441"/>
    <x v="2"/>
    <s v="OFF-BI-10001196"/>
    <x v="1"/>
    <s v="Binders"/>
    <s v="Avery Flip-Chart Easel Binder, Black"/>
    <n v="8.952"/>
    <n v="2"/>
    <n v="0.8"/>
    <n v="-14.770799999999999"/>
  </r>
  <r>
    <x v="4481"/>
    <d v="2016-03-06T00:00:00"/>
    <d v="2016-03-12T00:00:00"/>
    <s v="Standard Class"/>
    <s v="LC-16870"/>
    <s v="Lena Cacioppo"/>
    <x v="0"/>
    <s v="United States"/>
    <s v="Chicago"/>
    <s v="Illinois"/>
    <n v="60623"/>
    <x v="2"/>
    <s v="OFF-AP-10001626"/>
    <x v="1"/>
    <s v="Appliances"/>
    <s v="Commercial WindTunnel Clean Air Upright Vacuum, Replacement Belts, Filtration Bags"/>
    <n v="2.3340000000000001"/>
    <n v="3"/>
    <n v="0.8"/>
    <n v="-6.3018000000000001"/>
  </r>
  <r>
    <x v="4481"/>
    <d v="2016-03-06T00:00:00"/>
    <d v="2016-03-12T00:00:00"/>
    <s v="Standard Class"/>
    <s v="LC-16870"/>
    <s v="Lena Cacioppo"/>
    <x v="0"/>
    <s v="United States"/>
    <s v="Chicago"/>
    <s v="Illinois"/>
    <n v="60623"/>
    <x v="2"/>
    <s v="OFF-BI-10004656"/>
    <x v="1"/>
    <s v="Binders"/>
    <s v="Peel &amp; Stick Add-On Corner Pockets"/>
    <n v="1.728"/>
    <n v="4"/>
    <n v="0.8"/>
    <n v="-2.7648000000000001"/>
  </r>
  <r>
    <x v="4481"/>
    <d v="2016-03-06T00:00:00"/>
    <d v="2016-03-12T00:00:00"/>
    <s v="Standard Class"/>
    <s v="LC-16870"/>
    <s v="Lena Cacioppo"/>
    <x v="0"/>
    <s v="United States"/>
    <s v="Chicago"/>
    <s v="Illinois"/>
    <n v="60623"/>
    <x v="2"/>
    <s v="FUR-FU-10003773"/>
    <x v="0"/>
    <s v="Furnishings"/>
    <s v="Eldon Cleatmat Plus Chair Mats for High Pile Carpets"/>
    <n v="159.04"/>
    <n v="5"/>
    <n v="0.6"/>
    <n v="-194.82400000000001"/>
  </r>
  <r>
    <x v="4481"/>
    <d v="2016-03-06T00:00:00"/>
    <d v="2016-03-12T00:00:00"/>
    <s v="Standard Class"/>
    <s v="LC-16870"/>
    <s v="Lena Cacioppo"/>
    <x v="0"/>
    <s v="United States"/>
    <s v="Chicago"/>
    <s v="Illinois"/>
    <n v="60623"/>
    <x v="2"/>
    <s v="FUR-TA-10000849"/>
    <x v="0"/>
    <s v="Tables"/>
    <s v="Bevis Rectangular Conference Tables"/>
    <n v="145.97999999999999"/>
    <n v="2"/>
    <n v="0.5"/>
    <n v="-99.266400000000004"/>
  </r>
  <r>
    <x v="4482"/>
    <d v="2015-12-03T00:00:00"/>
    <d v="2015-12-07T00:00:00"/>
    <s v="Standard Class"/>
    <s v="JG-15115"/>
    <s v="Jack Garza"/>
    <x v="0"/>
    <s v="United States"/>
    <s v="Jacksonville"/>
    <s v="North Carolina"/>
    <n v="28540"/>
    <x v="0"/>
    <s v="FUR-FU-10000222"/>
    <x v="0"/>
    <s v="Furnishings"/>
    <s v="Seth Thomas 16&quot; Steel Case Clock"/>
    <n v="77.951999999999998"/>
    <n v="3"/>
    <n v="0.2"/>
    <n v="12.667199999999999"/>
  </r>
  <r>
    <x v="4482"/>
    <d v="2015-12-03T00:00:00"/>
    <d v="2015-12-07T00:00:00"/>
    <s v="Standard Class"/>
    <s v="JG-15115"/>
    <s v="Jack Garza"/>
    <x v="0"/>
    <s v="United States"/>
    <s v="Jacksonville"/>
    <s v="North Carolina"/>
    <n v="28540"/>
    <x v="0"/>
    <s v="OFF-BI-10001718"/>
    <x v="1"/>
    <s v="Binders"/>
    <s v="GBC DocuBind P50 Personal Binding Machine"/>
    <n v="95.97"/>
    <n v="5"/>
    <n v="0.7"/>
    <n v="-73.576999999999998"/>
  </r>
  <r>
    <x v="4482"/>
    <d v="2015-12-03T00:00:00"/>
    <d v="2015-12-07T00:00:00"/>
    <s v="Standard Class"/>
    <s v="JG-15115"/>
    <s v="Jack Garza"/>
    <x v="0"/>
    <s v="United States"/>
    <s v="Jacksonville"/>
    <s v="North Carolina"/>
    <n v="28540"/>
    <x v="0"/>
    <s v="TEC-PH-10001700"/>
    <x v="2"/>
    <s v="Phones"/>
    <s v="Panasonic KX-TG6844B Expandable Digital Cordless Telephone"/>
    <n v="105.584"/>
    <n v="2"/>
    <n v="0.2"/>
    <n v="9.2385999999999999"/>
  </r>
  <r>
    <x v="4482"/>
    <d v="2015-12-03T00:00:00"/>
    <d v="2015-12-07T00:00:00"/>
    <s v="Standard Class"/>
    <s v="JG-15115"/>
    <s v="Jack Garza"/>
    <x v="0"/>
    <s v="United States"/>
    <s v="Jacksonville"/>
    <s v="North Carolina"/>
    <n v="28540"/>
    <x v="0"/>
    <s v="OFF-AR-10004078"/>
    <x v="1"/>
    <s v="Art"/>
    <s v="Newell 312"/>
    <n v="9.3439999999999994"/>
    <n v="2"/>
    <n v="0.2"/>
    <n v="1.1679999999999999"/>
  </r>
  <r>
    <x v="4483"/>
    <d v="2015-12-24T00:00:00"/>
    <d v="2015-12-30T00:00:00"/>
    <s v="Standard Class"/>
    <s v="HM-14860"/>
    <s v="Harry Marie"/>
    <x v="1"/>
    <s v="United States"/>
    <s v="Springfield"/>
    <s v="Missouri"/>
    <n v="65807"/>
    <x v="2"/>
    <s v="FUR-FU-10003026"/>
    <x v="0"/>
    <s v="Furnishings"/>
    <s v="Eldon Regeneration Recycled Desk Accessories, Black"/>
    <n v="9.68"/>
    <n v="2"/>
    <n v="0"/>
    <n v="3.7751999999999999"/>
  </r>
  <r>
    <x v="4483"/>
    <d v="2015-12-24T00:00:00"/>
    <d v="2015-12-30T00:00:00"/>
    <s v="Standard Class"/>
    <s v="HM-14860"/>
    <s v="Harry Marie"/>
    <x v="1"/>
    <s v="United States"/>
    <s v="Springfield"/>
    <s v="Missouri"/>
    <n v="65807"/>
    <x v="2"/>
    <s v="TEC-CO-10003763"/>
    <x v="2"/>
    <s v="Copiers"/>
    <s v="Canon PC1060 Personal Laser Copier"/>
    <n v="4899.93"/>
    <n v="7"/>
    <n v="0"/>
    <n v="2302.9670999999998"/>
  </r>
  <r>
    <x v="4484"/>
    <d v="2017-10-01T00:00:00"/>
    <d v="2017-10-06T00:00:00"/>
    <s v="Standard Class"/>
    <s v="TN-21040"/>
    <s v="Tanja Norvell"/>
    <x v="2"/>
    <s v="United States"/>
    <s v="San Francisco"/>
    <s v="California"/>
    <n v="94110"/>
    <x v="1"/>
    <s v="TEC-AC-10004708"/>
    <x v="2"/>
    <s v="Accessories"/>
    <s v="Sony 32GB Class 10 Micro SDHC R40 Memory Card"/>
    <n v="104.75"/>
    <n v="5"/>
    <n v="0"/>
    <n v="21.997499999999999"/>
  </r>
  <r>
    <x v="4485"/>
    <d v="2017-10-16T00:00:00"/>
    <d v="2017-10-21T00:00:00"/>
    <s v="Standard Class"/>
    <s v="VP-21760"/>
    <s v="Victoria Pisteka"/>
    <x v="1"/>
    <s v="United States"/>
    <s v="Columbia"/>
    <s v="Tennessee"/>
    <n v="38401"/>
    <x v="0"/>
    <s v="TEC-AC-10003499"/>
    <x v="2"/>
    <s v="Accessories"/>
    <s v="Memorex Mini Travel Drive 8 GB USB 2.0 Flash Drive"/>
    <n v="18.527999999999999"/>
    <n v="2"/>
    <n v="0.2"/>
    <n v="4.4004000000000003"/>
  </r>
  <r>
    <x v="4485"/>
    <d v="2017-10-16T00:00:00"/>
    <d v="2017-10-21T00:00:00"/>
    <s v="Standard Class"/>
    <s v="VP-21760"/>
    <s v="Victoria Pisteka"/>
    <x v="1"/>
    <s v="United States"/>
    <s v="Columbia"/>
    <s v="Tennessee"/>
    <n v="38401"/>
    <x v="0"/>
    <s v="FUR-TA-10001950"/>
    <x v="0"/>
    <s v="Tables"/>
    <s v="Balt Solid Wood Round Tables"/>
    <n v="1875.258"/>
    <n v="7"/>
    <n v="0.4"/>
    <n v="-968.88329999999996"/>
  </r>
  <r>
    <x v="4486"/>
    <d v="2014-08-15T00:00:00"/>
    <d v="2014-08-17T00:00:00"/>
    <s v="First Class"/>
    <s v="CS-12355"/>
    <s v="Christine Sundaresam"/>
    <x v="0"/>
    <s v="United States"/>
    <s v="Hollywood"/>
    <s v="Florida"/>
    <n v="33021"/>
    <x v="0"/>
    <s v="OFF-PA-10000312"/>
    <x v="1"/>
    <s v="Paper"/>
    <s v="Xerox 1955"/>
    <n v="91.36"/>
    <n v="5"/>
    <n v="0.2"/>
    <n v="29.692"/>
  </r>
  <r>
    <x v="4486"/>
    <d v="2014-08-15T00:00:00"/>
    <d v="2014-08-17T00:00:00"/>
    <s v="First Class"/>
    <s v="CS-12355"/>
    <s v="Christine Sundaresam"/>
    <x v="0"/>
    <s v="United States"/>
    <s v="Hollywood"/>
    <s v="Florida"/>
    <n v="33021"/>
    <x v="0"/>
    <s v="OFF-AP-10004708"/>
    <x v="1"/>
    <s v="Appliances"/>
    <s v="Fellowes Superior 10 Outlet Split Surge Protector"/>
    <n v="152.24"/>
    <n v="5"/>
    <n v="0.2"/>
    <n v="17.126999999999999"/>
  </r>
  <r>
    <x v="4487"/>
    <d v="2017-11-11T00:00:00"/>
    <d v="2017-11-13T00:00:00"/>
    <s v="First Class"/>
    <s v="PG-18820"/>
    <s v="Patrick Gardner"/>
    <x v="0"/>
    <s v="United States"/>
    <s v="Dallas"/>
    <s v="Texas"/>
    <n v="75081"/>
    <x v="2"/>
    <s v="TEC-PH-10004531"/>
    <x v="2"/>
    <s v="Phones"/>
    <s v="OtterBox Commuter Series Case - iPhone 5 &amp; 5s"/>
    <n v="35.183999999999997"/>
    <n v="2"/>
    <n v="0.2"/>
    <n v="12.314399999999999"/>
  </r>
  <r>
    <x v="4488"/>
    <d v="2017-03-20T00:00:00"/>
    <d v="2017-03-20T00:00:00"/>
    <s v="Same Day"/>
    <s v="HG-14845"/>
    <s v="Harry Greene"/>
    <x v="0"/>
    <s v="United States"/>
    <s v="Houston"/>
    <s v="Texas"/>
    <n v="77041"/>
    <x v="2"/>
    <s v="OFF-PA-10000474"/>
    <x v="1"/>
    <s v="Paper"/>
    <s v="Easy-staple paper"/>
    <n v="56.704000000000001"/>
    <n v="2"/>
    <n v="0.2"/>
    <n v="19.137599999999999"/>
  </r>
  <r>
    <x v="4488"/>
    <d v="2017-03-20T00:00:00"/>
    <d v="2017-03-20T00:00:00"/>
    <s v="Same Day"/>
    <s v="HG-14845"/>
    <s v="Harry Greene"/>
    <x v="0"/>
    <s v="United States"/>
    <s v="Houston"/>
    <s v="Texas"/>
    <n v="77041"/>
    <x v="2"/>
    <s v="OFF-PA-10002377"/>
    <x v="1"/>
    <s v="Paper"/>
    <s v="Xerox 1916"/>
    <n v="274.06400000000002"/>
    <n v="7"/>
    <n v="0.2"/>
    <n v="102.774"/>
  </r>
  <r>
    <x v="4489"/>
    <d v="2017-05-13T00:00:00"/>
    <d v="2017-05-17T00:00:00"/>
    <s v="Standard Class"/>
    <s v="MH-18115"/>
    <s v="Mick Hernandez"/>
    <x v="2"/>
    <s v="United States"/>
    <s v="Philadelphia"/>
    <s v="Pennsylvania"/>
    <n v="19140"/>
    <x v="3"/>
    <s v="FUR-CH-10001482"/>
    <x v="0"/>
    <s v="Chairs"/>
    <s v="Office Star - Mesh Screen back chair with Vinyl seat"/>
    <n v="458.43"/>
    <n v="5"/>
    <n v="0.3"/>
    <n v="-124.431"/>
  </r>
  <r>
    <x v="4490"/>
    <d v="2014-06-22T00:00:00"/>
    <d v="2014-06-22T00:00:00"/>
    <s v="Same Day"/>
    <s v="TB-21280"/>
    <s v="Toby Braunhardt"/>
    <x v="0"/>
    <s v="United States"/>
    <s v="Phoenix"/>
    <s v="Arizona"/>
    <n v="85023"/>
    <x v="1"/>
    <s v="OFF-BI-10001553"/>
    <x v="1"/>
    <s v="Binders"/>
    <s v="SpineVue Locking Slant-D Ring Binders by Cardinal"/>
    <n v="8.2260000000000009"/>
    <n v="3"/>
    <n v="0.7"/>
    <n v="-6.0324"/>
  </r>
  <r>
    <x v="4491"/>
    <d v="2014-12-02T00:00:00"/>
    <d v="2014-12-09T00:00:00"/>
    <s v="Standard Class"/>
    <s v="EM-13825"/>
    <s v="Elizabeth Moffitt"/>
    <x v="1"/>
    <s v="United States"/>
    <s v="Sandy Springs"/>
    <s v="Georgia"/>
    <n v="30328"/>
    <x v="0"/>
    <s v="TEC-AC-10000199"/>
    <x v="2"/>
    <s v="Accessories"/>
    <s v="Kingston Digital DataTraveler 8GB USB 2.0"/>
    <n v="5.95"/>
    <n v="1"/>
    <n v="0"/>
    <n v="0.83299999999999996"/>
  </r>
  <r>
    <x v="4491"/>
    <d v="2014-12-02T00:00:00"/>
    <d v="2014-12-09T00:00:00"/>
    <s v="Standard Class"/>
    <s v="EM-13825"/>
    <s v="Elizabeth Moffitt"/>
    <x v="1"/>
    <s v="United States"/>
    <s v="Sandy Springs"/>
    <s v="Georgia"/>
    <n v="30328"/>
    <x v="0"/>
    <s v="OFF-PA-10002195"/>
    <x v="1"/>
    <s v="Paper"/>
    <s v="RSVP Cards &amp; Envelopes, Blank White, 8-1/2&quot; X 11&quot;, 24 Cards/25 Envelopes/Set"/>
    <n v="15.24"/>
    <n v="3"/>
    <n v="0"/>
    <n v="7.1627999999999998"/>
  </r>
  <r>
    <x v="4492"/>
    <d v="2015-04-05T00:00:00"/>
    <d v="2015-04-06T00:00:00"/>
    <s v="Same Day"/>
    <s v="JF-15415"/>
    <s v="Jennifer Ferguson"/>
    <x v="0"/>
    <s v="United States"/>
    <s v="Spokane"/>
    <s v="Washington"/>
    <n v="99207"/>
    <x v="1"/>
    <s v="TEC-AC-10001767"/>
    <x v="2"/>
    <s v="Accessories"/>
    <s v="SanDisk Ultra 64 GB MicroSDHC Class 10 Memory Card"/>
    <n v="239.94"/>
    <n v="6"/>
    <n v="0"/>
    <n v="26.3934"/>
  </r>
  <r>
    <x v="4492"/>
    <d v="2015-04-05T00:00:00"/>
    <d v="2015-04-06T00:00:00"/>
    <s v="Same Day"/>
    <s v="JF-15415"/>
    <s v="Jennifer Ferguson"/>
    <x v="0"/>
    <s v="United States"/>
    <s v="Spokane"/>
    <s v="Washington"/>
    <n v="99207"/>
    <x v="1"/>
    <s v="OFF-AR-10002467"/>
    <x v="1"/>
    <s v="Art"/>
    <s v="Dixon Ticonderoga Pencils"/>
    <n v="23.84"/>
    <n v="8"/>
    <n v="0"/>
    <n v="6.4367999999999999"/>
  </r>
  <r>
    <x v="4493"/>
    <d v="2017-11-18T00:00:00"/>
    <d v="2017-11-18T00:00:00"/>
    <s v="Same Day"/>
    <s v="NB-18655"/>
    <s v="Nona Balk"/>
    <x v="1"/>
    <s v="United States"/>
    <s v="Milwaukee"/>
    <s v="Wisconsin"/>
    <n v="53209"/>
    <x v="2"/>
    <s v="OFF-ST-10001321"/>
    <x v="1"/>
    <s v="Storage"/>
    <s v="Decoflex Hanging Personal Folder File, Blue"/>
    <n v="92.52"/>
    <n v="6"/>
    <n v="0"/>
    <n v="24.980399999999999"/>
  </r>
  <r>
    <x v="4493"/>
    <d v="2017-11-18T00:00:00"/>
    <d v="2017-11-18T00:00:00"/>
    <s v="Same Day"/>
    <s v="NB-18655"/>
    <s v="Nona Balk"/>
    <x v="1"/>
    <s v="United States"/>
    <s v="Milwaukee"/>
    <s v="Wisconsin"/>
    <n v="53209"/>
    <x v="2"/>
    <s v="OFF-ST-10000777"/>
    <x v="1"/>
    <s v="Storage"/>
    <s v="Companion Letter/Legal File, Black"/>
    <n v="37.76"/>
    <n v="1"/>
    <n v="0"/>
    <n v="10.572800000000001"/>
  </r>
  <r>
    <x v="4493"/>
    <d v="2017-11-18T00:00:00"/>
    <d v="2017-11-18T00:00:00"/>
    <s v="Same Day"/>
    <s v="NB-18655"/>
    <s v="Nona Balk"/>
    <x v="1"/>
    <s v="United States"/>
    <s v="Milwaukee"/>
    <s v="Wisconsin"/>
    <n v="53209"/>
    <x v="2"/>
    <s v="OFF-LA-10003720"/>
    <x v="1"/>
    <s v="Labels"/>
    <s v="Avery 487"/>
    <n v="7.38"/>
    <n v="2"/>
    <n v="0"/>
    <n v="3.4685999999999999"/>
  </r>
  <r>
    <x v="4493"/>
    <d v="2017-11-18T00:00:00"/>
    <d v="2017-11-18T00:00:00"/>
    <s v="Same Day"/>
    <s v="NB-18655"/>
    <s v="Nona Balk"/>
    <x v="1"/>
    <s v="United States"/>
    <s v="Milwaukee"/>
    <s v="Wisconsin"/>
    <n v="53209"/>
    <x v="2"/>
    <s v="FUR-FU-10000206"/>
    <x v="0"/>
    <s v="Furnishings"/>
    <s v="GE General Purpose, Extra Long Life, Showcase &amp; Floodlight Incandescent Bulbs"/>
    <n v="5.82"/>
    <n v="2"/>
    <n v="0"/>
    <n v="2.7353999999999998"/>
  </r>
  <r>
    <x v="4494"/>
    <d v="2017-07-12T00:00:00"/>
    <d v="2017-07-18T00:00:00"/>
    <s v="Standard Class"/>
    <s v="CS-11860"/>
    <s v="Cari Schnelling"/>
    <x v="0"/>
    <s v="United States"/>
    <s v="Fairfield"/>
    <s v="Ohio"/>
    <n v="45014"/>
    <x v="3"/>
    <s v="OFF-PA-10000791"/>
    <x v="1"/>
    <s v="Paper"/>
    <s v="Wirebound Message Books, Four 2 3/4 x 5 Forms per Page, 200 Sets per Book"/>
    <n v="3.8159999999999998"/>
    <n v="1"/>
    <n v="0.2"/>
    <n v="1.1924999999999999"/>
  </r>
  <r>
    <x v="4495"/>
    <d v="2017-05-19T00:00:00"/>
    <d v="2017-05-23T00:00:00"/>
    <s v="Standard Class"/>
    <s v="ND-18460"/>
    <s v="Neil Ducich"/>
    <x v="1"/>
    <s v="United States"/>
    <s v="Huntsville"/>
    <s v="Alabama"/>
    <n v="35810"/>
    <x v="0"/>
    <s v="OFF-BI-10001787"/>
    <x v="1"/>
    <s v="Binders"/>
    <s v="Wilson Jones Four-Pocket Poly Binders"/>
    <n v="26.16"/>
    <n v="4"/>
    <n v="0"/>
    <n v="12.8184"/>
  </r>
  <r>
    <x v="4496"/>
    <d v="2015-12-20T00:00:00"/>
    <d v="2015-12-21T00:00:00"/>
    <s v="First Class"/>
    <s v="ED-13885"/>
    <s v="Emily Ducich"/>
    <x v="2"/>
    <s v="United States"/>
    <s v="Houston"/>
    <s v="Texas"/>
    <n v="77036"/>
    <x v="2"/>
    <s v="TEC-AC-10004353"/>
    <x v="2"/>
    <s v="Accessories"/>
    <s v="Hypercom P1300 Pinpad"/>
    <n v="100.8"/>
    <n v="2"/>
    <n v="0.2"/>
    <n v="21.42"/>
  </r>
  <r>
    <x v="4497"/>
    <d v="2016-02-21T00:00:00"/>
    <d v="2016-02-22T00:00:00"/>
    <s v="First Class"/>
    <s v="EA-14035"/>
    <s v="Erin Ashbrook"/>
    <x v="1"/>
    <s v="United States"/>
    <s v="New York City"/>
    <s v="New York"/>
    <n v="10011"/>
    <x v="3"/>
    <s v="FUR-FU-10001861"/>
    <x v="0"/>
    <s v="Furnishings"/>
    <s v="Floodlight Indoor Halogen Bulbs, 1 Bulb per Pack, 60 Watts"/>
    <n v="135.80000000000001"/>
    <n v="7"/>
    <n v="0"/>
    <n v="66.542000000000002"/>
  </r>
  <r>
    <x v="4498"/>
    <d v="2017-03-18T00:00:00"/>
    <d v="2017-03-22T00:00:00"/>
    <s v="Standard Class"/>
    <s v="BP-11050"/>
    <s v="Barry Pond"/>
    <x v="1"/>
    <s v="United States"/>
    <s v="Los Angeles"/>
    <s v="California"/>
    <n v="90008"/>
    <x v="1"/>
    <s v="OFF-AR-10002766"/>
    <x v="1"/>
    <s v="Art"/>
    <s v="Prang Drawing Pencil Set"/>
    <n v="13.9"/>
    <n v="5"/>
    <n v="0"/>
    <n v="3.7530000000000001"/>
  </r>
  <r>
    <x v="4498"/>
    <d v="2017-03-18T00:00:00"/>
    <d v="2017-03-22T00:00:00"/>
    <s v="Standard Class"/>
    <s v="BP-11050"/>
    <s v="Barry Pond"/>
    <x v="1"/>
    <s v="United States"/>
    <s v="Los Angeles"/>
    <s v="California"/>
    <n v="90008"/>
    <x v="1"/>
    <s v="OFF-EN-10003072"/>
    <x v="1"/>
    <s v="Envelopes"/>
    <s v="Peel &amp; Seel Envelopes"/>
    <n v="19.399999999999999"/>
    <n v="5"/>
    <n v="0"/>
    <n v="9.3119999999999994"/>
  </r>
  <r>
    <x v="4499"/>
    <d v="2016-12-17T00:00:00"/>
    <d v="2016-12-23T00:00:00"/>
    <s v="Standard Class"/>
    <s v="NS-18640"/>
    <s v="Noel Staavos"/>
    <x v="1"/>
    <s v="United States"/>
    <s v="Carlsbad"/>
    <s v="New Mexico"/>
    <n v="88220"/>
    <x v="1"/>
    <s v="OFF-BI-10001636"/>
    <x v="1"/>
    <s v="Binders"/>
    <s v="Ibico Plastic and Wire Spiral Binding Combs"/>
    <n v="13.488"/>
    <n v="2"/>
    <n v="0.2"/>
    <n v="4.3836000000000004"/>
  </r>
  <r>
    <x v="4499"/>
    <d v="2016-12-17T00:00:00"/>
    <d v="2016-12-23T00:00:00"/>
    <s v="Standard Class"/>
    <s v="NS-18640"/>
    <s v="Noel Staavos"/>
    <x v="1"/>
    <s v="United States"/>
    <s v="Carlsbad"/>
    <s v="New Mexico"/>
    <n v="88220"/>
    <x v="1"/>
    <s v="OFF-BI-10000948"/>
    <x v="1"/>
    <s v="Binders"/>
    <s v="GBC Laser Imprintable Binding System Covers, Desert Sand"/>
    <n v="11.416"/>
    <n v="1"/>
    <n v="0.2"/>
    <n v="3.8529"/>
  </r>
  <r>
    <x v="4500"/>
    <d v="2016-03-26T00:00:00"/>
    <d v="2016-03-28T00:00:00"/>
    <s v="Second Class"/>
    <s v="MV-17485"/>
    <s v="Mark Van Huff"/>
    <x v="0"/>
    <s v="United States"/>
    <s v="Pocatello"/>
    <s v="Idaho"/>
    <n v="83201"/>
    <x v="1"/>
    <s v="OFF-PA-10001838"/>
    <x v="1"/>
    <s v="Paper"/>
    <s v="Adams Telephone Message Book W/Dividers/Space For Phone Numbers, 5 1/4&quot;X8 1/2&quot;, 300/Messages"/>
    <n v="17.64"/>
    <n v="3"/>
    <n v="0"/>
    <n v="8.6435999999999993"/>
  </r>
  <r>
    <x v="4500"/>
    <d v="2016-03-26T00:00:00"/>
    <d v="2016-03-28T00:00:00"/>
    <s v="Second Class"/>
    <s v="MV-17485"/>
    <s v="Mark Van Huff"/>
    <x v="0"/>
    <s v="United States"/>
    <s v="Pocatello"/>
    <s v="Idaho"/>
    <n v="83201"/>
    <x v="1"/>
    <s v="OFF-BI-10002215"/>
    <x v="1"/>
    <s v="Binders"/>
    <s v="Wilson Jones Hanging View Binder, White, 1&quot;"/>
    <n v="17.04"/>
    <n v="3"/>
    <n v="0.2"/>
    <n v="5.5380000000000003"/>
  </r>
  <r>
    <x v="4501"/>
    <d v="2014-12-16T00:00:00"/>
    <d v="2014-12-18T00:00:00"/>
    <s v="Second Class"/>
    <s v="LE-16810"/>
    <s v="Laurel Elliston"/>
    <x v="0"/>
    <s v="United States"/>
    <s v="Springfield"/>
    <s v="Virginia"/>
    <n v="22153"/>
    <x v="0"/>
    <s v="TEC-AC-10001314"/>
    <x v="2"/>
    <s v="Accessories"/>
    <s v="Case Logic 2.4GHz Wireless Keyboard"/>
    <n v="99.98"/>
    <n v="2"/>
    <n v="0"/>
    <n v="7.9984000000000002"/>
  </r>
  <r>
    <x v="4501"/>
    <d v="2014-12-16T00:00:00"/>
    <d v="2014-12-18T00:00:00"/>
    <s v="Second Class"/>
    <s v="LE-16810"/>
    <s v="Laurel Elliston"/>
    <x v="0"/>
    <s v="United States"/>
    <s v="Springfield"/>
    <s v="Virginia"/>
    <n v="22153"/>
    <x v="0"/>
    <s v="FUR-FU-10002268"/>
    <x v="0"/>
    <s v="Furnishings"/>
    <s v="Ultra Door Push Plate"/>
    <n v="29.46"/>
    <n v="6"/>
    <n v="0"/>
    <n v="9.7218"/>
  </r>
  <r>
    <x v="4502"/>
    <d v="2015-11-15T00:00:00"/>
    <d v="2015-11-20T00:00:00"/>
    <s v="Standard Class"/>
    <s v="VP-21760"/>
    <s v="Victoria Pisteka"/>
    <x v="1"/>
    <s v="United States"/>
    <s v="Toledo"/>
    <s v="Ohio"/>
    <n v="43615"/>
    <x v="3"/>
    <s v="OFF-BI-10002133"/>
    <x v="1"/>
    <s v="Binders"/>
    <s v="Wilson Jones Elliptical Ring 3 1/2&quot; Capacity Binders, 800 sheets"/>
    <n v="166.92"/>
    <n v="13"/>
    <n v="0.7"/>
    <n v="-116.84399999999999"/>
  </r>
  <r>
    <x v="4503"/>
    <d v="2016-08-22T00:00:00"/>
    <d v="2016-08-23T00:00:00"/>
    <s v="First Class"/>
    <s v="TC-21475"/>
    <s v="Tony Chapman"/>
    <x v="2"/>
    <s v="United States"/>
    <s v="Fort Collins"/>
    <s v="Colorado"/>
    <n v="80525"/>
    <x v="1"/>
    <s v="FUR-FU-10001979"/>
    <x v="0"/>
    <s v="Furnishings"/>
    <s v="Dana Halogen Swing-Arm Architect Lamp"/>
    <n v="98.328000000000003"/>
    <n v="3"/>
    <n v="0.2"/>
    <n v="9.8328000000000007"/>
  </r>
  <r>
    <x v="4504"/>
    <d v="2015-06-29T00:00:00"/>
    <d v="2015-07-02T00:00:00"/>
    <s v="First Class"/>
    <s v="SG-20470"/>
    <s v="Sheri Gordon"/>
    <x v="0"/>
    <s v="United States"/>
    <s v="New York City"/>
    <s v="New York"/>
    <n v="10024"/>
    <x v="3"/>
    <s v="FUR-CH-10001482"/>
    <x v="0"/>
    <s v="Chairs"/>
    <s v="Office Star - Mesh Screen back chair with Vinyl seat"/>
    <n v="117.88200000000001"/>
    <n v="1"/>
    <n v="0.1"/>
    <n v="1.3098000000000001"/>
  </r>
  <r>
    <x v="4505"/>
    <d v="2016-06-26T00:00:00"/>
    <d v="2016-07-02T00:00:00"/>
    <s v="Standard Class"/>
    <s v="VP-21760"/>
    <s v="Victoria Pisteka"/>
    <x v="1"/>
    <s v="United States"/>
    <s v="New York City"/>
    <s v="New York"/>
    <n v="10035"/>
    <x v="3"/>
    <s v="TEC-AC-10002018"/>
    <x v="2"/>
    <s v="Accessories"/>
    <s v="AmazonBasics 3-Button USB Wired Mouse"/>
    <n v="20.97"/>
    <n v="3"/>
    <n v="0"/>
    <n v="9.0170999999999992"/>
  </r>
  <r>
    <x v="4505"/>
    <d v="2016-06-26T00:00:00"/>
    <d v="2016-07-02T00:00:00"/>
    <s v="Standard Class"/>
    <s v="VP-21760"/>
    <s v="Victoria Pisteka"/>
    <x v="1"/>
    <s v="United States"/>
    <s v="New York City"/>
    <s v="New York"/>
    <n v="10035"/>
    <x v="3"/>
    <s v="TEC-AC-10000397"/>
    <x v="2"/>
    <s v="Accessories"/>
    <s v="Perixx PERIBOARD-512B, Ergonomic Split Keyboard"/>
    <n v="139.96"/>
    <n v="4"/>
    <n v="0"/>
    <n v="9.7972000000000001"/>
  </r>
  <r>
    <x v="4505"/>
    <d v="2016-06-26T00:00:00"/>
    <d v="2016-07-02T00:00:00"/>
    <s v="Standard Class"/>
    <s v="VP-21760"/>
    <s v="Victoria Pisteka"/>
    <x v="1"/>
    <s v="United States"/>
    <s v="New York City"/>
    <s v="New York"/>
    <n v="10035"/>
    <x v="3"/>
    <s v="FUR-FU-10003976"/>
    <x v="0"/>
    <s v="Furnishings"/>
    <s v="DAX Executive Solid Wood Document Frame, Desktop or Hang, Mahogany, 5 x 7"/>
    <n v="37.74"/>
    <n v="3"/>
    <n v="0"/>
    <n v="12.8316"/>
  </r>
  <r>
    <x v="4506"/>
    <d v="2016-09-17T00:00:00"/>
    <d v="2016-09-22T00:00:00"/>
    <s v="Standard Class"/>
    <s v="PO-18865"/>
    <s v="Patrick O'Donnell"/>
    <x v="0"/>
    <s v="United States"/>
    <s v="Marlborough"/>
    <s v="Massachusetts"/>
    <n v="1752"/>
    <x v="3"/>
    <s v="FUR-FU-10002597"/>
    <x v="0"/>
    <s v="Furnishings"/>
    <s v="C-Line Magnetic Cubicle Keepers, Clear Polypropylene"/>
    <n v="14.82"/>
    <n v="3"/>
    <n v="0"/>
    <n v="6.2244000000000002"/>
  </r>
  <r>
    <x v="4506"/>
    <d v="2016-09-17T00:00:00"/>
    <d v="2016-09-22T00:00:00"/>
    <s v="Standard Class"/>
    <s v="PO-18865"/>
    <s v="Patrick O'Donnell"/>
    <x v="0"/>
    <s v="United States"/>
    <s v="Marlborough"/>
    <s v="Massachusetts"/>
    <n v="1752"/>
    <x v="3"/>
    <s v="FUR-FU-10004864"/>
    <x v="0"/>
    <s v="Furnishings"/>
    <s v="Howard Miller 14-1/2&quot; Diameter Chrome Round Wall Clock"/>
    <n v="191.82"/>
    <n v="3"/>
    <n v="0"/>
    <n v="61.382399999999997"/>
  </r>
  <r>
    <x v="4507"/>
    <d v="2014-07-18T00:00:00"/>
    <d v="2014-07-23T00:00:00"/>
    <s v="Standard Class"/>
    <s v="JL-15130"/>
    <s v="Jack Lebron"/>
    <x v="0"/>
    <s v="United States"/>
    <s v="New Rochelle"/>
    <s v="New York"/>
    <n v="10801"/>
    <x v="3"/>
    <s v="OFF-BI-10002103"/>
    <x v="1"/>
    <s v="Binders"/>
    <s v="Cardinal Slant-D Ring Binder, Heavy Gauge Vinyl"/>
    <n v="13.904"/>
    <n v="2"/>
    <n v="0.2"/>
    <n v="4.5187999999999997"/>
  </r>
  <r>
    <x v="4508"/>
    <d v="2017-09-01T00:00:00"/>
    <d v="2017-09-01T00:00:00"/>
    <s v="Same Day"/>
    <s v="RW-19540"/>
    <s v="Rick Wilson"/>
    <x v="1"/>
    <s v="United States"/>
    <s v="Seattle"/>
    <s v="Washington"/>
    <n v="98103"/>
    <x v="1"/>
    <s v="OFF-AP-10001005"/>
    <x v="1"/>
    <s v="Appliances"/>
    <s v="Honeywell Quietcare HEPA Air Cleaner"/>
    <n v="314.60000000000002"/>
    <n v="4"/>
    <n v="0"/>
    <n v="103.818"/>
  </r>
  <r>
    <x v="4508"/>
    <d v="2017-09-01T00:00:00"/>
    <d v="2017-09-01T00:00:00"/>
    <s v="Same Day"/>
    <s v="RW-19540"/>
    <s v="Rick Wilson"/>
    <x v="1"/>
    <s v="United States"/>
    <s v="Seattle"/>
    <s v="Washington"/>
    <n v="98103"/>
    <x v="1"/>
    <s v="FUR-TA-10002607"/>
    <x v="0"/>
    <s v="Tables"/>
    <s v="KI Conference Tables"/>
    <n v="283.56"/>
    <n v="4"/>
    <n v="0"/>
    <n v="45.369599999999998"/>
  </r>
  <r>
    <x v="4509"/>
    <d v="2017-06-22T00:00:00"/>
    <d v="2017-06-26T00:00:00"/>
    <s v="Standard Class"/>
    <s v="RB-19465"/>
    <s v="Rick Bensley"/>
    <x v="2"/>
    <s v="United States"/>
    <s v="Detroit"/>
    <s v="Michigan"/>
    <n v="48227"/>
    <x v="2"/>
    <s v="FUR-CH-10000454"/>
    <x v="0"/>
    <s v="Chairs"/>
    <s v="Hon Deluxe Fabric Upholstered Stacking Chairs, Rounded Back"/>
    <n v="487.96"/>
    <n v="2"/>
    <n v="0"/>
    <n v="146.38800000000001"/>
  </r>
  <r>
    <x v="4510"/>
    <d v="2014-09-02T00:00:00"/>
    <d v="2014-09-07T00:00:00"/>
    <s v="Standard Class"/>
    <s v="SC-20095"/>
    <s v="Sanjit Chand"/>
    <x v="0"/>
    <s v="United States"/>
    <s v="Fayetteville"/>
    <s v="Arkansas"/>
    <n v="72701"/>
    <x v="0"/>
    <s v="OFF-BI-10001359"/>
    <x v="1"/>
    <s v="Binders"/>
    <s v="GBC DocuBind TL300 Electric Binding System"/>
    <n v="1793.98"/>
    <n v="2"/>
    <n v="0"/>
    <n v="843.17060000000004"/>
  </r>
  <r>
    <x v="4511"/>
    <d v="2015-10-01T00:00:00"/>
    <d v="2015-10-05T00:00:00"/>
    <s v="Standard Class"/>
    <s v="EM-13960"/>
    <s v="Eric Murdock"/>
    <x v="0"/>
    <s v="United States"/>
    <s v="Quincy"/>
    <s v="Illinois"/>
    <n v="62301"/>
    <x v="2"/>
    <s v="OFF-BI-10003196"/>
    <x v="1"/>
    <s v="Binders"/>
    <s v="Accohide Poly Flexible Ring Binders"/>
    <n v="2.992"/>
    <n v="4"/>
    <n v="0.8"/>
    <n v="-4.4880000000000004"/>
  </r>
  <r>
    <x v="4511"/>
    <d v="2015-10-01T00:00:00"/>
    <d v="2015-10-05T00:00:00"/>
    <s v="Standard Class"/>
    <s v="EM-13960"/>
    <s v="Eric Murdock"/>
    <x v="0"/>
    <s v="United States"/>
    <s v="Quincy"/>
    <s v="Illinois"/>
    <n v="62301"/>
    <x v="2"/>
    <s v="TEC-AC-10003657"/>
    <x v="2"/>
    <s v="Accessories"/>
    <s v="Lenovo 17-Key USB Numeric Keypad"/>
    <n v="108.768"/>
    <n v="4"/>
    <n v="0.2"/>
    <n v="2.7191999999999998"/>
  </r>
  <r>
    <x v="4512"/>
    <d v="2015-04-07T00:00:00"/>
    <d v="2015-04-10T00:00:00"/>
    <s v="First Class"/>
    <s v="RP-19390"/>
    <s v="Resi Pölking"/>
    <x v="0"/>
    <s v="United States"/>
    <s v="New York City"/>
    <s v="New York"/>
    <n v="10035"/>
    <x v="3"/>
    <s v="OFF-PA-10002262"/>
    <x v="1"/>
    <s v="Paper"/>
    <s v="Xerox 192"/>
    <n v="25.92"/>
    <n v="4"/>
    <n v="0"/>
    <n v="12.441599999999999"/>
  </r>
  <r>
    <x v="4512"/>
    <d v="2015-04-07T00:00:00"/>
    <d v="2015-04-10T00:00:00"/>
    <s v="First Class"/>
    <s v="RP-19390"/>
    <s v="Resi Pölking"/>
    <x v="0"/>
    <s v="United States"/>
    <s v="New York City"/>
    <s v="New York"/>
    <n v="10035"/>
    <x v="3"/>
    <s v="OFF-ST-10002214"/>
    <x v="1"/>
    <s v="Storage"/>
    <s v="X-Rack File for Hanging Folders"/>
    <n v="22.58"/>
    <n v="2"/>
    <n v="0"/>
    <n v="5.8708"/>
  </r>
  <r>
    <x v="4513"/>
    <d v="2017-11-21T00:00:00"/>
    <d v="2017-11-21T00:00:00"/>
    <s v="Same Day"/>
    <s v="HZ-14950"/>
    <s v="Henia Zydlo"/>
    <x v="0"/>
    <s v="United States"/>
    <s v="Houston"/>
    <s v="Texas"/>
    <n v="77095"/>
    <x v="2"/>
    <s v="TEC-PH-10003555"/>
    <x v="2"/>
    <s v="Phones"/>
    <s v="Motorola HK250 Universal Bluetooth Headset"/>
    <n v="55.176000000000002"/>
    <n v="3"/>
    <n v="0.2"/>
    <n v="-12.4146"/>
  </r>
  <r>
    <x v="4514"/>
    <d v="2016-12-17T00:00:00"/>
    <d v="2016-12-21T00:00:00"/>
    <s v="Standard Class"/>
    <s v="AB-10105"/>
    <s v="Adrian Barton"/>
    <x v="0"/>
    <s v="United States"/>
    <s v="Detroit"/>
    <s v="Michigan"/>
    <n v="48205"/>
    <x v="2"/>
    <s v="OFF-BI-10000545"/>
    <x v="1"/>
    <s v="Binders"/>
    <s v="GBC Ibimaster 500 Manual ProClick Binding System"/>
    <n v="9892.74"/>
    <n v="13"/>
    <n v="0"/>
    <n v="4946.37"/>
  </r>
  <r>
    <x v="4515"/>
    <d v="2014-09-19T00:00:00"/>
    <d v="2014-09-24T00:00:00"/>
    <s v="Standard Class"/>
    <s v="ND-18460"/>
    <s v="Neil Ducich"/>
    <x v="1"/>
    <s v="United States"/>
    <s v="Chandler"/>
    <s v="Arizona"/>
    <n v="85224"/>
    <x v="1"/>
    <s v="FUR-TA-10004607"/>
    <x v="0"/>
    <s v="Tables"/>
    <s v="Hon 2111 Invitation Series Straight Table"/>
    <n v="73.915000000000006"/>
    <n v="1"/>
    <n v="0.5"/>
    <n v="-45.827300000000001"/>
  </r>
  <r>
    <x v="4516"/>
    <d v="2014-09-28T00:00:00"/>
    <d v="2014-10-03T00:00:00"/>
    <s v="Standard Class"/>
    <s v="XP-21865"/>
    <s v="Xylona Preis"/>
    <x v="0"/>
    <s v="United States"/>
    <s v="Hollywood"/>
    <s v="Florida"/>
    <n v="33021"/>
    <x v="0"/>
    <s v="FUR-FU-10000277"/>
    <x v="0"/>
    <s v="Furnishings"/>
    <s v="Deflect-o DuraMat Antistatic Studded Beveled Mat for Medium Pile Carpeting"/>
    <n v="337.08800000000002"/>
    <n v="4"/>
    <n v="0.2"/>
    <n v="16.854399999999998"/>
  </r>
  <r>
    <x v="4517"/>
    <d v="2015-09-22T00:00:00"/>
    <d v="2015-09-26T00:00:00"/>
    <s v="Second Class"/>
    <s v="MM-18280"/>
    <s v="Muhammed MacIntyre"/>
    <x v="1"/>
    <s v="United States"/>
    <s v="Los Angeles"/>
    <s v="California"/>
    <n v="90049"/>
    <x v="1"/>
    <s v="OFF-AP-10004532"/>
    <x v="1"/>
    <s v="Appliances"/>
    <s v="Kensington 6 Outlet Guardian Standard Surge Protector"/>
    <n v="61.44"/>
    <n v="3"/>
    <n v="0"/>
    <n v="16.588799999999999"/>
  </r>
  <r>
    <x v="4518"/>
    <d v="2016-11-07T00:00:00"/>
    <d v="2016-11-13T00:00:00"/>
    <s v="Standard Class"/>
    <s v="ML-17395"/>
    <s v="Marina Lichtenstein"/>
    <x v="1"/>
    <s v="United States"/>
    <s v="San Francisco"/>
    <s v="California"/>
    <n v="94122"/>
    <x v="1"/>
    <s v="TEC-AC-10003911"/>
    <x v="2"/>
    <s v="Accessories"/>
    <s v="NETGEAR AC1750 Dual Band Gigabit Smart WiFi Router"/>
    <n v="479.97"/>
    <n v="3"/>
    <n v="0"/>
    <n v="163.18979999999999"/>
  </r>
  <r>
    <x v="4519"/>
    <d v="2017-12-16T00:00:00"/>
    <d v="2017-12-20T00:00:00"/>
    <s v="Second Class"/>
    <s v="KM-16225"/>
    <s v="Kalyca Meade"/>
    <x v="1"/>
    <s v="United States"/>
    <s v="Sunnyvale"/>
    <s v="California"/>
    <n v="94086"/>
    <x v="1"/>
    <s v="OFF-BI-10003196"/>
    <x v="1"/>
    <s v="Binders"/>
    <s v="Accohide Poly Flexible Ring Binders"/>
    <n v="5.984"/>
    <n v="2"/>
    <n v="0.2"/>
    <n v="2.2440000000000002"/>
  </r>
  <r>
    <x v="4519"/>
    <d v="2017-12-16T00:00:00"/>
    <d v="2017-12-20T00:00:00"/>
    <s v="Second Class"/>
    <s v="KM-16225"/>
    <s v="Kalyca Meade"/>
    <x v="1"/>
    <s v="United States"/>
    <s v="Sunnyvale"/>
    <s v="California"/>
    <n v="94086"/>
    <x v="1"/>
    <s v="TEC-AC-10000358"/>
    <x v="2"/>
    <s v="Accessories"/>
    <s v="Imation Secure Drive + Hardware Encrypted USB flash drive - 16 GB"/>
    <n v="189.95"/>
    <n v="5"/>
    <n v="0"/>
    <n v="45.588000000000001"/>
  </r>
  <r>
    <x v="4519"/>
    <d v="2017-12-16T00:00:00"/>
    <d v="2017-12-20T00:00:00"/>
    <s v="Second Class"/>
    <s v="KM-16225"/>
    <s v="Kalyca Meade"/>
    <x v="1"/>
    <s v="United States"/>
    <s v="Sunnyvale"/>
    <s v="California"/>
    <n v="94086"/>
    <x v="1"/>
    <s v="TEC-AC-10000057"/>
    <x v="2"/>
    <s v="Accessories"/>
    <s v="Microsoft Natural Ergonomic Keyboard 4000"/>
    <n v="149.94999999999999"/>
    <n v="5"/>
    <n v="0"/>
    <n v="31.4895"/>
  </r>
  <r>
    <x v="4519"/>
    <d v="2017-12-16T00:00:00"/>
    <d v="2017-12-20T00:00:00"/>
    <s v="Second Class"/>
    <s v="KM-16225"/>
    <s v="Kalyca Meade"/>
    <x v="1"/>
    <s v="United States"/>
    <s v="Sunnyvale"/>
    <s v="California"/>
    <n v="94086"/>
    <x v="1"/>
    <s v="OFF-AR-10001988"/>
    <x v="1"/>
    <s v="Art"/>
    <s v="Bulldog Table or Wall-Mount Pencil Sharpener"/>
    <n v="29.95"/>
    <n v="5"/>
    <n v="0"/>
    <n v="8.6854999999999993"/>
  </r>
  <r>
    <x v="4519"/>
    <d v="2017-12-16T00:00:00"/>
    <d v="2017-12-20T00:00:00"/>
    <s v="Second Class"/>
    <s v="KM-16225"/>
    <s v="Kalyca Meade"/>
    <x v="1"/>
    <s v="United States"/>
    <s v="Sunnyvale"/>
    <s v="California"/>
    <n v="94086"/>
    <x v="1"/>
    <s v="OFF-LA-10003498"/>
    <x v="1"/>
    <s v="Labels"/>
    <s v="Avery 475"/>
    <n v="44.4"/>
    <n v="3"/>
    <n v="0"/>
    <n v="22.2"/>
  </r>
  <r>
    <x v="4520"/>
    <d v="2014-09-21T00:00:00"/>
    <d v="2014-09-25T00:00:00"/>
    <s v="Standard Class"/>
    <s v="SL-20155"/>
    <s v="Sara Luxemburg"/>
    <x v="2"/>
    <s v="United States"/>
    <s v="New York City"/>
    <s v="New York"/>
    <n v="10011"/>
    <x v="3"/>
    <s v="OFF-AR-10002956"/>
    <x v="1"/>
    <s v="Art"/>
    <s v="Boston 16801 Nautilus Battery Pencil Sharpener"/>
    <n v="66.03"/>
    <n v="3"/>
    <n v="0"/>
    <n v="17.1678"/>
  </r>
  <r>
    <x v="4521"/>
    <d v="2015-05-18T00:00:00"/>
    <d v="2015-05-22T00:00:00"/>
    <s v="Standard Class"/>
    <s v="AJ-10780"/>
    <s v="Anthony Jacobs"/>
    <x v="1"/>
    <s v="United States"/>
    <s v="Los Angeles"/>
    <s v="California"/>
    <n v="90004"/>
    <x v="1"/>
    <s v="OFF-PA-10003724"/>
    <x v="1"/>
    <s v="Paper"/>
    <s v="Wirebound Message Book, 4 per Page"/>
    <n v="10.86"/>
    <n v="2"/>
    <n v="0"/>
    <n v="5.3213999999999997"/>
  </r>
  <r>
    <x v="4522"/>
    <d v="2014-03-26T00:00:00"/>
    <d v="2014-03-31T00:00:00"/>
    <s v="Second Class"/>
    <s v="DK-12835"/>
    <s v="Damala Kotsonis"/>
    <x v="1"/>
    <s v="United States"/>
    <s v="San Francisco"/>
    <s v="California"/>
    <n v="94122"/>
    <x v="1"/>
    <s v="OFF-AR-10004272"/>
    <x v="1"/>
    <s v="Art"/>
    <s v="Newell 308"/>
    <n v="3.36"/>
    <n v="2"/>
    <n v="0"/>
    <n v="0.84"/>
  </r>
  <r>
    <x v="4522"/>
    <d v="2014-03-26T00:00:00"/>
    <d v="2014-03-31T00:00:00"/>
    <s v="Second Class"/>
    <s v="DK-12835"/>
    <s v="Damala Kotsonis"/>
    <x v="1"/>
    <s v="United States"/>
    <s v="San Francisco"/>
    <s v="California"/>
    <n v="94122"/>
    <x v="1"/>
    <s v="OFF-BI-10003291"/>
    <x v="1"/>
    <s v="Binders"/>
    <s v="Wilson Jones Leather-Like Binders with DublLock Round Rings"/>
    <n v="27.936"/>
    <n v="4"/>
    <n v="0.2"/>
    <n v="9.4283999999999999"/>
  </r>
  <r>
    <x v="4522"/>
    <d v="2014-03-26T00:00:00"/>
    <d v="2014-03-31T00:00:00"/>
    <s v="Second Class"/>
    <s v="DK-12835"/>
    <s v="Damala Kotsonis"/>
    <x v="1"/>
    <s v="United States"/>
    <s v="San Francisco"/>
    <s v="California"/>
    <n v="94122"/>
    <x v="1"/>
    <s v="TEC-PH-10004100"/>
    <x v="2"/>
    <s v="Phones"/>
    <s v="Griffin GC17055 Auxiliary Audio Cable"/>
    <n v="28.783999999999999"/>
    <n v="2"/>
    <n v="0.2"/>
    <n v="2.8784000000000001"/>
  </r>
  <r>
    <x v="4523"/>
    <d v="2017-09-22T00:00:00"/>
    <d v="2017-09-28T00:00:00"/>
    <s v="Standard Class"/>
    <s v="BK-11260"/>
    <s v="Berenike Kampe"/>
    <x v="0"/>
    <s v="United States"/>
    <s v="Santa Ana"/>
    <s v="California"/>
    <n v="92704"/>
    <x v="1"/>
    <s v="OFF-SU-10001218"/>
    <x v="1"/>
    <s v="Supplies"/>
    <s v="Fiskars Softgrip Scissors"/>
    <n v="21.96"/>
    <n v="2"/>
    <n v="0"/>
    <n v="6.1487999999999996"/>
  </r>
  <r>
    <x v="4524"/>
    <d v="2015-09-12T00:00:00"/>
    <d v="2015-09-17T00:00:00"/>
    <s v="Second Class"/>
    <s v="CC-12670"/>
    <s v="Craig Carreira"/>
    <x v="0"/>
    <s v="United States"/>
    <s v="Seattle"/>
    <s v="Washington"/>
    <n v="98103"/>
    <x v="1"/>
    <s v="TEC-AC-10004209"/>
    <x v="2"/>
    <s v="Accessories"/>
    <s v="Memorex Froggy Flash Drive 4 GB"/>
    <n v="21.98"/>
    <n v="2"/>
    <n v="0"/>
    <n v="8.5722000000000005"/>
  </r>
  <r>
    <x v="4525"/>
    <d v="2015-11-02T00:00:00"/>
    <d v="2015-11-04T00:00:00"/>
    <s v="First Class"/>
    <s v="ED-13885"/>
    <s v="Emily Ducich"/>
    <x v="2"/>
    <s v="United States"/>
    <s v="New York City"/>
    <s v="New York"/>
    <n v="10011"/>
    <x v="3"/>
    <s v="FUR-CH-10002073"/>
    <x v="0"/>
    <s v="Chairs"/>
    <s v="Hon Olson Stacker Chairs"/>
    <n v="2621.3220000000001"/>
    <n v="11"/>
    <n v="0.1"/>
    <n v="553.39020000000005"/>
  </r>
  <r>
    <x v="4526"/>
    <d v="2015-10-20T00:00:00"/>
    <d v="2015-10-24T00:00:00"/>
    <s v="Standard Class"/>
    <s v="SV-20785"/>
    <s v="Stewart Visinsky"/>
    <x v="0"/>
    <s v="United States"/>
    <s v="Los Angeles"/>
    <s v="California"/>
    <n v="90045"/>
    <x v="1"/>
    <s v="FUR-FU-10003424"/>
    <x v="0"/>
    <s v="Furnishings"/>
    <s v="Nu-Dell Oak Frame"/>
    <n v="74.760000000000005"/>
    <n v="7"/>
    <n v="0"/>
    <n v="23.923200000000001"/>
  </r>
  <r>
    <x v="4526"/>
    <d v="2015-10-20T00:00:00"/>
    <d v="2015-10-24T00:00:00"/>
    <s v="Standard Class"/>
    <s v="SV-20785"/>
    <s v="Stewart Visinsky"/>
    <x v="0"/>
    <s v="United States"/>
    <s v="Los Angeles"/>
    <s v="California"/>
    <n v="90045"/>
    <x v="1"/>
    <s v="FUR-TA-10001086"/>
    <x v="0"/>
    <s v="Tables"/>
    <s v="SAFCO PlanMaster Boards, 60w x 37-1/2d, White Melamine"/>
    <n v="364.77600000000001"/>
    <n v="3"/>
    <n v="0.2"/>
    <n v="27.3582"/>
  </r>
  <r>
    <x v="4527"/>
    <d v="2016-06-14T00:00:00"/>
    <d v="2016-06-18T00:00:00"/>
    <s v="Standard Class"/>
    <s v="AR-10825"/>
    <s v="Anthony Rawles"/>
    <x v="1"/>
    <s v="United States"/>
    <s v="Seattle"/>
    <s v="Washington"/>
    <n v="98103"/>
    <x v="1"/>
    <s v="FUR-TA-10004619"/>
    <x v="0"/>
    <s v="Tables"/>
    <s v="Hon Non-Folding Utility Tables"/>
    <n v="1115.17"/>
    <n v="7"/>
    <n v="0"/>
    <n v="334.55099999999999"/>
  </r>
  <r>
    <x v="4528"/>
    <d v="2015-11-20T00:00:00"/>
    <d v="2015-11-21T00:00:00"/>
    <s v="First Class"/>
    <s v="CS-12250"/>
    <s v="Chris Selesnick"/>
    <x v="1"/>
    <s v="United States"/>
    <s v="San Diego"/>
    <s v="California"/>
    <n v="92024"/>
    <x v="1"/>
    <s v="OFF-BI-10002854"/>
    <x v="1"/>
    <s v="Binders"/>
    <s v="Performers Binder/Pad Holder, Black"/>
    <n v="89.695999999999998"/>
    <n v="4"/>
    <n v="0.2"/>
    <n v="33.636000000000003"/>
  </r>
  <r>
    <x v="4528"/>
    <d v="2015-11-20T00:00:00"/>
    <d v="2015-11-21T00:00:00"/>
    <s v="First Class"/>
    <s v="CS-12250"/>
    <s v="Chris Selesnick"/>
    <x v="1"/>
    <s v="United States"/>
    <s v="San Diego"/>
    <s v="California"/>
    <n v="92024"/>
    <x v="1"/>
    <s v="OFF-LA-10002762"/>
    <x v="1"/>
    <s v="Labels"/>
    <s v="Avery 485"/>
    <n v="50.12"/>
    <n v="4"/>
    <n v="0"/>
    <n v="23.5564"/>
  </r>
  <r>
    <x v="4529"/>
    <d v="2016-02-28T00:00:00"/>
    <d v="2016-03-06T00:00:00"/>
    <s v="Standard Class"/>
    <s v="RR-19525"/>
    <s v="Rick Reed"/>
    <x v="1"/>
    <s v="United States"/>
    <s v="New York City"/>
    <s v="New York"/>
    <n v="10035"/>
    <x v="3"/>
    <s v="OFF-FA-10003495"/>
    <x v="1"/>
    <s v="Fasteners"/>
    <s v="Staples"/>
    <n v="36.479999999999997"/>
    <n v="6"/>
    <n v="0"/>
    <n v="18.239999999999998"/>
  </r>
  <r>
    <x v="4530"/>
    <d v="2014-10-14T00:00:00"/>
    <d v="2014-10-20T00:00:00"/>
    <s v="Standard Class"/>
    <s v="BD-11500"/>
    <s v="Bradley Drucker"/>
    <x v="0"/>
    <s v="United States"/>
    <s v="Chicago"/>
    <s v="Illinois"/>
    <n v="60653"/>
    <x v="2"/>
    <s v="OFF-PA-10002581"/>
    <x v="1"/>
    <s v="Paper"/>
    <s v="Xerox 1951"/>
    <n v="322.19200000000001"/>
    <n v="13"/>
    <n v="0.2"/>
    <n v="100.685"/>
  </r>
  <r>
    <x v="4530"/>
    <d v="2014-10-14T00:00:00"/>
    <d v="2014-10-20T00:00:00"/>
    <s v="Standard Class"/>
    <s v="BD-11500"/>
    <s v="Bradley Drucker"/>
    <x v="0"/>
    <s v="United States"/>
    <s v="Chicago"/>
    <s v="Illinois"/>
    <n v="60653"/>
    <x v="2"/>
    <s v="OFF-BI-10000343"/>
    <x v="1"/>
    <s v="Binders"/>
    <s v="Pressboard Covers with Storage Hooks, 9 1/2&quot; x 11&quot;, Light Blue"/>
    <n v="2.9460000000000002"/>
    <n v="3"/>
    <n v="0.8"/>
    <n v="-4.8609"/>
  </r>
  <r>
    <x v="4530"/>
    <d v="2014-10-14T00:00:00"/>
    <d v="2014-10-20T00:00:00"/>
    <s v="Standard Class"/>
    <s v="BD-11500"/>
    <s v="Bradley Drucker"/>
    <x v="0"/>
    <s v="United States"/>
    <s v="Chicago"/>
    <s v="Illinois"/>
    <n v="60653"/>
    <x v="2"/>
    <s v="OFF-PA-10001184"/>
    <x v="1"/>
    <s v="Paper"/>
    <s v="Xerox 1903"/>
    <n v="19.135999999999999"/>
    <n v="4"/>
    <n v="0.2"/>
    <n v="6.9367999999999999"/>
  </r>
  <r>
    <x v="4531"/>
    <d v="2017-05-26T00:00:00"/>
    <d v="2017-05-30T00:00:00"/>
    <s v="Standard Class"/>
    <s v="BM-11785"/>
    <s v="Bryan Mills"/>
    <x v="0"/>
    <s v="United States"/>
    <s v="Harrisonburg"/>
    <s v="Virginia"/>
    <n v="22801"/>
    <x v="0"/>
    <s v="TEC-AC-10000521"/>
    <x v="2"/>
    <s v="Accessories"/>
    <s v="Verbatim Slim CD and DVD Storage Cases, 50/Pack"/>
    <n v="23.08"/>
    <n v="2"/>
    <n v="0"/>
    <n v="6.9240000000000004"/>
  </r>
  <r>
    <x v="4532"/>
    <d v="2016-02-04T00:00:00"/>
    <d v="2016-02-10T00:00:00"/>
    <s v="Standard Class"/>
    <s v="MS-17365"/>
    <s v="Maribeth Schnelling"/>
    <x v="0"/>
    <s v="United States"/>
    <s v="Rockville"/>
    <s v="Maryland"/>
    <n v="20852"/>
    <x v="3"/>
    <s v="TEC-PH-10002890"/>
    <x v="2"/>
    <s v="Phones"/>
    <s v="AT&amp;T 17929 Lendline Telephone"/>
    <n v="90.48"/>
    <n v="2"/>
    <n v="0"/>
    <n v="23.524799999999999"/>
  </r>
  <r>
    <x v="4533"/>
    <d v="2016-09-02T00:00:00"/>
    <d v="2016-09-05T00:00:00"/>
    <s v="Second Class"/>
    <s v="BM-11140"/>
    <s v="Becky Martin"/>
    <x v="0"/>
    <s v="United States"/>
    <s v="Des Moines"/>
    <s v="Washington"/>
    <n v="98198"/>
    <x v="1"/>
    <s v="FUR-CH-10003061"/>
    <x v="0"/>
    <s v="Chairs"/>
    <s v="Global Leather Task Chair, Black"/>
    <n v="215.976"/>
    <n v="3"/>
    <n v="0.2"/>
    <n v="-2.6997"/>
  </r>
  <r>
    <x v="4533"/>
    <d v="2016-09-02T00:00:00"/>
    <d v="2016-09-05T00:00:00"/>
    <s v="Second Class"/>
    <s v="BM-11140"/>
    <s v="Becky Martin"/>
    <x v="0"/>
    <s v="United States"/>
    <s v="Des Moines"/>
    <s v="Washington"/>
    <n v="98198"/>
    <x v="1"/>
    <s v="OFF-EN-10003567"/>
    <x v="1"/>
    <s v="Envelopes"/>
    <s v="Inter-Office Recycled Envelopes, Brown Kraft, Button-String,10&quot; x 13&quot; , 100/Box"/>
    <n v="65.94"/>
    <n v="3"/>
    <n v="0"/>
    <n v="30.991800000000001"/>
  </r>
  <r>
    <x v="4534"/>
    <d v="2017-12-04T00:00:00"/>
    <d v="2017-12-05T00:00:00"/>
    <s v="First Class"/>
    <s v="KE-16420"/>
    <s v="Katrina Edelman"/>
    <x v="1"/>
    <s v="United States"/>
    <s v="Philadelphia"/>
    <s v="Pennsylvania"/>
    <n v="19134"/>
    <x v="3"/>
    <s v="FUR-FU-10001918"/>
    <x v="0"/>
    <s v="Furnishings"/>
    <s v="C-Line Cubicle Keepers Polyproplyene Holder With Velcro Backings"/>
    <n v="11.352"/>
    <n v="3"/>
    <n v="0.2"/>
    <n v="2.6960999999999999"/>
  </r>
  <r>
    <x v="4535"/>
    <d v="2015-06-12T00:00:00"/>
    <d v="2015-06-16T00:00:00"/>
    <s v="Standard Class"/>
    <s v="SZ-20035"/>
    <s v="Sam Zeldin"/>
    <x v="2"/>
    <s v="United States"/>
    <s v="Columbus"/>
    <s v="Indiana"/>
    <n v="47201"/>
    <x v="2"/>
    <s v="OFF-ST-10002444"/>
    <x v="1"/>
    <s v="Storage"/>
    <s v="Recycled Eldon Regeneration Jumbo File"/>
    <n v="24.56"/>
    <n v="2"/>
    <n v="0"/>
    <n v="6.8768000000000002"/>
  </r>
  <r>
    <x v="4536"/>
    <d v="2016-09-04T00:00:00"/>
    <d v="2016-09-08T00:00:00"/>
    <s v="Standard Class"/>
    <s v="MB-18085"/>
    <s v="Mick Brown"/>
    <x v="0"/>
    <s v="United States"/>
    <s v="Springfield"/>
    <s v="Missouri"/>
    <n v="65807"/>
    <x v="2"/>
    <s v="OFF-EN-10003286"/>
    <x v="1"/>
    <s v="Envelopes"/>
    <s v="Staple envelope"/>
    <n v="16.559999999999999"/>
    <n v="2"/>
    <n v="0"/>
    <n v="7.7831999999999999"/>
  </r>
  <r>
    <x v="4536"/>
    <d v="2016-09-04T00:00:00"/>
    <d v="2016-09-08T00:00:00"/>
    <s v="Standard Class"/>
    <s v="MB-18085"/>
    <s v="Mick Brown"/>
    <x v="0"/>
    <s v="United States"/>
    <s v="Springfield"/>
    <s v="Missouri"/>
    <n v="65807"/>
    <x v="2"/>
    <s v="TEC-AC-10000109"/>
    <x v="2"/>
    <s v="Accessories"/>
    <s v="Sony Micro Vault Click 16 GB USB 2.0 Flash Drive"/>
    <n v="279.95"/>
    <n v="5"/>
    <n v="0"/>
    <n v="67.188000000000002"/>
  </r>
  <r>
    <x v="4537"/>
    <d v="2014-04-21T00:00:00"/>
    <d v="2014-04-26T00:00:00"/>
    <s v="Standard Class"/>
    <s v="DB-13555"/>
    <s v="Dorothy Badders"/>
    <x v="1"/>
    <s v="United States"/>
    <s v="Henderson"/>
    <s v="Kentucky"/>
    <n v="42420"/>
    <x v="0"/>
    <s v="OFF-ST-10002574"/>
    <x v="1"/>
    <s v="Storage"/>
    <s v="SAFCO Commercial Wire Shelving, Black"/>
    <n v="828.84"/>
    <n v="6"/>
    <n v="0"/>
    <n v="0"/>
  </r>
  <r>
    <x v="4538"/>
    <d v="2015-11-05T00:00:00"/>
    <d v="2015-11-08T00:00:00"/>
    <s v="First Class"/>
    <s v="CB-12415"/>
    <s v="Christy Brittain"/>
    <x v="0"/>
    <s v="United States"/>
    <s v="Lakewood"/>
    <s v="Ohio"/>
    <n v="44107"/>
    <x v="3"/>
    <s v="OFF-BI-10000773"/>
    <x v="1"/>
    <s v="Binders"/>
    <s v="Insertable Tab Post Binder Dividers"/>
    <n v="7.218"/>
    <n v="3"/>
    <n v="0.7"/>
    <n v="-5.5338000000000003"/>
  </r>
  <r>
    <x v="4538"/>
    <d v="2015-11-05T00:00:00"/>
    <d v="2015-11-08T00:00:00"/>
    <s v="First Class"/>
    <s v="CB-12415"/>
    <s v="Christy Brittain"/>
    <x v="0"/>
    <s v="United States"/>
    <s v="Lakewood"/>
    <s v="Ohio"/>
    <n v="44107"/>
    <x v="3"/>
    <s v="OFF-SU-10004661"/>
    <x v="1"/>
    <s v="Supplies"/>
    <s v="Acme Titanium Bonded Scissors"/>
    <n v="27.2"/>
    <n v="4"/>
    <n v="0.2"/>
    <n v="2.04"/>
  </r>
  <r>
    <x v="4539"/>
    <d v="2014-11-03T00:00:00"/>
    <d v="2014-11-07T00:00:00"/>
    <s v="Standard Class"/>
    <s v="SP-20650"/>
    <s v="Stephanie Phelps"/>
    <x v="1"/>
    <s v="United States"/>
    <s v="Omaha"/>
    <s v="Nebraska"/>
    <n v="68104"/>
    <x v="2"/>
    <s v="TEC-AC-10003280"/>
    <x v="2"/>
    <s v="Accessories"/>
    <s v="Belkin F8E887 USB Wired Ergonomic Keyboard"/>
    <n v="89.97"/>
    <n v="3"/>
    <n v="0"/>
    <n v="18.893699999999999"/>
  </r>
  <r>
    <x v="4540"/>
    <d v="2016-02-16T00:00:00"/>
    <d v="2016-02-23T00:00:00"/>
    <s v="Standard Class"/>
    <s v="GW-14605"/>
    <s v="Giulietta Weimer"/>
    <x v="0"/>
    <s v="United States"/>
    <s v="Henderson"/>
    <s v="Kentucky"/>
    <n v="42420"/>
    <x v="0"/>
    <s v="FUR-FU-10003773"/>
    <x v="0"/>
    <s v="Furnishings"/>
    <s v="Eldon Cleatmat Plus Chair Mats for High Pile Carpets"/>
    <n v="318.08"/>
    <n v="4"/>
    <n v="0"/>
    <n v="34.988799999999998"/>
  </r>
  <r>
    <x v="4540"/>
    <d v="2016-02-16T00:00:00"/>
    <d v="2016-02-23T00:00:00"/>
    <s v="Standard Class"/>
    <s v="GW-14605"/>
    <s v="Giulietta Weimer"/>
    <x v="0"/>
    <s v="United States"/>
    <s v="Henderson"/>
    <s v="Kentucky"/>
    <n v="42420"/>
    <x v="0"/>
    <s v="OFF-BI-10002412"/>
    <x v="1"/>
    <s v="Binders"/>
    <s v="Wilson Jones “Snap” Scratch Pad Binder Tool for Ring Binders"/>
    <n v="5.8"/>
    <n v="1"/>
    <n v="0"/>
    <n v="2.61"/>
  </r>
  <r>
    <x v="4541"/>
    <d v="2017-09-11T00:00:00"/>
    <d v="2017-09-13T00:00:00"/>
    <s v="Second Class"/>
    <s v="KH-16630"/>
    <s v="Ken Heidel"/>
    <x v="1"/>
    <s v="United States"/>
    <s v="Santa Ana"/>
    <s v="California"/>
    <n v="92704"/>
    <x v="1"/>
    <s v="TEC-PH-10002564"/>
    <x v="2"/>
    <s v="Phones"/>
    <s v="OtterBox Defender Series Case - Samsung Galaxy S4"/>
    <n v="143.952"/>
    <n v="6"/>
    <n v="0.2"/>
    <n v="17.994"/>
  </r>
  <r>
    <x v="4541"/>
    <d v="2017-09-11T00:00:00"/>
    <d v="2017-09-13T00:00:00"/>
    <s v="Second Class"/>
    <s v="KH-16630"/>
    <s v="Ken Heidel"/>
    <x v="1"/>
    <s v="United States"/>
    <s v="Santa Ana"/>
    <s v="California"/>
    <n v="92704"/>
    <x v="1"/>
    <s v="OFF-PA-10002262"/>
    <x v="1"/>
    <s v="Paper"/>
    <s v="Xerox 192"/>
    <n v="19.440000000000001"/>
    <n v="3"/>
    <n v="0"/>
    <n v="9.3312000000000008"/>
  </r>
  <r>
    <x v="4542"/>
    <d v="2017-11-02T00:00:00"/>
    <d v="2017-11-06T00:00:00"/>
    <s v="Standard Class"/>
    <s v="BG-11035"/>
    <s v="Barry Gonzalez"/>
    <x v="0"/>
    <s v="United States"/>
    <s v="Springfield"/>
    <s v="Virginia"/>
    <n v="22153"/>
    <x v="0"/>
    <s v="OFF-AR-10000246"/>
    <x v="1"/>
    <s v="Art"/>
    <s v="Newell 318"/>
    <n v="5.56"/>
    <n v="2"/>
    <n v="0"/>
    <n v="1.4456"/>
  </r>
  <r>
    <x v="4543"/>
    <d v="2015-02-06T00:00:00"/>
    <d v="2015-02-08T00:00:00"/>
    <s v="First Class"/>
    <s v="LO-17170"/>
    <s v="Lori Olson"/>
    <x v="1"/>
    <s v="United States"/>
    <s v="Suffolk"/>
    <s v="Virginia"/>
    <n v="23434"/>
    <x v="0"/>
    <s v="OFF-ST-10002554"/>
    <x v="1"/>
    <s v="Storage"/>
    <s v="Tennsco Industrial Shelving"/>
    <n v="146.72999999999999"/>
    <n v="3"/>
    <n v="0"/>
    <n v="2.9346000000000001"/>
  </r>
  <r>
    <x v="4543"/>
    <d v="2015-02-06T00:00:00"/>
    <d v="2015-02-08T00:00:00"/>
    <s v="First Class"/>
    <s v="LO-17170"/>
    <s v="Lori Olson"/>
    <x v="1"/>
    <s v="United States"/>
    <s v="Suffolk"/>
    <s v="Virginia"/>
    <n v="23434"/>
    <x v="0"/>
    <s v="OFF-PA-10002751"/>
    <x v="1"/>
    <s v="Paper"/>
    <s v="Xerox 1920"/>
    <n v="29.9"/>
    <n v="5"/>
    <n v="0"/>
    <n v="13.455"/>
  </r>
  <r>
    <x v="4544"/>
    <d v="2016-09-10T00:00:00"/>
    <d v="2016-09-12T00:00:00"/>
    <s v="Second Class"/>
    <s v="DV-13465"/>
    <s v="Dianna Vittorini"/>
    <x v="0"/>
    <s v="United States"/>
    <s v="Los Angeles"/>
    <s v="California"/>
    <n v="90049"/>
    <x v="1"/>
    <s v="OFF-BI-10004318"/>
    <x v="1"/>
    <s v="Binders"/>
    <s v="Ibico EB-19 Dual Function Manual Binding System"/>
    <n v="276.78399999999999"/>
    <n v="2"/>
    <n v="0.2"/>
    <n v="89.954800000000006"/>
  </r>
  <r>
    <x v="4545"/>
    <d v="2016-09-26T00:00:00"/>
    <d v="2016-09-30T00:00:00"/>
    <s v="Standard Class"/>
    <s v="LR-17035"/>
    <s v="Lisa Ryan"/>
    <x v="1"/>
    <s v="United States"/>
    <s v="Houston"/>
    <s v="Texas"/>
    <n v="77041"/>
    <x v="2"/>
    <s v="OFF-AP-10001564"/>
    <x v="1"/>
    <s v="Appliances"/>
    <s v="Hoover Commercial Lightweight Upright Vacuum with E-Z Empty Dirt Cup"/>
    <n v="93.031999999999996"/>
    <n v="2"/>
    <n v="0.8"/>
    <n v="-251.18639999999999"/>
  </r>
  <r>
    <x v="4545"/>
    <d v="2016-09-26T00:00:00"/>
    <d v="2016-09-30T00:00:00"/>
    <s v="Standard Class"/>
    <s v="LR-17035"/>
    <s v="Lisa Ryan"/>
    <x v="1"/>
    <s v="United States"/>
    <s v="Houston"/>
    <s v="Texas"/>
    <n v="77041"/>
    <x v="2"/>
    <s v="FUR-CH-10000513"/>
    <x v="0"/>
    <s v="Chairs"/>
    <s v="High-Back Leather Manager's Chair"/>
    <n v="454.96499999999997"/>
    <n v="5"/>
    <n v="0.3"/>
    <n v="-136.48949999999999"/>
  </r>
  <r>
    <x v="4546"/>
    <d v="2015-12-15T00:00:00"/>
    <d v="2015-12-20T00:00:00"/>
    <s v="Standard Class"/>
    <s v="RR-19525"/>
    <s v="Rick Reed"/>
    <x v="1"/>
    <s v="United States"/>
    <s v="Cary"/>
    <s v="North Carolina"/>
    <n v="27511"/>
    <x v="0"/>
    <s v="TEC-PH-10001433"/>
    <x v="2"/>
    <s v="Phones"/>
    <s v="Cisco Small Business SPA 502G VoIP phone"/>
    <n v="246.16800000000001"/>
    <n v="3"/>
    <n v="0.2"/>
    <n v="21.5397"/>
  </r>
  <r>
    <x v="4547"/>
    <d v="2016-09-17T00:00:00"/>
    <d v="2016-09-20T00:00:00"/>
    <s v="Second Class"/>
    <s v="TS-21610"/>
    <s v="Troy Staebel"/>
    <x v="0"/>
    <s v="United States"/>
    <s v="Springfield"/>
    <s v="Ohio"/>
    <n v="45503"/>
    <x v="3"/>
    <s v="OFF-ST-10002790"/>
    <x v="1"/>
    <s v="Storage"/>
    <s v="Safco Industrial Shelving"/>
    <n v="295.39999999999998"/>
    <n v="5"/>
    <n v="0.2"/>
    <n v="-62.772500000000001"/>
  </r>
  <r>
    <x v="4548"/>
    <d v="2017-10-13T00:00:00"/>
    <d v="2017-10-15T00:00:00"/>
    <s v="First Class"/>
    <s v="AH-10210"/>
    <s v="Alan Hwang"/>
    <x v="0"/>
    <s v="United States"/>
    <s v="Louisville"/>
    <s v="Kentucky"/>
    <n v="40214"/>
    <x v="0"/>
    <s v="OFF-ST-10002974"/>
    <x v="1"/>
    <s v="Storage"/>
    <s v="Trav-L-File Heavy-Duty Shuttle II, Black"/>
    <n v="348.56"/>
    <n v="8"/>
    <n v="0"/>
    <n v="104.568"/>
  </r>
  <r>
    <x v="4549"/>
    <d v="2015-06-28T00:00:00"/>
    <d v="2015-07-03T00:00:00"/>
    <s v="Second Class"/>
    <s v="DW-13585"/>
    <s v="Dorothy Wardle"/>
    <x v="1"/>
    <s v="United States"/>
    <s v="Troy"/>
    <s v="Ohio"/>
    <n v="45373"/>
    <x v="3"/>
    <s v="OFF-PA-10003177"/>
    <x v="1"/>
    <s v="Paper"/>
    <s v="Xerox 1999"/>
    <n v="15.552"/>
    <n v="3"/>
    <n v="0.2"/>
    <n v="5.4432"/>
  </r>
  <r>
    <x v="4549"/>
    <d v="2015-06-28T00:00:00"/>
    <d v="2015-07-03T00:00:00"/>
    <s v="Second Class"/>
    <s v="DW-13585"/>
    <s v="Dorothy Wardle"/>
    <x v="1"/>
    <s v="United States"/>
    <s v="Troy"/>
    <s v="Ohio"/>
    <n v="45373"/>
    <x v="3"/>
    <s v="FUR-BO-10001918"/>
    <x v="0"/>
    <s v="Bookcases"/>
    <s v="Sauder Forest Hills Library with Doors, Woodland Oak Finish"/>
    <n v="482.94"/>
    <n v="6"/>
    <n v="0.5"/>
    <n v="-376.69319999999999"/>
  </r>
  <r>
    <x v="4550"/>
    <d v="2015-06-01T00:00:00"/>
    <d v="2015-06-05T00:00:00"/>
    <s v="Standard Class"/>
    <s v="AJ-10945"/>
    <s v="Ashley Jarboe"/>
    <x v="0"/>
    <s v="United States"/>
    <s v="Detroit"/>
    <s v="Michigan"/>
    <n v="48227"/>
    <x v="2"/>
    <s v="TEC-PH-10001299"/>
    <x v="2"/>
    <s v="Phones"/>
    <s v="Polycom CX300 Desktop Phone USB VoIP phone"/>
    <n v="299.98"/>
    <n v="2"/>
    <n v="0"/>
    <n v="83.994399999999999"/>
  </r>
  <r>
    <x v="4550"/>
    <d v="2015-06-01T00:00:00"/>
    <d v="2015-06-05T00:00:00"/>
    <s v="Standard Class"/>
    <s v="AJ-10945"/>
    <s v="Ashley Jarboe"/>
    <x v="0"/>
    <s v="United States"/>
    <s v="Detroit"/>
    <s v="Michigan"/>
    <n v="48227"/>
    <x v="2"/>
    <s v="OFF-BI-10004224"/>
    <x v="1"/>
    <s v="Binders"/>
    <s v="Catalog Binders with Expanding Posts"/>
    <n v="403.68"/>
    <n v="6"/>
    <n v="0"/>
    <n v="181.65600000000001"/>
  </r>
  <r>
    <x v="4550"/>
    <d v="2015-06-01T00:00:00"/>
    <d v="2015-06-05T00:00:00"/>
    <s v="Standard Class"/>
    <s v="AJ-10945"/>
    <s v="Ashley Jarboe"/>
    <x v="0"/>
    <s v="United States"/>
    <s v="Detroit"/>
    <s v="Michigan"/>
    <n v="48227"/>
    <x v="2"/>
    <s v="TEC-PH-10001300"/>
    <x v="2"/>
    <s v="Phones"/>
    <s v="iKross Bluetooth Portable Keyboard + Cell Phone Stand Holder + Brush for Apple iPhone 5S 5C 5, 4S 4"/>
    <n v="41.9"/>
    <n v="2"/>
    <n v="0"/>
    <n v="11.731999999999999"/>
  </r>
  <r>
    <x v="4550"/>
    <d v="2015-06-01T00:00:00"/>
    <d v="2015-06-05T00:00:00"/>
    <s v="Standard Class"/>
    <s v="AJ-10945"/>
    <s v="Ashley Jarboe"/>
    <x v="0"/>
    <s v="United States"/>
    <s v="Detroit"/>
    <s v="Michigan"/>
    <n v="48227"/>
    <x v="2"/>
    <s v="OFF-LA-10004178"/>
    <x v="1"/>
    <s v="Labels"/>
    <s v="Avery 491"/>
    <n v="28.91"/>
    <n v="7"/>
    <n v="0"/>
    <n v="13.2986"/>
  </r>
  <r>
    <x v="4551"/>
    <d v="2014-04-12T00:00:00"/>
    <d v="2014-04-17T00:00:00"/>
    <s v="Standard Class"/>
    <s v="SV-20785"/>
    <s v="Stewart Visinsky"/>
    <x v="0"/>
    <s v="United States"/>
    <s v="Bloomington"/>
    <s v="Indiana"/>
    <n v="47401"/>
    <x v="2"/>
    <s v="OFF-PA-10000289"/>
    <x v="1"/>
    <s v="Paper"/>
    <s v="Xerox 213"/>
    <n v="32.4"/>
    <n v="5"/>
    <n v="0"/>
    <n v="15.552"/>
  </r>
  <r>
    <x v="4552"/>
    <d v="2017-10-12T00:00:00"/>
    <d v="2017-10-16T00:00:00"/>
    <s v="Standard Class"/>
    <s v="MG-17650"/>
    <s v="Matthew Grinstein"/>
    <x v="2"/>
    <s v="United States"/>
    <s v="Dallas"/>
    <s v="Texas"/>
    <n v="75081"/>
    <x v="2"/>
    <s v="TEC-PH-10002085"/>
    <x v="2"/>
    <s v="Phones"/>
    <s v="Clarity 53712"/>
    <n v="369.54399999999998"/>
    <n v="7"/>
    <n v="0.2"/>
    <n v="27.715800000000002"/>
  </r>
  <r>
    <x v="4552"/>
    <d v="2017-10-12T00:00:00"/>
    <d v="2017-10-16T00:00:00"/>
    <s v="Standard Class"/>
    <s v="MG-17650"/>
    <s v="Matthew Grinstein"/>
    <x v="2"/>
    <s v="United States"/>
    <s v="Dallas"/>
    <s v="Texas"/>
    <n v="75081"/>
    <x v="2"/>
    <s v="OFF-PA-10001934"/>
    <x v="1"/>
    <s v="Paper"/>
    <s v="Xerox 1993"/>
    <n v="10.368"/>
    <n v="2"/>
    <n v="0.2"/>
    <n v="3.7584"/>
  </r>
  <r>
    <x v="4552"/>
    <d v="2017-10-12T00:00:00"/>
    <d v="2017-10-16T00:00:00"/>
    <s v="Standard Class"/>
    <s v="MG-17650"/>
    <s v="Matthew Grinstein"/>
    <x v="2"/>
    <s v="United States"/>
    <s v="Dallas"/>
    <s v="Texas"/>
    <n v="75081"/>
    <x v="2"/>
    <s v="TEC-AC-10003033"/>
    <x v="2"/>
    <s v="Accessories"/>
    <s v="Plantronics CS510 - Over-the-Head monaural Wireless Headset System"/>
    <n v="791.88"/>
    <n v="3"/>
    <n v="0.2"/>
    <n v="128.68049999999999"/>
  </r>
  <r>
    <x v="4553"/>
    <d v="2015-11-07T00:00:00"/>
    <d v="2015-11-12T00:00:00"/>
    <s v="Standard Class"/>
    <s v="AB-10105"/>
    <s v="Adrian Barton"/>
    <x v="0"/>
    <s v="United States"/>
    <s v="Houston"/>
    <s v="Texas"/>
    <n v="77041"/>
    <x v="2"/>
    <s v="OFF-AR-10001683"/>
    <x v="1"/>
    <s v="Art"/>
    <s v="Lumber Crayons"/>
    <n v="23.64"/>
    <n v="3"/>
    <n v="0.2"/>
    <n v="5.319"/>
  </r>
  <r>
    <x v="4553"/>
    <d v="2015-11-07T00:00:00"/>
    <d v="2015-11-12T00:00:00"/>
    <s v="Standard Class"/>
    <s v="AB-10105"/>
    <s v="Adrian Barton"/>
    <x v="0"/>
    <s v="United States"/>
    <s v="Houston"/>
    <s v="Texas"/>
    <n v="77041"/>
    <x v="2"/>
    <s v="OFF-ST-10001713"/>
    <x v="1"/>
    <s v="Storage"/>
    <s v="Gould Plastics 9-Pocket Panel Bin, 18-3/8w x 5-1/4d x 20-1/2h, Black"/>
    <n v="84.784000000000006"/>
    <n v="2"/>
    <n v="0.2"/>
    <n v="-16.956800000000001"/>
  </r>
  <r>
    <x v="4553"/>
    <d v="2015-11-07T00:00:00"/>
    <d v="2015-11-12T00:00:00"/>
    <s v="Standard Class"/>
    <s v="AB-10105"/>
    <s v="Adrian Barton"/>
    <x v="0"/>
    <s v="United States"/>
    <s v="Houston"/>
    <s v="Texas"/>
    <n v="77041"/>
    <x v="2"/>
    <s v="FUR-FU-10000193"/>
    <x v="0"/>
    <s v="Furnishings"/>
    <s v="Tenex Chairmats For Use with Hard Floors"/>
    <n v="64.959999999999994"/>
    <n v="5"/>
    <n v="0.6"/>
    <n v="-84.447999999999993"/>
  </r>
  <r>
    <x v="4553"/>
    <d v="2015-11-07T00:00:00"/>
    <d v="2015-11-12T00:00:00"/>
    <s v="Standard Class"/>
    <s v="AB-10105"/>
    <s v="Adrian Barton"/>
    <x v="0"/>
    <s v="United States"/>
    <s v="Houston"/>
    <s v="Texas"/>
    <n v="77041"/>
    <x v="2"/>
    <s v="OFF-BI-10000474"/>
    <x v="1"/>
    <s v="Binders"/>
    <s v="Avery Recycled Flexi-View Covers for Binding Systems"/>
    <n v="32.06"/>
    <n v="10"/>
    <n v="0.8"/>
    <n v="-51.295999999999999"/>
  </r>
  <r>
    <x v="4553"/>
    <d v="2015-11-07T00:00:00"/>
    <d v="2015-11-12T00:00:00"/>
    <s v="Standard Class"/>
    <s v="AB-10105"/>
    <s v="Adrian Barton"/>
    <x v="0"/>
    <s v="United States"/>
    <s v="Houston"/>
    <s v="Texas"/>
    <n v="77041"/>
    <x v="2"/>
    <s v="OFF-ST-10000129"/>
    <x v="1"/>
    <s v="Storage"/>
    <s v="Fellowes Recycled Storage Drawers"/>
    <n v="177.648"/>
    <n v="2"/>
    <n v="0.2"/>
    <n v="-28.867799999999999"/>
  </r>
  <r>
    <x v="4553"/>
    <d v="2015-11-07T00:00:00"/>
    <d v="2015-11-12T00:00:00"/>
    <s v="Standard Class"/>
    <s v="AB-10105"/>
    <s v="Adrian Barton"/>
    <x v="0"/>
    <s v="United States"/>
    <s v="Houston"/>
    <s v="Texas"/>
    <n v="77041"/>
    <x v="2"/>
    <s v="TEC-MA-10001016"/>
    <x v="2"/>
    <s v="Machines"/>
    <s v="Canon PC170 Desktop Personal Copier"/>
    <n v="287.91000000000003"/>
    <n v="3"/>
    <n v="0.4"/>
    <n v="33.589500000000001"/>
  </r>
  <r>
    <x v="4554"/>
    <d v="2015-05-25T00:00:00"/>
    <d v="2015-05-28T00:00:00"/>
    <s v="First Class"/>
    <s v="MM-18280"/>
    <s v="Muhammed MacIntyre"/>
    <x v="1"/>
    <s v="United States"/>
    <s v="Haltom City"/>
    <s v="Texas"/>
    <n v="76117"/>
    <x v="2"/>
    <s v="OFF-SU-10002557"/>
    <x v="1"/>
    <s v="Supplies"/>
    <s v="Fiskars Spring-Action Scissors"/>
    <n v="22.367999999999999"/>
    <n v="2"/>
    <n v="0.2"/>
    <n v="1.6776"/>
  </r>
  <r>
    <x v="4554"/>
    <d v="2015-05-25T00:00:00"/>
    <d v="2015-05-28T00:00:00"/>
    <s v="First Class"/>
    <s v="MM-18280"/>
    <s v="Muhammed MacIntyre"/>
    <x v="1"/>
    <s v="United States"/>
    <s v="Haltom City"/>
    <s v="Texas"/>
    <n v="76117"/>
    <x v="2"/>
    <s v="OFF-PA-10002160"/>
    <x v="1"/>
    <s v="Paper"/>
    <s v="Xerox 1978"/>
    <n v="32.368000000000002"/>
    <n v="7"/>
    <n v="0.2"/>
    <n v="11.7334"/>
  </r>
  <r>
    <x v="4554"/>
    <d v="2015-05-25T00:00:00"/>
    <d v="2015-05-28T00:00:00"/>
    <s v="First Class"/>
    <s v="MM-18280"/>
    <s v="Muhammed MacIntyre"/>
    <x v="1"/>
    <s v="United States"/>
    <s v="Haltom City"/>
    <s v="Texas"/>
    <n v="76117"/>
    <x v="2"/>
    <s v="TEC-AC-10003095"/>
    <x v="2"/>
    <s v="Accessories"/>
    <s v="Logitech G35 7.1-Channel Surround Sound Headset"/>
    <n v="207.98400000000001"/>
    <n v="2"/>
    <n v="0.2"/>
    <n v="36.397199999999998"/>
  </r>
  <r>
    <x v="4555"/>
    <d v="2014-10-13T00:00:00"/>
    <d v="2014-10-15T00:00:00"/>
    <s v="First Class"/>
    <s v="MA-17995"/>
    <s v="Michelle Arnett"/>
    <x v="2"/>
    <s v="United States"/>
    <s v="Richmond"/>
    <s v="Virginia"/>
    <n v="23223"/>
    <x v="0"/>
    <s v="OFF-EN-10003160"/>
    <x v="1"/>
    <s v="Envelopes"/>
    <s v="Pastel Pink Envelopes"/>
    <n v="36.4"/>
    <n v="5"/>
    <n v="0"/>
    <n v="17.472000000000001"/>
  </r>
  <r>
    <x v="4555"/>
    <d v="2014-10-13T00:00:00"/>
    <d v="2014-10-15T00:00:00"/>
    <s v="First Class"/>
    <s v="MA-17995"/>
    <s v="Michelle Arnett"/>
    <x v="2"/>
    <s v="United States"/>
    <s v="Richmond"/>
    <s v="Virginia"/>
    <n v="23223"/>
    <x v="0"/>
    <s v="TEC-AC-10001542"/>
    <x v="2"/>
    <s v="Accessories"/>
    <s v="SanDisk Cruzer 16 GB USB Flash Drive"/>
    <n v="22.96"/>
    <n v="2"/>
    <n v="0"/>
    <n v="4.3624000000000001"/>
  </r>
  <r>
    <x v="4555"/>
    <d v="2014-10-13T00:00:00"/>
    <d v="2014-10-15T00:00:00"/>
    <s v="First Class"/>
    <s v="MA-17995"/>
    <s v="Michelle Arnett"/>
    <x v="2"/>
    <s v="United States"/>
    <s v="Richmond"/>
    <s v="Virginia"/>
    <n v="23223"/>
    <x v="0"/>
    <s v="OFF-ST-10003641"/>
    <x v="1"/>
    <s v="Storage"/>
    <s v="Space Solutions Industrial Galvanized Steel Shelving."/>
    <n v="315.2"/>
    <n v="4"/>
    <n v="0"/>
    <n v="6.3040000000000003"/>
  </r>
  <r>
    <x v="4555"/>
    <d v="2014-10-13T00:00:00"/>
    <d v="2014-10-15T00:00:00"/>
    <s v="First Class"/>
    <s v="MA-17995"/>
    <s v="Michelle Arnett"/>
    <x v="2"/>
    <s v="United States"/>
    <s v="Richmond"/>
    <s v="Virginia"/>
    <n v="23223"/>
    <x v="0"/>
    <s v="OFF-BI-10002432"/>
    <x v="1"/>
    <s v="Binders"/>
    <s v="Wilson Jones Standard D-Ring Binders"/>
    <n v="15.18"/>
    <n v="3"/>
    <n v="0"/>
    <n v="7.1345999999999998"/>
  </r>
  <r>
    <x v="4556"/>
    <d v="2016-02-07T00:00:00"/>
    <d v="2016-02-10T00:00:00"/>
    <s v="Second Class"/>
    <s v="EB-13975"/>
    <s v="Erica Bern"/>
    <x v="1"/>
    <s v="United States"/>
    <s v="Los Angeles"/>
    <s v="California"/>
    <n v="90049"/>
    <x v="1"/>
    <s v="TEC-PH-10004094"/>
    <x v="2"/>
    <s v="Phones"/>
    <s v="Motorola L703CM"/>
    <n v="623.96"/>
    <n v="5"/>
    <n v="0.2"/>
    <n v="38.997500000000002"/>
  </r>
  <r>
    <x v="4557"/>
    <d v="2017-01-19T00:00:00"/>
    <d v="2017-01-24T00:00:00"/>
    <s v="Second Class"/>
    <s v="NS-18505"/>
    <s v="Neola Schneider"/>
    <x v="0"/>
    <s v="United States"/>
    <s v="Philadelphia"/>
    <s v="Pennsylvania"/>
    <n v="19140"/>
    <x v="3"/>
    <s v="TEC-PH-10001817"/>
    <x v="2"/>
    <s v="Phones"/>
    <s v="Wilson Electronics DB Pro Signal Booster"/>
    <n v="429.6"/>
    <n v="2"/>
    <n v="0.4"/>
    <n v="-93.08"/>
  </r>
  <r>
    <x v="4557"/>
    <d v="2017-01-19T00:00:00"/>
    <d v="2017-01-24T00:00:00"/>
    <s v="Second Class"/>
    <s v="NS-18505"/>
    <s v="Neola Schneider"/>
    <x v="0"/>
    <s v="United States"/>
    <s v="Philadelphia"/>
    <s v="Pennsylvania"/>
    <n v="19140"/>
    <x v="3"/>
    <s v="FUR-FU-10002759"/>
    <x v="0"/>
    <s v="Furnishings"/>
    <s v="12-1/2 Diameter Round Wall Clock"/>
    <n v="31.968"/>
    <n v="2"/>
    <n v="0.2"/>
    <n v="6.3936000000000002"/>
  </r>
  <r>
    <x v="4557"/>
    <d v="2017-01-19T00:00:00"/>
    <d v="2017-01-24T00:00:00"/>
    <s v="Second Class"/>
    <s v="NS-18505"/>
    <s v="Neola Schneider"/>
    <x v="0"/>
    <s v="United States"/>
    <s v="Philadelphia"/>
    <s v="Pennsylvania"/>
    <n v="19140"/>
    <x v="3"/>
    <s v="FUR-CH-10000309"/>
    <x v="0"/>
    <s v="Chairs"/>
    <s v="Global Comet Stacking Arm Chair"/>
    <n v="887.27099999999996"/>
    <n v="3"/>
    <n v="0.3"/>
    <n v="-63.3765"/>
  </r>
  <r>
    <x v="4557"/>
    <d v="2017-01-19T00:00:00"/>
    <d v="2017-01-24T00:00:00"/>
    <s v="Second Class"/>
    <s v="NS-18505"/>
    <s v="Neola Schneider"/>
    <x v="0"/>
    <s v="United States"/>
    <s v="Philadelphia"/>
    <s v="Pennsylvania"/>
    <n v="19140"/>
    <x v="3"/>
    <s v="OFF-PA-10003673"/>
    <x v="1"/>
    <s v="Paper"/>
    <s v="Strathmore Photo Mount Cards"/>
    <n v="21.696000000000002"/>
    <n v="4"/>
    <n v="0.2"/>
    <n v="7.0511999999999997"/>
  </r>
  <r>
    <x v="4558"/>
    <d v="2016-06-06T00:00:00"/>
    <d v="2016-06-12T00:00:00"/>
    <s v="Standard Class"/>
    <s v="RB-19795"/>
    <s v="Ross Baird"/>
    <x v="2"/>
    <s v="United States"/>
    <s v="Los Angeles"/>
    <s v="California"/>
    <n v="90036"/>
    <x v="1"/>
    <s v="OFF-LA-10000452"/>
    <x v="1"/>
    <s v="Labels"/>
    <s v="Avery 488"/>
    <n v="22.05"/>
    <n v="7"/>
    <n v="0"/>
    <n v="10.584"/>
  </r>
  <r>
    <x v="4558"/>
    <d v="2016-06-06T00:00:00"/>
    <d v="2016-06-12T00:00:00"/>
    <s v="Standard Class"/>
    <s v="RB-19795"/>
    <s v="Ross Baird"/>
    <x v="2"/>
    <s v="United States"/>
    <s v="Los Angeles"/>
    <s v="California"/>
    <n v="90036"/>
    <x v="1"/>
    <s v="OFF-PA-10000210"/>
    <x v="1"/>
    <s v="Paper"/>
    <s v="Xerox Blank Computer Paper"/>
    <n v="99.9"/>
    <n v="5"/>
    <n v="0"/>
    <n v="46.953000000000003"/>
  </r>
  <r>
    <x v="4559"/>
    <d v="2017-03-18T00:00:00"/>
    <d v="2017-03-20T00:00:00"/>
    <s v="Second Class"/>
    <s v="JK-15325"/>
    <s v="Jason Klamczynski"/>
    <x v="1"/>
    <s v="United States"/>
    <s v="Los Angeles"/>
    <s v="California"/>
    <n v="90032"/>
    <x v="1"/>
    <s v="OFF-AP-10000358"/>
    <x v="1"/>
    <s v="Appliances"/>
    <s v="Fellowes Basic Home/Office Series Surge Protectors"/>
    <n v="90.86"/>
    <n v="7"/>
    <n v="0"/>
    <n v="26.349399999999999"/>
  </r>
  <r>
    <x v="4560"/>
    <d v="2017-11-24T00:00:00"/>
    <d v="2017-11-24T00:00:00"/>
    <s v="Same Day"/>
    <s v="PR-18880"/>
    <s v="Patrick Ryan"/>
    <x v="0"/>
    <s v="United States"/>
    <s v="San Francisco"/>
    <s v="California"/>
    <n v="94109"/>
    <x v="1"/>
    <s v="OFF-PA-10002137"/>
    <x v="1"/>
    <s v="Paper"/>
    <s v="Southworth 100% Résumé Paper, 24lb."/>
    <n v="7.78"/>
    <n v="1"/>
    <n v="0"/>
    <n v="3.5009999999999999"/>
  </r>
  <r>
    <x v="4561"/>
    <d v="2016-11-26T00:00:00"/>
    <d v="2016-11-28T00:00:00"/>
    <s v="Second Class"/>
    <s v="EH-13945"/>
    <s v="Eric Hoffmann"/>
    <x v="0"/>
    <s v="United States"/>
    <s v="Philadelphia"/>
    <s v="Pennsylvania"/>
    <n v="19120"/>
    <x v="3"/>
    <s v="OFF-BI-10003364"/>
    <x v="1"/>
    <s v="Binders"/>
    <s v="Binding Machine Supplies"/>
    <n v="78.759"/>
    <n v="9"/>
    <n v="0.7"/>
    <n v="-57.756599999999999"/>
  </r>
  <r>
    <x v="4562"/>
    <d v="2016-08-18T00:00:00"/>
    <d v="2016-08-20T00:00:00"/>
    <s v="Second Class"/>
    <s v="MA-17560"/>
    <s v="Matt Abelman"/>
    <x v="2"/>
    <s v="United States"/>
    <s v="Houston"/>
    <s v="Texas"/>
    <n v="77070"/>
    <x v="2"/>
    <s v="FUR-FU-10001940"/>
    <x v="0"/>
    <s v="Furnishings"/>
    <s v="Staple-based wall hangings"/>
    <n v="9.5519999999999996"/>
    <n v="3"/>
    <n v="0.6"/>
    <n v="-3.8208000000000002"/>
  </r>
  <r>
    <x v="4562"/>
    <d v="2016-08-18T00:00:00"/>
    <d v="2016-08-20T00:00:00"/>
    <s v="Second Class"/>
    <s v="MA-17560"/>
    <s v="Matt Abelman"/>
    <x v="2"/>
    <s v="United States"/>
    <s v="Houston"/>
    <s v="Texas"/>
    <n v="77070"/>
    <x v="2"/>
    <s v="FUR-FU-10000320"/>
    <x v="0"/>
    <s v="Furnishings"/>
    <s v="OIC Stacking Trays"/>
    <n v="5.3440000000000003"/>
    <n v="4"/>
    <n v="0.6"/>
    <n v="-2.1375999999999999"/>
  </r>
  <r>
    <x v="4563"/>
    <d v="2015-11-28T00:00:00"/>
    <d v="2015-12-03T00:00:00"/>
    <s v="Standard Class"/>
    <s v="MA-17995"/>
    <s v="Michelle Arnett"/>
    <x v="2"/>
    <s v="United States"/>
    <s v="Las Cruces"/>
    <s v="New Mexico"/>
    <n v="88001"/>
    <x v="1"/>
    <s v="OFF-AR-10004441"/>
    <x v="1"/>
    <s v="Art"/>
    <s v="BIC Brite Liner Highlighters"/>
    <n v="8.2799999999999994"/>
    <n v="2"/>
    <n v="0"/>
    <n v="3.4775999999999998"/>
  </r>
  <r>
    <x v="4564"/>
    <d v="2017-05-25T00:00:00"/>
    <d v="2017-06-01T00:00:00"/>
    <s v="Standard Class"/>
    <s v="JL-15505"/>
    <s v="Jeremy Lonsdale"/>
    <x v="0"/>
    <s v="United States"/>
    <s v="Houston"/>
    <s v="Texas"/>
    <n v="77070"/>
    <x v="2"/>
    <s v="OFF-ST-10002182"/>
    <x v="1"/>
    <s v="Storage"/>
    <s v="Iris 3-Drawer Stacking Bin, Black"/>
    <n v="50.136000000000003"/>
    <n v="3"/>
    <n v="0.2"/>
    <n v="-11.2806"/>
  </r>
  <r>
    <x v="4565"/>
    <d v="2017-09-04T00:00:00"/>
    <d v="2017-09-05T00:00:00"/>
    <s v="First Class"/>
    <s v="AS-10045"/>
    <s v="Aaron Smayling"/>
    <x v="1"/>
    <s v="United States"/>
    <s v="Redmond"/>
    <s v="Oregon"/>
    <n v="97756"/>
    <x v="1"/>
    <s v="OFF-BI-10002931"/>
    <x v="1"/>
    <s v="Binders"/>
    <s v="Avery Trapezoid Extra Heavy Duty 4&quot; Binders"/>
    <n v="88.073999999999998"/>
    <n v="7"/>
    <n v="0.7"/>
    <n v="-58.716000000000001"/>
  </r>
  <r>
    <x v="4566"/>
    <d v="2016-03-24T00:00:00"/>
    <d v="2016-03-26T00:00:00"/>
    <s v="Second Class"/>
    <s v="DC-12850"/>
    <s v="Dan Campbell"/>
    <x v="0"/>
    <s v="United States"/>
    <s v="Cleveland"/>
    <s v="Ohio"/>
    <n v="44105"/>
    <x v="3"/>
    <s v="FUR-BO-10004357"/>
    <x v="0"/>
    <s v="Bookcases"/>
    <s v="O'Sullivan Living Dimensions 3-Shelf Bookcases"/>
    <n v="301.47000000000003"/>
    <n v="3"/>
    <n v="0.5"/>
    <n v="-241.17599999999999"/>
  </r>
  <r>
    <x v="4566"/>
    <d v="2016-03-24T00:00:00"/>
    <d v="2016-03-26T00:00:00"/>
    <s v="Second Class"/>
    <s v="DC-12850"/>
    <s v="Dan Campbell"/>
    <x v="0"/>
    <s v="United States"/>
    <s v="Cleveland"/>
    <s v="Ohio"/>
    <n v="44105"/>
    <x v="3"/>
    <s v="OFF-AR-10000475"/>
    <x v="1"/>
    <s v="Art"/>
    <s v="Hunt BOSTON Vista Battery-Operated Pencil Sharpener, Black"/>
    <n v="18.655999999999999"/>
    <n v="2"/>
    <n v="0.2"/>
    <n v="1.6324000000000001"/>
  </r>
  <r>
    <x v="4567"/>
    <d v="2017-05-28T00:00:00"/>
    <d v="2017-06-01T00:00:00"/>
    <s v="Standard Class"/>
    <s v="MD-17860"/>
    <s v="Michael Dominguez"/>
    <x v="1"/>
    <s v="United States"/>
    <s v="Laurel"/>
    <s v="Maryland"/>
    <n v="20707"/>
    <x v="3"/>
    <s v="FUR-FU-10001473"/>
    <x v="0"/>
    <s v="Furnishings"/>
    <s v="DAX Wood Document Frame"/>
    <n v="27.46"/>
    <n v="2"/>
    <n v="0"/>
    <n v="9.8856000000000002"/>
  </r>
  <r>
    <x v="4567"/>
    <d v="2017-05-28T00:00:00"/>
    <d v="2017-06-01T00:00:00"/>
    <s v="Standard Class"/>
    <s v="MD-17860"/>
    <s v="Michael Dominguez"/>
    <x v="1"/>
    <s v="United States"/>
    <s v="Laurel"/>
    <s v="Maryland"/>
    <n v="20707"/>
    <x v="3"/>
    <s v="OFF-AP-10001469"/>
    <x v="1"/>
    <s v="Appliances"/>
    <s v="Fellowes 8 Outlet Superior Workstation Surge Protector"/>
    <n v="125.13"/>
    <n v="3"/>
    <n v="0"/>
    <n v="36.287700000000001"/>
  </r>
  <r>
    <x v="4568"/>
    <d v="2015-08-31T00:00:00"/>
    <d v="2015-09-04T00:00:00"/>
    <s v="Standard Class"/>
    <s v="RH-19510"/>
    <s v="Rick Huthwaite"/>
    <x v="2"/>
    <s v="United States"/>
    <s v="San Diego"/>
    <s v="California"/>
    <n v="92037"/>
    <x v="1"/>
    <s v="TEC-PH-10004447"/>
    <x v="2"/>
    <s v="Phones"/>
    <s v="Toshiba IPT2010-SD IP Telephone"/>
    <n v="555.96"/>
    <n v="5"/>
    <n v="0.2"/>
    <n v="41.697000000000003"/>
  </r>
  <r>
    <x v="4569"/>
    <d v="2016-04-12T00:00:00"/>
    <d v="2016-04-17T00:00:00"/>
    <s v="Standard Class"/>
    <s v="TB-21175"/>
    <s v="Thomas Boland"/>
    <x v="1"/>
    <s v="United States"/>
    <s v="Wilson"/>
    <s v="North Carolina"/>
    <n v="27893"/>
    <x v="0"/>
    <s v="OFF-ST-10001469"/>
    <x v="1"/>
    <s v="Storage"/>
    <s v="Fellowes Bankers Box Recycled Super Stor/Drawer"/>
    <n v="129.55199999999999"/>
    <n v="3"/>
    <n v="0.2"/>
    <n v="-22.671600000000002"/>
  </r>
  <r>
    <x v="4569"/>
    <d v="2016-04-12T00:00:00"/>
    <d v="2016-04-17T00:00:00"/>
    <s v="Standard Class"/>
    <s v="TB-21175"/>
    <s v="Thomas Boland"/>
    <x v="1"/>
    <s v="United States"/>
    <s v="Wilson"/>
    <s v="North Carolina"/>
    <n v="27893"/>
    <x v="0"/>
    <s v="OFF-ST-10000060"/>
    <x v="1"/>
    <s v="Storage"/>
    <s v="Fellowes Bankers Box Staxonsteel Drawer File/Stacking System"/>
    <n v="51.984000000000002"/>
    <n v="1"/>
    <n v="0.2"/>
    <n v="-5.1984000000000004"/>
  </r>
  <r>
    <x v="4569"/>
    <d v="2016-04-12T00:00:00"/>
    <d v="2016-04-17T00:00:00"/>
    <s v="Standard Class"/>
    <s v="TB-21175"/>
    <s v="Thomas Boland"/>
    <x v="1"/>
    <s v="United States"/>
    <s v="Wilson"/>
    <s v="North Carolina"/>
    <n v="27893"/>
    <x v="0"/>
    <s v="OFF-PA-10000807"/>
    <x v="1"/>
    <s v="Paper"/>
    <s v="TOPS &quot;Important Message&quot; Pads, Canary, 4-1/4 x 5-1/2, 50 Sheets per Pad"/>
    <n v="10.272"/>
    <n v="3"/>
    <n v="0.2"/>
    <n v="3.4668000000000001"/>
  </r>
  <r>
    <x v="4570"/>
    <d v="2014-02-02T00:00:00"/>
    <d v="2014-02-09T00:00:00"/>
    <s v="Standard Class"/>
    <s v="EB-13930"/>
    <s v="Eric Barreto"/>
    <x v="0"/>
    <s v="United States"/>
    <s v="Saint Petersburg"/>
    <s v="Florida"/>
    <n v="33710"/>
    <x v="0"/>
    <s v="OFF-BI-10000666"/>
    <x v="1"/>
    <s v="Binders"/>
    <s v="Surelock Post Binders"/>
    <n v="18.335999999999999"/>
    <n v="2"/>
    <n v="0.7"/>
    <n v="-12.224"/>
  </r>
  <r>
    <x v="4570"/>
    <d v="2014-02-02T00:00:00"/>
    <d v="2014-02-09T00:00:00"/>
    <s v="Standard Class"/>
    <s v="EB-13930"/>
    <s v="Eric Barreto"/>
    <x v="0"/>
    <s v="United States"/>
    <s v="Saint Petersburg"/>
    <s v="Florida"/>
    <n v="33710"/>
    <x v="0"/>
    <s v="TEC-PH-10002890"/>
    <x v="2"/>
    <s v="Phones"/>
    <s v="AT&amp;T 17929 Lendline Telephone"/>
    <n v="180.96"/>
    <n v="5"/>
    <n v="0.2"/>
    <n v="13.571999999999999"/>
  </r>
  <r>
    <x v="4571"/>
    <d v="2014-09-02T00:00:00"/>
    <d v="2014-09-08T00:00:00"/>
    <s v="Standard Class"/>
    <s v="BM-11785"/>
    <s v="Bryan Mills"/>
    <x v="0"/>
    <s v="United States"/>
    <s v="Buffalo Grove"/>
    <s v="Illinois"/>
    <n v="60089"/>
    <x v="2"/>
    <s v="TEC-AC-10000844"/>
    <x v="2"/>
    <s v="Accessories"/>
    <s v="Logitech Gaming G510s - Keyboard"/>
    <n v="475.94400000000002"/>
    <n v="7"/>
    <n v="0.2"/>
    <n v="95.188800000000001"/>
  </r>
  <r>
    <x v="4572"/>
    <d v="2017-09-30T00:00:00"/>
    <d v="2017-10-02T00:00:00"/>
    <s v="Second Class"/>
    <s v="BT-11530"/>
    <s v="Bradley Talbott"/>
    <x v="2"/>
    <s v="United States"/>
    <s v="Los Angeles"/>
    <s v="California"/>
    <n v="90049"/>
    <x v="1"/>
    <s v="TEC-AC-10002402"/>
    <x v="2"/>
    <s v="Accessories"/>
    <s v="Razer Kraken PRO Over Ear PC and Music Headset"/>
    <n v="159.97999999999999"/>
    <n v="2"/>
    <n v="0"/>
    <n v="47.994"/>
  </r>
  <r>
    <x v="4573"/>
    <d v="2016-09-05T00:00:00"/>
    <d v="2016-09-07T00:00:00"/>
    <s v="First Class"/>
    <s v="FW-14395"/>
    <s v="Fred Wasserman"/>
    <x v="1"/>
    <s v="United States"/>
    <s v="New York City"/>
    <s v="New York"/>
    <n v="10011"/>
    <x v="3"/>
    <s v="TEC-PH-10003988"/>
    <x v="2"/>
    <s v="Phones"/>
    <s v="LF Elite 3D Dazzle Designer Hard Case Cover, Lf Stylus Pen and Wiper For Apple Iphone 5c Mini Lite"/>
    <n v="43.6"/>
    <n v="4"/>
    <n v="0"/>
    <n v="12.208"/>
  </r>
  <r>
    <x v="4574"/>
    <d v="2017-05-20T00:00:00"/>
    <d v="2017-05-26T00:00:00"/>
    <s v="Standard Class"/>
    <s v="RD-19480"/>
    <s v="Rick Duston"/>
    <x v="0"/>
    <s v="United States"/>
    <s v="Las Vegas"/>
    <s v="Nevada"/>
    <n v="89115"/>
    <x v="1"/>
    <s v="OFF-BI-10004040"/>
    <x v="1"/>
    <s v="Binders"/>
    <s v="Wilson Jones Impact Binders"/>
    <n v="8.2880000000000003"/>
    <n v="2"/>
    <n v="0.2"/>
    <n v="3.0044"/>
  </r>
  <r>
    <x v="4574"/>
    <d v="2017-05-20T00:00:00"/>
    <d v="2017-05-26T00:00:00"/>
    <s v="Standard Class"/>
    <s v="RD-19480"/>
    <s v="Rick Duston"/>
    <x v="0"/>
    <s v="United States"/>
    <s v="Las Vegas"/>
    <s v="Nevada"/>
    <n v="89115"/>
    <x v="1"/>
    <s v="TEC-PH-10004094"/>
    <x v="2"/>
    <s v="Phones"/>
    <s v="Motorola L703CM"/>
    <n v="1123.1279999999999"/>
    <n v="9"/>
    <n v="0.2"/>
    <n v="70.195499999999996"/>
  </r>
  <r>
    <x v="4574"/>
    <d v="2017-05-20T00:00:00"/>
    <d v="2017-05-26T00:00:00"/>
    <s v="Standard Class"/>
    <s v="RD-19480"/>
    <s v="Rick Duston"/>
    <x v="0"/>
    <s v="United States"/>
    <s v="Las Vegas"/>
    <s v="Nevada"/>
    <n v="89115"/>
    <x v="1"/>
    <s v="OFF-AP-10000358"/>
    <x v="1"/>
    <s v="Appliances"/>
    <s v="Fellowes Basic Home/Office Series Surge Protectors"/>
    <n v="64.900000000000006"/>
    <n v="5"/>
    <n v="0"/>
    <n v="18.821000000000002"/>
  </r>
  <r>
    <x v="4575"/>
    <d v="2015-09-20T00:00:00"/>
    <d v="2015-09-24T00:00:00"/>
    <s v="Standard Class"/>
    <s v="TP-21130"/>
    <s v="Theone Pippenger"/>
    <x v="0"/>
    <s v="United States"/>
    <s v="Naperville"/>
    <s v="Illinois"/>
    <n v="60540"/>
    <x v="2"/>
    <s v="OFF-BI-10000138"/>
    <x v="1"/>
    <s v="Binders"/>
    <s v="Acco Translucent Poly Ring Binders"/>
    <n v="2.8079999999999998"/>
    <n v="3"/>
    <n v="0.8"/>
    <n v="-4.4927999999999999"/>
  </r>
  <r>
    <x v="4576"/>
    <d v="2016-01-23T00:00:00"/>
    <d v="2016-01-27T00:00:00"/>
    <s v="Standard Class"/>
    <s v="CB-12535"/>
    <s v="Claudia Bergmann"/>
    <x v="1"/>
    <s v="United States"/>
    <s v="Burlington"/>
    <s v="Vermont"/>
    <n v="5408"/>
    <x v="3"/>
    <s v="TEC-AC-10002926"/>
    <x v="2"/>
    <s v="Accessories"/>
    <s v="Logitech Wireless Marathon Mouse M705"/>
    <n v="99.98"/>
    <n v="2"/>
    <n v="0"/>
    <n v="42.991399999999999"/>
  </r>
  <r>
    <x v="4576"/>
    <d v="2016-01-23T00:00:00"/>
    <d v="2016-01-27T00:00:00"/>
    <s v="Standard Class"/>
    <s v="CB-12535"/>
    <s v="Claudia Bergmann"/>
    <x v="1"/>
    <s v="United States"/>
    <s v="Burlington"/>
    <s v="Vermont"/>
    <n v="5408"/>
    <x v="3"/>
    <s v="OFF-AR-10003477"/>
    <x v="1"/>
    <s v="Art"/>
    <s v="4009 Highlighters"/>
    <n v="8.0399999999999991"/>
    <n v="6"/>
    <n v="0"/>
    <n v="2.7336"/>
  </r>
  <r>
    <x v="4576"/>
    <d v="2016-01-23T00:00:00"/>
    <d v="2016-01-27T00:00:00"/>
    <s v="Standard Class"/>
    <s v="CB-12535"/>
    <s v="Claudia Bergmann"/>
    <x v="1"/>
    <s v="United States"/>
    <s v="Burlington"/>
    <s v="Vermont"/>
    <n v="5408"/>
    <x v="3"/>
    <s v="OFF-ST-10001526"/>
    <x v="1"/>
    <s v="Storage"/>
    <s v="Iceberg Mobile Mega Data/Printer Cart "/>
    <n v="1564.29"/>
    <n v="13"/>
    <n v="0"/>
    <n v="406.71539999999999"/>
  </r>
  <r>
    <x v="4577"/>
    <d v="2014-06-01T00:00:00"/>
    <d v="2014-06-06T00:00:00"/>
    <s v="Standard Class"/>
    <s v="QJ-19255"/>
    <s v="Quincy Jones"/>
    <x v="1"/>
    <s v="United States"/>
    <s v="Detroit"/>
    <s v="Michigan"/>
    <n v="48234"/>
    <x v="2"/>
    <s v="OFF-BI-10001765"/>
    <x v="1"/>
    <s v="Binders"/>
    <s v="Wilson Jones Heavy-Duty Casebound Ring Binders with Metal Hinges"/>
    <n v="138.56"/>
    <n v="4"/>
    <n v="0"/>
    <n v="66.508799999999994"/>
  </r>
  <r>
    <x v="4577"/>
    <d v="2014-06-01T00:00:00"/>
    <d v="2014-06-06T00:00:00"/>
    <s v="Standard Class"/>
    <s v="QJ-19255"/>
    <s v="Quincy Jones"/>
    <x v="1"/>
    <s v="United States"/>
    <s v="Detroit"/>
    <s v="Michigan"/>
    <n v="48234"/>
    <x v="2"/>
    <s v="OFF-AP-10004859"/>
    <x v="1"/>
    <s v="Appliances"/>
    <s v="Acco 6 Outlet Guardian Premium Surge Suppressor"/>
    <n v="65.52"/>
    <n v="5"/>
    <n v="0.1"/>
    <n v="12.375999999999999"/>
  </r>
  <r>
    <x v="4578"/>
    <d v="2015-09-24T00:00:00"/>
    <d v="2015-09-29T00:00:00"/>
    <s v="Second Class"/>
    <s v="KM-16720"/>
    <s v="Kunst Miller"/>
    <x v="0"/>
    <s v="United States"/>
    <s v="Avondale"/>
    <s v="Arizona"/>
    <n v="85323"/>
    <x v="1"/>
    <s v="OFF-AR-10003179"/>
    <x v="1"/>
    <s v="Art"/>
    <s v="Dixon Ticonderoga Core-Lock Colored Pencils"/>
    <n v="14.576000000000001"/>
    <n v="2"/>
    <n v="0.2"/>
    <n v="2.3685999999999998"/>
  </r>
  <r>
    <x v="4578"/>
    <d v="2015-09-24T00:00:00"/>
    <d v="2015-09-29T00:00:00"/>
    <s v="Second Class"/>
    <s v="KM-16720"/>
    <s v="Kunst Miller"/>
    <x v="0"/>
    <s v="United States"/>
    <s v="Avondale"/>
    <s v="Arizona"/>
    <n v="85323"/>
    <x v="1"/>
    <s v="TEC-AC-10002345"/>
    <x v="2"/>
    <s v="Accessories"/>
    <s v="HP Standard 104 key PS/2 Keyboard"/>
    <n v="23.2"/>
    <n v="2"/>
    <n v="0.2"/>
    <n v="1.45"/>
  </r>
  <r>
    <x v="4578"/>
    <d v="2015-09-24T00:00:00"/>
    <d v="2015-09-29T00:00:00"/>
    <s v="Second Class"/>
    <s v="KM-16720"/>
    <s v="Kunst Miller"/>
    <x v="0"/>
    <s v="United States"/>
    <s v="Avondale"/>
    <s v="Arizona"/>
    <n v="85323"/>
    <x v="1"/>
    <s v="OFF-AR-10001246"/>
    <x v="1"/>
    <s v="Art"/>
    <s v="Newell 317"/>
    <n v="16.463999999999999"/>
    <n v="7"/>
    <n v="0.2"/>
    <n v="1.8522000000000001"/>
  </r>
  <r>
    <x v="4579"/>
    <d v="2016-08-01T00:00:00"/>
    <d v="2016-08-03T00:00:00"/>
    <s v="Second Class"/>
    <s v="KM-16660"/>
    <s v="Khloe Miller"/>
    <x v="0"/>
    <s v="United States"/>
    <s v="Philadelphia"/>
    <s v="Pennsylvania"/>
    <n v="19140"/>
    <x v="3"/>
    <s v="FUR-FU-10004864"/>
    <x v="0"/>
    <s v="Furnishings"/>
    <s v="Eldon 500 Class Desk Accessories"/>
    <n v="19.312000000000001"/>
    <n v="2"/>
    <n v="0.2"/>
    <n v="3.1381999999999999"/>
  </r>
  <r>
    <x v="4580"/>
    <d v="2014-01-23T00:00:00"/>
    <d v="2014-01-28T00:00:00"/>
    <s v="Standard Class"/>
    <s v="IM-15055"/>
    <s v="Ionia McGrath"/>
    <x v="0"/>
    <s v="United States"/>
    <s v="Las Vegas"/>
    <s v="Nevada"/>
    <n v="89115"/>
    <x v="1"/>
    <s v="OFF-PA-10001804"/>
    <x v="1"/>
    <s v="Paper"/>
    <s v="Xerox 195"/>
    <n v="40.08"/>
    <n v="6"/>
    <n v="0"/>
    <n v="19.238399999999999"/>
  </r>
  <r>
    <x v="4581"/>
    <d v="2014-08-04T00:00:00"/>
    <d v="2014-08-08T00:00:00"/>
    <s v="Standard Class"/>
    <s v="ML-17395"/>
    <s v="Marina Lichtenstein"/>
    <x v="1"/>
    <s v="United States"/>
    <s v="Bangor"/>
    <s v="Maine"/>
    <n v="4401"/>
    <x v="3"/>
    <s v="OFF-AP-10001271"/>
    <x v="1"/>
    <s v="Appliances"/>
    <s v="Eureka The Boss Cordless Rechargeable Stick Vac"/>
    <n v="101.96"/>
    <n v="2"/>
    <n v="0"/>
    <n v="27.529199999999999"/>
  </r>
  <r>
    <x v="4581"/>
    <d v="2014-08-04T00:00:00"/>
    <d v="2014-08-08T00:00:00"/>
    <s v="Standard Class"/>
    <s v="ML-17395"/>
    <s v="Marina Lichtenstein"/>
    <x v="1"/>
    <s v="United States"/>
    <s v="Bangor"/>
    <s v="Maine"/>
    <n v="4401"/>
    <x v="3"/>
    <s v="OFF-PA-10004353"/>
    <x v="1"/>
    <s v="Paper"/>
    <s v="Southworth 25% Cotton Premium Laser Paper and Envelopes"/>
    <n v="259.74"/>
    <n v="13"/>
    <n v="0"/>
    <n v="124.6752"/>
  </r>
  <r>
    <x v="4581"/>
    <d v="2014-08-04T00:00:00"/>
    <d v="2014-08-08T00:00:00"/>
    <s v="Standard Class"/>
    <s v="ML-17395"/>
    <s v="Marina Lichtenstein"/>
    <x v="1"/>
    <s v="United States"/>
    <s v="Bangor"/>
    <s v="Maine"/>
    <n v="4401"/>
    <x v="3"/>
    <s v="TEC-AC-10002473"/>
    <x v="2"/>
    <s v="Accessories"/>
    <s v="Maxell 4.7GB DVD-R"/>
    <n v="255.42"/>
    <n v="9"/>
    <n v="0"/>
    <n v="104.7222"/>
  </r>
  <r>
    <x v="4582"/>
    <d v="2016-08-09T00:00:00"/>
    <d v="2016-08-14T00:00:00"/>
    <s v="Standard Class"/>
    <s v="GH-14410"/>
    <s v="Gary Hansen"/>
    <x v="2"/>
    <s v="United States"/>
    <s v="Hendersonville"/>
    <s v="Tennessee"/>
    <n v="37075"/>
    <x v="0"/>
    <s v="OFF-BI-10003314"/>
    <x v="1"/>
    <s v="Binders"/>
    <s v="Tuff Stuff Recycled Round Ring Binders"/>
    <n v="4.3380000000000001"/>
    <n v="3"/>
    <n v="0.7"/>
    <n v="-3.0366"/>
  </r>
  <r>
    <x v="4582"/>
    <d v="2016-08-09T00:00:00"/>
    <d v="2016-08-14T00:00:00"/>
    <s v="Standard Class"/>
    <s v="GH-14410"/>
    <s v="Gary Hansen"/>
    <x v="2"/>
    <s v="United States"/>
    <s v="Hendersonville"/>
    <s v="Tennessee"/>
    <n v="37075"/>
    <x v="0"/>
    <s v="OFF-BI-10004465"/>
    <x v="1"/>
    <s v="Binders"/>
    <s v="Avery Durable Slant Ring Binders"/>
    <n v="11.88"/>
    <n v="5"/>
    <n v="0.7"/>
    <n v="-7.92"/>
  </r>
  <r>
    <x v="4583"/>
    <d v="2016-12-08T00:00:00"/>
    <d v="2016-12-12T00:00:00"/>
    <s v="Standard Class"/>
    <s v="AG-10900"/>
    <s v="Arthur Gainer"/>
    <x v="0"/>
    <s v="United States"/>
    <s v="Eau Claire"/>
    <s v="Wisconsin"/>
    <n v="54703"/>
    <x v="2"/>
    <s v="FUR-BO-10003450"/>
    <x v="0"/>
    <s v="Bookcases"/>
    <s v="Bush Westfield Collection Bookcases, Dark Cherry Finish"/>
    <n v="405.86"/>
    <n v="7"/>
    <n v="0"/>
    <n v="32.468800000000002"/>
  </r>
  <r>
    <x v="4583"/>
    <d v="2016-12-08T00:00:00"/>
    <d v="2016-12-12T00:00:00"/>
    <s v="Standard Class"/>
    <s v="AG-10900"/>
    <s v="Arthur Gainer"/>
    <x v="0"/>
    <s v="United States"/>
    <s v="Eau Claire"/>
    <s v="Wisconsin"/>
    <n v="54703"/>
    <x v="2"/>
    <s v="FUR-CH-10002335"/>
    <x v="0"/>
    <s v="Chairs"/>
    <s v="Hon GuestStacker Chair"/>
    <n v="680.01"/>
    <n v="3"/>
    <n v="0"/>
    <n v="176.80260000000001"/>
  </r>
  <r>
    <x v="4584"/>
    <d v="2015-06-08T00:00:00"/>
    <d v="2015-06-12T00:00:00"/>
    <s v="Standard Class"/>
    <s v="MG-17695"/>
    <s v="Maureen Gnade"/>
    <x v="0"/>
    <s v="United States"/>
    <s v="Chicago"/>
    <s v="Illinois"/>
    <n v="60610"/>
    <x v="2"/>
    <s v="TEC-AC-10003433"/>
    <x v="2"/>
    <s v="Accessories"/>
    <s v="Maxell 4.7GB DVD+R 5/Pack"/>
    <n v="2.3759999999999999"/>
    <n v="3"/>
    <n v="0.2"/>
    <n v="0.74250000000000005"/>
  </r>
  <r>
    <x v="4584"/>
    <d v="2015-06-08T00:00:00"/>
    <d v="2015-06-12T00:00:00"/>
    <s v="Standard Class"/>
    <s v="MG-17695"/>
    <s v="Maureen Gnade"/>
    <x v="0"/>
    <s v="United States"/>
    <s v="Chicago"/>
    <s v="Illinois"/>
    <n v="60610"/>
    <x v="2"/>
    <s v="OFF-AP-10003849"/>
    <x v="1"/>
    <s v="Appliances"/>
    <s v="Hoover Shoulder Vac Commercial Portable Vacuum"/>
    <n v="143.12799999999999"/>
    <n v="2"/>
    <n v="0.8"/>
    <n v="-393.60199999999998"/>
  </r>
  <r>
    <x v="4585"/>
    <d v="2016-06-24T00:00:00"/>
    <d v="2016-06-26T00:00:00"/>
    <s v="Second Class"/>
    <s v="MJ-17740"/>
    <s v="Max Jones"/>
    <x v="0"/>
    <s v="United States"/>
    <s v="San Diego"/>
    <s v="California"/>
    <n v="92037"/>
    <x v="1"/>
    <s v="TEC-MA-10000984"/>
    <x v="2"/>
    <s v="Machines"/>
    <s v="Okidata MB760 Printer"/>
    <n v="4476.8"/>
    <n v="4"/>
    <n v="0.2"/>
    <n v="503.64"/>
  </r>
  <r>
    <x v="4585"/>
    <d v="2016-06-24T00:00:00"/>
    <d v="2016-06-26T00:00:00"/>
    <s v="Second Class"/>
    <s v="MJ-17740"/>
    <s v="Max Jones"/>
    <x v="0"/>
    <s v="United States"/>
    <s v="San Diego"/>
    <s v="California"/>
    <n v="92037"/>
    <x v="1"/>
    <s v="OFF-PA-10000418"/>
    <x v="1"/>
    <s v="Paper"/>
    <s v="Xerox 189"/>
    <n v="104.85"/>
    <n v="1"/>
    <n v="0"/>
    <n v="50.328000000000003"/>
  </r>
  <r>
    <x v="4585"/>
    <d v="2016-06-24T00:00:00"/>
    <d v="2016-06-26T00:00:00"/>
    <s v="Second Class"/>
    <s v="MJ-17740"/>
    <s v="Max Jones"/>
    <x v="0"/>
    <s v="United States"/>
    <s v="San Diego"/>
    <s v="California"/>
    <n v="92037"/>
    <x v="1"/>
    <s v="OFF-AP-10001242"/>
    <x v="1"/>
    <s v="Appliances"/>
    <s v="APC 7 Outlet Network SurgeArrest Surge Protector"/>
    <n v="241.44"/>
    <n v="3"/>
    <n v="0"/>
    <n v="72.432000000000002"/>
  </r>
  <r>
    <x v="4586"/>
    <d v="2016-03-15T00:00:00"/>
    <d v="2016-03-19T00:00:00"/>
    <s v="Standard Class"/>
    <s v="SJ-20125"/>
    <s v="Sanjit Jacobs"/>
    <x v="2"/>
    <s v="United States"/>
    <s v="Jackson"/>
    <s v="Mississippi"/>
    <n v="39212"/>
    <x v="0"/>
    <s v="OFF-PA-10001954"/>
    <x v="1"/>
    <s v="Paper"/>
    <s v="Xerox 1964"/>
    <n v="319.76"/>
    <n v="14"/>
    <n v="0"/>
    <n v="147.08959999999999"/>
  </r>
  <r>
    <x v="4586"/>
    <d v="2016-03-15T00:00:00"/>
    <d v="2016-03-19T00:00:00"/>
    <s v="Standard Class"/>
    <s v="SJ-20125"/>
    <s v="Sanjit Jacobs"/>
    <x v="2"/>
    <s v="United States"/>
    <s v="Jackson"/>
    <s v="Mississippi"/>
    <n v="39212"/>
    <x v="0"/>
    <s v="OFF-PA-10001954"/>
    <x v="1"/>
    <s v="Paper"/>
    <s v="Xerox 1964"/>
    <n v="45.68"/>
    <n v="2"/>
    <n v="0"/>
    <n v="21.012799999999999"/>
  </r>
  <r>
    <x v="4587"/>
    <d v="2016-12-01T00:00:00"/>
    <d v="2016-12-01T00:00:00"/>
    <s v="Same Day"/>
    <s v="LB-16795"/>
    <s v="Laurel Beltran"/>
    <x v="2"/>
    <s v="United States"/>
    <s v="Oxnard"/>
    <s v="California"/>
    <n v="93030"/>
    <x v="1"/>
    <s v="FUR-FU-10000448"/>
    <x v="0"/>
    <s v="Furnishings"/>
    <s v="Tenex Chairmats For Use With Carpeted Floors"/>
    <n v="31.96"/>
    <n v="2"/>
    <n v="0"/>
    <n v="1.5980000000000001"/>
  </r>
  <r>
    <x v="4587"/>
    <d v="2016-12-01T00:00:00"/>
    <d v="2016-12-01T00:00:00"/>
    <s v="Same Day"/>
    <s v="LB-16795"/>
    <s v="Laurel Beltran"/>
    <x v="2"/>
    <s v="United States"/>
    <s v="Oxnard"/>
    <s v="California"/>
    <n v="93030"/>
    <x v="1"/>
    <s v="OFF-PA-10001357"/>
    <x v="1"/>
    <s v="Paper"/>
    <s v="Xerox 1886"/>
    <n v="47.9"/>
    <n v="1"/>
    <n v="0"/>
    <n v="22.992000000000001"/>
  </r>
  <r>
    <x v="4587"/>
    <d v="2016-12-01T00:00:00"/>
    <d v="2016-12-01T00:00:00"/>
    <s v="Same Day"/>
    <s v="LB-16795"/>
    <s v="Laurel Beltran"/>
    <x v="2"/>
    <s v="United States"/>
    <s v="Oxnard"/>
    <s v="California"/>
    <n v="93030"/>
    <x v="1"/>
    <s v="OFF-ST-10002292"/>
    <x v="1"/>
    <s v="Storage"/>
    <s v="Sauder Facets Collection Locker/File Cabinet, Sky Alder Finish"/>
    <n v="1112.94"/>
    <n v="3"/>
    <n v="0"/>
    <n v="222.58799999999999"/>
  </r>
  <r>
    <x v="4587"/>
    <d v="2016-12-01T00:00:00"/>
    <d v="2016-12-01T00:00:00"/>
    <s v="Same Day"/>
    <s v="LB-16795"/>
    <s v="Laurel Beltran"/>
    <x v="2"/>
    <s v="United States"/>
    <s v="Oxnard"/>
    <s v="California"/>
    <n v="93030"/>
    <x v="1"/>
    <s v="OFF-EN-10001219"/>
    <x v="1"/>
    <s v="Envelopes"/>
    <s v="#10- 4 1/8&quot; x 9 1/2&quot; Security-Tint Envelopes"/>
    <n v="22.92"/>
    <n v="3"/>
    <n v="0"/>
    <n v="11.2308"/>
  </r>
  <r>
    <x v="4588"/>
    <d v="2017-06-12T00:00:00"/>
    <d v="2017-06-14T00:00:00"/>
    <s v="Second Class"/>
    <s v="SB-20185"/>
    <s v="Sarah Brown"/>
    <x v="0"/>
    <s v="United States"/>
    <s v="Kent"/>
    <s v="Washington"/>
    <n v="98031"/>
    <x v="1"/>
    <s v="TEC-PH-10002564"/>
    <x v="2"/>
    <s v="Phones"/>
    <s v="OtterBox Defender Series Case - Samsung Galaxy S4"/>
    <n v="71.975999999999999"/>
    <n v="3"/>
    <n v="0.2"/>
    <n v="8.9969999999999999"/>
  </r>
  <r>
    <x v="4588"/>
    <d v="2017-06-12T00:00:00"/>
    <d v="2017-06-14T00:00:00"/>
    <s v="Second Class"/>
    <s v="SB-20185"/>
    <s v="Sarah Brown"/>
    <x v="0"/>
    <s v="United States"/>
    <s v="Kent"/>
    <s v="Washington"/>
    <n v="98031"/>
    <x v="1"/>
    <s v="OFF-PA-10001639"/>
    <x v="1"/>
    <s v="Paper"/>
    <s v="Xerox 203"/>
    <n v="19.440000000000001"/>
    <n v="3"/>
    <n v="0"/>
    <n v="9.3312000000000008"/>
  </r>
  <r>
    <x v="4589"/>
    <d v="2016-03-19T00:00:00"/>
    <d v="2016-03-24T00:00:00"/>
    <s v="Standard Class"/>
    <s v="CC-12610"/>
    <s v="Corey Catlett"/>
    <x v="1"/>
    <s v="United States"/>
    <s v="Nashville"/>
    <s v="Tennessee"/>
    <n v="37211"/>
    <x v="0"/>
    <s v="OFF-BI-10001153"/>
    <x v="1"/>
    <s v="Binders"/>
    <s v="Ibico Recycled Grain-Textured Covers"/>
    <n v="31.085999999999999"/>
    <n v="3"/>
    <n v="0.7"/>
    <n v="-20.724"/>
  </r>
  <r>
    <x v="4590"/>
    <d v="2016-11-14T00:00:00"/>
    <d v="2016-11-18T00:00:00"/>
    <s v="Standard Class"/>
    <s v="DP-13000"/>
    <s v="Darren Powers"/>
    <x v="0"/>
    <s v="United States"/>
    <s v="New York City"/>
    <s v="New York"/>
    <n v="10035"/>
    <x v="3"/>
    <s v="TEC-PH-10003356"/>
    <x v="2"/>
    <s v="Phones"/>
    <s v="SmartStand Mobile Device Holder, Assorted Colors"/>
    <n v="13.98"/>
    <n v="2"/>
    <n v="0"/>
    <n v="3.9144000000000001"/>
  </r>
  <r>
    <x v="4590"/>
    <d v="2016-11-14T00:00:00"/>
    <d v="2016-11-18T00:00:00"/>
    <s v="Standard Class"/>
    <s v="DP-13000"/>
    <s v="Darren Powers"/>
    <x v="0"/>
    <s v="United States"/>
    <s v="New York City"/>
    <s v="New York"/>
    <n v="10035"/>
    <x v="3"/>
    <s v="OFF-AR-10001725"/>
    <x v="1"/>
    <s v="Art"/>
    <s v="Boston Home &amp; Office Model 2000 Electric Pencil Sharpeners"/>
    <n v="23.65"/>
    <n v="1"/>
    <n v="0"/>
    <n v="6.149"/>
  </r>
  <r>
    <x v="4591"/>
    <d v="2017-08-07T00:00:00"/>
    <d v="2017-08-11T00:00:00"/>
    <s v="Standard Class"/>
    <s v="JL-15505"/>
    <s v="Jeremy Lonsdale"/>
    <x v="0"/>
    <s v="United States"/>
    <s v="Westminster"/>
    <s v="California"/>
    <n v="92683"/>
    <x v="1"/>
    <s v="TEC-PH-10002415"/>
    <x v="2"/>
    <s v="Phones"/>
    <s v="Polycom VoiceStation 500 Conference phone"/>
    <n v="707.88"/>
    <n v="3"/>
    <n v="0.2"/>
    <n v="44.2425"/>
  </r>
  <r>
    <x v="4591"/>
    <d v="2017-08-07T00:00:00"/>
    <d v="2017-08-11T00:00:00"/>
    <s v="Standard Class"/>
    <s v="JL-15505"/>
    <s v="Jeremy Lonsdale"/>
    <x v="0"/>
    <s v="United States"/>
    <s v="Westminster"/>
    <s v="California"/>
    <n v="92683"/>
    <x v="1"/>
    <s v="OFF-BI-10003355"/>
    <x v="1"/>
    <s v="Binders"/>
    <s v="Cardinal Holdit Business Card Pockets"/>
    <n v="11.952"/>
    <n v="3"/>
    <n v="0.2"/>
    <n v="4.1832000000000003"/>
  </r>
  <r>
    <x v="4591"/>
    <d v="2017-08-07T00:00:00"/>
    <d v="2017-08-11T00:00:00"/>
    <s v="Standard Class"/>
    <s v="JL-15505"/>
    <s v="Jeremy Lonsdale"/>
    <x v="0"/>
    <s v="United States"/>
    <s v="Westminster"/>
    <s v="California"/>
    <n v="92683"/>
    <x v="1"/>
    <s v="OFF-BI-10000216"/>
    <x v="1"/>
    <s v="Binders"/>
    <s v="Mead 1st Gear 2&quot; Zipper Binder, Asst. Colors"/>
    <n v="31.128"/>
    <n v="3"/>
    <n v="0.2"/>
    <n v="11.673"/>
  </r>
  <r>
    <x v="4591"/>
    <d v="2017-08-07T00:00:00"/>
    <d v="2017-08-11T00:00:00"/>
    <s v="Standard Class"/>
    <s v="JL-15505"/>
    <s v="Jeremy Lonsdale"/>
    <x v="0"/>
    <s v="United States"/>
    <s v="Westminster"/>
    <s v="California"/>
    <n v="92683"/>
    <x v="1"/>
    <s v="TEC-AC-10004803"/>
    <x v="2"/>
    <s v="Accessories"/>
    <s v="Sony Micro Vault Click 4 GB USB 2.0 Flash Drive"/>
    <n v="55.76"/>
    <n v="4"/>
    <n v="0"/>
    <n v="7.8064"/>
  </r>
  <r>
    <x v="4591"/>
    <d v="2017-08-07T00:00:00"/>
    <d v="2017-08-11T00:00:00"/>
    <s v="Standard Class"/>
    <s v="JL-15505"/>
    <s v="Jeremy Lonsdale"/>
    <x v="0"/>
    <s v="United States"/>
    <s v="Westminster"/>
    <s v="California"/>
    <n v="92683"/>
    <x v="1"/>
    <s v="OFF-PA-10001970"/>
    <x v="1"/>
    <s v="Paper"/>
    <s v="Xerox 1881"/>
    <n v="24.56"/>
    <n v="2"/>
    <n v="0"/>
    <n v="11.543200000000001"/>
  </r>
  <r>
    <x v="4591"/>
    <d v="2017-08-07T00:00:00"/>
    <d v="2017-08-11T00:00:00"/>
    <s v="Standard Class"/>
    <s v="JL-15505"/>
    <s v="Jeremy Lonsdale"/>
    <x v="0"/>
    <s v="United States"/>
    <s v="Westminster"/>
    <s v="California"/>
    <n v="92683"/>
    <x v="1"/>
    <s v="FUR-FU-10004848"/>
    <x v="0"/>
    <s v="Furnishings"/>
    <s v="Howard Miller 13-3/4&quot; Diameter Brushed Chrome Round Wall Clock"/>
    <n v="51.75"/>
    <n v="1"/>
    <n v="0"/>
    <n v="15.525"/>
  </r>
  <r>
    <x v="4591"/>
    <d v="2017-08-07T00:00:00"/>
    <d v="2017-08-11T00:00:00"/>
    <s v="Standard Class"/>
    <s v="JL-15505"/>
    <s v="Jeremy Lonsdale"/>
    <x v="0"/>
    <s v="United States"/>
    <s v="Westminster"/>
    <s v="California"/>
    <n v="92683"/>
    <x v="1"/>
    <s v="FUR-CH-10002317"/>
    <x v="0"/>
    <s v="Chairs"/>
    <s v="Global Enterprise Series Seating Low-Back Swivel/Tilt Chairs"/>
    <n v="207.184"/>
    <n v="1"/>
    <n v="0.2"/>
    <n v="25.898"/>
  </r>
  <r>
    <x v="4591"/>
    <d v="2017-08-07T00:00:00"/>
    <d v="2017-08-11T00:00:00"/>
    <s v="Standard Class"/>
    <s v="JL-15505"/>
    <s v="Jeremy Lonsdale"/>
    <x v="0"/>
    <s v="United States"/>
    <s v="Westminster"/>
    <s v="California"/>
    <n v="92683"/>
    <x v="1"/>
    <s v="OFF-AP-10002534"/>
    <x v="1"/>
    <s v="Appliances"/>
    <s v="3.6 Cubic Foot Counter Height Office Refrigerator"/>
    <n v="1473.1"/>
    <n v="5"/>
    <n v="0"/>
    <n v="412.46800000000002"/>
  </r>
  <r>
    <x v="4592"/>
    <d v="2015-08-21T00:00:00"/>
    <d v="2015-08-25T00:00:00"/>
    <s v="Standard Class"/>
    <s v="SM-20320"/>
    <s v="Sean Miller"/>
    <x v="2"/>
    <s v="United States"/>
    <s v="Allentown"/>
    <s v="Pennsylvania"/>
    <n v="18103"/>
    <x v="3"/>
    <s v="OFF-SU-10001935"/>
    <x v="1"/>
    <s v="Supplies"/>
    <s v="Staple remover"/>
    <n v="3.488"/>
    <n v="2"/>
    <n v="0.2"/>
    <n v="-0.6976"/>
  </r>
  <r>
    <x v="4592"/>
    <d v="2015-08-21T00:00:00"/>
    <d v="2015-08-25T00:00:00"/>
    <s v="Standard Class"/>
    <s v="SM-20320"/>
    <s v="Sean Miller"/>
    <x v="2"/>
    <s v="United States"/>
    <s v="Allentown"/>
    <s v="Pennsylvania"/>
    <n v="18103"/>
    <x v="3"/>
    <s v="TEC-AC-10000290"/>
    <x v="2"/>
    <s v="Accessories"/>
    <s v="Sabrent 4-Port USB 2.0 Hub"/>
    <n v="21.728000000000002"/>
    <n v="4"/>
    <n v="0.2"/>
    <n v="3.8024"/>
  </r>
  <r>
    <x v="4592"/>
    <d v="2015-08-21T00:00:00"/>
    <d v="2015-08-25T00:00:00"/>
    <s v="Standard Class"/>
    <s v="SM-20320"/>
    <s v="Sean Miller"/>
    <x v="2"/>
    <s v="United States"/>
    <s v="Allentown"/>
    <s v="Pennsylvania"/>
    <n v="18103"/>
    <x v="3"/>
    <s v="OFF-ST-10002574"/>
    <x v="1"/>
    <s v="Storage"/>
    <s v="SAFCO Commercial Wire Shelving, Black"/>
    <n v="663.072"/>
    <n v="6"/>
    <n v="0.2"/>
    <n v="-165.768"/>
  </r>
  <r>
    <x v="4592"/>
    <d v="2015-08-21T00:00:00"/>
    <d v="2015-08-25T00:00:00"/>
    <s v="Standard Class"/>
    <s v="SM-20320"/>
    <s v="Sean Miller"/>
    <x v="2"/>
    <s v="United States"/>
    <s v="Allentown"/>
    <s v="Pennsylvania"/>
    <n v="18103"/>
    <x v="3"/>
    <s v="OFF-BI-10004519"/>
    <x v="1"/>
    <s v="Binders"/>
    <s v="GBC DocuBind P100 Manual Binding Machine"/>
    <n v="99.587999999999994"/>
    <n v="2"/>
    <n v="0.7"/>
    <n v="-82.99"/>
  </r>
  <r>
    <x v="4592"/>
    <d v="2015-08-21T00:00:00"/>
    <d v="2015-08-25T00:00:00"/>
    <s v="Standard Class"/>
    <s v="SM-20320"/>
    <s v="Sean Miller"/>
    <x v="2"/>
    <s v="United States"/>
    <s v="Allentown"/>
    <s v="Pennsylvania"/>
    <n v="18103"/>
    <x v="3"/>
    <s v="OFF-PA-10003625"/>
    <x v="1"/>
    <s v="Paper"/>
    <s v="Xerox 1979"/>
    <n v="49.567999999999998"/>
    <n v="2"/>
    <n v="0.2"/>
    <n v="15.49"/>
  </r>
  <r>
    <x v="4593"/>
    <d v="2015-11-02T00:00:00"/>
    <d v="2015-11-07T00:00:00"/>
    <s v="Standard Class"/>
    <s v="BB-10990"/>
    <s v="Barry Blumstein"/>
    <x v="1"/>
    <s v="United States"/>
    <s v="San Antonio"/>
    <s v="Texas"/>
    <n v="78207"/>
    <x v="2"/>
    <s v="OFF-BI-10001524"/>
    <x v="1"/>
    <s v="Binders"/>
    <s v="GBC Premium Transparent Covers with Diagonal Lined Pattern"/>
    <n v="29.372"/>
    <n v="7"/>
    <n v="0.8"/>
    <n v="-46.995199999999997"/>
  </r>
  <r>
    <x v="4593"/>
    <d v="2015-11-02T00:00:00"/>
    <d v="2015-11-07T00:00:00"/>
    <s v="Standard Class"/>
    <s v="BB-10990"/>
    <s v="Barry Blumstein"/>
    <x v="1"/>
    <s v="United States"/>
    <s v="San Antonio"/>
    <s v="Texas"/>
    <n v="78207"/>
    <x v="2"/>
    <s v="TEC-PH-10002200"/>
    <x v="2"/>
    <s v="Phones"/>
    <s v="Aastra 6757i CT Wireless VoIP phone"/>
    <n v="344.70400000000001"/>
    <n v="2"/>
    <n v="0.2"/>
    <n v="38.779200000000003"/>
  </r>
  <r>
    <x v="4594"/>
    <d v="2014-11-30T00:00:00"/>
    <d v="2014-12-06T00:00:00"/>
    <s v="Standard Class"/>
    <s v="PB-19150"/>
    <s v="Philip Brown"/>
    <x v="0"/>
    <s v="United States"/>
    <s v="Avondale"/>
    <s v="Arizona"/>
    <n v="85323"/>
    <x v="1"/>
    <s v="OFF-SU-10001664"/>
    <x v="1"/>
    <s v="Supplies"/>
    <s v="Acme Office Executive Series Stainless Steel Trimmers"/>
    <n v="47.991999999999997"/>
    <n v="7"/>
    <n v="0.2"/>
    <n v="3.5994000000000002"/>
  </r>
  <r>
    <x v="4594"/>
    <d v="2014-11-30T00:00:00"/>
    <d v="2014-12-06T00:00:00"/>
    <s v="Standard Class"/>
    <s v="PB-19150"/>
    <s v="Philip Brown"/>
    <x v="0"/>
    <s v="United States"/>
    <s v="Avondale"/>
    <s v="Arizona"/>
    <n v="85323"/>
    <x v="1"/>
    <s v="TEC-AC-10002550"/>
    <x v="2"/>
    <s v="Accessories"/>
    <s v="Memorex 25GB 6X Branded Blu-Ray Recordable Disc, 30/Pack"/>
    <n v="102.24"/>
    <n v="4"/>
    <n v="0.2"/>
    <n v="-16.614000000000001"/>
  </r>
  <r>
    <x v="4595"/>
    <d v="2014-05-10T00:00:00"/>
    <d v="2014-05-15T00:00:00"/>
    <s v="Standard Class"/>
    <s v="GM-14680"/>
    <s v="Greg Matthias"/>
    <x v="0"/>
    <s v="United States"/>
    <s v="San Jose"/>
    <s v="California"/>
    <n v="95123"/>
    <x v="1"/>
    <s v="OFF-PA-10004353"/>
    <x v="1"/>
    <s v="Paper"/>
    <s v="Southworth 25% Cotton Premium Laser Paper and Envelopes"/>
    <n v="39.96"/>
    <n v="2"/>
    <n v="0"/>
    <n v="19.180800000000001"/>
  </r>
  <r>
    <x v="4595"/>
    <d v="2014-05-10T00:00:00"/>
    <d v="2014-05-15T00:00:00"/>
    <s v="Standard Class"/>
    <s v="GM-14680"/>
    <s v="Greg Matthias"/>
    <x v="0"/>
    <s v="United States"/>
    <s v="San Jose"/>
    <s v="California"/>
    <n v="95123"/>
    <x v="1"/>
    <s v="TEC-PH-10001817"/>
    <x v="2"/>
    <s v="Phones"/>
    <s v="Wilson Electronics DB Pro Signal Booster"/>
    <n v="1432"/>
    <n v="5"/>
    <n v="0.2"/>
    <n v="125.3"/>
  </r>
  <r>
    <x v="4595"/>
    <d v="2014-05-10T00:00:00"/>
    <d v="2014-05-15T00:00:00"/>
    <s v="Standard Class"/>
    <s v="GM-14680"/>
    <s v="Greg Matthias"/>
    <x v="0"/>
    <s v="United States"/>
    <s v="San Jose"/>
    <s v="California"/>
    <n v="95123"/>
    <x v="1"/>
    <s v="OFF-SU-10004737"/>
    <x v="1"/>
    <s v="Supplies"/>
    <s v="Acme Design Stainless Steel Bent Scissors"/>
    <n v="41.04"/>
    <n v="6"/>
    <n v="0"/>
    <n v="11.0808"/>
  </r>
  <r>
    <x v="4595"/>
    <d v="2014-05-10T00:00:00"/>
    <d v="2014-05-15T00:00:00"/>
    <s v="Standard Class"/>
    <s v="GM-14680"/>
    <s v="Greg Matthias"/>
    <x v="0"/>
    <s v="United States"/>
    <s v="San Jose"/>
    <s v="California"/>
    <n v="95123"/>
    <x v="1"/>
    <s v="FUR-CH-10002320"/>
    <x v="0"/>
    <s v="Chairs"/>
    <s v="Hon Pagoda Stacking Chairs"/>
    <n v="256.78399999999999"/>
    <n v="1"/>
    <n v="0.2"/>
    <n v="32.097999999999999"/>
  </r>
  <r>
    <x v="4596"/>
    <d v="2016-10-17T00:00:00"/>
    <d v="2016-10-20T00:00:00"/>
    <s v="First Class"/>
    <s v="NR-18550"/>
    <s v="Nick Radford"/>
    <x v="0"/>
    <s v="United States"/>
    <s v="Perth Amboy"/>
    <s v="New Jersey"/>
    <n v="8861"/>
    <x v="3"/>
    <s v="FUR-BO-10001337"/>
    <x v="0"/>
    <s v="Bookcases"/>
    <s v="O'Sullivan Living Dimensions 2-Shelf Bookcases"/>
    <n v="120.98"/>
    <n v="1"/>
    <n v="0"/>
    <n v="12.098000000000001"/>
  </r>
  <r>
    <x v="4596"/>
    <d v="2016-10-17T00:00:00"/>
    <d v="2016-10-20T00:00:00"/>
    <s v="First Class"/>
    <s v="NR-18550"/>
    <s v="Nick Radford"/>
    <x v="0"/>
    <s v="United States"/>
    <s v="Perth Amboy"/>
    <s v="New Jersey"/>
    <n v="8861"/>
    <x v="3"/>
    <s v="OFF-BI-10004584"/>
    <x v="1"/>
    <s v="Binders"/>
    <s v="GBC ProClick 150 Presentation Binding System"/>
    <n v="315.98"/>
    <n v="1"/>
    <n v="0"/>
    <n v="148.51060000000001"/>
  </r>
  <r>
    <x v="4597"/>
    <d v="2016-10-30T00:00:00"/>
    <d v="2016-11-03T00:00:00"/>
    <s v="Standard Class"/>
    <s v="EH-13765"/>
    <s v="Edward Hooks"/>
    <x v="1"/>
    <s v="United States"/>
    <s v="New York City"/>
    <s v="New York"/>
    <n v="10011"/>
    <x v="3"/>
    <s v="OFF-BI-10004817"/>
    <x v="1"/>
    <s v="Binders"/>
    <s v="GBC Personal VeloBind Strips"/>
    <n v="28.751999999999999"/>
    <n v="3"/>
    <n v="0.2"/>
    <n v="10.0632"/>
  </r>
  <r>
    <x v="4597"/>
    <d v="2016-10-30T00:00:00"/>
    <d v="2016-11-03T00:00:00"/>
    <s v="Standard Class"/>
    <s v="EH-13765"/>
    <s v="Edward Hooks"/>
    <x v="1"/>
    <s v="United States"/>
    <s v="New York City"/>
    <s v="New York"/>
    <n v="10011"/>
    <x v="3"/>
    <s v="OFF-AR-10004602"/>
    <x v="1"/>
    <s v="Art"/>
    <s v="Boston KS Multi-Size Manual Pencil Sharpener"/>
    <n v="114.95"/>
    <n v="5"/>
    <n v="0"/>
    <n v="32.186"/>
  </r>
  <r>
    <x v="4598"/>
    <d v="2016-12-01T00:00:00"/>
    <d v="2016-12-05T00:00:00"/>
    <s v="Standard Class"/>
    <s v="FH-14365"/>
    <s v="Fred Hopkins"/>
    <x v="1"/>
    <s v="United States"/>
    <s v="Los Angeles"/>
    <s v="California"/>
    <n v="90004"/>
    <x v="1"/>
    <s v="OFF-AR-10001149"/>
    <x v="1"/>
    <s v="Art"/>
    <s v="Sanford Colorific Colored Pencils, 12/Box"/>
    <n v="23.04"/>
    <n v="8"/>
    <n v="0"/>
    <n v="6.9119999999999999"/>
  </r>
  <r>
    <x v="4599"/>
    <d v="2016-04-21T00:00:00"/>
    <d v="2016-04-21T00:00:00"/>
    <s v="Same Day"/>
    <s v="BT-11680"/>
    <s v="Brian Thompson"/>
    <x v="0"/>
    <s v="United States"/>
    <s v="Milford"/>
    <s v="Connecticut"/>
    <n v="6460"/>
    <x v="3"/>
    <s v="OFF-AR-10004817"/>
    <x v="1"/>
    <s v="Art"/>
    <s v="Colorific Watercolor Pencils"/>
    <n v="15.48"/>
    <n v="3"/>
    <n v="0"/>
    <n v="4.4892000000000003"/>
  </r>
  <r>
    <x v="4599"/>
    <d v="2016-04-21T00:00:00"/>
    <d v="2016-04-21T00:00:00"/>
    <s v="Same Day"/>
    <s v="BT-11680"/>
    <s v="Brian Thompson"/>
    <x v="0"/>
    <s v="United States"/>
    <s v="Milford"/>
    <s v="Connecticut"/>
    <n v="6460"/>
    <x v="3"/>
    <s v="OFF-PA-10003797"/>
    <x v="1"/>
    <s v="Paper"/>
    <s v="Xerox 209"/>
    <n v="51.84"/>
    <n v="8"/>
    <n v="0"/>
    <n v="24.883199999999999"/>
  </r>
  <r>
    <x v="4600"/>
    <d v="2017-08-03T00:00:00"/>
    <d v="2017-08-07T00:00:00"/>
    <s v="Standard Class"/>
    <s v="AB-10105"/>
    <s v="Adrian Barton"/>
    <x v="0"/>
    <s v="United States"/>
    <s v="Bloomington"/>
    <s v="Illinois"/>
    <n v="61701"/>
    <x v="2"/>
    <s v="TEC-AC-10000682"/>
    <x v="2"/>
    <s v="Accessories"/>
    <s v="Kensington K72356US Mouse-in-a-Box USB Desktop Mouse"/>
    <n v="39.816000000000003"/>
    <n v="3"/>
    <n v="0.2"/>
    <n v="7.4654999999999996"/>
  </r>
  <r>
    <x v="4601"/>
    <d v="2017-08-03T00:00:00"/>
    <d v="2017-08-08T00:00:00"/>
    <s v="Second Class"/>
    <s v="SC-20230"/>
    <s v="Scot Coram"/>
    <x v="1"/>
    <s v="United States"/>
    <s v="Seattle"/>
    <s v="Washington"/>
    <n v="98105"/>
    <x v="1"/>
    <s v="OFF-ST-10003996"/>
    <x v="1"/>
    <s v="Storage"/>
    <s v="Letter/Legal File Tote with Clear Snap-On Lid, Black Granite"/>
    <n v="16.059999999999999"/>
    <n v="1"/>
    <n v="0"/>
    <n v="4.1756000000000002"/>
  </r>
  <r>
    <x v="4602"/>
    <d v="2017-12-11T00:00:00"/>
    <d v="2017-12-14T00:00:00"/>
    <s v="Second Class"/>
    <s v="RS-19870"/>
    <s v="Roy Skaria"/>
    <x v="2"/>
    <s v="United States"/>
    <s v="Burlington"/>
    <s v="Iowa"/>
    <n v="52601"/>
    <x v="2"/>
    <s v="OFF-EN-10003160"/>
    <x v="1"/>
    <s v="Envelopes"/>
    <s v="Pastel Pink Envelopes"/>
    <n v="7.28"/>
    <n v="1"/>
    <n v="0"/>
    <n v="3.4944000000000002"/>
  </r>
  <r>
    <x v="4602"/>
    <d v="2017-12-11T00:00:00"/>
    <d v="2017-12-14T00:00:00"/>
    <s v="Second Class"/>
    <s v="RS-19870"/>
    <s v="Roy Skaria"/>
    <x v="2"/>
    <s v="United States"/>
    <s v="Burlington"/>
    <s v="Iowa"/>
    <n v="52601"/>
    <x v="2"/>
    <s v="OFF-BI-10002012"/>
    <x v="1"/>
    <s v="Binders"/>
    <s v="Wilson Jones Easy Flow II Sheet Lifters"/>
    <n v="5.4"/>
    <n v="3"/>
    <n v="0"/>
    <n v="2.5920000000000001"/>
  </r>
  <r>
    <x v="4603"/>
    <d v="2015-03-14T00:00:00"/>
    <d v="2015-03-19T00:00:00"/>
    <s v="Standard Class"/>
    <s v="AI-10855"/>
    <s v="Arianne Irving"/>
    <x v="0"/>
    <s v="United States"/>
    <s v="Roseville"/>
    <s v="California"/>
    <n v="95661"/>
    <x v="1"/>
    <s v="OFF-PA-10002105"/>
    <x v="1"/>
    <s v="Paper"/>
    <s v="Xerox 223"/>
    <n v="19.440000000000001"/>
    <n v="3"/>
    <n v="0"/>
    <n v="9.3312000000000008"/>
  </r>
  <r>
    <x v="4604"/>
    <d v="2014-12-08T00:00:00"/>
    <d v="2014-12-15T00:00:00"/>
    <s v="Standard Class"/>
    <s v="DJ-13420"/>
    <s v="Denny Joy"/>
    <x v="1"/>
    <s v="United States"/>
    <s v="San Francisco"/>
    <s v="California"/>
    <n v="94110"/>
    <x v="1"/>
    <s v="FUR-FU-10000397"/>
    <x v="0"/>
    <s v="Furnishings"/>
    <s v="Luxo Economy Swing Arm Lamp"/>
    <n v="39.880000000000003"/>
    <n v="2"/>
    <n v="0"/>
    <n v="11.166399999999999"/>
  </r>
  <r>
    <x v="4604"/>
    <d v="2014-12-08T00:00:00"/>
    <d v="2014-12-15T00:00:00"/>
    <s v="Standard Class"/>
    <s v="DJ-13420"/>
    <s v="Denny Joy"/>
    <x v="1"/>
    <s v="United States"/>
    <s v="San Francisco"/>
    <s v="California"/>
    <n v="94110"/>
    <x v="1"/>
    <s v="FUR-FU-10000758"/>
    <x v="0"/>
    <s v="Furnishings"/>
    <s v="DAX Natural Wood-Tone Poster Frame"/>
    <n v="79.44"/>
    <n v="3"/>
    <n v="0"/>
    <n v="28.598400000000002"/>
  </r>
  <r>
    <x v="4605"/>
    <d v="2017-09-30T00:00:00"/>
    <d v="2017-10-02T00:00:00"/>
    <s v="First Class"/>
    <s v="BF-10975"/>
    <s v="Barbara Fisher"/>
    <x v="1"/>
    <s v="United States"/>
    <s v="Philadelphia"/>
    <s v="Pennsylvania"/>
    <n v="19120"/>
    <x v="3"/>
    <s v="OFF-LA-10004677"/>
    <x v="1"/>
    <s v="Labels"/>
    <s v="Self-Adhesive Address Labels for Typewriters with Dispenser Box"/>
    <n v="20.664000000000001"/>
    <n v="7"/>
    <n v="0.2"/>
    <n v="6.9741"/>
  </r>
  <r>
    <x v="4606"/>
    <d v="2016-11-21T00:00:00"/>
    <d v="2016-11-26T00:00:00"/>
    <s v="Standard Class"/>
    <s v="TH-21235"/>
    <s v="Tiffany House"/>
    <x v="1"/>
    <s v="United States"/>
    <s v="Los Angeles"/>
    <s v="California"/>
    <n v="90049"/>
    <x v="1"/>
    <s v="OFF-PA-10004451"/>
    <x v="1"/>
    <s v="Paper"/>
    <s v="Xerox 222"/>
    <n v="32.4"/>
    <n v="5"/>
    <n v="0"/>
    <n v="15.552"/>
  </r>
  <r>
    <x v="4607"/>
    <d v="2017-11-24T00:00:00"/>
    <d v="2017-11-30T00:00:00"/>
    <s v="Standard Class"/>
    <s v="JG-15310"/>
    <s v="Jason Gross"/>
    <x v="1"/>
    <s v="United States"/>
    <s v="Odessa"/>
    <s v="Texas"/>
    <n v="79762"/>
    <x v="2"/>
    <s v="OFF-AP-10002311"/>
    <x v="1"/>
    <s v="Appliances"/>
    <s v="Holmes Replacement Filter for HEPA Air Cleaner, Very Large Room, HEPA Filter"/>
    <n v="13.762"/>
    <n v="1"/>
    <n v="0.8"/>
    <n v="-24.771599999999999"/>
  </r>
  <r>
    <x v="4608"/>
    <d v="2017-11-14T00:00:00"/>
    <d v="2017-11-17T00:00:00"/>
    <s v="First Class"/>
    <s v="AW-10930"/>
    <s v="Arthur Wiediger"/>
    <x v="2"/>
    <s v="United States"/>
    <s v="Minneapolis"/>
    <s v="Minnesota"/>
    <n v="55407"/>
    <x v="2"/>
    <s v="OFF-EN-10004459"/>
    <x v="1"/>
    <s v="Envelopes"/>
    <s v="Security-Tint Envelopes"/>
    <n v="15.28"/>
    <n v="2"/>
    <n v="0"/>
    <n v="7.4871999999999996"/>
  </r>
  <r>
    <x v="4609"/>
    <d v="2015-08-16T00:00:00"/>
    <d v="2015-08-20T00:00:00"/>
    <s v="Standard Class"/>
    <s v="JW-15955"/>
    <s v="Joni Wasserman"/>
    <x v="0"/>
    <s v="United States"/>
    <s v="Philadelphia"/>
    <s v="Pennsylvania"/>
    <n v="19120"/>
    <x v="3"/>
    <s v="OFF-ST-10002352"/>
    <x v="1"/>
    <s v="Storage"/>
    <s v="Iris Project Case"/>
    <n v="44.688000000000002"/>
    <n v="7"/>
    <n v="0.2"/>
    <n v="3.3515999999999999"/>
  </r>
  <r>
    <x v="4609"/>
    <d v="2015-08-16T00:00:00"/>
    <d v="2015-08-20T00:00:00"/>
    <s v="Standard Class"/>
    <s v="JW-15955"/>
    <s v="Joni Wasserman"/>
    <x v="0"/>
    <s v="United States"/>
    <s v="Philadelphia"/>
    <s v="Pennsylvania"/>
    <n v="19120"/>
    <x v="3"/>
    <s v="FUR-BO-10000780"/>
    <x v="0"/>
    <s v="Bookcases"/>
    <s v="O'Sullivan Plantations 2-Door Library in Landvery Oak"/>
    <n v="301.47000000000003"/>
    <n v="3"/>
    <n v="0.5"/>
    <n v="-204.99959999999999"/>
  </r>
  <r>
    <x v="4610"/>
    <d v="2017-10-13T00:00:00"/>
    <d v="2017-10-14T00:00:00"/>
    <s v="First Class"/>
    <s v="MH-18025"/>
    <s v="Michelle Huthwaite"/>
    <x v="0"/>
    <s v="United States"/>
    <s v="Lafayette"/>
    <s v="Louisiana"/>
    <n v="70506"/>
    <x v="0"/>
    <s v="OFF-LA-10000248"/>
    <x v="1"/>
    <s v="Labels"/>
    <s v="Avery 52"/>
    <n v="11.07"/>
    <n v="3"/>
    <n v="0"/>
    <n v="5.2028999999999996"/>
  </r>
  <r>
    <x v="4610"/>
    <d v="2017-10-13T00:00:00"/>
    <d v="2017-10-14T00:00:00"/>
    <s v="First Class"/>
    <s v="MH-18025"/>
    <s v="Michelle Huthwaite"/>
    <x v="0"/>
    <s v="United States"/>
    <s v="Lafayette"/>
    <s v="Louisiana"/>
    <n v="70506"/>
    <x v="0"/>
    <s v="FUR-TA-10003473"/>
    <x v="0"/>
    <s v="Tables"/>
    <s v="Bretford Rectangular Conference Table Tops"/>
    <n v="1504.52"/>
    <n v="4"/>
    <n v="0"/>
    <n v="346.03960000000001"/>
  </r>
  <r>
    <x v="4610"/>
    <d v="2017-10-13T00:00:00"/>
    <d v="2017-10-14T00:00:00"/>
    <s v="First Class"/>
    <s v="MH-18025"/>
    <s v="Michelle Huthwaite"/>
    <x v="0"/>
    <s v="United States"/>
    <s v="Lafayette"/>
    <s v="Louisiana"/>
    <n v="70506"/>
    <x v="0"/>
    <s v="OFF-PA-10004355"/>
    <x v="1"/>
    <s v="Paper"/>
    <s v="Xerox 231"/>
    <n v="25.92"/>
    <n v="4"/>
    <n v="0"/>
    <n v="12.441599999999999"/>
  </r>
  <r>
    <x v="4611"/>
    <d v="2017-11-04T00:00:00"/>
    <d v="2017-11-04T00:00:00"/>
    <s v="Same Day"/>
    <s v="FM-14290"/>
    <s v="Frank Merwin"/>
    <x v="2"/>
    <s v="United States"/>
    <s v="Bryan"/>
    <s v="Texas"/>
    <n v="77803"/>
    <x v="2"/>
    <s v="OFF-BI-10001308"/>
    <x v="1"/>
    <s v="Binders"/>
    <s v="GBC Standard Plastic Binding Systems' Combs"/>
    <n v="7.5359999999999996"/>
    <n v="6"/>
    <n v="0.8"/>
    <n v="-13.188000000000001"/>
  </r>
  <r>
    <x v="4611"/>
    <d v="2017-11-04T00:00:00"/>
    <d v="2017-11-04T00:00:00"/>
    <s v="Same Day"/>
    <s v="FM-14290"/>
    <s v="Frank Merwin"/>
    <x v="2"/>
    <s v="United States"/>
    <s v="Bryan"/>
    <s v="Texas"/>
    <n v="77803"/>
    <x v="2"/>
    <s v="OFF-BI-10003094"/>
    <x v="1"/>
    <s v="Binders"/>
    <s v="Self-Adhesive Ring Binder Labels"/>
    <n v="1.4079999999999999"/>
    <n v="2"/>
    <n v="0.8"/>
    <n v="-2.3231999999999999"/>
  </r>
  <r>
    <x v="4611"/>
    <d v="2017-11-04T00:00:00"/>
    <d v="2017-11-04T00:00:00"/>
    <s v="Same Day"/>
    <s v="FM-14290"/>
    <s v="Frank Merwin"/>
    <x v="2"/>
    <s v="United States"/>
    <s v="Bryan"/>
    <s v="Texas"/>
    <n v="77803"/>
    <x v="2"/>
    <s v="OFF-BI-10004040"/>
    <x v="1"/>
    <s v="Binders"/>
    <s v="Wilson Jones Impact Binders"/>
    <n v="4.1440000000000001"/>
    <n v="4"/>
    <n v="0.8"/>
    <n v="-6.4231999999999996"/>
  </r>
  <r>
    <x v="4611"/>
    <d v="2017-11-04T00:00:00"/>
    <d v="2017-11-04T00:00:00"/>
    <s v="Same Day"/>
    <s v="FM-14290"/>
    <s v="Frank Merwin"/>
    <x v="2"/>
    <s v="United States"/>
    <s v="Bryan"/>
    <s v="Texas"/>
    <n v="77803"/>
    <x v="2"/>
    <s v="OFF-ST-10002485"/>
    <x v="1"/>
    <s v="Storage"/>
    <s v="Rogers Deluxe File Chest"/>
    <n v="52.752000000000002"/>
    <n v="3"/>
    <n v="0.2"/>
    <n v="-12.528600000000001"/>
  </r>
  <r>
    <x v="4612"/>
    <d v="2017-03-19T00:00:00"/>
    <d v="2017-03-24T00:00:00"/>
    <s v="Standard Class"/>
    <s v="GZ-14545"/>
    <s v="George Zrebassa"/>
    <x v="1"/>
    <s v="United States"/>
    <s v="Los Angeles"/>
    <s v="California"/>
    <n v="90008"/>
    <x v="1"/>
    <s v="OFF-AP-10001205"/>
    <x v="1"/>
    <s v="Appliances"/>
    <s v="Belkin 5 Outlet SurgeMaster Power Centers"/>
    <n v="381.36"/>
    <n v="7"/>
    <n v="0"/>
    <n v="106.7808"/>
  </r>
  <r>
    <x v="4613"/>
    <d v="2014-11-03T00:00:00"/>
    <d v="2014-11-03T00:00:00"/>
    <s v="Same Day"/>
    <s v="TC-21535"/>
    <s v="Tracy Collins"/>
    <x v="2"/>
    <s v="United States"/>
    <s v="Los Angeles"/>
    <s v="California"/>
    <n v="90049"/>
    <x v="1"/>
    <s v="OFF-AR-10001868"/>
    <x v="1"/>
    <s v="Art"/>
    <s v="Prang Dustless Chalk Sticks"/>
    <n v="6.72"/>
    <n v="4"/>
    <n v="0"/>
    <n v="3.36"/>
  </r>
  <r>
    <x v="4614"/>
    <d v="2017-07-23T00:00:00"/>
    <d v="2017-07-26T00:00:00"/>
    <s v="First Class"/>
    <s v="TB-21520"/>
    <s v="Tracy Blumstein"/>
    <x v="0"/>
    <s v="United States"/>
    <s v="Los Angeles"/>
    <s v="California"/>
    <n v="90045"/>
    <x v="1"/>
    <s v="OFF-BI-10003429"/>
    <x v="1"/>
    <s v="Binders"/>
    <s v="Cardinal HOLDit! Binder Insert Strips,Extra Strips"/>
    <n v="15.192"/>
    <n v="3"/>
    <n v="0.2"/>
    <n v="5.5071000000000003"/>
  </r>
  <r>
    <x v="4614"/>
    <d v="2017-07-23T00:00:00"/>
    <d v="2017-07-26T00:00:00"/>
    <s v="First Class"/>
    <s v="TB-21520"/>
    <s v="Tracy Blumstein"/>
    <x v="0"/>
    <s v="United States"/>
    <s v="Los Angeles"/>
    <s v="California"/>
    <n v="90045"/>
    <x v="1"/>
    <s v="OFF-PA-10002689"/>
    <x v="1"/>
    <s v="Paper"/>
    <s v="Weyerhaeuser First Choice Laser/Copy Paper (20Lb. and 88 Bright)"/>
    <n v="58.32"/>
    <n v="9"/>
    <n v="0"/>
    <n v="27.993600000000001"/>
  </r>
  <r>
    <x v="4615"/>
    <d v="2014-12-27T00:00:00"/>
    <d v="2014-12-31T00:00:00"/>
    <s v="Standard Class"/>
    <s v="RP-19390"/>
    <s v="Resi Pölking"/>
    <x v="0"/>
    <s v="United States"/>
    <s v="Phoenix"/>
    <s v="Arizona"/>
    <n v="85023"/>
    <x v="1"/>
    <s v="OFF-BI-10003650"/>
    <x v="1"/>
    <s v="Binders"/>
    <s v="GBC DocuBind 300 Electric Binding Machine"/>
    <n v="946.76400000000001"/>
    <n v="6"/>
    <n v="0.7"/>
    <n v="-694.29359999999997"/>
  </r>
  <r>
    <x v="4616"/>
    <d v="2016-09-02T00:00:00"/>
    <d v="2016-09-06T00:00:00"/>
    <s v="Standard Class"/>
    <s v="LR-16915"/>
    <s v="Lena Radford"/>
    <x v="0"/>
    <s v="United States"/>
    <s v="Los Angeles"/>
    <s v="California"/>
    <n v="90036"/>
    <x v="1"/>
    <s v="FUR-FU-10001889"/>
    <x v="0"/>
    <s v="Furnishings"/>
    <s v="Ultra Door Pull Handle"/>
    <n v="94.68"/>
    <n v="9"/>
    <n v="0"/>
    <n v="31.244399999999999"/>
  </r>
  <r>
    <x v="4616"/>
    <d v="2016-09-02T00:00:00"/>
    <d v="2016-09-06T00:00:00"/>
    <s v="Standard Class"/>
    <s v="LR-16915"/>
    <s v="Lena Radford"/>
    <x v="0"/>
    <s v="United States"/>
    <s v="Los Angeles"/>
    <s v="California"/>
    <n v="90036"/>
    <x v="1"/>
    <s v="OFF-ST-10000321"/>
    <x v="1"/>
    <s v="Storage"/>
    <s v="Akro Stacking Bins"/>
    <n v="23.67"/>
    <n v="3"/>
    <n v="0"/>
    <n v="0.94679999999999997"/>
  </r>
  <r>
    <x v="4616"/>
    <d v="2016-09-02T00:00:00"/>
    <d v="2016-09-06T00:00:00"/>
    <s v="Standard Class"/>
    <s v="LR-16915"/>
    <s v="Lena Radford"/>
    <x v="0"/>
    <s v="United States"/>
    <s v="Los Angeles"/>
    <s v="California"/>
    <n v="90036"/>
    <x v="1"/>
    <s v="TEC-PH-10001530"/>
    <x v="2"/>
    <s v="Phones"/>
    <s v="Cisco Unified IP Phone 7945G VoIP phone"/>
    <n v="1091.1679999999999"/>
    <n v="4"/>
    <n v="0.2"/>
    <n v="68.197999999999993"/>
  </r>
  <r>
    <x v="4616"/>
    <d v="2016-09-02T00:00:00"/>
    <d v="2016-09-06T00:00:00"/>
    <s v="Standard Class"/>
    <s v="LR-16915"/>
    <s v="Lena Radford"/>
    <x v="0"/>
    <s v="United States"/>
    <s v="Los Angeles"/>
    <s v="California"/>
    <n v="90036"/>
    <x v="1"/>
    <s v="OFF-AR-10004752"/>
    <x v="1"/>
    <s v="Art"/>
    <s v="Blackstonian Pencils"/>
    <n v="18.690000000000001"/>
    <n v="7"/>
    <n v="0"/>
    <n v="5.2332000000000001"/>
  </r>
  <r>
    <x v="4616"/>
    <d v="2016-09-02T00:00:00"/>
    <d v="2016-09-06T00:00:00"/>
    <s v="Standard Class"/>
    <s v="LR-16915"/>
    <s v="Lena Radford"/>
    <x v="0"/>
    <s v="United States"/>
    <s v="Los Angeles"/>
    <s v="California"/>
    <n v="90036"/>
    <x v="1"/>
    <s v="FUR-TA-10001539"/>
    <x v="0"/>
    <s v="Tables"/>
    <s v="Chromcraft Rectangular Conference Tables"/>
    <n v="568.72799999999995"/>
    <n v="3"/>
    <n v="0.2"/>
    <n v="28.436399999999999"/>
  </r>
  <r>
    <x v="4616"/>
    <d v="2016-09-02T00:00:00"/>
    <d v="2016-09-06T00:00:00"/>
    <s v="Standard Class"/>
    <s v="LR-16915"/>
    <s v="Lena Radford"/>
    <x v="0"/>
    <s v="United States"/>
    <s v="Los Angeles"/>
    <s v="California"/>
    <n v="90036"/>
    <x v="1"/>
    <s v="OFF-BI-10001553"/>
    <x v="1"/>
    <s v="Binders"/>
    <s v="SpineVue Locking Slant-D Ring Binders by Cardinal"/>
    <n v="7.3120000000000003"/>
    <n v="1"/>
    <n v="0.2"/>
    <n v="2.5592000000000001"/>
  </r>
  <r>
    <x v="4617"/>
    <d v="2017-02-11T00:00:00"/>
    <d v="2017-02-14T00:00:00"/>
    <s v="First Class"/>
    <s v="MM-17260"/>
    <s v="Magdelene Morse"/>
    <x v="0"/>
    <s v="United States"/>
    <s v="Columbus"/>
    <s v="Ohio"/>
    <n v="43229"/>
    <x v="3"/>
    <s v="FUR-FU-10003601"/>
    <x v="0"/>
    <s v="Furnishings"/>
    <s v="Deflect-o RollaMat Studded, Beveled Mat for Medium Pile Carpeting"/>
    <n v="147.56800000000001"/>
    <n v="2"/>
    <n v="0.2"/>
    <n v="-3.6892"/>
  </r>
  <r>
    <x v="4618"/>
    <d v="2017-10-27T00:00:00"/>
    <d v="2017-11-02T00:00:00"/>
    <s v="Standard Class"/>
    <s v="NB-18655"/>
    <s v="Nona Balk"/>
    <x v="1"/>
    <s v="United States"/>
    <s v="Tallahassee"/>
    <s v="Florida"/>
    <n v="32303"/>
    <x v="0"/>
    <s v="OFF-PA-10001685"/>
    <x v="1"/>
    <s v="Paper"/>
    <s v="Easy-staple paper"/>
    <n v="56.783999999999999"/>
    <n v="7"/>
    <n v="0.2"/>
    <n v="20.584199999999999"/>
  </r>
  <r>
    <x v="4618"/>
    <d v="2017-10-27T00:00:00"/>
    <d v="2017-11-02T00:00:00"/>
    <s v="Standard Class"/>
    <s v="NB-18655"/>
    <s v="Nona Balk"/>
    <x v="1"/>
    <s v="United States"/>
    <s v="Tallahassee"/>
    <s v="Florida"/>
    <n v="32303"/>
    <x v="0"/>
    <s v="OFF-BI-10001097"/>
    <x v="1"/>
    <s v="Binders"/>
    <s v="Avery Hole Reinforcements"/>
    <n v="5.6070000000000002"/>
    <n v="3"/>
    <n v="0.7"/>
    <n v="-3.9249000000000001"/>
  </r>
  <r>
    <x v="4618"/>
    <d v="2017-10-27T00:00:00"/>
    <d v="2017-11-02T00:00:00"/>
    <s v="Standard Class"/>
    <s v="NB-18655"/>
    <s v="Nona Balk"/>
    <x v="1"/>
    <s v="United States"/>
    <s v="Tallahassee"/>
    <s v="Florida"/>
    <n v="32303"/>
    <x v="0"/>
    <s v="OFF-AR-10001662"/>
    <x v="1"/>
    <s v="Art"/>
    <s v="Rogers Handheld Barrel Pencil Sharpener"/>
    <n v="6.5759999999999996"/>
    <n v="3"/>
    <n v="0.2"/>
    <n v="0.57540000000000002"/>
  </r>
  <r>
    <x v="4619"/>
    <d v="2014-07-09T00:00:00"/>
    <d v="2014-07-14T00:00:00"/>
    <s v="Standard Class"/>
    <s v="DS-13030"/>
    <s v="Darrin Sayre"/>
    <x v="2"/>
    <s v="United States"/>
    <s v="San Francisco"/>
    <s v="California"/>
    <n v="94122"/>
    <x v="1"/>
    <s v="OFF-BI-10002609"/>
    <x v="1"/>
    <s v="Binders"/>
    <s v="Avery Hidden Tab Dividers for Binding Systems"/>
    <n v="14.304"/>
    <n v="6"/>
    <n v="0.2"/>
    <n v="4.6487999999999996"/>
  </r>
  <r>
    <x v="4619"/>
    <d v="2014-07-09T00:00:00"/>
    <d v="2014-07-14T00:00:00"/>
    <s v="Standard Class"/>
    <s v="DS-13030"/>
    <s v="Darrin Sayre"/>
    <x v="2"/>
    <s v="United States"/>
    <s v="San Francisco"/>
    <s v="California"/>
    <n v="94122"/>
    <x v="1"/>
    <s v="FUR-BO-10004218"/>
    <x v="0"/>
    <s v="Bookcases"/>
    <s v="Bush Heritage Pine Collection 5-Shelf Bookcase, Albany Pine Finish, *Special Order"/>
    <n v="119.833"/>
    <n v="1"/>
    <n v="0.15"/>
    <n v="7.0490000000000004"/>
  </r>
  <r>
    <x v="4619"/>
    <d v="2014-07-09T00:00:00"/>
    <d v="2014-07-14T00:00:00"/>
    <s v="Standard Class"/>
    <s v="DS-13030"/>
    <s v="Darrin Sayre"/>
    <x v="2"/>
    <s v="United States"/>
    <s v="San Francisco"/>
    <s v="California"/>
    <n v="94122"/>
    <x v="1"/>
    <s v="OFF-AR-10003251"/>
    <x v="1"/>
    <s v="Art"/>
    <s v="Prang Drawing Pencil Set"/>
    <n v="5.56"/>
    <n v="2"/>
    <n v="0"/>
    <n v="2.2240000000000002"/>
  </r>
  <r>
    <x v="4619"/>
    <d v="2014-07-09T00:00:00"/>
    <d v="2014-07-14T00:00:00"/>
    <s v="Standard Class"/>
    <s v="DS-13030"/>
    <s v="Darrin Sayre"/>
    <x v="2"/>
    <s v="United States"/>
    <s v="San Francisco"/>
    <s v="California"/>
    <n v="94122"/>
    <x v="1"/>
    <s v="OFF-PA-10002365"/>
    <x v="1"/>
    <s v="Paper"/>
    <s v="Xerox 1967"/>
    <n v="32.4"/>
    <n v="5"/>
    <n v="0"/>
    <n v="15.552"/>
  </r>
  <r>
    <x v="4620"/>
    <d v="2017-05-22T00:00:00"/>
    <d v="2017-05-26T00:00:00"/>
    <s v="Standard Class"/>
    <s v="VF-21715"/>
    <s v="Vicky Freymann"/>
    <x v="2"/>
    <s v="United States"/>
    <s v="San Francisco"/>
    <s v="California"/>
    <n v="94109"/>
    <x v="1"/>
    <s v="OFF-AR-10003651"/>
    <x v="1"/>
    <s v="Art"/>
    <s v="Newell 350"/>
    <n v="9.84"/>
    <n v="3"/>
    <n v="0"/>
    <n v="2.8536000000000001"/>
  </r>
  <r>
    <x v="4620"/>
    <d v="2017-05-22T00:00:00"/>
    <d v="2017-05-26T00:00:00"/>
    <s v="Standard Class"/>
    <s v="VF-21715"/>
    <s v="Vicky Freymann"/>
    <x v="2"/>
    <s v="United States"/>
    <s v="San Francisco"/>
    <s v="California"/>
    <n v="94109"/>
    <x v="1"/>
    <s v="OFF-AR-10003732"/>
    <x v="1"/>
    <s v="Art"/>
    <s v="Newell 333"/>
    <n v="2.78"/>
    <n v="1"/>
    <n v="0"/>
    <n v="0.7228"/>
  </r>
  <r>
    <x v="4621"/>
    <d v="2016-11-10T00:00:00"/>
    <d v="2016-11-14T00:00:00"/>
    <s v="Standard Class"/>
    <s v="SW-20275"/>
    <s v="Scott Williamson"/>
    <x v="0"/>
    <s v="United States"/>
    <s v="New York City"/>
    <s v="New York"/>
    <n v="10009"/>
    <x v="3"/>
    <s v="OFF-BI-10002557"/>
    <x v="1"/>
    <s v="Binders"/>
    <s v="Presstex Flexible Ring Binders"/>
    <n v="3.64"/>
    <n v="1"/>
    <n v="0.2"/>
    <n v="1.365"/>
  </r>
  <r>
    <x v="4621"/>
    <d v="2016-11-10T00:00:00"/>
    <d v="2016-11-14T00:00:00"/>
    <s v="Standard Class"/>
    <s v="SW-20275"/>
    <s v="Scott Williamson"/>
    <x v="0"/>
    <s v="United States"/>
    <s v="New York City"/>
    <s v="New York"/>
    <n v="10009"/>
    <x v="3"/>
    <s v="TEC-PH-10003691"/>
    <x v="2"/>
    <s v="Phones"/>
    <s v="BlackBerry Q10"/>
    <n v="881.93"/>
    <n v="7"/>
    <n v="0"/>
    <n v="220.48249999999999"/>
  </r>
  <r>
    <x v="4622"/>
    <d v="2016-12-02T00:00:00"/>
    <d v="2016-12-06T00:00:00"/>
    <s v="Standard Class"/>
    <s v="PW-19030"/>
    <s v="Pauline Webber"/>
    <x v="1"/>
    <s v="United States"/>
    <s v="Marion"/>
    <s v="Iowa"/>
    <n v="52302"/>
    <x v="2"/>
    <s v="OFF-BI-10001107"/>
    <x v="1"/>
    <s v="Binders"/>
    <s v="GBC White Gloss Covers, Plain Front"/>
    <n v="115.84"/>
    <n v="8"/>
    <n v="0"/>
    <n v="54.444800000000001"/>
  </r>
  <r>
    <x v="4623"/>
    <d v="2017-03-02T00:00:00"/>
    <d v="2017-03-08T00:00:00"/>
    <s v="Standard Class"/>
    <s v="KD-16615"/>
    <s v="Ken Dana"/>
    <x v="1"/>
    <s v="United States"/>
    <s v="Los Angeles"/>
    <s v="California"/>
    <n v="90008"/>
    <x v="1"/>
    <s v="OFF-BI-10004224"/>
    <x v="1"/>
    <s v="Binders"/>
    <s v="Catalog Binders with Expanding Posts"/>
    <n v="107.648"/>
    <n v="2"/>
    <n v="0.2"/>
    <n v="33.64"/>
  </r>
  <r>
    <x v="4624"/>
    <d v="2017-09-23T00:00:00"/>
    <d v="2017-09-25T00:00:00"/>
    <s v="Second Class"/>
    <s v="DO-13645"/>
    <s v="Doug O'Connell"/>
    <x v="0"/>
    <s v="United States"/>
    <s v="Pine Bluff"/>
    <s v="Arkansas"/>
    <n v="71603"/>
    <x v="0"/>
    <s v="TEC-AC-10001114"/>
    <x v="2"/>
    <s v="Accessories"/>
    <s v="Microsoft Wireless Mobile Mouse 4000"/>
    <n v="199.95"/>
    <n v="5"/>
    <n v="0"/>
    <n v="63.984000000000002"/>
  </r>
  <r>
    <x v="4624"/>
    <d v="2017-09-23T00:00:00"/>
    <d v="2017-09-25T00:00:00"/>
    <s v="Second Class"/>
    <s v="DO-13645"/>
    <s v="Doug O'Connell"/>
    <x v="0"/>
    <s v="United States"/>
    <s v="Pine Bluff"/>
    <s v="Arkansas"/>
    <n v="71603"/>
    <x v="0"/>
    <s v="OFF-PA-10002005"/>
    <x v="1"/>
    <s v="Paper"/>
    <s v="Xerox 225"/>
    <n v="12.96"/>
    <n v="2"/>
    <n v="0"/>
    <n v="6.2207999999999997"/>
  </r>
  <r>
    <x v="4625"/>
    <d v="2014-02-11T00:00:00"/>
    <d v="2014-02-15T00:00:00"/>
    <s v="Second Class"/>
    <s v="GA-14725"/>
    <s v="Guy Armstrong"/>
    <x v="0"/>
    <s v="United States"/>
    <s v="Columbia"/>
    <s v="Missouri"/>
    <n v="65203"/>
    <x v="2"/>
    <s v="FUR-CH-10001146"/>
    <x v="0"/>
    <s v="Chairs"/>
    <s v="Global Value Mid-Back Manager's Chair, Gray"/>
    <n v="60.89"/>
    <n v="1"/>
    <n v="0"/>
    <n v="15.2225"/>
  </r>
  <r>
    <x v="4625"/>
    <d v="2014-02-11T00:00:00"/>
    <d v="2014-02-15T00:00:00"/>
    <s v="Second Class"/>
    <s v="GA-14725"/>
    <s v="Guy Armstrong"/>
    <x v="0"/>
    <s v="United States"/>
    <s v="Columbia"/>
    <s v="Missouri"/>
    <n v="65203"/>
    <x v="2"/>
    <s v="OFF-LA-10004853"/>
    <x v="1"/>
    <s v="Labels"/>
    <s v="Avery 483"/>
    <n v="14.94"/>
    <n v="3"/>
    <n v="0"/>
    <n v="6.8723999999999998"/>
  </r>
  <r>
    <x v="4625"/>
    <d v="2014-02-11T00:00:00"/>
    <d v="2014-02-15T00:00:00"/>
    <s v="Second Class"/>
    <s v="GA-14725"/>
    <s v="Guy Armstrong"/>
    <x v="0"/>
    <s v="United States"/>
    <s v="Columbia"/>
    <s v="Missouri"/>
    <n v="65203"/>
    <x v="2"/>
    <s v="OFF-BI-10004728"/>
    <x v="1"/>
    <s v="Binders"/>
    <s v="Wilson Jones Turn Tabs Binder Tool for Ring Binders"/>
    <n v="9.64"/>
    <n v="2"/>
    <n v="0"/>
    <n v="4.4344000000000001"/>
  </r>
  <r>
    <x v="4625"/>
    <d v="2014-02-11T00:00:00"/>
    <d v="2014-02-15T00:00:00"/>
    <s v="Second Class"/>
    <s v="GA-14725"/>
    <s v="Guy Armstrong"/>
    <x v="0"/>
    <s v="United States"/>
    <s v="Columbia"/>
    <s v="Missouri"/>
    <n v="65203"/>
    <x v="2"/>
    <s v="FUR-FU-10002298"/>
    <x v="0"/>
    <s v="Furnishings"/>
    <s v="Rubbermaid ClusterMat Chairmats, Mat Size- 66&quot; x 60&quot;, Lip 20&quot; x 11&quot; -90 Degree Angle"/>
    <n v="332.94"/>
    <n v="3"/>
    <n v="0"/>
    <n v="53.270400000000002"/>
  </r>
  <r>
    <x v="4625"/>
    <d v="2014-02-11T00:00:00"/>
    <d v="2014-02-15T00:00:00"/>
    <s v="Second Class"/>
    <s v="GA-14725"/>
    <s v="Guy Armstrong"/>
    <x v="0"/>
    <s v="United States"/>
    <s v="Columbia"/>
    <s v="Missouri"/>
    <n v="65203"/>
    <x v="2"/>
    <s v="OFF-BI-10004654"/>
    <x v="1"/>
    <s v="Binders"/>
    <s v="VariCap6 Expandable Binder"/>
    <n v="51.9"/>
    <n v="3"/>
    <n v="0"/>
    <n v="24.393000000000001"/>
  </r>
  <r>
    <x v="4625"/>
    <d v="2014-02-11T00:00:00"/>
    <d v="2014-02-15T00:00:00"/>
    <s v="Second Class"/>
    <s v="GA-14725"/>
    <s v="Guy Armstrong"/>
    <x v="0"/>
    <s v="United States"/>
    <s v="Columbia"/>
    <s v="Missouri"/>
    <n v="65203"/>
    <x v="2"/>
    <s v="OFF-ST-10002583"/>
    <x v="1"/>
    <s v="Storage"/>
    <s v="Fellowes Neat Ideas Storage Cubes"/>
    <n v="64.959999999999994"/>
    <n v="2"/>
    <n v="0"/>
    <n v="2.5983999999999998"/>
  </r>
  <r>
    <x v="4626"/>
    <d v="2017-11-11T00:00:00"/>
    <d v="2017-11-14T00:00:00"/>
    <s v="Second Class"/>
    <s v="JL-15505"/>
    <s v="Jeremy Lonsdale"/>
    <x v="0"/>
    <s v="United States"/>
    <s v="Aberdeen"/>
    <s v="South Dakota"/>
    <n v="57401"/>
    <x v="2"/>
    <s v="OFF-SU-10004661"/>
    <x v="1"/>
    <s v="Supplies"/>
    <s v="Acme Titanium Bonded Scissors"/>
    <n v="25.5"/>
    <n v="3"/>
    <n v="0"/>
    <n v="6.63"/>
  </r>
  <r>
    <x v="4627"/>
    <d v="2017-09-02T00:00:00"/>
    <d v="2017-09-02T00:00:00"/>
    <s v="Same Day"/>
    <s v="SU-20665"/>
    <s v="Stephanie Ulpright"/>
    <x v="2"/>
    <s v="United States"/>
    <s v="Seattle"/>
    <s v="Washington"/>
    <n v="98103"/>
    <x v="1"/>
    <s v="FUR-CH-10003061"/>
    <x v="0"/>
    <s v="Chairs"/>
    <s v="Global Leather Task Chair, Black"/>
    <n v="215.976"/>
    <n v="3"/>
    <n v="0.2"/>
    <n v="-2.6997"/>
  </r>
  <r>
    <x v="4628"/>
    <d v="2015-10-09T00:00:00"/>
    <d v="2015-10-13T00:00:00"/>
    <s v="Standard Class"/>
    <s v="FM-14380"/>
    <s v="Fred McMath"/>
    <x v="0"/>
    <s v="United States"/>
    <s v="Detroit"/>
    <s v="Michigan"/>
    <n v="48227"/>
    <x v="2"/>
    <s v="FUR-CH-10000513"/>
    <x v="0"/>
    <s v="Chairs"/>
    <s v="High-Back Leather Manager's Chair"/>
    <n v="389.97"/>
    <n v="3"/>
    <n v="0"/>
    <n v="35.097299999999997"/>
  </r>
  <r>
    <x v="4628"/>
    <d v="2015-10-09T00:00:00"/>
    <d v="2015-10-13T00:00:00"/>
    <s v="Standard Class"/>
    <s v="FM-14380"/>
    <s v="Fred McMath"/>
    <x v="0"/>
    <s v="United States"/>
    <s v="Detroit"/>
    <s v="Michigan"/>
    <n v="48227"/>
    <x v="2"/>
    <s v="OFF-AP-10002191"/>
    <x v="1"/>
    <s v="Appliances"/>
    <s v="Belkin 8 Outlet SurgeMaster II Gold Surge Protector"/>
    <n v="269.91000000000003"/>
    <n v="5"/>
    <n v="0.1"/>
    <n v="53.981999999999999"/>
  </r>
  <r>
    <x v="4629"/>
    <d v="2017-11-24T00:00:00"/>
    <d v="2017-12-01T00:00:00"/>
    <s v="Standard Class"/>
    <s v="MY-17380"/>
    <s v="Maribeth Yedwab"/>
    <x v="1"/>
    <s v="United States"/>
    <s v="Memphis"/>
    <s v="Tennessee"/>
    <n v="38109"/>
    <x v="0"/>
    <s v="OFF-BI-10000216"/>
    <x v="1"/>
    <s v="Binders"/>
    <s v="Mead 1st Gear 2&quot; Zipper Binder, Asst. Colors"/>
    <n v="11.673"/>
    <n v="3"/>
    <n v="0.7"/>
    <n v="-7.782"/>
  </r>
  <r>
    <x v="4629"/>
    <d v="2017-11-24T00:00:00"/>
    <d v="2017-12-01T00:00:00"/>
    <s v="Standard Class"/>
    <s v="MY-17380"/>
    <s v="Maribeth Yedwab"/>
    <x v="1"/>
    <s v="United States"/>
    <s v="Memphis"/>
    <s v="Tennessee"/>
    <n v="38109"/>
    <x v="0"/>
    <s v="OFF-EN-10003448"/>
    <x v="1"/>
    <s v="Envelopes"/>
    <s v="Peel &amp; Seel Recycled Catalog Envelopes, Brown"/>
    <n v="64.847999999999999"/>
    <n v="7"/>
    <n v="0.2"/>
    <n v="24.318000000000001"/>
  </r>
  <r>
    <x v="4630"/>
    <d v="2014-02-08T00:00:00"/>
    <d v="2014-02-09T00:00:00"/>
    <s v="First Class"/>
    <s v="NM-18445"/>
    <s v="Nathan Mautz"/>
    <x v="2"/>
    <s v="United States"/>
    <s v="North Las Vegas"/>
    <s v="Nevada"/>
    <n v="89031"/>
    <x v="1"/>
    <s v="FUR-FU-10002111"/>
    <x v="0"/>
    <s v="Furnishings"/>
    <s v="Master Caster Door Stop, Large Brown"/>
    <n v="14.56"/>
    <n v="2"/>
    <n v="0"/>
    <n v="5.5327999999999999"/>
  </r>
  <r>
    <x v="4631"/>
    <d v="2015-09-25T00:00:00"/>
    <d v="2015-09-25T00:00:00"/>
    <s v="Same Day"/>
    <s v="CS-11950"/>
    <s v="Carlos Soltero"/>
    <x v="0"/>
    <s v="United States"/>
    <s v="Freeport"/>
    <s v="New York"/>
    <n v="11520"/>
    <x v="3"/>
    <s v="FUR-CH-10001545"/>
    <x v="0"/>
    <s v="Chairs"/>
    <s v="Hon Comfortask Task/Swivel Chairs"/>
    <n v="102.58199999999999"/>
    <n v="1"/>
    <n v="0.1"/>
    <n v="6.8388"/>
  </r>
  <r>
    <x v="4631"/>
    <d v="2015-09-25T00:00:00"/>
    <d v="2015-09-25T00:00:00"/>
    <s v="Same Day"/>
    <s v="CS-11950"/>
    <s v="Carlos Soltero"/>
    <x v="0"/>
    <s v="United States"/>
    <s v="Freeport"/>
    <s v="New York"/>
    <n v="11520"/>
    <x v="3"/>
    <s v="OFF-PA-10002947"/>
    <x v="1"/>
    <s v="Paper"/>
    <s v="Xerox 1923"/>
    <n v="20.04"/>
    <n v="3"/>
    <n v="0"/>
    <n v="9.6191999999999993"/>
  </r>
  <r>
    <x v="4632"/>
    <d v="2017-08-21T00:00:00"/>
    <d v="2017-08-28T00:00:00"/>
    <s v="Standard Class"/>
    <s v="PK-19075"/>
    <s v="Pete Kriz"/>
    <x v="0"/>
    <s v="United States"/>
    <s v="New York City"/>
    <s v="New York"/>
    <n v="10035"/>
    <x v="3"/>
    <s v="OFF-BI-10003476"/>
    <x v="1"/>
    <s v="Binders"/>
    <s v="Avery Metallic Poly Binders"/>
    <n v="32.088000000000001"/>
    <n v="7"/>
    <n v="0.2"/>
    <n v="11.2308"/>
  </r>
  <r>
    <x v="4632"/>
    <d v="2017-08-21T00:00:00"/>
    <d v="2017-08-28T00:00:00"/>
    <s v="Standard Class"/>
    <s v="PK-19075"/>
    <s v="Pete Kriz"/>
    <x v="0"/>
    <s v="United States"/>
    <s v="New York City"/>
    <s v="New York"/>
    <n v="10035"/>
    <x v="3"/>
    <s v="OFF-BI-10001359"/>
    <x v="1"/>
    <s v="Binders"/>
    <s v="GBC DocuBind TL300 Electric Binding System"/>
    <n v="4305.5519999999997"/>
    <n v="6"/>
    <n v="0.2"/>
    <n v="1453.1238000000001"/>
  </r>
  <r>
    <x v="4633"/>
    <d v="2016-05-12T00:00:00"/>
    <d v="2016-05-17T00:00:00"/>
    <s v="Standard Class"/>
    <s v="HM-14860"/>
    <s v="Harry Marie"/>
    <x v="1"/>
    <s v="United States"/>
    <s v="New York City"/>
    <s v="New York"/>
    <n v="10024"/>
    <x v="3"/>
    <s v="FUR-FU-10000320"/>
    <x v="0"/>
    <s v="Furnishings"/>
    <s v="OIC Stacking Trays"/>
    <n v="10.02"/>
    <n v="3"/>
    <n v="0"/>
    <n v="4.4088000000000003"/>
  </r>
  <r>
    <x v="4633"/>
    <d v="2016-05-12T00:00:00"/>
    <d v="2016-05-17T00:00:00"/>
    <s v="Standard Class"/>
    <s v="HM-14860"/>
    <s v="Harry Marie"/>
    <x v="1"/>
    <s v="United States"/>
    <s v="New York City"/>
    <s v="New York"/>
    <n v="10024"/>
    <x v="3"/>
    <s v="TEC-PH-10001835"/>
    <x v="2"/>
    <s v="Phones"/>
    <s v="Jawbone JAMBOX Wireless Bluetooth Speaker"/>
    <n v="631.96"/>
    <n v="4"/>
    <n v="0"/>
    <n v="303.3408"/>
  </r>
  <r>
    <x v="4634"/>
    <d v="2017-09-02T00:00:00"/>
    <d v="2017-09-06T00:00:00"/>
    <s v="Standard Class"/>
    <s v="AH-10210"/>
    <s v="Alan Hwang"/>
    <x v="0"/>
    <s v="United States"/>
    <s v="Henderson"/>
    <s v="Kentucky"/>
    <n v="42420"/>
    <x v="0"/>
    <s v="OFF-BI-10003650"/>
    <x v="1"/>
    <s v="Binders"/>
    <s v="GBC DocuBind 300 Electric Binding Machine"/>
    <n v="1577.94"/>
    <n v="3"/>
    <n v="0"/>
    <n v="757.41120000000001"/>
  </r>
  <r>
    <x v="4635"/>
    <d v="2014-10-10T00:00:00"/>
    <d v="2014-10-10T00:00:00"/>
    <s v="Same Day"/>
    <s v="FC-14335"/>
    <s v="Fred Chung"/>
    <x v="1"/>
    <s v="United States"/>
    <s v="Albuquerque"/>
    <s v="New Mexico"/>
    <n v="87105"/>
    <x v="1"/>
    <s v="OFF-AR-10000937"/>
    <x v="1"/>
    <s v="Art"/>
    <s v="Dixon Ticonderoga Core-Lock Colored Pencils, 48-Color Set"/>
    <n v="255.85"/>
    <n v="7"/>
    <n v="0"/>
    <n v="112.574"/>
  </r>
  <r>
    <x v="4636"/>
    <d v="2016-05-26T00:00:00"/>
    <d v="2016-05-29T00:00:00"/>
    <s v="Second Class"/>
    <s v="CP-12085"/>
    <s v="Cathy Prescott"/>
    <x v="1"/>
    <s v="United States"/>
    <s v="Delray Beach"/>
    <s v="Florida"/>
    <n v="33445"/>
    <x v="0"/>
    <s v="OFF-ST-10000532"/>
    <x v="1"/>
    <s v="Storage"/>
    <s v="Advantus Rolling Drawer Organizers"/>
    <n v="184.70400000000001"/>
    <n v="6"/>
    <n v="0.2"/>
    <n v="13.8528"/>
  </r>
  <r>
    <x v="4636"/>
    <d v="2016-05-26T00:00:00"/>
    <d v="2016-05-29T00:00:00"/>
    <s v="Second Class"/>
    <s v="CP-12085"/>
    <s v="Cathy Prescott"/>
    <x v="1"/>
    <s v="United States"/>
    <s v="Delray Beach"/>
    <s v="Florida"/>
    <n v="33445"/>
    <x v="0"/>
    <s v="TEC-AC-10001267"/>
    <x v="2"/>
    <s v="Accessories"/>
    <s v="Imation 32GB Pocket Pro USB 3.0 Flash Drive - 32 GB - Black - 1 P ..."/>
    <n v="47.92"/>
    <n v="2"/>
    <n v="0.2"/>
    <n v="11.98"/>
  </r>
  <r>
    <x v="4637"/>
    <d v="2017-12-01T00:00:00"/>
    <d v="2017-12-05T00:00:00"/>
    <s v="Standard Class"/>
    <s v="SC-20305"/>
    <s v="Sean Christensen"/>
    <x v="0"/>
    <s v="United States"/>
    <s v="Philadelphia"/>
    <s v="Pennsylvania"/>
    <n v="19140"/>
    <x v="3"/>
    <s v="OFF-LA-10004853"/>
    <x v="1"/>
    <s v="Labels"/>
    <s v="Avery 483"/>
    <n v="15.936"/>
    <n v="4"/>
    <n v="0.2"/>
    <n v="5.1791999999999998"/>
  </r>
  <r>
    <x v="4637"/>
    <d v="2017-12-01T00:00:00"/>
    <d v="2017-12-05T00:00:00"/>
    <s v="Standard Class"/>
    <s v="SC-20305"/>
    <s v="Sean Christensen"/>
    <x v="0"/>
    <s v="United States"/>
    <s v="Philadelphia"/>
    <s v="Pennsylvania"/>
    <n v="19140"/>
    <x v="3"/>
    <s v="OFF-BI-10001759"/>
    <x v="1"/>
    <s v="Binders"/>
    <s v="Acco Pressboard Covers with Storage Hooks, 14 7/8&quot; x 11&quot;, Dark Blue"/>
    <n v="8.0009999999999994"/>
    <n v="7"/>
    <n v="0.7"/>
    <n v="-5.6006999999999998"/>
  </r>
  <r>
    <x v="4637"/>
    <d v="2017-12-01T00:00:00"/>
    <d v="2017-12-05T00:00:00"/>
    <s v="Standard Class"/>
    <s v="SC-20305"/>
    <s v="Sean Christensen"/>
    <x v="0"/>
    <s v="United States"/>
    <s v="Philadelphia"/>
    <s v="Pennsylvania"/>
    <n v="19140"/>
    <x v="3"/>
    <s v="FUR-CH-10003379"/>
    <x v="0"/>
    <s v="Chairs"/>
    <s v="Global Commerce Series High-Back Swivel/Tilt Chairs"/>
    <n v="398.97199999999998"/>
    <n v="2"/>
    <n v="0.3"/>
    <n v="-28.498000000000001"/>
  </r>
  <r>
    <x v="4638"/>
    <d v="2016-09-20T00:00:00"/>
    <d v="2016-09-24T00:00:00"/>
    <s v="Standard Class"/>
    <s v="HJ-14875"/>
    <s v="Heather Jas"/>
    <x v="2"/>
    <s v="United States"/>
    <s v="Seattle"/>
    <s v="Washington"/>
    <n v="98105"/>
    <x v="1"/>
    <s v="FUR-BO-10002853"/>
    <x v="0"/>
    <s v="Bookcases"/>
    <s v="O'Sullivan 5-Shelf Heavy-Duty Bookcases"/>
    <n v="163.88"/>
    <n v="2"/>
    <n v="0"/>
    <n v="40.97"/>
  </r>
  <r>
    <x v="4639"/>
    <d v="2017-09-11T00:00:00"/>
    <d v="2017-09-15T00:00:00"/>
    <s v="Standard Class"/>
    <s v="CB-12025"/>
    <s v="Cassandra Brandow"/>
    <x v="0"/>
    <s v="United States"/>
    <s v="Richmond"/>
    <s v="Virginia"/>
    <n v="23223"/>
    <x v="0"/>
    <s v="OFF-AP-10000027"/>
    <x v="1"/>
    <s v="Appliances"/>
    <s v="Hoover Commercial SteamVac"/>
    <n v="67.900000000000006"/>
    <n v="5"/>
    <n v="0"/>
    <n v="20.37"/>
  </r>
  <r>
    <x v="4640"/>
    <d v="2016-12-30T00:00:00"/>
    <d v="2017-01-04T00:00:00"/>
    <s v="Standard Class"/>
    <s v="EH-14185"/>
    <s v="Evan Henry"/>
    <x v="0"/>
    <s v="United States"/>
    <s v="West Palm Beach"/>
    <s v="Florida"/>
    <n v="33407"/>
    <x v="0"/>
    <s v="OFF-PA-10002421"/>
    <x v="1"/>
    <s v="Paper"/>
    <s v="Embossed Ink Jet Note Cards"/>
    <n v="72.224000000000004"/>
    <n v="4"/>
    <n v="0.2"/>
    <n v="25.278400000000001"/>
  </r>
  <r>
    <x v="4641"/>
    <d v="2017-09-02T00:00:00"/>
    <d v="2017-09-04T00:00:00"/>
    <s v="Second Class"/>
    <s v="LW-17215"/>
    <s v="Luke Weiss"/>
    <x v="0"/>
    <s v="United States"/>
    <s v="Fort Collins"/>
    <s v="Colorado"/>
    <n v="80525"/>
    <x v="1"/>
    <s v="OFF-LA-10002475"/>
    <x v="1"/>
    <s v="Labels"/>
    <s v="Avery 519"/>
    <n v="11.696"/>
    <n v="2"/>
    <n v="0.2"/>
    <n v="3.9474"/>
  </r>
  <r>
    <x v="4642"/>
    <d v="2014-11-18T00:00:00"/>
    <d v="2014-11-23T00:00:00"/>
    <s v="Standard Class"/>
    <s v="MK-17905"/>
    <s v="Michael Kennedy"/>
    <x v="1"/>
    <s v="United States"/>
    <s v="Franklin"/>
    <s v="Wisconsin"/>
    <n v="53132"/>
    <x v="2"/>
    <s v="FUR-CH-10001482"/>
    <x v="0"/>
    <s v="Chairs"/>
    <s v="Office Star - Mesh Screen back chair with Vinyl seat"/>
    <n v="392.94"/>
    <n v="3"/>
    <n v="0"/>
    <n v="43.223399999999998"/>
  </r>
  <r>
    <x v="4643"/>
    <d v="2015-11-21T00:00:00"/>
    <d v="2015-11-24T00:00:00"/>
    <s v="First Class"/>
    <s v="JH-15820"/>
    <s v="John Huston"/>
    <x v="0"/>
    <s v="United States"/>
    <s v="Monroe"/>
    <s v="North Carolina"/>
    <n v="28110"/>
    <x v="0"/>
    <s v="FUR-FU-10000087"/>
    <x v="0"/>
    <s v="Furnishings"/>
    <s v="Executive Impressions 14&quot; Two-Color Numerals Wall Clock"/>
    <n v="18.175999999999998"/>
    <n v="1"/>
    <n v="0.2"/>
    <n v="4.7712000000000003"/>
  </r>
  <r>
    <x v="4644"/>
    <d v="2017-06-19T00:00:00"/>
    <d v="2017-06-26T00:00:00"/>
    <s v="Standard Class"/>
    <s v="DB-13270"/>
    <s v="Deborah Brumfield"/>
    <x v="2"/>
    <s v="United States"/>
    <s v="Dallas"/>
    <s v="Texas"/>
    <n v="75081"/>
    <x v="2"/>
    <s v="OFF-BI-10003166"/>
    <x v="1"/>
    <s v="Binders"/>
    <s v="GBC Plasticlear Binding Covers"/>
    <n v="6.8879999999999999"/>
    <n v="3"/>
    <n v="0.8"/>
    <n v="-11.020799999999999"/>
  </r>
  <r>
    <x v="4644"/>
    <d v="2017-06-19T00:00:00"/>
    <d v="2017-06-26T00:00:00"/>
    <s v="Standard Class"/>
    <s v="DB-13270"/>
    <s v="Deborah Brumfield"/>
    <x v="2"/>
    <s v="United States"/>
    <s v="Dallas"/>
    <s v="Texas"/>
    <n v="75081"/>
    <x v="2"/>
    <s v="FUR-TA-10000688"/>
    <x v="0"/>
    <s v="Tables"/>
    <s v="Chromcraft Bull-Nose Wood Round Conference Table Top, Wood Base"/>
    <n v="457.48500000000001"/>
    <n v="3"/>
    <n v="0.3"/>
    <n v="-84.961500000000001"/>
  </r>
  <r>
    <x v="4645"/>
    <d v="2017-11-30T00:00:00"/>
    <d v="2017-12-03T00:00:00"/>
    <s v="First Class"/>
    <s v="TB-21625"/>
    <s v="Trudy Brown"/>
    <x v="0"/>
    <s v="United States"/>
    <s v="Philadelphia"/>
    <s v="Pennsylvania"/>
    <n v="19134"/>
    <x v="3"/>
    <s v="FUR-CH-10003981"/>
    <x v="0"/>
    <s v="Chairs"/>
    <s v="Global Commerce Series Low-Back Swivel/Tilt Chairs"/>
    <n v="1079.316"/>
    <n v="6"/>
    <n v="0.3"/>
    <n v="-15.418799999999999"/>
  </r>
  <r>
    <x v="4646"/>
    <d v="2014-04-23T00:00:00"/>
    <d v="2014-04-26T00:00:00"/>
    <s v="Second Class"/>
    <s v="NM-18445"/>
    <s v="Nathan Mautz"/>
    <x v="2"/>
    <s v="United States"/>
    <s v="San Francisco"/>
    <s v="California"/>
    <n v="94109"/>
    <x v="1"/>
    <s v="OFF-PA-10001878"/>
    <x v="1"/>
    <s v="Paper"/>
    <s v="Xerox 1891"/>
    <n v="48.91"/>
    <n v="1"/>
    <n v="0"/>
    <n v="22.9877"/>
  </r>
  <r>
    <x v="4647"/>
    <d v="2014-09-23T00:00:00"/>
    <d v="2014-09-25T00:00:00"/>
    <s v="First Class"/>
    <s v="TT-21220"/>
    <s v="Thomas Thornton"/>
    <x v="0"/>
    <s v="United States"/>
    <s v="Dover"/>
    <s v="Delaware"/>
    <n v="19901"/>
    <x v="3"/>
    <s v="OFF-AR-10002375"/>
    <x v="1"/>
    <s v="Art"/>
    <s v="Newell 351"/>
    <n v="9.84"/>
    <n v="3"/>
    <n v="0"/>
    <n v="2.8536000000000001"/>
  </r>
  <r>
    <x v="4647"/>
    <d v="2014-09-23T00:00:00"/>
    <d v="2014-09-25T00:00:00"/>
    <s v="First Class"/>
    <s v="TT-21220"/>
    <s v="Thomas Thornton"/>
    <x v="0"/>
    <s v="United States"/>
    <s v="Dover"/>
    <s v="Delaware"/>
    <n v="19901"/>
    <x v="3"/>
    <s v="OFF-BI-10004965"/>
    <x v="1"/>
    <s v="Binders"/>
    <s v="Ibico Covers for Plastic or Wire Binding Elements"/>
    <n v="34.5"/>
    <n v="3"/>
    <n v="0"/>
    <n v="15.525"/>
  </r>
  <r>
    <x v="4648"/>
    <d v="2017-03-02T00:00:00"/>
    <d v="2017-03-02T00:00:00"/>
    <s v="Same Day"/>
    <s v="RS-19765"/>
    <s v="Roland Schwarz"/>
    <x v="1"/>
    <s v="United States"/>
    <s v="Waco"/>
    <s v="Texas"/>
    <n v="76706"/>
    <x v="2"/>
    <s v="OFF-BI-10004022"/>
    <x v="1"/>
    <s v="Binders"/>
    <s v="Acco Suede Grain Vinyl Round Ring Binder"/>
    <n v="0.55600000000000005"/>
    <n v="1"/>
    <n v="0.8"/>
    <n v="-0.94520000000000004"/>
  </r>
  <r>
    <x v="4649"/>
    <d v="2017-11-17T00:00:00"/>
    <d v="2017-11-21T00:00:00"/>
    <s v="Second Class"/>
    <s v="TB-21625"/>
    <s v="Trudy Brown"/>
    <x v="0"/>
    <s v="United States"/>
    <s v="Hagerstown"/>
    <s v="Maryland"/>
    <n v="21740"/>
    <x v="3"/>
    <s v="OFF-BI-10000050"/>
    <x v="1"/>
    <s v="Binders"/>
    <s v="Angle-D Binders with Locking Rings, Label Holders"/>
    <n v="43.8"/>
    <n v="6"/>
    <n v="0"/>
    <n v="20.585999999999999"/>
  </r>
  <r>
    <x v="4650"/>
    <d v="2017-05-28T00:00:00"/>
    <d v="2017-06-01T00:00:00"/>
    <s v="Standard Class"/>
    <s v="AM-10360"/>
    <s v="Alice McCarthy"/>
    <x v="1"/>
    <s v="United States"/>
    <s v="Cleveland"/>
    <s v="Ohio"/>
    <n v="44105"/>
    <x v="3"/>
    <s v="OFF-PA-10002464"/>
    <x v="1"/>
    <s v="Paper"/>
    <s v="HP Office Recycled Paper (20Lb. and 87 Bright)"/>
    <n v="13.872"/>
    <n v="3"/>
    <n v="0.2"/>
    <n v="5.0286"/>
  </r>
  <r>
    <x v="4650"/>
    <d v="2017-05-28T00:00:00"/>
    <d v="2017-06-01T00:00:00"/>
    <s v="Standard Class"/>
    <s v="AM-10360"/>
    <s v="Alice McCarthy"/>
    <x v="1"/>
    <s v="United States"/>
    <s v="Cleveland"/>
    <s v="Ohio"/>
    <n v="44105"/>
    <x v="3"/>
    <s v="FUR-BO-10004709"/>
    <x v="0"/>
    <s v="Bookcases"/>
    <s v="Bush Westfield Collection Bookcases, Medium Cherry Finish"/>
    <n v="115.96"/>
    <n v="4"/>
    <n v="0.5"/>
    <n v="-64.937600000000003"/>
  </r>
  <r>
    <x v="4651"/>
    <d v="2015-04-18T00:00:00"/>
    <d v="2015-04-22T00:00:00"/>
    <s v="Second Class"/>
    <s v="MP-17965"/>
    <s v="Michael Paige"/>
    <x v="1"/>
    <s v="United States"/>
    <s v="Mcallen"/>
    <s v="Texas"/>
    <n v="78501"/>
    <x v="2"/>
    <s v="TEC-AC-10003590"/>
    <x v="2"/>
    <s v="Accessories"/>
    <s v="TRENDnet 56K USB 2.0 Phone, Internet and Fax Modem"/>
    <n v="41.423999999999999"/>
    <n v="2"/>
    <n v="0.2"/>
    <n v="8.2848000000000006"/>
  </r>
  <r>
    <x v="4651"/>
    <d v="2015-04-18T00:00:00"/>
    <d v="2015-04-22T00:00:00"/>
    <s v="Second Class"/>
    <s v="MP-17965"/>
    <s v="Michael Paige"/>
    <x v="1"/>
    <s v="United States"/>
    <s v="Mcallen"/>
    <s v="Texas"/>
    <n v="78501"/>
    <x v="2"/>
    <s v="TEC-PH-10003357"/>
    <x v="2"/>
    <s v="Phones"/>
    <s v="Grandstream GXP2100 Mainstream Business Phone"/>
    <n v="244.768"/>
    <n v="4"/>
    <n v="0.2"/>
    <n v="24.476800000000001"/>
  </r>
  <r>
    <x v="4651"/>
    <d v="2015-04-18T00:00:00"/>
    <d v="2015-04-22T00:00:00"/>
    <s v="Second Class"/>
    <s v="MP-17965"/>
    <s v="Michael Paige"/>
    <x v="1"/>
    <s v="United States"/>
    <s v="Mcallen"/>
    <s v="Texas"/>
    <n v="78501"/>
    <x v="2"/>
    <s v="OFF-AR-10003373"/>
    <x v="1"/>
    <s v="Art"/>
    <s v="Boston School Pro Electric Pencil Sharpener, 1670"/>
    <n v="74.352000000000004"/>
    <n v="3"/>
    <n v="0.2"/>
    <n v="6.5057999999999998"/>
  </r>
  <r>
    <x v="4651"/>
    <d v="2015-04-18T00:00:00"/>
    <d v="2015-04-22T00:00:00"/>
    <s v="Second Class"/>
    <s v="MP-17965"/>
    <s v="Michael Paige"/>
    <x v="1"/>
    <s v="United States"/>
    <s v="Mcallen"/>
    <s v="Texas"/>
    <n v="78501"/>
    <x v="2"/>
    <s v="OFF-BI-10003676"/>
    <x v="1"/>
    <s v="Binders"/>
    <s v="GBC Standard Recycled Report Covers, Clear Plastic Sheets"/>
    <n v="4.3120000000000003"/>
    <n v="2"/>
    <n v="0.8"/>
    <n v="-6.8992000000000004"/>
  </r>
  <r>
    <x v="4651"/>
    <d v="2015-04-18T00:00:00"/>
    <d v="2015-04-22T00:00:00"/>
    <s v="Second Class"/>
    <s v="MP-17965"/>
    <s v="Michael Paige"/>
    <x v="1"/>
    <s v="United States"/>
    <s v="Mcallen"/>
    <s v="Texas"/>
    <n v="78501"/>
    <x v="2"/>
    <s v="FUR-CH-10000225"/>
    <x v="0"/>
    <s v="Chairs"/>
    <s v="Global Geo Office Task Chair, Gray"/>
    <n v="56.686"/>
    <n v="1"/>
    <n v="0.3"/>
    <n v="-20.245000000000001"/>
  </r>
  <r>
    <x v="4651"/>
    <d v="2015-04-18T00:00:00"/>
    <d v="2015-04-22T00:00:00"/>
    <s v="Second Class"/>
    <s v="MP-17965"/>
    <s v="Michael Paige"/>
    <x v="1"/>
    <s v="United States"/>
    <s v="Mcallen"/>
    <s v="Texas"/>
    <n v="78501"/>
    <x v="2"/>
    <s v="TEC-PH-10001870"/>
    <x v="2"/>
    <s v="Phones"/>
    <s v="Lunatik TT5L-002 Taktik Strike Impact Protection System for iPhone 5"/>
    <n v="97.968000000000004"/>
    <n v="2"/>
    <n v="0.2"/>
    <n v="6.1230000000000002"/>
  </r>
  <r>
    <x v="4651"/>
    <d v="2015-04-18T00:00:00"/>
    <d v="2015-04-22T00:00:00"/>
    <s v="Second Class"/>
    <s v="MP-17965"/>
    <s v="Michael Paige"/>
    <x v="1"/>
    <s v="United States"/>
    <s v="Mcallen"/>
    <s v="Texas"/>
    <n v="78501"/>
    <x v="2"/>
    <s v="OFF-AR-10003481"/>
    <x v="1"/>
    <s v="Art"/>
    <s v="Newell 348"/>
    <n v="7.8719999999999999"/>
    <n v="3"/>
    <n v="0.2"/>
    <n v="0.88560000000000005"/>
  </r>
  <r>
    <x v="4651"/>
    <d v="2015-04-18T00:00:00"/>
    <d v="2015-04-22T00:00:00"/>
    <s v="Second Class"/>
    <s v="MP-17965"/>
    <s v="Michael Paige"/>
    <x v="1"/>
    <s v="United States"/>
    <s v="Mcallen"/>
    <s v="Texas"/>
    <n v="78501"/>
    <x v="2"/>
    <s v="OFF-PA-10003936"/>
    <x v="1"/>
    <s v="Paper"/>
    <s v="Xerox 1994"/>
    <n v="15.552"/>
    <n v="3"/>
    <n v="0.2"/>
    <n v="5.4432"/>
  </r>
  <r>
    <x v="4651"/>
    <d v="2015-04-18T00:00:00"/>
    <d v="2015-04-22T00:00:00"/>
    <s v="Second Class"/>
    <s v="MP-17965"/>
    <s v="Michael Paige"/>
    <x v="1"/>
    <s v="United States"/>
    <s v="Mcallen"/>
    <s v="Texas"/>
    <n v="78501"/>
    <x v="2"/>
    <s v="OFF-BI-10000320"/>
    <x v="1"/>
    <s v="Binders"/>
    <s v="GBC Plastic Binding Combs"/>
    <n v="1.476"/>
    <n v="1"/>
    <n v="0.8"/>
    <n v="-2.2877999999999998"/>
  </r>
  <r>
    <x v="4652"/>
    <d v="2015-09-19T00:00:00"/>
    <d v="2015-09-24T00:00:00"/>
    <s v="Standard Class"/>
    <s v="MH-17290"/>
    <s v="Marc Harrigan"/>
    <x v="2"/>
    <s v="United States"/>
    <s v="Santa Fe"/>
    <s v="New Mexico"/>
    <n v="87505"/>
    <x v="1"/>
    <s v="OFF-AR-10001972"/>
    <x v="1"/>
    <s v="Art"/>
    <s v="Newell 323"/>
    <n v="8.4"/>
    <n v="5"/>
    <n v="0"/>
    <n v="2.1840000000000002"/>
  </r>
  <r>
    <x v="4653"/>
    <d v="2014-03-25T00:00:00"/>
    <d v="2014-03-30T00:00:00"/>
    <s v="Standard Class"/>
    <s v="CA-12265"/>
    <s v="Christina Anderson"/>
    <x v="0"/>
    <s v="United States"/>
    <s v="San Francisco"/>
    <s v="California"/>
    <n v="94110"/>
    <x v="1"/>
    <s v="OFF-AR-10003829"/>
    <x v="1"/>
    <s v="Art"/>
    <s v="Newell 35"/>
    <n v="6.56"/>
    <n v="2"/>
    <n v="0"/>
    <n v="1.9024000000000001"/>
  </r>
  <r>
    <x v="4653"/>
    <d v="2014-03-25T00:00:00"/>
    <d v="2014-03-30T00:00:00"/>
    <s v="Standard Class"/>
    <s v="CA-12265"/>
    <s v="Christina Anderson"/>
    <x v="0"/>
    <s v="United States"/>
    <s v="San Francisco"/>
    <s v="California"/>
    <n v="94110"/>
    <x v="1"/>
    <s v="OFF-AR-10003338"/>
    <x v="1"/>
    <s v="Art"/>
    <s v="Eberhard Faber 3 1/2&quot; Golf Pencils"/>
    <n v="14.88"/>
    <n v="2"/>
    <n v="0"/>
    <n v="3.72"/>
  </r>
  <r>
    <x v="4653"/>
    <d v="2014-03-25T00:00:00"/>
    <d v="2014-03-30T00:00:00"/>
    <s v="Standard Class"/>
    <s v="CA-12265"/>
    <s v="Christina Anderson"/>
    <x v="0"/>
    <s v="United States"/>
    <s v="San Francisco"/>
    <s v="California"/>
    <n v="94110"/>
    <x v="1"/>
    <s v="TEC-AC-10002558"/>
    <x v="2"/>
    <s v="Accessories"/>
    <s v="Imation Swivel Flash Drive USB flash drive - 8 GB"/>
    <n v="45.48"/>
    <n v="4"/>
    <n v="0"/>
    <n v="15.917999999999999"/>
  </r>
  <r>
    <x v="4653"/>
    <d v="2014-03-25T00:00:00"/>
    <d v="2014-03-30T00:00:00"/>
    <s v="Standard Class"/>
    <s v="CA-12265"/>
    <s v="Christina Anderson"/>
    <x v="0"/>
    <s v="United States"/>
    <s v="San Francisco"/>
    <s v="California"/>
    <n v="94110"/>
    <x v="1"/>
    <s v="OFF-AR-10000034"/>
    <x v="1"/>
    <s v="Art"/>
    <s v="BIC Brite Liner Grip Highlighters, Assorted, 5/Pack"/>
    <n v="25.44"/>
    <n v="6"/>
    <n v="0"/>
    <n v="9.9215999999999998"/>
  </r>
  <r>
    <x v="4654"/>
    <d v="2016-08-26T00:00:00"/>
    <d v="2016-08-31T00:00:00"/>
    <s v="Standard Class"/>
    <s v="KD-16615"/>
    <s v="Ken Dana"/>
    <x v="1"/>
    <s v="United States"/>
    <s v="New York City"/>
    <s v="New York"/>
    <n v="10024"/>
    <x v="3"/>
    <s v="OFF-BI-10001510"/>
    <x v="1"/>
    <s v="Binders"/>
    <s v="Deluxe Heavy-Duty Vinyl Round Ring Binder"/>
    <n v="146.68799999999999"/>
    <n v="8"/>
    <n v="0.2"/>
    <n v="45.84"/>
  </r>
  <r>
    <x v="4655"/>
    <d v="2017-03-06T00:00:00"/>
    <d v="2017-03-12T00:00:00"/>
    <s v="Standard Class"/>
    <s v="DW-13540"/>
    <s v="Don Weiss"/>
    <x v="0"/>
    <s v="United States"/>
    <s v="Dallas"/>
    <s v="Texas"/>
    <n v="75220"/>
    <x v="2"/>
    <s v="OFF-LA-10000134"/>
    <x v="1"/>
    <s v="Labels"/>
    <s v="Avery 511"/>
    <n v="4.9279999999999999"/>
    <n v="2"/>
    <n v="0.2"/>
    <n v="1.7248000000000001"/>
  </r>
  <r>
    <x v="4655"/>
    <d v="2017-03-06T00:00:00"/>
    <d v="2017-03-12T00:00:00"/>
    <s v="Standard Class"/>
    <s v="DW-13540"/>
    <s v="Don Weiss"/>
    <x v="0"/>
    <s v="United States"/>
    <s v="Dallas"/>
    <s v="Texas"/>
    <n v="75220"/>
    <x v="2"/>
    <s v="OFF-AR-10000588"/>
    <x v="1"/>
    <s v="Art"/>
    <s v="Newell 345"/>
    <n v="63.488"/>
    <n v="4"/>
    <n v="0.2"/>
    <n v="4.7615999999999996"/>
  </r>
  <r>
    <x v="4656"/>
    <d v="2015-11-11T00:00:00"/>
    <d v="2015-11-11T00:00:00"/>
    <s v="Same Day"/>
    <s v="AG-10495"/>
    <s v="Andrew Gjertsen"/>
    <x v="1"/>
    <s v="United States"/>
    <s v="Detroit"/>
    <s v="Michigan"/>
    <n v="48234"/>
    <x v="2"/>
    <s v="OFF-ST-10003282"/>
    <x v="1"/>
    <s v="Storage"/>
    <s v="Advantus 10-Drawer Portable Organizer, Chrome Metal Frame, Smoke Drawers"/>
    <n v="418.32"/>
    <n v="7"/>
    <n v="0"/>
    <n v="117.1296"/>
  </r>
  <r>
    <x v="4656"/>
    <d v="2015-11-11T00:00:00"/>
    <d v="2015-11-11T00:00:00"/>
    <s v="Same Day"/>
    <s v="AG-10495"/>
    <s v="Andrew Gjertsen"/>
    <x v="1"/>
    <s v="United States"/>
    <s v="Detroit"/>
    <s v="Michigan"/>
    <n v="48234"/>
    <x v="2"/>
    <s v="OFF-AP-10002311"/>
    <x v="1"/>
    <s v="Appliances"/>
    <s v="Holmes Replacement Filter for HEPA Air Cleaner, Very Large Room, HEPA Filter"/>
    <n v="123.858"/>
    <n v="2"/>
    <n v="0.1"/>
    <n v="46.790799999999997"/>
  </r>
  <r>
    <x v="4657"/>
    <d v="2016-04-05T00:00:00"/>
    <d v="2016-04-09T00:00:00"/>
    <s v="Standard Class"/>
    <s v="JH-16180"/>
    <s v="Justin Hirsh"/>
    <x v="0"/>
    <s v="United States"/>
    <s v="Philadelphia"/>
    <s v="Pennsylvania"/>
    <n v="19140"/>
    <x v="3"/>
    <s v="TEC-PH-10000141"/>
    <x v="2"/>
    <s v="Phones"/>
    <s v="Clearsounds A400"/>
    <n v="118.782"/>
    <n v="3"/>
    <n v="0.4"/>
    <n v="-27.715800000000002"/>
  </r>
  <r>
    <x v="4657"/>
    <d v="2016-04-05T00:00:00"/>
    <d v="2016-04-09T00:00:00"/>
    <s v="Standard Class"/>
    <s v="JH-16180"/>
    <s v="Justin Hirsh"/>
    <x v="0"/>
    <s v="United States"/>
    <s v="Philadelphia"/>
    <s v="Pennsylvania"/>
    <n v="19140"/>
    <x v="3"/>
    <s v="OFF-SU-10000646"/>
    <x v="1"/>
    <s v="Supplies"/>
    <s v="Premier Automatic Letter Opener"/>
    <n v="769.18399999999997"/>
    <n v="4"/>
    <n v="0.2"/>
    <n v="-163.45160000000001"/>
  </r>
  <r>
    <x v="4658"/>
    <d v="2017-02-21T00:00:00"/>
    <d v="2017-02-26T00:00:00"/>
    <s v="Standard Class"/>
    <s v="DK-13090"/>
    <s v="Dave Kipp"/>
    <x v="0"/>
    <s v="United States"/>
    <s v="Carrollton"/>
    <s v="Texas"/>
    <n v="75007"/>
    <x v="2"/>
    <s v="TEC-AC-10002076"/>
    <x v="2"/>
    <s v="Accessories"/>
    <s v="Microsoft Natural Keyboard Elite"/>
    <n v="47.904000000000003"/>
    <n v="1"/>
    <n v="0.2"/>
    <n v="-2.9940000000000002"/>
  </r>
  <r>
    <x v="4659"/>
    <d v="2017-07-20T00:00:00"/>
    <d v="2017-07-25T00:00:00"/>
    <s v="Standard Class"/>
    <s v="AR-10825"/>
    <s v="Anthony Rawles"/>
    <x v="1"/>
    <s v="United States"/>
    <s v="New York City"/>
    <s v="New York"/>
    <n v="10009"/>
    <x v="3"/>
    <s v="OFF-PA-10000743"/>
    <x v="1"/>
    <s v="Paper"/>
    <s v="Xerox 1977"/>
    <n v="13.36"/>
    <n v="2"/>
    <n v="0"/>
    <n v="6.4127999999999998"/>
  </r>
  <r>
    <x v="4659"/>
    <d v="2017-07-20T00:00:00"/>
    <d v="2017-07-25T00:00:00"/>
    <s v="Standard Class"/>
    <s v="AR-10825"/>
    <s v="Anthony Rawles"/>
    <x v="1"/>
    <s v="United States"/>
    <s v="New York City"/>
    <s v="New York"/>
    <n v="10009"/>
    <x v="3"/>
    <s v="FUR-CH-10002780"/>
    <x v="0"/>
    <s v="Chairs"/>
    <s v="Office Star - Task Chair with Contemporary Loop Arms"/>
    <n v="163.76400000000001"/>
    <n v="2"/>
    <n v="0.1"/>
    <n v="25.474399999999999"/>
  </r>
  <r>
    <x v="4659"/>
    <d v="2017-07-20T00:00:00"/>
    <d v="2017-07-25T00:00:00"/>
    <s v="Standard Class"/>
    <s v="AR-10825"/>
    <s v="Anthony Rawles"/>
    <x v="1"/>
    <s v="United States"/>
    <s v="New York City"/>
    <s v="New York"/>
    <n v="10009"/>
    <x v="3"/>
    <s v="FUR-FU-10000747"/>
    <x v="0"/>
    <s v="Furnishings"/>
    <s v="Tenex B1-RE Series Chair Mats for Low Pile Carpets"/>
    <n v="183.92"/>
    <n v="4"/>
    <n v="0"/>
    <n v="31.266400000000001"/>
  </r>
  <r>
    <x v="4660"/>
    <d v="2016-11-04T00:00:00"/>
    <d v="2016-11-08T00:00:00"/>
    <s v="Standard Class"/>
    <s v="SM-20005"/>
    <s v="Sally Matthias"/>
    <x v="0"/>
    <s v="United States"/>
    <s v="Houston"/>
    <s v="Texas"/>
    <n v="77041"/>
    <x v="2"/>
    <s v="FUR-FU-10002445"/>
    <x v="0"/>
    <s v="Furnishings"/>
    <s v="DAX Two-Tone Rosewood/Black Document Frame, Desktop, 5 x 7"/>
    <n v="11.375999999999999"/>
    <n v="3"/>
    <n v="0.6"/>
    <n v="-5.6879999999999997"/>
  </r>
  <r>
    <x v="4660"/>
    <d v="2016-11-04T00:00:00"/>
    <d v="2016-11-08T00:00:00"/>
    <s v="Standard Class"/>
    <s v="SM-20005"/>
    <s v="Sally Matthias"/>
    <x v="0"/>
    <s v="United States"/>
    <s v="Houston"/>
    <s v="Texas"/>
    <n v="77041"/>
    <x v="2"/>
    <s v="FUR-FU-10000723"/>
    <x v="0"/>
    <s v="Furnishings"/>
    <s v="Deflect-o EconoMat Studded, No Bevel Mat for Low Pile Carpeting"/>
    <n v="66.111999999999995"/>
    <n v="4"/>
    <n v="0.6"/>
    <n v="-84.2928"/>
  </r>
  <r>
    <x v="4661"/>
    <d v="2017-09-23T00:00:00"/>
    <d v="2017-09-29T00:00:00"/>
    <s v="Standard Class"/>
    <s v="DB-13660"/>
    <s v="Duane Benoit"/>
    <x v="0"/>
    <s v="United States"/>
    <s v="Los Angeles"/>
    <s v="California"/>
    <n v="90036"/>
    <x v="1"/>
    <s v="OFF-PA-10003641"/>
    <x v="1"/>
    <s v="Paper"/>
    <s v="Xerox 1909"/>
    <n v="211.04"/>
    <n v="8"/>
    <n v="0"/>
    <n v="97.078400000000002"/>
  </r>
  <r>
    <x v="4661"/>
    <d v="2017-09-23T00:00:00"/>
    <d v="2017-09-29T00:00:00"/>
    <s v="Standard Class"/>
    <s v="DB-13660"/>
    <s v="Duane Benoit"/>
    <x v="0"/>
    <s v="United States"/>
    <s v="Los Angeles"/>
    <s v="California"/>
    <n v="90036"/>
    <x v="1"/>
    <s v="FUR-CH-10003973"/>
    <x v="0"/>
    <s v="Chairs"/>
    <s v="GuestStacker Chair with Chrome Finish Legs"/>
    <n v="594.81600000000003"/>
    <n v="2"/>
    <n v="0.2"/>
    <n v="59.4816"/>
  </r>
  <r>
    <x v="4661"/>
    <d v="2017-09-23T00:00:00"/>
    <d v="2017-09-29T00:00:00"/>
    <s v="Standard Class"/>
    <s v="DB-13660"/>
    <s v="Duane Benoit"/>
    <x v="0"/>
    <s v="United States"/>
    <s v="Los Angeles"/>
    <s v="California"/>
    <n v="90036"/>
    <x v="1"/>
    <s v="OFF-BI-10000977"/>
    <x v="1"/>
    <s v="Binders"/>
    <s v="Ibico Plastic Spiral Binding Combs"/>
    <n v="72.959999999999994"/>
    <n v="3"/>
    <n v="0.2"/>
    <n v="23.712"/>
  </r>
  <r>
    <x v="4662"/>
    <d v="2017-09-07T00:00:00"/>
    <d v="2017-09-10T00:00:00"/>
    <s v="First Class"/>
    <s v="PF-19225"/>
    <s v="Phillip Flathmann"/>
    <x v="0"/>
    <s v="United States"/>
    <s v="Edmonds"/>
    <s v="Washington"/>
    <n v="98026"/>
    <x v="1"/>
    <s v="FUR-FU-10004053"/>
    <x v="0"/>
    <s v="Furnishings"/>
    <s v="DAX Two-Tone Silver Metal Document Frame"/>
    <n v="80.959999999999994"/>
    <n v="4"/>
    <n v="0"/>
    <n v="34.812800000000003"/>
  </r>
  <r>
    <x v="4662"/>
    <d v="2017-09-07T00:00:00"/>
    <d v="2017-09-10T00:00:00"/>
    <s v="First Class"/>
    <s v="PF-19225"/>
    <s v="Phillip Flathmann"/>
    <x v="0"/>
    <s v="United States"/>
    <s v="Edmonds"/>
    <s v="Washington"/>
    <n v="98026"/>
    <x v="1"/>
    <s v="TEC-PH-10002033"/>
    <x v="2"/>
    <s v="Phones"/>
    <s v="Konftel 250 Conference phone - Charcoal black"/>
    <n v="455.71199999999999"/>
    <n v="2"/>
    <n v="0.2"/>
    <n v="34.178400000000003"/>
  </r>
  <r>
    <x v="4662"/>
    <d v="2017-09-07T00:00:00"/>
    <d v="2017-09-10T00:00:00"/>
    <s v="First Class"/>
    <s v="PF-19225"/>
    <s v="Phillip Flathmann"/>
    <x v="0"/>
    <s v="United States"/>
    <s v="Edmonds"/>
    <s v="Washington"/>
    <n v="98026"/>
    <x v="1"/>
    <s v="OFF-AR-10004260"/>
    <x v="1"/>
    <s v="Art"/>
    <s v="Boston 1799 Powerhouse Electric Pencil Sharpener"/>
    <n v="25.98"/>
    <n v="1"/>
    <n v="0"/>
    <n v="7.2744"/>
  </r>
  <r>
    <x v="4663"/>
    <d v="2015-11-28T00:00:00"/>
    <d v="2015-11-30T00:00:00"/>
    <s v="First Class"/>
    <s v="AJ-10945"/>
    <s v="Ashley Jarboe"/>
    <x v="0"/>
    <s v="United States"/>
    <s v="San Francisco"/>
    <s v="California"/>
    <n v="94110"/>
    <x v="1"/>
    <s v="OFF-AP-10004655"/>
    <x v="1"/>
    <s v="Appliances"/>
    <s v="Holmes Visible Mist Ultrasonic Humidifier with 2.3-Gallon Output per Day, Replacement Filter"/>
    <n v="45.28"/>
    <n v="4"/>
    <n v="0"/>
    <n v="15.395200000000001"/>
  </r>
  <r>
    <x v="4664"/>
    <d v="2015-11-12T00:00:00"/>
    <d v="2015-11-18T00:00:00"/>
    <s v="Standard Class"/>
    <s v="EB-14110"/>
    <s v="Eugene Barchas"/>
    <x v="0"/>
    <s v="United States"/>
    <s v="New York City"/>
    <s v="New York"/>
    <n v="10035"/>
    <x v="3"/>
    <s v="OFF-EN-10001539"/>
    <x v="1"/>
    <s v="Envelopes"/>
    <s v="Staple envelope"/>
    <n v="15.56"/>
    <n v="2"/>
    <n v="0"/>
    <n v="7.3132000000000001"/>
  </r>
  <r>
    <x v="4665"/>
    <d v="2016-09-29T00:00:00"/>
    <d v="2016-10-03T00:00:00"/>
    <s v="Standard Class"/>
    <s v="ES-14080"/>
    <s v="Erin Smith"/>
    <x v="1"/>
    <s v="United States"/>
    <s v="Springfield"/>
    <s v="Oregon"/>
    <n v="97477"/>
    <x v="1"/>
    <s v="TEC-PH-10001817"/>
    <x v="2"/>
    <s v="Phones"/>
    <s v="Wilson Electronics DB Pro Signal Booster"/>
    <n v="859.2"/>
    <n v="3"/>
    <n v="0.2"/>
    <n v="75.180000000000007"/>
  </r>
  <r>
    <x v="4666"/>
    <d v="2017-09-11T00:00:00"/>
    <d v="2017-09-13T00:00:00"/>
    <s v="Second Class"/>
    <s v="SS-20410"/>
    <s v="Shahid Shariari"/>
    <x v="0"/>
    <s v="United States"/>
    <s v="Georgetown"/>
    <s v="Kentucky"/>
    <n v="40324"/>
    <x v="0"/>
    <s v="OFF-AP-10002578"/>
    <x v="1"/>
    <s v="Appliances"/>
    <s v="Fellowes Premier Superior Surge Suppressor, 10-Outlet, With Phone and Remote"/>
    <n v="195.68"/>
    <n v="4"/>
    <n v="0"/>
    <n v="50.876800000000003"/>
  </r>
  <r>
    <x v="4666"/>
    <d v="2017-09-11T00:00:00"/>
    <d v="2017-09-13T00:00:00"/>
    <s v="Second Class"/>
    <s v="SS-20410"/>
    <s v="Shahid Shariari"/>
    <x v="0"/>
    <s v="United States"/>
    <s v="Georgetown"/>
    <s v="Kentucky"/>
    <n v="40324"/>
    <x v="0"/>
    <s v="OFF-FA-10000992"/>
    <x v="1"/>
    <s v="Fasteners"/>
    <s v="Acco Clips to Go Binder Clips, 24 Clips in Two Sizes"/>
    <n v="14.2"/>
    <n v="4"/>
    <n v="0"/>
    <n v="6.6740000000000004"/>
  </r>
  <r>
    <x v="4667"/>
    <d v="2017-05-01T00:00:00"/>
    <d v="2017-05-02T00:00:00"/>
    <s v="First Class"/>
    <s v="AG-10900"/>
    <s v="Arthur Gainer"/>
    <x v="0"/>
    <s v="United States"/>
    <s v="Coral Springs"/>
    <s v="Florida"/>
    <n v="33065"/>
    <x v="0"/>
    <s v="FUR-BO-10001798"/>
    <x v="0"/>
    <s v="Bookcases"/>
    <s v="Bush Somerset Collection Bookcase"/>
    <n v="314.35199999999998"/>
    <n v="3"/>
    <n v="0.2"/>
    <n v="-15.717599999999999"/>
  </r>
  <r>
    <x v="4667"/>
    <d v="2017-05-01T00:00:00"/>
    <d v="2017-05-02T00:00:00"/>
    <s v="First Class"/>
    <s v="AG-10900"/>
    <s v="Arthur Gainer"/>
    <x v="0"/>
    <s v="United States"/>
    <s v="Coral Springs"/>
    <s v="Florida"/>
    <n v="33065"/>
    <x v="0"/>
    <s v="OFF-LA-10004409"/>
    <x v="1"/>
    <s v="Labels"/>
    <s v="Avery 492"/>
    <n v="4.6079999999999997"/>
    <n v="2"/>
    <n v="0.2"/>
    <n v="1.4976"/>
  </r>
  <r>
    <x v="4668"/>
    <d v="2017-09-16T00:00:00"/>
    <d v="2017-09-20T00:00:00"/>
    <s v="Standard Class"/>
    <s v="CY-12745"/>
    <s v="Craig Yedwab"/>
    <x v="1"/>
    <s v="United States"/>
    <s v="San Francisco"/>
    <s v="California"/>
    <n v="94110"/>
    <x v="1"/>
    <s v="OFF-FA-10000621"/>
    <x v="1"/>
    <s v="Fasteners"/>
    <s v="OIC Colored Binder Clips, Assorted Sizes"/>
    <n v="17.899999999999999"/>
    <n v="5"/>
    <n v="0"/>
    <n v="8.7710000000000008"/>
  </r>
  <r>
    <x v="4669"/>
    <d v="2014-10-19T00:00:00"/>
    <d v="2014-10-22T00:00:00"/>
    <s v="Second Class"/>
    <s v="RP-19270"/>
    <s v="Rachel Payne"/>
    <x v="1"/>
    <s v="United States"/>
    <s v="San Francisco"/>
    <s v="California"/>
    <n v="94110"/>
    <x v="1"/>
    <s v="OFF-BI-10003196"/>
    <x v="1"/>
    <s v="Binders"/>
    <s v="Accohide Poly Flexible Ring Binders"/>
    <n v="2.992"/>
    <n v="1"/>
    <n v="0.2"/>
    <n v="1.1220000000000001"/>
  </r>
  <r>
    <x v="4669"/>
    <d v="2014-10-19T00:00:00"/>
    <d v="2014-10-22T00:00:00"/>
    <s v="Second Class"/>
    <s v="RP-19270"/>
    <s v="Rachel Payne"/>
    <x v="1"/>
    <s v="United States"/>
    <s v="San Francisco"/>
    <s v="California"/>
    <n v="94110"/>
    <x v="1"/>
    <s v="OFF-BI-10003727"/>
    <x v="1"/>
    <s v="Binders"/>
    <s v="Avery Durable Slant Ring Binders With Label Holder"/>
    <n v="20.064"/>
    <n v="6"/>
    <n v="0.2"/>
    <n v="7.0224000000000002"/>
  </r>
  <r>
    <x v="4669"/>
    <d v="2014-10-19T00:00:00"/>
    <d v="2014-10-22T00:00:00"/>
    <s v="Second Class"/>
    <s v="RP-19270"/>
    <s v="Rachel Payne"/>
    <x v="1"/>
    <s v="United States"/>
    <s v="San Francisco"/>
    <s v="California"/>
    <n v="94110"/>
    <x v="1"/>
    <s v="OFF-PA-10003228"/>
    <x v="1"/>
    <s v="Paper"/>
    <s v="Xerox 1917"/>
    <n v="146.72999999999999"/>
    <n v="3"/>
    <n v="0"/>
    <n v="68.963099999999997"/>
  </r>
  <r>
    <x v="4669"/>
    <d v="2014-10-19T00:00:00"/>
    <d v="2014-10-22T00:00:00"/>
    <s v="Second Class"/>
    <s v="RP-19270"/>
    <s v="Rachel Payne"/>
    <x v="1"/>
    <s v="United States"/>
    <s v="San Francisco"/>
    <s v="California"/>
    <n v="94110"/>
    <x v="1"/>
    <s v="OFF-LA-10002787"/>
    <x v="1"/>
    <s v="Labels"/>
    <s v="Avery 480"/>
    <n v="18.75"/>
    <n v="5"/>
    <n v="0"/>
    <n v="9"/>
  </r>
  <r>
    <x v="4669"/>
    <d v="2014-10-19T00:00:00"/>
    <d v="2014-10-22T00:00:00"/>
    <s v="Second Class"/>
    <s v="RP-19270"/>
    <s v="Rachel Payne"/>
    <x v="1"/>
    <s v="United States"/>
    <s v="San Francisco"/>
    <s v="California"/>
    <n v="94110"/>
    <x v="1"/>
    <s v="TEC-PH-10001305"/>
    <x v="2"/>
    <s v="Phones"/>
    <s v="Panasonic KX TS208W Corded phone"/>
    <n v="117.57599999999999"/>
    <n v="3"/>
    <n v="0.2"/>
    <n v="11.7576"/>
  </r>
  <r>
    <x v="4670"/>
    <d v="2016-03-13T00:00:00"/>
    <d v="2016-03-18T00:00:00"/>
    <s v="Standard Class"/>
    <s v="DB-13360"/>
    <s v="Dennis Bolton"/>
    <x v="2"/>
    <s v="United States"/>
    <s v="Riverside"/>
    <s v="California"/>
    <n v="92503"/>
    <x v="1"/>
    <s v="OFF-BI-10001036"/>
    <x v="1"/>
    <s v="Binders"/>
    <s v="Cardinal EasyOpen D-Ring Binders"/>
    <n v="51.183999999999997"/>
    <n v="7"/>
    <n v="0.2"/>
    <n v="19.193999999999999"/>
  </r>
  <r>
    <x v="4671"/>
    <d v="2017-02-17T00:00:00"/>
    <d v="2017-02-20T00:00:00"/>
    <s v="First Class"/>
    <s v="CK-12325"/>
    <s v="Christine Kargatis"/>
    <x v="2"/>
    <s v="United States"/>
    <s v="Troy"/>
    <s v="Ohio"/>
    <n v="45373"/>
    <x v="3"/>
    <s v="FUR-TA-10001086"/>
    <x v="0"/>
    <s v="Tables"/>
    <s v="SAFCO PlanMaster Boards, 60w x 37-1/2d, White Melamine"/>
    <n v="455.97"/>
    <n v="5"/>
    <n v="0.4"/>
    <n v="-106.393"/>
  </r>
  <r>
    <x v="4671"/>
    <d v="2017-02-17T00:00:00"/>
    <d v="2017-02-20T00:00:00"/>
    <s v="First Class"/>
    <s v="CK-12325"/>
    <s v="Christine Kargatis"/>
    <x v="2"/>
    <s v="United States"/>
    <s v="Troy"/>
    <s v="Ohio"/>
    <n v="45373"/>
    <x v="3"/>
    <s v="OFF-BI-10001525"/>
    <x v="1"/>
    <s v="Binders"/>
    <s v="Acco Pressboard Covers with Storage Hooks, 14 7/8&quot; x 11&quot;, Executive Red"/>
    <n v="5.7149999999999999"/>
    <n v="5"/>
    <n v="0.7"/>
    <n v="-4.7625000000000002"/>
  </r>
  <r>
    <x v="4671"/>
    <d v="2017-02-17T00:00:00"/>
    <d v="2017-02-20T00:00:00"/>
    <s v="First Class"/>
    <s v="CK-12325"/>
    <s v="Christine Kargatis"/>
    <x v="2"/>
    <s v="United States"/>
    <s v="Troy"/>
    <s v="Ohio"/>
    <n v="45373"/>
    <x v="3"/>
    <s v="TEC-PH-10000526"/>
    <x v="2"/>
    <s v="Phones"/>
    <s v="Vtech CS6719"/>
    <n v="57.594000000000001"/>
    <n v="1"/>
    <n v="0.4"/>
    <n v="-11.518800000000001"/>
  </r>
  <r>
    <x v="4671"/>
    <d v="2017-02-17T00:00:00"/>
    <d v="2017-02-20T00:00:00"/>
    <s v="First Class"/>
    <s v="CK-12325"/>
    <s v="Christine Kargatis"/>
    <x v="2"/>
    <s v="United States"/>
    <s v="Troy"/>
    <s v="Ohio"/>
    <n v="45373"/>
    <x v="3"/>
    <s v="FUR-FU-10004973"/>
    <x v="0"/>
    <s v="Furnishings"/>
    <s v="Flat Face Poster Frame"/>
    <n v="30.143999999999998"/>
    <n v="2"/>
    <n v="0.2"/>
    <n v="8.2896000000000001"/>
  </r>
  <r>
    <x v="4671"/>
    <d v="2017-02-17T00:00:00"/>
    <d v="2017-02-20T00:00:00"/>
    <s v="First Class"/>
    <s v="CK-12325"/>
    <s v="Christine Kargatis"/>
    <x v="2"/>
    <s v="United States"/>
    <s v="Troy"/>
    <s v="Ohio"/>
    <n v="45373"/>
    <x v="3"/>
    <s v="FUR-CH-10003981"/>
    <x v="0"/>
    <s v="Chairs"/>
    <s v="Global Commerce Series Low-Back Swivel/Tilt Chairs"/>
    <n v="899.43"/>
    <n v="5"/>
    <n v="0.3"/>
    <n v="-12.849"/>
  </r>
  <r>
    <x v="4672"/>
    <d v="2016-12-22T00:00:00"/>
    <d v="2016-12-28T00:00:00"/>
    <s v="Standard Class"/>
    <s v="DN-13690"/>
    <s v="Duane Noonan"/>
    <x v="0"/>
    <s v="United States"/>
    <s v="Moreno Valley"/>
    <s v="California"/>
    <n v="92553"/>
    <x v="1"/>
    <s v="FUR-FU-10000277"/>
    <x v="0"/>
    <s v="Furnishings"/>
    <s v="Deflect-o DuraMat Antistatic Studded Beveled Mat for Medium Pile Carpeting"/>
    <n v="842.72"/>
    <n v="8"/>
    <n v="0"/>
    <n v="202.25280000000001"/>
  </r>
  <r>
    <x v="4672"/>
    <d v="2016-12-22T00:00:00"/>
    <d v="2016-12-28T00:00:00"/>
    <s v="Standard Class"/>
    <s v="DN-13690"/>
    <s v="Duane Noonan"/>
    <x v="0"/>
    <s v="United States"/>
    <s v="Moreno Valley"/>
    <s v="California"/>
    <n v="92553"/>
    <x v="1"/>
    <s v="FUR-FU-10001934"/>
    <x v="0"/>
    <s v="Furnishings"/>
    <s v="Magnifier Swing Arm Lamp"/>
    <n v="41.96"/>
    <n v="2"/>
    <n v="0"/>
    <n v="10.909599999999999"/>
  </r>
  <r>
    <x v="4673"/>
    <d v="2016-09-23T00:00:00"/>
    <d v="2016-09-27T00:00:00"/>
    <s v="Standard Class"/>
    <s v="DP-13105"/>
    <s v="Dave Poirier"/>
    <x v="1"/>
    <s v="United States"/>
    <s v="Seattle"/>
    <s v="Washington"/>
    <n v="98115"/>
    <x v="1"/>
    <s v="OFF-BI-10004970"/>
    <x v="1"/>
    <s v="Binders"/>
    <s v="ACCOHIDE 3-Ring Binder, Blue, 1&quot;"/>
    <n v="13.215999999999999"/>
    <n v="4"/>
    <n v="0.2"/>
    <n v="4.4603999999999999"/>
  </r>
  <r>
    <x v="4673"/>
    <d v="2016-09-23T00:00:00"/>
    <d v="2016-09-27T00:00:00"/>
    <s v="Standard Class"/>
    <s v="DP-13105"/>
    <s v="Dave Poirier"/>
    <x v="1"/>
    <s v="United States"/>
    <s v="Seattle"/>
    <s v="Washington"/>
    <n v="98115"/>
    <x v="1"/>
    <s v="FUR-CH-10003396"/>
    <x v="0"/>
    <s v="Chairs"/>
    <s v="Global Deluxe Steno Chair"/>
    <n v="184.75200000000001"/>
    <n v="3"/>
    <n v="0.2"/>
    <n v="-20.784600000000001"/>
  </r>
  <r>
    <x v="4674"/>
    <d v="2017-09-24T00:00:00"/>
    <d v="2017-09-26T00:00:00"/>
    <s v="First Class"/>
    <s v="RO-19780"/>
    <s v="Rose O'Brian"/>
    <x v="0"/>
    <s v="United States"/>
    <s v="Chicago"/>
    <s v="Illinois"/>
    <n v="60623"/>
    <x v="2"/>
    <s v="FUR-CH-10003973"/>
    <x v="0"/>
    <s v="Chairs"/>
    <s v="GuestStacker Chair with Chrome Finish Legs"/>
    <n v="520.46400000000006"/>
    <n v="2"/>
    <n v="0.3"/>
    <n v="-14.8704"/>
  </r>
  <r>
    <x v="4674"/>
    <d v="2017-09-24T00:00:00"/>
    <d v="2017-09-26T00:00:00"/>
    <s v="First Class"/>
    <s v="RO-19780"/>
    <s v="Rose O'Brian"/>
    <x v="0"/>
    <s v="United States"/>
    <s v="Chicago"/>
    <s v="Illinois"/>
    <n v="60623"/>
    <x v="2"/>
    <s v="OFF-PA-10002109"/>
    <x v="1"/>
    <s v="Paper"/>
    <s v="Wirebound Voice Message Log Book"/>
    <n v="11.423999999999999"/>
    <n v="3"/>
    <n v="0.2"/>
    <n v="3.7128000000000001"/>
  </r>
  <r>
    <x v="4675"/>
    <d v="2015-12-01T00:00:00"/>
    <d v="2015-12-05T00:00:00"/>
    <s v="Standard Class"/>
    <s v="MA-17560"/>
    <s v="Matt Abelman"/>
    <x v="2"/>
    <s v="United States"/>
    <s v="Jackson"/>
    <s v="Michigan"/>
    <n v="49201"/>
    <x v="2"/>
    <s v="OFF-PA-10001826"/>
    <x v="1"/>
    <s v="Paper"/>
    <s v="Xerox 207"/>
    <n v="19.440000000000001"/>
    <n v="3"/>
    <n v="0"/>
    <n v="9.3312000000000008"/>
  </r>
  <r>
    <x v="4675"/>
    <d v="2015-12-01T00:00:00"/>
    <d v="2015-12-05T00:00:00"/>
    <s v="Standard Class"/>
    <s v="MA-17560"/>
    <s v="Matt Abelman"/>
    <x v="2"/>
    <s v="United States"/>
    <s v="Jackson"/>
    <s v="Michigan"/>
    <n v="49201"/>
    <x v="2"/>
    <s v="OFF-AR-10000823"/>
    <x v="1"/>
    <s v="Art"/>
    <s v="Newell 307"/>
    <n v="3.64"/>
    <n v="2"/>
    <n v="0"/>
    <n v="1.0192000000000001"/>
  </r>
  <r>
    <x v="4675"/>
    <d v="2015-12-01T00:00:00"/>
    <d v="2015-12-05T00:00:00"/>
    <s v="Standard Class"/>
    <s v="MA-17560"/>
    <s v="Matt Abelman"/>
    <x v="2"/>
    <s v="United States"/>
    <s v="Jackson"/>
    <s v="Michigan"/>
    <n v="49201"/>
    <x v="2"/>
    <s v="OFF-PA-10001776"/>
    <x v="1"/>
    <s v="Paper"/>
    <s v="Wirebound Message Books, Four 2 3/4&quot; x 5&quot; Forms per Page, 600 Sets per Book"/>
    <n v="18.54"/>
    <n v="2"/>
    <n v="0"/>
    <n v="8.7138000000000009"/>
  </r>
  <r>
    <x v="4676"/>
    <d v="2016-01-25T00:00:00"/>
    <d v="2016-01-28T00:00:00"/>
    <s v="Second Class"/>
    <s v="JD-15895"/>
    <s v="Jonathan Doherty"/>
    <x v="1"/>
    <s v="United States"/>
    <s v="New York City"/>
    <s v="New York"/>
    <n v="10024"/>
    <x v="3"/>
    <s v="OFF-BI-10003676"/>
    <x v="1"/>
    <s v="Binders"/>
    <s v="GBC Standard Recycled Report Covers, Clear Plastic Sheets"/>
    <n v="43.12"/>
    <n v="5"/>
    <n v="0.2"/>
    <n v="15.092000000000001"/>
  </r>
  <r>
    <x v="4676"/>
    <d v="2016-01-25T00:00:00"/>
    <d v="2016-01-28T00:00:00"/>
    <s v="Second Class"/>
    <s v="JD-15895"/>
    <s v="Jonathan Doherty"/>
    <x v="1"/>
    <s v="United States"/>
    <s v="New York City"/>
    <s v="New York"/>
    <n v="10024"/>
    <x v="3"/>
    <s v="FUR-TA-10001095"/>
    <x v="0"/>
    <s v="Tables"/>
    <s v="Chromcraft Round Conference Tables"/>
    <n v="313.72199999999998"/>
    <n v="3"/>
    <n v="0.4"/>
    <n v="-99.345299999999995"/>
  </r>
  <r>
    <x v="4676"/>
    <d v="2016-01-25T00:00:00"/>
    <d v="2016-01-28T00:00:00"/>
    <s v="Second Class"/>
    <s v="JD-15895"/>
    <s v="Jonathan Doherty"/>
    <x v="1"/>
    <s v="United States"/>
    <s v="New York City"/>
    <s v="New York"/>
    <n v="10024"/>
    <x v="3"/>
    <s v="FUR-FU-10000747"/>
    <x v="0"/>
    <s v="Furnishings"/>
    <s v="Tenex B1-RE Series Chair Mats for Low Pile Carpets"/>
    <n v="45.98"/>
    <n v="1"/>
    <n v="0"/>
    <n v="7.8166000000000002"/>
  </r>
  <r>
    <x v="4676"/>
    <d v="2016-01-25T00:00:00"/>
    <d v="2016-01-28T00:00:00"/>
    <s v="Second Class"/>
    <s v="JD-15895"/>
    <s v="Jonathan Doherty"/>
    <x v="1"/>
    <s v="United States"/>
    <s v="New York City"/>
    <s v="New York"/>
    <n v="10024"/>
    <x v="3"/>
    <s v="OFF-ST-10004337"/>
    <x v="1"/>
    <s v="Storage"/>
    <s v="SAFCO Commercial Wire Shelving, 72h"/>
    <n v="428.68"/>
    <n v="7"/>
    <n v="0"/>
    <n v="0"/>
  </r>
  <r>
    <x v="4677"/>
    <d v="2017-03-21T00:00:00"/>
    <d v="2017-03-25T00:00:00"/>
    <s v="Standard Class"/>
    <s v="PS-18970"/>
    <s v="Paul Stevenson"/>
    <x v="2"/>
    <s v="United States"/>
    <s v="Seattle"/>
    <s v="Washington"/>
    <n v="98105"/>
    <x v="1"/>
    <s v="OFF-BI-10004410"/>
    <x v="1"/>
    <s v="Binders"/>
    <s v="C-Line Peel &amp; Stick Add-On Filing Pockets, 8-3/4 x 5-1/8, 10/Pack"/>
    <n v="30.576000000000001"/>
    <n v="6"/>
    <n v="0.2"/>
    <n v="10.3194"/>
  </r>
  <r>
    <x v="4677"/>
    <d v="2017-03-21T00:00:00"/>
    <d v="2017-03-25T00:00:00"/>
    <s v="Standard Class"/>
    <s v="PS-18970"/>
    <s v="Paul Stevenson"/>
    <x v="2"/>
    <s v="United States"/>
    <s v="Seattle"/>
    <s v="Washington"/>
    <n v="98105"/>
    <x v="1"/>
    <s v="OFF-FA-10004838"/>
    <x v="1"/>
    <s v="Fasteners"/>
    <s v="Super Bands, 12/Pack"/>
    <n v="13.02"/>
    <n v="7"/>
    <n v="0"/>
    <n v="0.3906"/>
  </r>
  <r>
    <x v="4677"/>
    <d v="2017-03-21T00:00:00"/>
    <d v="2017-03-25T00:00:00"/>
    <s v="Standard Class"/>
    <s v="PS-18970"/>
    <s v="Paul Stevenson"/>
    <x v="2"/>
    <s v="United States"/>
    <s v="Seattle"/>
    <s v="Washington"/>
    <n v="98105"/>
    <x v="1"/>
    <s v="FUR-FU-10002364"/>
    <x v="0"/>
    <s v="Furnishings"/>
    <s v="Eldon Expressions Wood Desk Accessories, Oak"/>
    <n v="22.14"/>
    <n v="3"/>
    <n v="0"/>
    <n v="6.4206000000000003"/>
  </r>
  <r>
    <x v="4677"/>
    <d v="2017-03-21T00:00:00"/>
    <d v="2017-03-25T00:00:00"/>
    <s v="Standard Class"/>
    <s v="PS-18970"/>
    <s v="Paul Stevenson"/>
    <x v="2"/>
    <s v="United States"/>
    <s v="Seattle"/>
    <s v="Washington"/>
    <n v="98105"/>
    <x v="1"/>
    <s v="OFF-ST-10001809"/>
    <x v="1"/>
    <s v="Storage"/>
    <s v="Fellowes Officeware Wire Shelving"/>
    <n v="359.32"/>
    <n v="4"/>
    <n v="0"/>
    <n v="7.1863999999999999"/>
  </r>
  <r>
    <x v="4678"/>
    <d v="2014-08-22T00:00:00"/>
    <d v="2014-08-25T00:00:00"/>
    <s v="First Class"/>
    <s v="JF-15415"/>
    <s v="Jennifer Ferguson"/>
    <x v="0"/>
    <s v="United States"/>
    <s v="Saint Charles"/>
    <s v="Missouri"/>
    <n v="63301"/>
    <x v="2"/>
    <s v="OFF-PA-10001846"/>
    <x v="1"/>
    <s v="Paper"/>
    <s v="Xerox 1899"/>
    <n v="11.56"/>
    <n v="2"/>
    <n v="0"/>
    <n v="5.6643999999999997"/>
  </r>
  <r>
    <x v="4679"/>
    <d v="2014-06-08T00:00:00"/>
    <d v="2014-06-13T00:00:00"/>
    <s v="Standard Class"/>
    <s v="RD-19480"/>
    <s v="Rick Duston"/>
    <x v="0"/>
    <s v="United States"/>
    <s v="Long Beach"/>
    <s v="New York"/>
    <n v="11561"/>
    <x v="3"/>
    <s v="OFF-BI-10003876"/>
    <x v="1"/>
    <s v="Binders"/>
    <s v="Green Canvas Binder for 8-1/2&quot; x 14&quot; Sheets"/>
    <n v="68.48"/>
    <n v="2"/>
    <n v="0.2"/>
    <n v="25.68"/>
  </r>
  <r>
    <x v="4679"/>
    <d v="2014-06-08T00:00:00"/>
    <d v="2014-06-13T00:00:00"/>
    <s v="Standard Class"/>
    <s v="RD-19480"/>
    <s v="Rick Duston"/>
    <x v="0"/>
    <s v="United States"/>
    <s v="Long Beach"/>
    <s v="New York"/>
    <n v="11561"/>
    <x v="3"/>
    <s v="OFF-ST-10003470"/>
    <x v="1"/>
    <s v="Storage"/>
    <s v="Tennsco Snap-Together Open Shelving Units, Starter Sets and Add-On Units"/>
    <n v="1676.88"/>
    <n v="6"/>
    <n v="0"/>
    <n v="83.843999999999994"/>
  </r>
  <r>
    <x v="4680"/>
    <d v="2016-04-07T00:00:00"/>
    <d v="2016-04-09T00:00:00"/>
    <s v="First Class"/>
    <s v="ES-14080"/>
    <s v="Erin Smith"/>
    <x v="1"/>
    <s v="United States"/>
    <s v="Lakewood"/>
    <s v="New Jersey"/>
    <n v="8701"/>
    <x v="3"/>
    <s v="OFF-PA-10004243"/>
    <x v="1"/>
    <s v="Paper"/>
    <s v="Xerox 1939"/>
    <n v="37.94"/>
    <n v="2"/>
    <n v="0"/>
    <n v="18.211200000000002"/>
  </r>
  <r>
    <x v="4681"/>
    <d v="2017-11-07T00:00:00"/>
    <d v="2017-11-09T00:00:00"/>
    <s v="Second Class"/>
    <s v="KN-16390"/>
    <s v="Katherine Nockton"/>
    <x v="1"/>
    <s v="United States"/>
    <s v="Clinton"/>
    <s v="Maryland"/>
    <n v="20735"/>
    <x v="3"/>
    <s v="FUR-CH-10000422"/>
    <x v="0"/>
    <s v="Chairs"/>
    <s v="Global Highback Leather Tilter in Burgundy"/>
    <n v="272.97000000000003"/>
    <n v="3"/>
    <n v="0"/>
    <n v="43.675199999999997"/>
  </r>
  <r>
    <x v="4682"/>
    <d v="2015-05-29T00:00:00"/>
    <d v="2015-05-31T00:00:00"/>
    <s v="First Class"/>
    <s v="VP-21760"/>
    <s v="Victoria Pisteka"/>
    <x v="1"/>
    <s v="United States"/>
    <s v="Columbus"/>
    <s v="Ohio"/>
    <n v="43229"/>
    <x v="3"/>
    <s v="FUR-FU-10002506"/>
    <x v="0"/>
    <s v="Furnishings"/>
    <s v="Tensor &quot;Hersey Kiss&quot; Styled Floor Lamp"/>
    <n v="41.567999999999998"/>
    <n v="4"/>
    <n v="0.2"/>
    <n v="-4.1567999999999996"/>
  </r>
  <r>
    <x v="4682"/>
    <d v="2015-05-29T00:00:00"/>
    <d v="2015-05-31T00:00:00"/>
    <s v="First Class"/>
    <s v="VP-21760"/>
    <s v="Victoria Pisteka"/>
    <x v="1"/>
    <s v="United States"/>
    <s v="Columbus"/>
    <s v="Ohio"/>
    <n v="43229"/>
    <x v="3"/>
    <s v="FUR-CH-10000863"/>
    <x v="0"/>
    <s v="Chairs"/>
    <s v="Novimex Swivel Fabric Task Chair"/>
    <n v="317.05799999999999"/>
    <n v="3"/>
    <n v="0.3"/>
    <n v="-86.058599999999998"/>
  </r>
  <r>
    <x v="4682"/>
    <d v="2015-05-29T00:00:00"/>
    <d v="2015-05-31T00:00:00"/>
    <s v="First Class"/>
    <s v="VP-21760"/>
    <s v="Victoria Pisteka"/>
    <x v="1"/>
    <s v="United States"/>
    <s v="Columbus"/>
    <s v="Ohio"/>
    <n v="43229"/>
    <x v="3"/>
    <s v="OFF-FA-10002988"/>
    <x v="1"/>
    <s v="Fasteners"/>
    <s v="Ideal Clamps"/>
    <n v="8.0399999999999991"/>
    <n v="5"/>
    <n v="0.2"/>
    <n v="2.9144999999999999"/>
  </r>
  <r>
    <x v="4683"/>
    <d v="2017-05-07T00:00:00"/>
    <d v="2017-05-11T00:00:00"/>
    <s v="Standard Class"/>
    <s v="CS-11950"/>
    <s v="Carlos Soltero"/>
    <x v="0"/>
    <s v="United States"/>
    <s v="Pasadena"/>
    <s v="California"/>
    <n v="91104"/>
    <x v="1"/>
    <s v="TEC-PH-10003437"/>
    <x v="2"/>
    <s v="Phones"/>
    <s v="Blue Parrot B250XT Professional Grade Wireless Bluetooth Headset with"/>
    <n v="419.94400000000002"/>
    <n v="7"/>
    <n v="0.2"/>
    <n v="52.493000000000002"/>
  </r>
  <r>
    <x v="4684"/>
    <d v="2016-06-05T00:00:00"/>
    <d v="2016-06-09T00:00:00"/>
    <s v="Standard Class"/>
    <s v="KB-16600"/>
    <s v="Ken Brennan"/>
    <x v="1"/>
    <s v="United States"/>
    <s v="Seattle"/>
    <s v="Washington"/>
    <n v="98105"/>
    <x v="1"/>
    <s v="OFF-SU-10002537"/>
    <x v="1"/>
    <s v="Supplies"/>
    <s v="Acme Box Cutter Scissors"/>
    <n v="61.38"/>
    <n v="6"/>
    <n v="0"/>
    <n v="15.9588"/>
  </r>
  <r>
    <x v="4685"/>
    <d v="2015-12-14T00:00:00"/>
    <d v="2015-12-19T00:00:00"/>
    <s v="Second Class"/>
    <s v="AJ-10945"/>
    <s v="Ashley Jarboe"/>
    <x v="0"/>
    <s v="United States"/>
    <s v="Los Angeles"/>
    <s v="California"/>
    <n v="90045"/>
    <x v="1"/>
    <s v="TEC-AC-10003063"/>
    <x v="2"/>
    <s v="Accessories"/>
    <s v="Micro Innovations USB RF Wireless Keyboard with Mouse"/>
    <n v="50"/>
    <n v="2"/>
    <n v="0"/>
    <n v="10.5"/>
  </r>
  <r>
    <x v="4686"/>
    <d v="2017-12-25T00:00:00"/>
    <d v="2017-12-29T00:00:00"/>
    <s v="Standard Class"/>
    <s v="PO-18865"/>
    <s v="Patrick O'Donnell"/>
    <x v="0"/>
    <s v="United States"/>
    <s v="East Orange"/>
    <s v="New Jersey"/>
    <n v="7017"/>
    <x v="3"/>
    <s v="TEC-AC-10003237"/>
    <x v="2"/>
    <s v="Accessories"/>
    <s v="Memorex Micro Travel Drive 4 GB"/>
    <n v="31.8"/>
    <n v="3"/>
    <n v="0"/>
    <n v="13.673999999999999"/>
  </r>
  <r>
    <x v="4687"/>
    <d v="2017-12-17T00:00:00"/>
    <d v="2017-12-21T00:00:00"/>
    <s v="Standard Class"/>
    <s v="DP-13105"/>
    <s v="Dave Poirier"/>
    <x v="1"/>
    <s v="United States"/>
    <s v="Eau Claire"/>
    <s v="Wisconsin"/>
    <n v="54703"/>
    <x v="2"/>
    <s v="OFF-ST-10001031"/>
    <x v="1"/>
    <s v="Storage"/>
    <s v="Adjustable Personal File Tote"/>
    <n v="32.56"/>
    <n v="2"/>
    <n v="0"/>
    <n v="8.4656000000000002"/>
  </r>
  <r>
    <x v="4688"/>
    <d v="2016-05-10T00:00:00"/>
    <d v="2016-05-15T00:00:00"/>
    <s v="Standard Class"/>
    <s v="GM-14500"/>
    <s v="Gene McClure"/>
    <x v="0"/>
    <s v="United States"/>
    <s v="Chicago"/>
    <s v="Illinois"/>
    <n v="60610"/>
    <x v="2"/>
    <s v="OFF-EN-10001535"/>
    <x v="1"/>
    <s v="Envelopes"/>
    <s v="Grip Seal Envelopes"/>
    <n v="7.0720000000000001"/>
    <n v="2"/>
    <n v="0.2"/>
    <n v="2.3868"/>
  </r>
  <r>
    <x v="4689"/>
    <d v="2014-12-23T00:00:00"/>
    <d v="2014-12-27T00:00:00"/>
    <s v="Second Class"/>
    <s v="CC-12670"/>
    <s v="Craig Carreira"/>
    <x v="0"/>
    <s v="United States"/>
    <s v="Tampa"/>
    <s v="Florida"/>
    <n v="33614"/>
    <x v="0"/>
    <s v="OFF-PA-10001295"/>
    <x v="1"/>
    <s v="Paper"/>
    <s v="Computer Printout Paper with Letter-Trim Perforations"/>
    <n v="45.527999999999999"/>
    <n v="3"/>
    <n v="0.2"/>
    <n v="15.934799999999999"/>
  </r>
  <r>
    <x v="4689"/>
    <d v="2014-12-23T00:00:00"/>
    <d v="2014-12-27T00:00:00"/>
    <s v="Second Class"/>
    <s v="CC-12670"/>
    <s v="Craig Carreira"/>
    <x v="0"/>
    <s v="United States"/>
    <s v="Tampa"/>
    <s v="Florida"/>
    <n v="33614"/>
    <x v="0"/>
    <s v="FUR-CH-10004698"/>
    <x v="0"/>
    <s v="Chairs"/>
    <s v="Padded Folding Chairs, Black, 4/Carton"/>
    <n v="64.784000000000006"/>
    <n v="1"/>
    <n v="0.2"/>
    <n v="6.4783999999999997"/>
  </r>
  <r>
    <x v="4689"/>
    <d v="2014-12-23T00:00:00"/>
    <d v="2014-12-27T00:00:00"/>
    <s v="Second Class"/>
    <s v="CC-12670"/>
    <s v="Craig Carreira"/>
    <x v="0"/>
    <s v="United States"/>
    <s v="Tampa"/>
    <s v="Florida"/>
    <n v="33614"/>
    <x v="0"/>
    <s v="OFF-ST-10000078"/>
    <x v="1"/>
    <s v="Storage"/>
    <s v="Tennsco 6- and 18-Compartment Lockers"/>
    <n v="424.27199999999999"/>
    <n v="2"/>
    <n v="0.2"/>
    <n v="-10.6068"/>
  </r>
  <r>
    <x v="4689"/>
    <d v="2014-12-23T00:00:00"/>
    <d v="2014-12-27T00:00:00"/>
    <s v="Second Class"/>
    <s v="CC-12670"/>
    <s v="Craig Carreira"/>
    <x v="0"/>
    <s v="United States"/>
    <s v="Tampa"/>
    <s v="Florida"/>
    <n v="33614"/>
    <x v="0"/>
    <s v="OFF-AR-10001868"/>
    <x v="1"/>
    <s v="Art"/>
    <s v="Prang Dustless Chalk Sticks"/>
    <n v="1.3440000000000001"/>
    <n v="1"/>
    <n v="0.2"/>
    <n v="0.504"/>
  </r>
  <r>
    <x v="4689"/>
    <d v="2014-12-23T00:00:00"/>
    <d v="2014-12-27T00:00:00"/>
    <s v="Second Class"/>
    <s v="CC-12670"/>
    <s v="Craig Carreira"/>
    <x v="0"/>
    <s v="United States"/>
    <s v="Tampa"/>
    <s v="Florida"/>
    <n v="33614"/>
    <x v="0"/>
    <s v="OFF-ST-10004950"/>
    <x v="1"/>
    <s v="Storage"/>
    <s v="Acco Perma 3000 Stacking Storage Drawers"/>
    <n v="83.92"/>
    <n v="5"/>
    <n v="0.2"/>
    <n v="-1.0489999999999999"/>
  </r>
  <r>
    <x v="4690"/>
    <d v="2017-08-11T00:00:00"/>
    <d v="2017-08-16T00:00:00"/>
    <s v="Standard Class"/>
    <s v="SJ-20125"/>
    <s v="Sanjit Jacobs"/>
    <x v="2"/>
    <s v="United States"/>
    <s v="New York City"/>
    <s v="New York"/>
    <n v="10009"/>
    <x v="3"/>
    <s v="OFF-PA-10003441"/>
    <x v="1"/>
    <s v="Paper"/>
    <s v="Xerox 226"/>
    <n v="25.92"/>
    <n v="4"/>
    <n v="0"/>
    <n v="12.441599999999999"/>
  </r>
  <r>
    <x v="4691"/>
    <d v="2017-08-27T00:00:00"/>
    <d v="2017-08-31T00:00:00"/>
    <s v="Standard Class"/>
    <s v="SF-20200"/>
    <s v="Sarah Foster"/>
    <x v="0"/>
    <s v="United States"/>
    <s v="Mesa"/>
    <s v="Arizona"/>
    <n v="85204"/>
    <x v="1"/>
    <s v="FUR-FU-10004973"/>
    <x v="0"/>
    <s v="Furnishings"/>
    <s v="Flat Face Poster Frame"/>
    <n v="120.57599999999999"/>
    <n v="8"/>
    <n v="0.2"/>
    <n v="33.1584"/>
  </r>
  <r>
    <x v="4692"/>
    <d v="2017-01-19T00:00:00"/>
    <d v="2017-01-23T00:00:00"/>
    <s v="Standard Class"/>
    <s v="RM-19375"/>
    <s v="Raymond Messe"/>
    <x v="0"/>
    <s v="United States"/>
    <s v="Burlington"/>
    <s v="Vermont"/>
    <n v="5408"/>
    <x v="3"/>
    <s v="OFF-PA-10000157"/>
    <x v="1"/>
    <s v="Paper"/>
    <s v="Xerox 191"/>
    <n v="79.92"/>
    <n v="4"/>
    <n v="0"/>
    <n v="37.562399999999997"/>
  </r>
  <r>
    <x v="4692"/>
    <d v="2017-01-19T00:00:00"/>
    <d v="2017-01-23T00:00:00"/>
    <s v="Standard Class"/>
    <s v="RM-19375"/>
    <s v="Raymond Messe"/>
    <x v="0"/>
    <s v="United States"/>
    <s v="Burlington"/>
    <s v="Vermont"/>
    <n v="5408"/>
    <x v="3"/>
    <s v="OFF-PA-10001970"/>
    <x v="1"/>
    <s v="Paper"/>
    <s v="Xerox 1881"/>
    <n v="12.28"/>
    <n v="1"/>
    <n v="0"/>
    <n v="5.7716000000000003"/>
  </r>
  <r>
    <x v="4692"/>
    <d v="2017-01-19T00:00:00"/>
    <d v="2017-01-23T00:00:00"/>
    <s v="Standard Class"/>
    <s v="RM-19375"/>
    <s v="Raymond Messe"/>
    <x v="0"/>
    <s v="United States"/>
    <s v="Burlington"/>
    <s v="Vermont"/>
    <n v="5408"/>
    <x v="3"/>
    <s v="OFF-AP-10000828"/>
    <x v="1"/>
    <s v="Appliances"/>
    <s v="Avanti 4.4 Cu. Ft. Refrigerator"/>
    <n v="542.94000000000005"/>
    <n v="3"/>
    <n v="0"/>
    <n v="152.0232"/>
  </r>
  <r>
    <x v="4692"/>
    <d v="2017-01-19T00:00:00"/>
    <d v="2017-01-23T00:00:00"/>
    <s v="Standard Class"/>
    <s v="RM-19375"/>
    <s v="Raymond Messe"/>
    <x v="0"/>
    <s v="United States"/>
    <s v="Burlington"/>
    <s v="Vermont"/>
    <n v="5408"/>
    <x v="3"/>
    <s v="OFF-EN-10001509"/>
    <x v="1"/>
    <s v="Envelopes"/>
    <s v="Poly String Tie Envelopes"/>
    <n v="2.04"/>
    <n v="1"/>
    <n v="0"/>
    <n v="0.95879999999999999"/>
  </r>
  <r>
    <x v="4693"/>
    <d v="2015-06-19T00:00:00"/>
    <d v="2015-06-24T00:00:00"/>
    <s v="Standard Class"/>
    <s v="KM-16375"/>
    <s v="Katherine Murray"/>
    <x v="2"/>
    <s v="United States"/>
    <s v="Houston"/>
    <s v="Texas"/>
    <n v="77070"/>
    <x v="2"/>
    <s v="OFF-ST-10003692"/>
    <x v="1"/>
    <s v="Storage"/>
    <s v="Recycled Steel Personal File for Hanging File Folders"/>
    <n v="228.92"/>
    <n v="5"/>
    <n v="0.2"/>
    <n v="14.307499999999999"/>
  </r>
  <r>
    <x v="4694"/>
    <d v="2017-03-13T00:00:00"/>
    <d v="2017-03-16T00:00:00"/>
    <s v="First Class"/>
    <s v="FH-14275"/>
    <s v="Frank Hawley"/>
    <x v="1"/>
    <s v="United States"/>
    <s v="Aurora"/>
    <s v="Illinois"/>
    <n v="60505"/>
    <x v="2"/>
    <s v="TEC-PH-10004700"/>
    <x v="2"/>
    <s v="Phones"/>
    <s v="PowerGen Dual USB Car Charger"/>
    <n v="7.992"/>
    <n v="1"/>
    <n v="0.2"/>
    <n v="2.5973999999999999"/>
  </r>
  <r>
    <x v="4695"/>
    <d v="2015-10-25T00:00:00"/>
    <d v="2015-10-25T00:00:00"/>
    <s v="Same Day"/>
    <s v="DG-13300"/>
    <s v="Deirdre Greer"/>
    <x v="1"/>
    <s v="United States"/>
    <s v="Denver"/>
    <s v="Colorado"/>
    <n v="80219"/>
    <x v="1"/>
    <s v="FUR-CH-10000422"/>
    <x v="0"/>
    <s v="Chairs"/>
    <s v="Global Highback Leather Tilter in Burgundy"/>
    <n v="582.33600000000001"/>
    <n v="8"/>
    <n v="0.2"/>
    <n v="-29.116800000000001"/>
  </r>
  <r>
    <x v="4696"/>
    <d v="2014-09-20T00:00:00"/>
    <d v="2014-09-23T00:00:00"/>
    <s v="First Class"/>
    <s v="MW-18220"/>
    <s v="Mitch Webber"/>
    <x v="0"/>
    <s v="United States"/>
    <s v="New York City"/>
    <s v="New York"/>
    <n v="10011"/>
    <x v="3"/>
    <s v="TEC-PH-10003484"/>
    <x v="2"/>
    <s v="Phones"/>
    <s v="Ooma Telo VoIP Home Phone System"/>
    <n v="629.95000000000005"/>
    <n v="5"/>
    <n v="0"/>
    <n v="157.48750000000001"/>
  </r>
  <r>
    <x v="4696"/>
    <d v="2014-09-20T00:00:00"/>
    <d v="2014-09-23T00:00:00"/>
    <s v="First Class"/>
    <s v="MW-18220"/>
    <s v="Mitch Webber"/>
    <x v="0"/>
    <s v="United States"/>
    <s v="New York City"/>
    <s v="New York"/>
    <n v="10011"/>
    <x v="3"/>
    <s v="FUR-CH-10001394"/>
    <x v="0"/>
    <s v="Chairs"/>
    <s v="Global Leather Executive Chair"/>
    <n v="631.78200000000004"/>
    <n v="2"/>
    <n v="0.1"/>
    <n v="140.39599999999999"/>
  </r>
  <r>
    <x v="4696"/>
    <d v="2014-09-20T00:00:00"/>
    <d v="2014-09-23T00:00:00"/>
    <s v="First Class"/>
    <s v="MW-18220"/>
    <s v="Mitch Webber"/>
    <x v="0"/>
    <s v="United States"/>
    <s v="New York City"/>
    <s v="New York"/>
    <n v="10011"/>
    <x v="3"/>
    <s v="FUR-BO-10002213"/>
    <x v="0"/>
    <s v="Bookcases"/>
    <s v="DMI Eclipse Executive Suite Bookcases"/>
    <n v="801.56799999999998"/>
    <n v="2"/>
    <n v="0.2"/>
    <n v="-10.019600000000001"/>
  </r>
  <r>
    <x v="4696"/>
    <d v="2014-09-20T00:00:00"/>
    <d v="2014-09-23T00:00:00"/>
    <s v="First Class"/>
    <s v="MW-18220"/>
    <s v="Mitch Webber"/>
    <x v="0"/>
    <s v="United States"/>
    <s v="New York City"/>
    <s v="New York"/>
    <n v="10011"/>
    <x v="3"/>
    <s v="OFF-LA-10002762"/>
    <x v="1"/>
    <s v="Labels"/>
    <s v="Avery 485"/>
    <n v="75.180000000000007"/>
    <n v="6"/>
    <n v="0"/>
    <n v="35.334600000000002"/>
  </r>
  <r>
    <x v="4696"/>
    <d v="2014-09-20T00:00:00"/>
    <d v="2014-09-23T00:00:00"/>
    <s v="First Class"/>
    <s v="MW-18220"/>
    <s v="Mitch Webber"/>
    <x v="0"/>
    <s v="United States"/>
    <s v="New York City"/>
    <s v="New York"/>
    <n v="10011"/>
    <x v="3"/>
    <s v="OFF-AP-10003842"/>
    <x v="1"/>
    <s v="Appliances"/>
    <s v="Euro-Pro Shark Turbo Vacuum"/>
    <n v="30.98"/>
    <n v="1"/>
    <n v="0"/>
    <n v="8.0548000000000002"/>
  </r>
  <r>
    <x v="4696"/>
    <d v="2014-09-20T00:00:00"/>
    <d v="2014-09-23T00:00:00"/>
    <s v="First Class"/>
    <s v="MW-18220"/>
    <s v="Mitch Webber"/>
    <x v="0"/>
    <s v="United States"/>
    <s v="New York City"/>
    <s v="New York"/>
    <n v="10011"/>
    <x v="3"/>
    <s v="TEC-PH-10003072"/>
    <x v="2"/>
    <s v="Phones"/>
    <s v="Panasonic KX-TG9541B DECT 6.0 Digital 2-Line Expandable Cordless Phone With Digital Answering System"/>
    <n v="1349.91"/>
    <n v="9"/>
    <n v="0"/>
    <n v="661.45590000000004"/>
  </r>
  <r>
    <x v="4697"/>
    <d v="2016-11-11T00:00:00"/>
    <d v="2016-11-15T00:00:00"/>
    <s v="Standard Class"/>
    <s v="SC-20845"/>
    <s v="Sung Chung"/>
    <x v="0"/>
    <s v="United States"/>
    <s v="Arlington Heights"/>
    <s v="Illinois"/>
    <n v="60004"/>
    <x v="2"/>
    <s v="OFF-AR-10003394"/>
    <x v="1"/>
    <s v="Art"/>
    <s v="Newell 332"/>
    <n v="14.112"/>
    <n v="6"/>
    <n v="0.2"/>
    <n v="1.2347999999999999"/>
  </r>
  <r>
    <x v="4698"/>
    <d v="2015-09-16T00:00:00"/>
    <d v="2015-09-21T00:00:00"/>
    <s v="Standard Class"/>
    <s v="BD-11500"/>
    <s v="Bradley Drucker"/>
    <x v="0"/>
    <s v="United States"/>
    <s v="Newport News"/>
    <s v="Virginia"/>
    <n v="23602"/>
    <x v="0"/>
    <s v="OFF-EN-10001539"/>
    <x v="1"/>
    <s v="Envelopes"/>
    <s v="Staple envelope"/>
    <n v="31.12"/>
    <n v="4"/>
    <n v="0"/>
    <n v="14.6264"/>
  </r>
  <r>
    <x v="4699"/>
    <d v="2014-06-24T00:00:00"/>
    <d v="2014-06-28T00:00:00"/>
    <s v="Standard Class"/>
    <s v="LP-17080"/>
    <s v="Liz Pelletier"/>
    <x v="0"/>
    <s v="United States"/>
    <s v="Tucson"/>
    <s v="Arizona"/>
    <n v="85705"/>
    <x v="1"/>
    <s v="FUR-FU-10001731"/>
    <x v="0"/>
    <s v="Furnishings"/>
    <s v="Acrylic Self-Standing Desk Frames"/>
    <n v="4.2720000000000002"/>
    <n v="2"/>
    <n v="0.2"/>
    <n v="0.96120000000000005"/>
  </r>
  <r>
    <x v="4700"/>
    <d v="2016-08-12T00:00:00"/>
    <d v="2016-08-17T00:00:00"/>
    <s v="Second Class"/>
    <s v="NP-18700"/>
    <s v="Nora Preis"/>
    <x v="0"/>
    <s v="United States"/>
    <s v="New York City"/>
    <s v="New York"/>
    <n v="10024"/>
    <x v="3"/>
    <s v="FUR-TA-10001095"/>
    <x v="0"/>
    <s v="Tables"/>
    <s v="Chromcraft Round Conference Tables"/>
    <n v="209.148"/>
    <n v="2"/>
    <n v="0.4"/>
    <n v="-66.230199999999996"/>
  </r>
  <r>
    <x v="4700"/>
    <d v="2016-08-12T00:00:00"/>
    <d v="2016-08-17T00:00:00"/>
    <s v="Second Class"/>
    <s v="NP-18700"/>
    <s v="Nora Preis"/>
    <x v="0"/>
    <s v="United States"/>
    <s v="New York City"/>
    <s v="New York"/>
    <n v="10024"/>
    <x v="3"/>
    <s v="OFF-ST-10000078"/>
    <x v="1"/>
    <s v="Storage"/>
    <s v="Tennsco 6- and 18-Compartment Lockers"/>
    <n v="1591.02"/>
    <n v="6"/>
    <n v="0"/>
    <n v="286.3836"/>
  </r>
  <r>
    <x v="4701"/>
    <d v="2017-04-13T00:00:00"/>
    <d v="2017-04-17T00:00:00"/>
    <s v="Standard Class"/>
    <s v="DP-13105"/>
    <s v="Dave Poirier"/>
    <x v="1"/>
    <s v="United States"/>
    <s v="Philadelphia"/>
    <s v="Pennsylvania"/>
    <n v="19134"/>
    <x v="3"/>
    <s v="OFF-FA-10004076"/>
    <x v="1"/>
    <s v="Fasteners"/>
    <s v="Translucent Push Pins by OIC"/>
    <n v="7.92"/>
    <n v="5"/>
    <n v="0.2"/>
    <n v="1.6830000000000001"/>
  </r>
  <r>
    <x v="4702"/>
    <d v="2014-03-14T00:00:00"/>
    <d v="2014-03-17T00:00:00"/>
    <s v="First Class"/>
    <s v="RB-19465"/>
    <s v="Rick Bensley"/>
    <x v="2"/>
    <s v="United States"/>
    <s v="Chicago"/>
    <s v="Illinois"/>
    <n v="60653"/>
    <x v="2"/>
    <s v="TEC-MA-10003626"/>
    <x v="2"/>
    <s v="Machines"/>
    <s v="Hewlett-Packard Deskjet 6540 Color Inkjet Printer"/>
    <n v="574.91"/>
    <n v="2"/>
    <n v="0.3"/>
    <n v="156.047"/>
  </r>
  <r>
    <x v="4702"/>
    <d v="2014-03-14T00:00:00"/>
    <d v="2014-03-17T00:00:00"/>
    <s v="First Class"/>
    <s v="RB-19465"/>
    <s v="Rick Bensley"/>
    <x v="2"/>
    <s v="United States"/>
    <s v="Chicago"/>
    <s v="Illinois"/>
    <n v="60653"/>
    <x v="2"/>
    <s v="OFF-PA-10001215"/>
    <x v="1"/>
    <s v="Paper"/>
    <s v="Xerox 1963"/>
    <n v="8.4480000000000004"/>
    <n v="2"/>
    <n v="0.2"/>
    <n v="2.64"/>
  </r>
  <r>
    <x v="4703"/>
    <d v="2017-09-22T00:00:00"/>
    <d v="2017-09-24T00:00:00"/>
    <s v="Second Class"/>
    <s v="LC-17140"/>
    <s v="Logan Currie"/>
    <x v="0"/>
    <s v="United States"/>
    <s v="New York City"/>
    <s v="New York"/>
    <n v="10035"/>
    <x v="3"/>
    <s v="TEC-AC-10002842"/>
    <x v="2"/>
    <s v="Accessories"/>
    <s v="WD My Passport Ultra 2TB Portable External Hard Drive"/>
    <n v="1071"/>
    <n v="9"/>
    <n v="0"/>
    <n v="171.36"/>
  </r>
  <r>
    <x v="4703"/>
    <d v="2017-09-22T00:00:00"/>
    <d v="2017-09-24T00:00:00"/>
    <s v="Second Class"/>
    <s v="LC-17140"/>
    <s v="Logan Currie"/>
    <x v="0"/>
    <s v="United States"/>
    <s v="New York City"/>
    <s v="New York"/>
    <n v="10035"/>
    <x v="3"/>
    <s v="FUR-FU-10004864"/>
    <x v="0"/>
    <s v="Furnishings"/>
    <s v="Eldon 500 Class Desk Accessories"/>
    <n v="12.07"/>
    <n v="1"/>
    <n v="0"/>
    <n v="3.9830999999999999"/>
  </r>
  <r>
    <x v="4704"/>
    <d v="2017-12-10T00:00:00"/>
    <d v="2017-12-13T00:00:00"/>
    <s v="First Class"/>
    <s v="WB-21850"/>
    <s v="William Brown"/>
    <x v="0"/>
    <s v="United States"/>
    <s v="Philadelphia"/>
    <s v="Pennsylvania"/>
    <n v="19143"/>
    <x v="3"/>
    <s v="OFF-BI-10000014"/>
    <x v="1"/>
    <s v="Binders"/>
    <s v="Heavy-Duty E-Z-D Binders"/>
    <n v="3.2730000000000001"/>
    <n v="1"/>
    <n v="0.7"/>
    <n v="-2.5093000000000001"/>
  </r>
  <r>
    <x v="4704"/>
    <d v="2017-12-10T00:00:00"/>
    <d v="2017-12-13T00:00:00"/>
    <s v="First Class"/>
    <s v="WB-21850"/>
    <s v="William Brown"/>
    <x v="0"/>
    <s v="United States"/>
    <s v="Philadelphia"/>
    <s v="Pennsylvania"/>
    <n v="19143"/>
    <x v="3"/>
    <s v="FUR-FU-10001475"/>
    <x v="0"/>
    <s v="Furnishings"/>
    <s v="Contract Clock, 14&quot;, Brown"/>
    <n v="87.92"/>
    <n v="5"/>
    <n v="0.2"/>
    <n v="15.385999999999999"/>
  </r>
  <r>
    <x v="4705"/>
    <d v="2016-03-10T00:00:00"/>
    <d v="2016-03-14T00:00:00"/>
    <s v="Second Class"/>
    <s v="MH-17785"/>
    <s v="Maya Herman"/>
    <x v="1"/>
    <s v="United States"/>
    <s v="Glendale"/>
    <s v="Arizona"/>
    <n v="85301"/>
    <x v="1"/>
    <s v="OFF-ST-10001272"/>
    <x v="1"/>
    <s v="Storage"/>
    <s v="Mini 13-1/2 Capacity Data Binder Rack, Pearl"/>
    <n v="104.696"/>
    <n v="1"/>
    <n v="0.2"/>
    <n v="6.5434999999999999"/>
  </r>
  <r>
    <x v="4706"/>
    <d v="2015-01-27T00:00:00"/>
    <d v="2015-01-29T00:00:00"/>
    <s v="First Class"/>
    <s v="SC-20305"/>
    <s v="Sean Christensen"/>
    <x v="0"/>
    <s v="United States"/>
    <s v="Los Angeles"/>
    <s v="California"/>
    <n v="90036"/>
    <x v="1"/>
    <s v="FUR-CH-10002024"/>
    <x v="0"/>
    <s v="Chairs"/>
    <s v="HON 5400 Series Task Chairs for Big and Tall"/>
    <n v="2803.92"/>
    <n v="5"/>
    <n v="0.2"/>
    <n v="0"/>
  </r>
  <r>
    <x v="4707"/>
    <d v="2016-09-26T00:00:00"/>
    <d v="2016-09-27T00:00:00"/>
    <s v="First Class"/>
    <s v="MH-17620"/>
    <s v="Matt Hagelstein"/>
    <x v="1"/>
    <s v="United States"/>
    <s v="Houston"/>
    <s v="Texas"/>
    <n v="77041"/>
    <x v="2"/>
    <s v="OFF-BI-10004001"/>
    <x v="1"/>
    <s v="Binders"/>
    <s v="GBC Recycled VeloBinder Covers"/>
    <n v="6.8159999999999998"/>
    <n v="2"/>
    <n v="0.8"/>
    <n v="-11.587199999999999"/>
  </r>
  <r>
    <x v="4708"/>
    <d v="2015-10-18T00:00:00"/>
    <d v="2015-10-22T00:00:00"/>
    <s v="Standard Class"/>
    <s v="JC-15775"/>
    <s v="John Castell"/>
    <x v="0"/>
    <s v="United States"/>
    <s v="Seattle"/>
    <s v="Washington"/>
    <n v="98115"/>
    <x v="1"/>
    <s v="TEC-PH-10004094"/>
    <x v="2"/>
    <s v="Phones"/>
    <s v="Motorola L703CM"/>
    <n v="249.584"/>
    <n v="2"/>
    <n v="0.2"/>
    <n v="15.599"/>
  </r>
  <r>
    <x v="4708"/>
    <d v="2015-10-18T00:00:00"/>
    <d v="2015-10-22T00:00:00"/>
    <s v="Standard Class"/>
    <s v="JC-15775"/>
    <s v="John Castell"/>
    <x v="0"/>
    <s v="United States"/>
    <s v="Seattle"/>
    <s v="Washington"/>
    <n v="98115"/>
    <x v="1"/>
    <s v="OFF-PA-10001184"/>
    <x v="1"/>
    <s v="Paper"/>
    <s v="Xerox 1903"/>
    <n v="17.940000000000001"/>
    <n v="3"/>
    <n v="0"/>
    <n v="8.7905999999999995"/>
  </r>
  <r>
    <x v="4708"/>
    <d v="2015-10-18T00:00:00"/>
    <d v="2015-10-22T00:00:00"/>
    <s v="Standard Class"/>
    <s v="JC-15775"/>
    <s v="John Castell"/>
    <x v="0"/>
    <s v="United States"/>
    <s v="Seattle"/>
    <s v="Washington"/>
    <n v="98115"/>
    <x v="1"/>
    <s v="FUR-FU-10002505"/>
    <x v="0"/>
    <s v="Furnishings"/>
    <s v="Eldon 100 Class Desk Accessories"/>
    <n v="10.11"/>
    <n v="3"/>
    <n v="0"/>
    <n v="3.2351999999999999"/>
  </r>
  <r>
    <x v="4709"/>
    <d v="2014-10-27T00:00:00"/>
    <d v="2014-11-01T00:00:00"/>
    <s v="Standard Class"/>
    <s v="RD-19810"/>
    <s v="Ross DeVincentis"/>
    <x v="2"/>
    <s v="United States"/>
    <s v="Fayetteville"/>
    <s v="North Carolina"/>
    <n v="28314"/>
    <x v="0"/>
    <s v="OFF-PA-10001166"/>
    <x v="1"/>
    <s v="Paper"/>
    <s v="Xerox 2"/>
    <n v="10.368"/>
    <n v="2"/>
    <n v="0.2"/>
    <n v="3.6288"/>
  </r>
  <r>
    <x v="4709"/>
    <d v="2014-10-27T00:00:00"/>
    <d v="2014-11-01T00:00:00"/>
    <s v="Standard Class"/>
    <s v="RD-19810"/>
    <s v="Ross DeVincentis"/>
    <x v="2"/>
    <s v="United States"/>
    <s v="Fayetteville"/>
    <s v="North Carolina"/>
    <n v="28314"/>
    <x v="0"/>
    <s v="OFF-PA-10000349"/>
    <x v="1"/>
    <s v="Paper"/>
    <s v="Easy-staple paper"/>
    <n v="11.952"/>
    <n v="3"/>
    <n v="0.2"/>
    <n v="4.0338000000000003"/>
  </r>
  <r>
    <x v="4710"/>
    <d v="2017-10-02T00:00:00"/>
    <d v="2017-10-04T00:00:00"/>
    <s v="Second Class"/>
    <s v="SC-20695"/>
    <s v="Steve Chapman"/>
    <x v="1"/>
    <s v="United States"/>
    <s v="Houston"/>
    <s v="Texas"/>
    <n v="77041"/>
    <x v="2"/>
    <s v="OFF-AP-10004708"/>
    <x v="1"/>
    <s v="Appliances"/>
    <s v="Fellowes Superior 10 Outlet Split Surge Protector"/>
    <n v="15.224"/>
    <n v="2"/>
    <n v="0.8"/>
    <n v="-38.821199999999997"/>
  </r>
  <r>
    <x v="4710"/>
    <d v="2017-10-02T00:00:00"/>
    <d v="2017-10-04T00:00:00"/>
    <s v="Second Class"/>
    <s v="SC-20695"/>
    <s v="Steve Chapman"/>
    <x v="1"/>
    <s v="United States"/>
    <s v="Houston"/>
    <s v="Texas"/>
    <n v="77041"/>
    <x v="2"/>
    <s v="OFF-AP-10001947"/>
    <x v="1"/>
    <s v="Appliances"/>
    <s v="Acco 6 Outlet Guardian Premium Plus Surge Suppressor"/>
    <n v="21.984000000000002"/>
    <n v="6"/>
    <n v="0.8"/>
    <n v="-56.059199999999997"/>
  </r>
  <r>
    <x v="4711"/>
    <d v="2014-07-23T00:00:00"/>
    <d v="2014-07-27T00:00:00"/>
    <s v="Standard Class"/>
    <s v="NC-18535"/>
    <s v="Nick Crebassa"/>
    <x v="1"/>
    <s v="United States"/>
    <s v="San Francisco"/>
    <s v="California"/>
    <n v="94122"/>
    <x v="1"/>
    <s v="TEC-PH-10000441"/>
    <x v="2"/>
    <s v="Phones"/>
    <s v="VTech DS6151"/>
    <n v="604.75199999999995"/>
    <n v="6"/>
    <n v="0.2"/>
    <n v="60.475200000000001"/>
  </r>
  <r>
    <x v="4711"/>
    <d v="2014-07-23T00:00:00"/>
    <d v="2014-07-27T00:00:00"/>
    <s v="Standard Class"/>
    <s v="NC-18535"/>
    <s v="Nick Crebassa"/>
    <x v="1"/>
    <s v="United States"/>
    <s v="San Francisco"/>
    <s v="California"/>
    <n v="94122"/>
    <x v="1"/>
    <s v="OFF-SU-10004664"/>
    <x v="1"/>
    <s v="Supplies"/>
    <s v="Acme Softgrip Scissors"/>
    <n v="40.700000000000003"/>
    <n v="5"/>
    <n v="0"/>
    <n v="11.803000000000001"/>
  </r>
  <r>
    <x v="4711"/>
    <d v="2014-07-23T00:00:00"/>
    <d v="2014-07-27T00:00:00"/>
    <s v="Standard Class"/>
    <s v="NC-18535"/>
    <s v="Nick Crebassa"/>
    <x v="1"/>
    <s v="United States"/>
    <s v="San Francisco"/>
    <s v="California"/>
    <n v="94122"/>
    <x v="1"/>
    <s v="TEC-PH-10004531"/>
    <x v="2"/>
    <s v="Phones"/>
    <s v="AT&amp;T CL2909"/>
    <n v="302.37599999999998"/>
    <n v="3"/>
    <n v="0.2"/>
    <n v="37.796999999999997"/>
  </r>
  <r>
    <x v="4711"/>
    <d v="2014-07-23T00:00:00"/>
    <d v="2014-07-27T00:00:00"/>
    <s v="Standard Class"/>
    <s v="NC-18535"/>
    <s v="Nick Crebassa"/>
    <x v="1"/>
    <s v="United States"/>
    <s v="San Francisco"/>
    <s v="California"/>
    <n v="94122"/>
    <x v="1"/>
    <s v="TEC-AC-10002167"/>
    <x v="2"/>
    <s v="Accessories"/>
    <s v="Imation 8gb Micro Traveldrive Usb 2.0 Flash Drive"/>
    <n v="45"/>
    <n v="3"/>
    <n v="0"/>
    <n v="4.95"/>
  </r>
  <r>
    <x v="4712"/>
    <d v="2014-09-12T00:00:00"/>
    <d v="2014-09-17T00:00:00"/>
    <s v="Second Class"/>
    <s v="LW-17215"/>
    <s v="Luke Weiss"/>
    <x v="0"/>
    <s v="United States"/>
    <s v="New York City"/>
    <s v="New York"/>
    <n v="10035"/>
    <x v="3"/>
    <s v="FUR-CH-10002024"/>
    <x v="0"/>
    <s v="Chairs"/>
    <s v="HON 5400 Series Task Chairs for Big and Tall"/>
    <n v="3785.2919999999999"/>
    <n v="6"/>
    <n v="0.1"/>
    <n v="420.58800000000002"/>
  </r>
  <r>
    <x v="4713"/>
    <d v="2016-09-15T00:00:00"/>
    <d v="2016-09-20T00:00:00"/>
    <s v="Standard Class"/>
    <s v="AH-10585"/>
    <s v="Angele Hood"/>
    <x v="0"/>
    <s v="United States"/>
    <s v="Seattle"/>
    <s v="Washington"/>
    <n v="98105"/>
    <x v="1"/>
    <s v="OFF-AR-10002445"/>
    <x v="1"/>
    <s v="Art"/>
    <s v="SANFORD Major Accent Highlighters"/>
    <n v="35.4"/>
    <n v="5"/>
    <n v="0"/>
    <n v="13.452"/>
  </r>
  <r>
    <x v="4714"/>
    <d v="2014-11-27T00:00:00"/>
    <d v="2014-12-01T00:00:00"/>
    <s v="Standard Class"/>
    <s v="JO-15145"/>
    <s v="Jack O'Briant"/>
    <x v="1"/>
    <s v="United States"/>
    <s v="Buffalo"/>
    <s v="New York"/>
    <n v="14215"/>
    <x v="3"/>
    <s v="FUR-FU-10003268"/>
    <x v="0"/>
    <s v="Furnishings"/>
    <s v="Eldon Radial Chair Mat for Low to Medium Pile Carpets"/>
    <n v="199.9"/>
    <n v="5"/>
    <n v="0"/>
    <n v="39.979999999999997"/>
  </r>
  <r>
    <x v="4715"/>
    <d v="2014-05-11T00:00:00"/>
    <d v="2014-05-16T00:00:00"/>
    <s v="Standard Class"/>
    <s v="VW-21775"/>
    <s v="Victoria Wilson"/>
    <x v="1"/>
    <s v="United States"/>
    <s v="Huntsville"/>
    <s v="Texas"/>
    <n v="77340"/>
    <x v="2"/>
    <s v="FUR-CH-10000015"/>
    <x v="0"/>
    <s v="Chairs"/>
    <s v="Hon Multipurpose Stacking Arm Chairs"/>
    <n v="1212.96"/>
    <n v="8"/>
    <n v="0.3"/>
    <n v="-69.311999999999998"/>
  </r>
  <r>
    <x v="4716"/>
    <d v="2015-08-28T00:00:00"/>
    <d v="2015-09-01T00:00:00"/>
    <s v="Standard Class"/>
    <s v="BP-11185"/>
    <s v="Ben Peterman"/>
    <x v="1"/>
    <s v="United States"/>
    <s v="Dallas"/>
    <s v="Texas"/>
    <n v="75081"/>
    <x v="2"/>
    <s v="TEC-PH-10004165"/>
    <x v="2"/>
    <s v="Phones"/>
    <s v="Mitel MiVoice 5330e IP Phone"/>
    <n v="1099.96"/>
    <n v="5"/>
    <n v="0.2"/>
    <n v="82.497"/>
  </r>
  <r>
    <x v="4716"/>
    <d v="2015-08-28T00:00:00"/>
    <d v="2015-09-01T00:00:00"/>
    <s v="Standard Class"/>
    <s v="BP-11185"/>
    <s v="Ben Peterman"/>
    <x v="1"/>
    <s v="United States"/>
    <s v="Dallas"/>
    <s v="Texas"/>
    <n v="75081"/>
    <x v="2"/>
    <s v="FUR-TA-10004607"/>
    <x v="0"/>
    <s v="Tables"/>
    <s v="Hon 2111 Invitation Series Straight Table"/>
    <n v="103.48099999999999"/>
    <n v="1"/>
    <n v="0.3"/>
    <n v="-16.261299999999999"/>
  </r>
  <r>
    <x v="4717"/>
    <d v="2015-06-19T00:00:00"/>
    <d v="2015-06-19T00:00:00"/>
    <s v="Same Day"/>
    <s v="PP-18955"/>
    <s v="Paul Prost"/>
    <x v="2"/>
    <s v="United States"/>
    <s v="Philadelphia"/>
    <s v="Pennsylvania"/>
    <n v="19134"/>
    <x v="3"/>
    <s v="OFF-LA-10004677"/>
    <x v="1"/>
    <s v="Labels"/>
    <s v="Self-Adhesive Address Labels for Typewriters with Dispenser Box"/>
    <n v="5.9039999999999999"/>
    <n v="2"/>
    <n v="0.2"/>
    <n v="1.9925999999999999"/>
  </r>
  <r>
    <x v="4718"/>
    <d v="2015-08-17T00:00:00"/>
    <d v="2015-08-23T00:00:00"/>
    <s v="Standard Class"/>
    <s v="SC-20725"/>
    <s v="Steven Cartwright"/>
    <x v="0"/>
    <s v="United States"/>
    <s v="Peoria"/>
    <s v="Arizona"/>
    <n v="85345"/>
    <x v="1"/>
    <s v="TEC-AC-10002217"/>
    <x v="2"/>
    <s v="Accessories"/>
    <s v="Imation Clip USB flash drive - 8 GB"/>
    <n v="30.08"/>
    <n v="2"/>
    <n v="0.2"/>
    <n v="-5.2640000000000002"/>
  </r>
  <r>
    <x v="4718"/>
    <d v="2015-08-17T00:00:00"/>
    <d v="2015-08-23T00:00:00"/>
    <s v="Standard Class"/>
    <s v="SC-20725"/>
    <s v="Steven Cartwright"/>
    <x v="0"/>
    <s v="United States"/>
    <s v="Peoria"/>
    <s v="Arizona"/>
    <n v="85345"/>
    <x v="1"/>
    <s v="OFF-PA-10001937"/>
    <x v="1"/>
    <s v="Paper"/>
    <s v="Xerox 21"/>
    <n v="36.287999999999997"/>
    <n v="7"/>
    <n v="0.2"/>
    <n v="12.700799999999999"/>
  </r>
  <r>
    <x v="4718"/>
    <d v="2015-08-17T00:00:00"/>
    <d v="2015-08-23T00:00:00"/>
    <s v="Standard Class"/>
    <s v="SC-20725"/>
    <s v="Steven Cartwright"/>
    <x v="0"/>
    <s v="United States"/>
    <s v="Peoria"/>
    <s v="Arizona"/>
    <n v="85345"/>
    <x v="1"/>
    <s v="OFF-AR-10000203"/>
    <x v="1"/>
    <s v="Art"/>
    <s v="Newell 336"/>
    <n v="10.272"/>
    <n v="3"/>
    <n v="0.2"/>
    <n v="1.1556"/>
  </r>
  <r>
    <x v="4718"/>
    <d v="2015-08-17T00:00:00"/>
    <d v="2015-08-23T00:00:00"/>
    <s v="Standard Class"/>
    <s v="SC-20725"/>
    <s v="Steven Cartwright"/>
    <x v="0"/>
    <s v="United States"/>
    <s v="Peoria"/>
    <s v="Arizona"/>
    <n v="85345"/>
    <x v="1"/>
    <s v="TEC-AC-10001142"/>
    <x v="2"/>
    <s v="Accessories"/>
    <s v="First Data FD10 PIN Pad"/>
    <n v="252.8"/>
    <n v="4"/>
    <n v="0.2"/>
    <n v="-31.6"/>
  </r>
  <r>
    <x v="4719"/>
    <d v="2015-09-25T00:00:00"/>
    <d v="2015-09-25T00:00:00"/>
    <s v="Same Day"/>
    <s v="BM-11785"/>
    <s v="Bryan Mills"/>
    <x v="0"/>
    <s v="United States"/>
    <s v="Philadelphia"/>
    <s v="Pennsylvania"/>
    <n v="19143"/>
    <x v="3"/>
    <s v="OFF-BI-10003712"/>
    <x v="1"/>
    <s v="Binders"/>
    <s v="Acco Pressboard Covers with Storage Hooks, 14 7/8&quot; x 11&quot;, Light Blue"/>
    <n v="2.9460000000000002"/>
    <n v="2"/>
    <n v="0.7"/>
    <n v="-2.0621999999999998"/>
  </r>
  <r>
    <x v="4720"/>
    <d v="2017-05-26T00:00:00"/>
    <d v="2017-05-31T00:00:00"/>
    <s v="Standard Class"/>
    <s v="CD-11920"/>
    <s v="Carlos Daly"/>
    <x v="0"/>
    <s v="United States"/>
    <s v="Oceanside"/>
    <s v="California"/>
    <n v="92054"/>
    <x v="1"/>
    <s v="OFF-PA-10000520"/>
    <x v="1"/>
    <s v="Paper"/>
    <s v="Xerox 201"/>
    <n v="12.96"/>
    <n v="2"/>
    <n v="0"/>
    <n v="6.2207999999999997"/>
  </r>
  <r>
    <x v="4721"/>
    <d v="2017-07-31T00:00:00"/>
    <d v="2017-08-05T00:00:00"/>
    <s v="Standard Class"/>
    <s v="GM-14680"/>
    <s v="Greg Matthias"/>
    <x v="0"/>
    <s v="United States"/>
    <s v="Philadelphia"/>
    <s v="Pennsylvania"/>
    <n v="19134"/>
    <x v="3"/>
    <s v="TEC-PH-10001079"/>
    <x v="2"/>
    <s v="Phones"/>
    <s v="Polycom SoundPoint Pro SE-225 Corded phone"/>
    <n v="285.57600000000002"/>
    <n v="4"/>
    <n v="0.4"/>
    <n v="-57.115200000000002"/>
  </r>
  <r>
    <x v="4722"/>
    <d v="2014-10-12T00:00:00"/>
    <d v="2014-10-17T00:00:00"/>
    <s v="Standard Class"/>
    <s v="BP-11050"/>
    <s v="Barry Pond"/>
    <x v="1"/>
    <s v="United States"/>
    <s v="Chicago"/>
    <s v="Illinois"/>
    <n v="60623"/>
    <x v="2"/>
    <s v="OFF-SU-10000898"/>
    <x v="1"/>
    <s v="Supplies"/>
    <s v="Acme Hot Forged Carbon Steel Scissors with Nickel-Plated Handles, 3 7/8&quot; Cut, 8&quot;L"/>
    <n v="22.24"/>
    <n v="2"/>
    <n v="0.2"/>
    <n v="2.5019999999999998"/>
  </r>
  <r>
    <x v="4723"/>
    <d v="2014-05-25T00:00:00"/>
    <d v="2014-05-29T00:00:00"/>
    <s v="Standard Class"/>
    <s v="BW-11065"/>
    <s v="Barry Weirich"/>
    <x v="0"/>
    <s v="United States"/>
    <s v="New York City"/>
    <s v="New York"/>
    <n v="10035"/>
    <x v="3"/>
    <s v="OFF-PA-10001471"/>
    <x v="1"/>
    <s v="Paper"/>
    <s v="Strathmore Photo Frame Cards"/>
    <n v="14.62"/>
    <n v="2"/>
    <n v="0"/>
    <n v="6.7252000000000001"/>
  </r>
  <r>
    <x v="4724"/>
    <d v="2014-12-29T00:00:00"/>
    <d v="2014-12-31T00:00:00"/>
    <s v="Second Class"/>
    <s v="RE-19405"/>
    <s v="Ricardo Emerson"/>
    <x v="0"/>
    <s v="United States"/>
    <s v="Kent"/>
    <s v="Ohio"/>
    <n v="44240"/>
    <x v="3"/>
    <s v="OFF-AP-10003281"/>
    <x v="1"/>
    <s v="Appliances"/>
    <s v="Acco 6 Outlet Guardian Standard Surge Suppressor"/>
    <n v="48.36"/>
    <n v="5"/>
    <n v="0.2"/>
    <n v="6.0449999999999999"/>
  </r>
  <r>
    <x v="4725"/>
    <d v="2017-04-07T00:00:00"/>
    <d v="2017-04-11T00:00:00"/>
    <s v="Standard Class"/>
    <s v="HR-14770"/>
    <s v="Hallie Redmond"/>
    <x v="2"/>
    <s v="United States"/>
    <s v="Jacksonville"/>
    <s v="Florida"/>
    <n v="32216"/>
    <x v="0"/>
    <s v="OFF-AR-10003156"/>
    <x v="1"/>
    <s v="Art"/>
    <s v="50 Colored Long Pencils"/>
    <n v="16.256"/>
    <n v="2"/>
    <n v="0.2"/>
    <n v="1.2192000000000001"/>
  </r>
  <r>
    <x v="4725"/>
    <d v="2017-04-07T00:00:00"/>
    <d v="2017-04-11T00:00:00"/>
    <s v="Standard Class"/>
    <s v="HR-14770"/>
    <s v="Hallie Redmond"/>
    <x v="2"/>
    <s v="United States"/>
    <s v="Jacksonville"/>
    <s v="Florida"/>
    <n v="32216"/>
    <x v="0"/>
    <s v="TEC-PH-10000576"/>
    <x v="2"/>
    <s v="Phones"/>
    <s v="AT&amp;T 1080 Corded phone"/>
    <n v="219.184"/>
    <n v="2"/>
    <n v="0.2"/>
    <n v="19.178599999999999"/>
  </r>
  <r>
    <x v="4726"/>
    <d v="2015-03-01T00:00:00"/>
    <d v="2015-03-02T00:00:00"/>
    <s v="First Class"/>
    <s v="TP-21565"/>
    <s v="Tracy Poddar"/>
    <x v="1"/>
    <s v="United States"/>
    <s v="Coppell"/>
    <s v="Texas"/>
    <n v="75019"/>
    <x v="2"/>
    <s v="TEC-PH-10003215"/>
    <x v="2"/>
    <s v="Phones"/>
    <s v="Jackery Bar Premium Fast-charging Portable Charger"/>
    <n v="95.84"/>
    <n v="4"/>
    <n v="0.2"/>
    <n v="34.741999999999997"/>
  </r>
  <r>
    <x v="4727"/>
    <d v="2015-05-29T00:00:00"/>
    <d v="2015-06-03T00:00:00"/>
    <s v="Standard Class"/>
    <s v="KB-16315"/>
    <s v="Karl Braun"/>
    <x v="0"/>
    <s v="United States"/>
    <s v="Indianapolis"/>
    <s v="Indiana"/>
    <n v="46203"/>
    <x v="2"/>
    <s v="OFF-LA-10004484"/>
    <x v="1"/>
    <s v="Labels"/>
    <s v="Avery 476"/>
    <n v="12.39"/>
    <n v="3"/>
    <n v="0"/>
    <n v="5.6993999999999998"/>
  </r>
  <r>
    <x v="4728"/>
    <d v="2016-09-22T00:00:00"/>
    <d v="2016-09-28T00:00:00"/>
    <s v="Standard Class"/>
    <s v="AC-10660"/>
    <s v="Anna Chung"/>
    <x v="0"/>
    <s v="United States"/>
    <s v="Lawrence"/>
    <s v="Indiana"/>
    <n v="46226"/>
    <x v="2"/>
    <s v="OFF-PA-10002245"/>
    <x v="1"/>
    <s v="Paper"/>
    <s v="Xerox 1895"/>
    <n v="35.880000000000003"/>
    <n v="6"/>
    <n v="0"/>
    <n v="16.146000000000001"/>
  </r>
  <r>
    <x v="4729"/>
    <d v="2017-05-27T00:00:00"/>
    <d v="2017-06-03T00:00:00"/>
    <s v="Standard Class"/>
    <s v="DN-13690"/>
    <s v="Duane Noonan"/>
    <x v="0"/>
    <s v="United States"/>
    <s v="Tulsa"/>
    <s v="Oklahoma"/>
    <n v="74133"/>
    <x v="2"/>
    <s v="FUR-FU-10003664"/>
    <x v="0"/>
    <s v="Furnishings"/>
    <s v="Electrix Architect's Clamp-On Swing Arm Lamp, Black"/>
    <n v="477.3"/>
    <n v="5"/>
    <n v="0"/>
    <n v="138.417"/>
  </r>
  <r>
    <x v="4730"/>
    <d v="2016-09-17T00:00:00"/>
    <d v="2016-09-23T00:00:00"/>
    <s v="Standard Class"/>
    <s v="CC-12430"/>
    <s v="Chuck Clark"/>
    <x v="2"/>
    <s v="United States"/>
    <s v="Redmond"/>
    <s v="Washington"/>
    <n v="98052"/>
    <x v="1"/>
    <s v="OFF-LA-10002195"/>
    <x v="1"/>
    <s v="Labels"/>
    <s v="Avery 481"/>
    <n v="12.32"/>
    <n v="4"/>
    <n v="0"/>
    <n v="5.9135999999999997"/>
  </r>
  <r>
    <x v="4731"/>
    <d v="2014-09-08T00:00:00"/>
    <d v="2014-09-13T00:00:00"/>
    <s v="Standard Class"/>
    <s v="TS-21340"/>
    <s v="Toby Swindell"/>
    <x v="0"/>
    <s v="United States"/>
    <s v="San Francisco"/>
    <s v="California"/>
    <n v="94109"/>
    <x v="1"/>
    <s v="OFF-BI-10000822"/>
    <x v="1"/>
    <s v="Binders"/>
    <s v="Acco PRESSTEX Data Binder with Storage Hooks, Light Blue, 9 1/2&quot; X 11&quot;"/>
    <n v="8.6080000000000005"/>
    <n v="2"/>
    <n v="0.2"/>
    <n v="3.0127999999999999"/>
  </r>
  <r>
    <x v="4732"/>
    <d v="2017-06-03T00:00:00"/>
    <d v="2017-06-07T00:00:00"/>
    <s v="Standard Class"/>
    <s v="MO-17800"/>
    <s v="Meg O'Connel"/>
    <x v="2"/>
    <s v="United States"/>
    <s v="Spokane"/>
    <s v="Washington"/>
    <n v="99207"/>
    <x v="1"/>
    <s v="OFF-ST-10004963"/>
    <x v="1"/>
    <s v="Storage"/>
    <s v="Eldon Gobal File Keepers"/>
    <n v="136.26"/>
    <n v="9"/>
    <n v="0"/>
    <n v="5.4504000000000001"/>
  </r>
  <r>
    <x v="4733"/>
    <d v="2015-09-28T00:00:00"/>
    <d v="2015-10-05T00:00:00"/>
    <s v="Standard Class"/>
    <s v="RP-19855"/>
    <s v="Roy Phan"/>
    <x v="1"/>
    <s v="United States"/>
    <s v="Los Angeles"/>
    <s v="California"/>
    <n v="90032"/>
    <x v="1"/>
    <s v="OFF-AP-10002495"/>
    <x v="1"/>
    <s v="Appliances"/>
    <s v="Acco Smartsocket Table Surge Protector, 6 Color-Coded Adapter Outlets"/>
    <n v="186.15"/>
    <n v="3"/>
    <n v="0"/>
    <n v="55.844999999999999"/>
  </r>
  <r>
    <x v="4733"/>
    <d v="2015-09-28T00:00:00"/>
    <d v="2015-10-05T00:00:00"/>
    <s v="Standard Class"/>
    <s v="RP-19855"/>
    <s v="Roy Phan"/>
    <x v="1"/>
    <s v="United States"/>
    <s v="Los Angeles"/>
    <s v="California"/>
    <n v="90032"/>
    <x v="1"/>
    <s v="OFF-BI-10004001"/>
    <x v="1"/>
    <s v="Binders"/>
    <s v="GBC Recycled VeloBinder Covers"/>
    <n v="81.792000000000002"/>
    <n v="6"/>
    <n v="0.2"/>
    <n v="26.5824"/>
  </r>
  <r>
    <x v="4733"/>
    <d v="2015-09-28T00:00:00"/>
    <d v="2015-10-05T00:00:00"/>
    <s v="Standard Class"/>
    <s v="RP-19855"/>
    <s v="Roy Phan"/>
    <x v="1"/>
    <s v="United States"/>
    <s v="Los Angeles"/>
    <s v="California"/>
    <n v="90032"/>
    <x v="1"/>
    <s v="OFF-SU-10004884"/>
    <x v="1"/>
    <s v="Supplies"/>
    <s v="Acme Galleria Hot Forged Steel Scissors with Colored Handles"/>
    <n v="47.19"/>
    <n v="3"/>
    <n v="0"/>
    <n v="13.6851"/>
  </r>
  <r>
    <x v="4733"/>
    <d v="2015-09-28T00:00:00"/>
    <d v="2015-10-05T00:00:00"/>
    <s v="Standard Class"/>
    <s v="RP-19855"/>
    <s v="Roy Phan"/>
    <x v="1"/>
    <s v="United States"/>
    <s v="Los Angeles"/>
    <s v="California"/>
    <n v="90032"/>
    <x v="1"/>
    <s v="TEC-PH-10003555"/>
    <x v="2"/>
    <s v="Phones"/>
    <s v="Motorola HK250 Universal Bluetooth Headset"/>
    <n v="36.783999999999999"/>
    <n v="2"/>
    <n v="0.2"/>
    <n v="-8.2764000000000006"/>
  </r>
  <r>
    <x v="4734"/>
    <d v="2016-06-16T00:00:00"/>
    <d v="2016-06-19T00:00:00"/>
    <s v="Second Class"/>
    <s v="JL-15175"/>
    <s v="James Lanier"/>
    <x v="2"/>
    <s v="United States"/>
    <s v="Chattanooga"/>
    <s v="Tennessee"/>
    <n v="37421"/>
    <x v="0"/>
    <s v="TEC-MA-10003493"/>
    <x v="2"/>
    <s v="Machines"/>
    <s v="Penpower WorldCard Pro Card Scanner"/>
    <n v="91.474999999999994"/>
    <n v="1"/>
    <n v="0.5"/>
    <n v="-1.8294999999999999"/>
  </r>
  <r>
    <x v="4735"/>
    <d v="2017-05-27T00:00:00"/>
    <d v="2017-06-03T00:00:00"/>
    <s v="Standard Class"/>
    <s v="BW-11110"/>
    <s v="Bart Watters"/>
    <x v="1"/>
    <s v="United States"/>
    <s v="Greensboro"/>
    <s v="North Carolina"/>
    <n v="27405"/>
    <x v="0"/>
    <s v="TEC-AC-10002380"/>
    <x v="2"/>
    <s v="Accessories"/>
    <s v="Sony 8GB Class 10 Micro SDHC R40 Memory Card"/>
    <n v="27.192"/>
    <n v="3"/>
    <n v="0.2"/>
    <n v="0.33989999999999998"/>
  </r>
  <r>
    <x v="4735"/>
    <d v="2017-05-27T00:00:00"/>
    <d v="2017-06-03T00:00:00"/>
    <s v="Standard Class"/>
    <s v="BW-11110"/>
    <s v="Bart Watters"/>
    <x v="1"/>
    <s v="United States"/>
    <s v="Greensboro"/>
    <s v="North Carolina"/>
    <n v="27405"/>
    <x v="0"/>
    <s v="OFF-BI-10004209"/>
    <x v="1"/>
    <s v="Binders"/>
    <s v="Fellowes Twister Kit, Gray/Clear, 3/pkg"/>
    <n v="12.06"/>
    <n v="5"/>
    <n v="0.7"/>
    <n v="-10.050000000000001"/>
  </r>
  <r>
    <x v="4736"/>
    <d v="2014-10-09T00:00:00"/>
    <d v="2014-10-14T00:00:00"/>
    <s v="Standard Class"/>
    <s v="SJ-20500"/>
    <s v="Shirley Jackson"/>
    <x v="0"/>
    <s v="United States"/>
    <s v="San Francisco"/>
    <s v="California"/>
    <n v="94122"/>
    <x v="1"/>
    <s v="OFF-AR-10002135"/>
    <x v="1"/>
    <s v="Art"/>
    <s v="Boston Heavy-Duty Trimline Electric Pencil Sharpeners"/>
    <n v="144.6"/>
    <n v="3"/>
    <n v="0"/>
    <n v="41.933999999999997"/>
  </r>
  <r>
    <x v="4736"/>
    <d v="2014-10-09T00:00:00"/>
    <d v="2014-10-14T00:00:00"/>
    <s v="Standard Class"/>
    <s v="SJ-20500"/>
    <s v="Shirley Jackson"/>
    <x v="0"/>
    <s v="United States"/>
    <s v="San Francisco"/>
    <s v="California"/>
    <n v="94122"/>
    <x v="1"/>
    <s v="TEC-PH-10002583"/>
    <x v="2"/>
    <s v="Phones"/>
    <s v="iOttie HLCRIO102 Car Mount"/>
    <n v="15.992000000000001"/>
    <n v="1"/>
    <n v="0.2"/>
    <n v="-2.9984999999999999"/>
  </r>
  <r>
    <x v="4737"/>
    <d v="2014-11-17T00:00:00"/>
    <d v="2014-11-22T00:00:00"/>
    <s v="Second Class"/>
    <s v="FG-14260"/>
    <s v="Frank Gastineau"/>
    <x v="2"/>
    <s v="United States"/>
    <s v="New York City"/>
    <s v="New York"/>
    <n v="10024"/>
    <x v="3"/>
    <s v="OFF-PA-10003591"/>
    <x v="1"/>
    <s v="Paper"/>
    <s v="Southworth 100% Cotton The Best Paper"/>
    <n v="34.44"/>
    <n v="3"/>
    <n v="0"/>
    <n v="17.22"/>
  </r>
  <r>
    <x v="4738"/>
    <d v="2014-10-19T00:00:00"/>
    <d v="2014-10-24T00:00:00"/>
    <s v="Standard Class"/>
    <s v="EH-14125"/>
    <s v="Eugene Hildebrand"/>
    <x v="2"/>
    <s v="United States"/>
    <s v="Lakewood"/>
    <s v="California"/>
    <n v="90712"/>
    <x v="1"/>
    <s v="TEC-PH-10004922"/>
    <x v="2"/>
    <s v="Phones"/>
    <s v="RCA Visys Integrated PBX 8-Line Router"/>
    <n v="321.55200000000002"/>
    <n v="6"/>
    <n v="0.2"/>
    <n v="20.097000000000001"/>
  </r>
  <r>
    <x v="4739"/>
    <d v="2017-11-25T00:00:00"/>
    <d v="2017-11-30T00:00:00"/>
    <s v="Second Class"/>
    <s v="BS-11590"/>
    <s v="Brendan Sweed"/>
    <x v="1"/>
    <s v="United States"/>
    <s v="Louisville"/>
    <s v="Kentucky"/>
    <n v="40214"/>
    <x v="0"/>
    <s v="FUR-CH-10001854"/>
    <x v="0"/>
    <s v="Chairs"/>
    <s v="Office Star - Professional Matrix Back Chair with 2-to-1 Synchro Tilt and Mesh Fabric Seat"/>
    <n v="701.96"/>
    <n v="2"/>
    <n v="0"/>
    <n v="168.47040000000001"/>
  </r>
  <r>
    <x v="4740"/>
    <d v="2014-02-27T00:00:00"/>
    <d v="2014-03-03T00:00:00"/>
    <s v="First Class"/>
    <s v="JS-16030"/>
    <s v="Joy Smith"/>
    <x v="0"/>
    <s v="United States"/>
    <s v="Columbus"/>
    <s v="Ohio"/>
    <n v="43229"/>
    <x v="3"/>
    <s v="OFF-AR-10003560"/>
    <x v="1"/>
    <s v="Art"/>
    <s v="Zebra Zazzle Fluorescent Highlighters"/>
    <n v="19.456"/>
    <n v="4"/>
    <n v="0.2"/>
    <n v="3.4047999999999998"/>
  </r>
  <r>
    <x v="4741"/>
    <d v="2014-12-21T00:00:00"/>
    <d v="2014-12-25T00:00:00"/>
    <s v="Standard Class"/>
    <s v="JC-15775"/>
    <s v="John Castell"/>
    <x v="0"/>
    <s v="United States"/>
    <s v="Newark"/>
    <s v="Delaware"/>
    <n v="19711"/>
    <x v="3"/>
    <s v="OFF-LA-10004409"/>
    <x v="1"/>
    <s v="Labels"/>
    <s v="Avery 492"/>
    <n v="17.28"/>
    <n v="6"/>
    <n v="0"/>
    <n v="7.9488000000000003"/>
  </r>
  <r>
    <x v="4742"/>
    <d v="2016-11-19T00:00:00"/>
    <d v="2016-11-23T00:00:00"/>
    <s v="Standard Class"/>
    <s v="JM-15265"/>
    <s v="Janet Molinari"/>
    <x v="1"/>
    <s v="United States"/>
    <s v="Seattle"/>
    <s v="Washington"/>
    <n v="98115"/>
    <x v="1"/>
    <s v="FUR-FU-10000448"/>
    <x v="0"/>
    <s v="Furnishings"/>
    <s v="Tenex Chairmats For Use With Carpeted Floors"/>
    <n v="31.96"/>
    <n v="2"/>
    <n v="0"/>
    <n v="1.5980000000000001"/>
  </r>
  <r>
    <x v="4743"/>
    <d v="2017-11-05T00:00:00"/>
    <d v="2017-11-10T00:00:00"/>
    <s v="Second Class"/>
    <s v="CD-12280"/>
    <s v="Christina DeMoss"/>
    <x v="0"/>
    <s v="United States"/>
    <s v="New York City"/>
    <s v="New York"/>
    <n v="10024"/>
    <x v="3"/>
    <s v="OFF-BI-10002735"/>
    <x v="1"/>
    <s v="Binders"/>
    <s v="GBC Prestige Therm-A-Bind Covers"/>
    <n v="164.68799999999999"/>
    <n v="6"/>
    <n v="0.2"/>
    <n v="55.5822"/>
  </r>
  <r>
    <x v="4743"/>
    <d v="2017-11-05T00:00:00"/>
    <d v="2017-11-10T00:00:00"/>
    <s v="Second Class"/>
    <s v="CD-12280"/>
    <s v="Christina DeMoss"/>
    <x v="0"/>
    <s v="United States"/>
    <s v="New York City"/>
    <s v="New York"/>
    <n v="10024"/>
    <x v="3"/>
    <s v="FUR-TA-10003469"/>
    <x v="0"/>
    <s v="Tables"/>
    <s v="Balt Split Level Computer Training Table"/>
    <n v="166.5"/>
    <n v="2"/>
    <n v="0.4"/>
    <n v="-66.599999999999994"/>
  </r>
  <r>
    <x v="4743"/>
    <d v="2017-11-05T00:00:00"/>
    <d v="2017-11-10T00:00:00"/>
    <s v="Second Class"/>
    <s v="CD-12280"/>
    <s v="Christina DeMoss"/>
    <x v="0"/>
    <s v="United States"/>
    <s v="New York City"/>
    <s v="New York"/>
    <n v="10024"/>
    <x v="3"/>
    <s v="OFF-PA-10001870"/>
    <x v="1"/>
    <s v="Paper"/>
    <s v="Xerox 202"/>
    <n v="12.96"/>
    <n v="2"/>
    <n v="0"/>
    <n v="6.2207999999999997"/>
  </r>
  <r>
    <x v="4743"/>
    <d v="2017-11-05T00:00:00"/>
    <d v="2017-11-10T00:00:00"/>
    <s v="Second Class"/>
    <s v="CD-12280"/>
    <s v="Christina DeMoss"/>
    <x v="0"/>
    <s v="United States"/>
    <s v="New York City"/>
    <s v="New York"/>
    <n v="10024"/>
    <x v="3"/>
    <s v="OFF-PA-10004071"/>
    <x v="1"/>
    <s v="Paper"/>
    <s v="Eaton Premium Continuous-Feed Paper, 25% Cotton, Letter Size, White, 1000 Shts/Box"/>
    <n v="110.96"/>
    <n v="2"/>
    <n v="0"/>
    <n v="53.260800000000003"/>
  </r>
  <r>
    <x v="4743"/>
    <d v="2017-11-05T00:00:00"/>
    <d v="2017-11-10T00:00:00"/>
    <s v="Second Class"/>
    <s v="CD-12280"/>
    <s v="Christina DeMoss"/>
    <x v="0"/>
    <s v="United States"/>
    <s v="New York City"/>
    <s v="New York"/>
    <n v="10024"/>
    <x v="3"/>
    <s v="TEC-PH-10001448"/>
    <x v="2"/>
    <s v="Phones"/>
    <s v="Anker Astro 15000mAh USB Portable Charger"/>
    <n v="99.98"/>
    <n v="2"/>
    <n v="0"/>
    <n v="3.9992000000000001"/>
  </r>
  <r>
    <x v="4743"/>
    <d v="2017-11-05T00:00:00"/>
    <d v="2017-11-10T00:00:00"/>
    <s v="Second Class"/>
    <s v="CD-12280"/>
    <s v="Christina DeMoss"/>
    <x v="0"/>
    <s v="United States"/>
    <s v="New York City"/>
    <s v="New York"/>
    <n v="10024"/>
    <x v="3"/>
    <s v="OFF-BI-10002706"/>
    <x v="1"/>
    <s v="Binders"/>
    <s v="Avery Premier Heavy-Duty Binder with Round Locking Rings"/>
    <n v="11.423999999999999"/>
    <n v="1"/>
    <n v="0.2"/>
    <n v="3.7128000000000001"/>
  </r>
  <r>
    <x v="4743"/>
    <d v="2017-11-05T00:00:00"/>
    <d v="2017-11-10T00:00:00"/>
    <s v="Second Class"/>
    <s v="CD-12280"/>
    <s v="Christina DeMoss"/>
    <x v="0"/>
    <s v="United States"/>
    <s v="New York City"/>
    <s v="New York"/>
    <n v="10024"/>
    <x v="3"/>
    <s v="FUR-CH-10004875"/>
    <x v="0"/>
    <s v="Chairs"/>
    <s v="Harbour Creations 67200 Series Stacking Chairs"/>
    <n v="128.124"/>
    <n v="2"/>
    <n v="0.1"/>
    <n v="24.2012"/>
  </r>
  <r>
    <x v="4743"/>
    <d v="2017-11-05T00:00:00"/>
    <d v="2017-11-10T00:00:00"/>
    <s v="Second Class"/>
    <s v="CD-12280"/>
    <s v="Christina DeMoss"/>
    <x v="0"/>
    <s v="United States"/>
    <s v="New York City"/>
    <s v="New York"/>
    <n v="10024"/>
    <x v="3"/>
    <s v="FUR-FU-10004245"/>
    <x v="0"/>
    <s v="Furnishings"/>
    <s v="Career Cubicle Clock, 8 1/4&quot;, Black"/>
    <n v="101.4"/>
    <n v="5"/>
    <n v="0"/>
    <n v="38.531999999999996"/>
  </r>
  <r>
    <x v="4744"/>
    <d v="2015-05-31T00:00:00"/>
    <d v="2015-06-05T00:00:00"/>
    <s v="Second Class"/>
    <s v="JM-15265"/>
    <s v="Janet Molinari"/>
    <x v="1"/>
    <s v="United States"/>
    <s v="Chicago"/>
    <s v="Illinois"/>
    <n v="60653"/>
    <x v="2"/>
    <s v="OFF-LA-10000443"/>
    <x v="1"/>
    <s v="Labels"/>
    <s v="Avery 501"/>
    <n v="5.9039999999999999"/>
    <n v="2"/>
    <n v="0.2"/>
    <n v="1.9925999999999999"/>
  </r>
  <r>
    <x v="4744"/>
    <d v="2015-05-31T00:00:00"/>
    <d v="2015-06-05T00:00:00"/>
    <s v="Second Class"/>
    <s v="JM-15265"/>
    <s v="Janet Molinari"/>
    <x v="1"/>
    <s v="United States"/>
    <s v="Chicago"/>
    <s v="Illinois"/>
    <n v="60653"/>
    <x v="2"/>
    <s v="OFF-PA-10001125"/>
    <x v="1"/>
    <s v="Paper"/>
    <s v="Xerox 1988"/>
    <n v="173.488"/>
    <n v="7"/>
    <n v="0.2"/>
    <n v="54.215000000000003"/>
  </r>
  <r>
    <x v="4744"/>
    <d v="2015-05-31T00:00:00"/>
    <d v="2015-06-05T00:00:00"/>
    <s v="Second Class"/>
    <s v="JM-15265"/>
    <s v="Janet Molinari"/>
    <x v="1"/>
    <s v="United States"/>
    <s v="Chicago"/>
    <s v="Illinois"/>
    <n v="60653"/>
    <x v="2"/>
    <s v="FUR-FU-10002703"/>
    <x v="0"/>
    <s v="Furnishings"/>
    <s v="Tenex Traditional Chairmats for Hard Floors, Average Lip, 36&quot; x 48&quot;"/>
    <n v="51.56"/>
    <n v="2"/>
    <n v="0.6"/>
    <n v="-61.872"/>
  </r>
  <r>
    <x v="4744"/>
    <d v="2015-05-31T00:00:00"/>
    <d v="2015-06-05T00:00:00"/>
    <s v="Second Class"/>
    <s v="JM-15265"/>
    <s v="Janet Molinari"/>
    <x v="1"/>
    <s v="United States"/>
    <s v="Chicago"/>
    <s v="Illinois"/>
    <n v="60653"/>
    <x v="2"/>
    <s v="OFF-BI-10004364"/>
    <x v="1"/>
    <s v="Binders"/>
    <s v="Storex Dura Pro Binders"/>
    <n v="3.5640000000000001"/>
    <n v="3"/>
    <n v="0.8"/>
    <n v="-6.2370000000000001"/>
  </r>
  <r>
    <x v="4745"/>
    <d v="2014-09-07T00:00:00"/>
    <d v="2014-09-14T00:00:00"/>
    <s v="Standard Class"/>
    <s v="SS-20410"/>
    <s v="Shahid Shariari"/>
    <x v="0"/>
    <s v="United States"/>
    <s v="Oswego"/>
    <s v="Illinois"/>
    <n v="60543"/>
    <x v="2"/>
    <s v="OFF-FA-10000936"/>
    <x v="1"/>
    <s v="Fasteners"/>
    <s v="Acco Hot Clips Clips to Go"/>
    <n v="13.16"/>
    <n v="5"/>
    <n v="0.2"/>
    <n v="4.1124999999999998"/>
  </r>
  <r>
    <x v="4745"/>
    <d v="2014-09-07T00:00:00"/>
    <d v="2014-09-14T00:00:00"/>
    <s v="Standard Class"/>
    <s v="SS-20410"/>
    <s v="Shahid Shariari"/>
    <x v="0"/>
    <s v="United States"/>
    <s v="Oswego"/>
    <s v="Illinois"/>
    <n v="60543"/>
    <x v="2"/>
    <s v="OFF-BI-10001249"/>
    <x v="1"/>
    <s v="Binders"/>
    <s v="Avery Heavy-Duty EZD View Binder with Locking Rings"/>
    <n v="3.8279999999999998"/>
    <n v="3"/>
    <n v="0.8"/>
    <n v="-6.5076000000000001"/>
  </r>
  <r>
    <x v="4745"/>
    <d v="2014-09-07T00:00:00"/>
    <d v="2014-09-14T00:00:00"/>
    <s v="Standard Class"/>
    <s v="SS-20410"/>
    <s v="Shahid Shariari"/>
    <x v="0"/>
    <s v="United States"/>
    <s v="Oswego"/>
    <s v="Illinois"/>
    <n v="60543"/>
    <x v="2"/>
    <s v="OFF-BI-10004632"/>
    <x v="1"/>
    <s v="Binders"/>
    <s v="Ibico Hi-Tech Manual Binding System"/>
    <n v="304.99"/>
    <n v="5"/>
    <n v="0.8"/>
    <n v="-533.73249999999996"/>
  </r>
  <r>
    <x v="4746"/>
    <d v="2017-11-06T00:00:00"/>
    <d v="2017-11-12T00:00:00"/>
    <s v="Standard Class"/>
    <s v="HG-14845"/>
    <s v="Harry Greene"/>
    <x v="0"/>
    <s v="United States"/>
    <s v="Dallas"/>
    <s v="Texas"/>
    <n v="75220"/>
    <x v="2"/>
    <s v="OFF-ST-10000615"/>
    <x v="1"/>
    <s v="Storage"/>
    <s v="SimpliFile Personal File, Black Granite, 15w x 6-15/16d x 11-1/4h"/>
    <n v="18.16"/>
    <n v="2"/>
    <n v="0.2"/>
    <n v="1.8160000000000001"/>
  </r>
  <r>
    <x v="4747"/>
    <d v="2015-06-20T00:00:00"/>
    <d v="2015-06-24T00:00:00"/>
    <s v="Second Class"/>
    <s v="BC-11125"/>
    <s v="Becky Castell"/>
    <x v="2"/>
    <s v="United States"/>
    <s v="Philadelphia"/>
    <s v="Pennsylvania"/>
    <n v="19134"/>
    <x v="3"/>
    <s v="TEC-AC-10001838"/>
    <x v="2"/>
    <s v="Accessories"/>
    <s v="Razer Tiamat Over Ear 7.1 Surround Sound PC Gaming Headset"/>
    <n v="319.98399999999998"/>
    <n v="2"/>
    <n v="0.2"/>
    <n v="91.995400000000004"/>
  </r>
  <r>
    <x v="4748"/>
    <d v="2014-07-22T00:00:00"/>
    <d v="2014-07-28T00:00:00"/>
    <s v="Standard Class"/>
    <s v="AB-10255"/>
    <s v="Alejandro Ballentine"/>
    <x v="2"/>
    <s v="United States"/>
    <s v="Los Angeles"/>
    <s v="California"/>
    <n v="90008"/>
    <x v="1"/>
    <s v="OFF-AR-10004757"/>
    <x v="1"/>
    <s v="Art"/>
    <s v="Crayola Colored Pencils"/>
    <n v="19.68"/>
    <n v="6"/>
    <n v="0"/>
    <n v="6.4943999999999997"/>
  </r>
  <r>
    <x v="4749"/>
    <d v="2016-12-02T00:00:00"/>
    <d v="2016-12-04T00:00:00"/>
    <s v="Second Class"/>
    <s v="MY-18295"/>
    <s v="Muhammed Yedwab"/>
    <x v="1"/>
    <s v="United States"/>
    <s v="Houston"/>
    <s v="Texas"/>
    <n v="77036"/>
    <x v="2"/>
    <s v="FUR-BO-10003893"/>
    <x v="0"/>
    <s v="Bookcases"/>
    <s v="Sauder Camden County Collection Library"/>
    <n v="781.86400000000003"/>
    <n v="10"/>
    <n v="0.32"/>
    <n v="-137.976"/>
  </r>
  <r>
    <x v="4749"/>
    <d v="2016-12-02T00:00:00"/>
    <d v="2016-12-04T00:00:00"/>
    <s v="Second Class"/>
    <s v="MY-18295"/>
    <s v="Muhammed Yedwab"/>
    <x v="1"/>
    <s v="United States"/>
    <s v="Houston"/>
    <s v="Texas"/>
    <n v="77036"/>
    <x v="2"/>
    <s v="OFF-PA-10003893"/>
    <x v="1"/>
    <s v="Paper"/>
    <s v="Xerox 1962"/>
    <n v="30.815999999999999"/>
    <n v="9"/>
    <n v="0.2"/>
    <n v="9.6300000000000008"/>
  </r>
  <r>
    <x v="4750"/>
    <d v="2017-10-12T00:00:00"/>
    <d v="2017-10-12T00:00:00"/>
    <s v="Same Day"/>
    <s v="NF-18385"/>
    <s v="Natalie Fritzler"/>
    <x v="0"/>
    <s v="United States"/>
    <s v="Wheeling"/>
    <s v="West Virginia"/>
    <n v="26003"/>
    <x v="3"/>
    <s v="FUR-TA-10001932"/>
    <x v="0"/>
    <s v="Tables"/>
    <s v="Chromcraft 48&quot; x 96&quot; Racetrack Double Pedestal Table"/>
    <n v="673.34400000000005"/>
    <n v="3"/>
    <n v="0.3"/>
    <n v="-76.953599999999994"/>
  </r>
  <r>
    <x v="4751"/>
    <d v="2017-12-11T00:00:00"/>
    <d v="2017-12-13T00:00:00"/>
    <s v="First Class"/>
    <s v="NB-18655"/>
    <s v="Nona Balk"/>
    <x v="1"/>
    <s v="United States"/>
    <s v="Paterson"/>
    <s v="New Jersey"/>
    <n v="7501"/>
    <x v="3"/>
    <s v="OFF-FA-10001561"/>
    <x v="1"/>
    <s v="Fasteners"/>
    <s v="Stockwell Push Pins"/>
    <n v="6.54"/>
    <n v="3"/>
    <n v="0"/>
    <n v="2.1581999999999999"/>
  </r>
  <r>
    <x v="4752"/>
    <d v="2015-10-01T00:00:00"/>
    <d v="2015-10-04T00:00:00"/>
    <s v="First Class"/>
    <s v="EM-13960"/>
    <s v="Eric Murdock"/>
    <x v="0"/>
    <s v="United States"/>
    <s v="Portland"/>
    <s v="Oregon"/>
    <n v="97206"/>
    <x v="1"/>
    <s v="TEC-PH-10001817"/>
    <x v="2"/>
    <s v="Phones"/>
    <s v="Wilson Electronics DB Pro Signal Booster"/>
    <n v="572.79999999999995"/>
    <n v="2"/>
    <n v="0.2"/>
    <n v="50.12"/>
  </r>
  <r>
    <x v="4753"/>
    <d v="2016-08-05T00:00:00"/>
    <d v="2016-08-11T00:00:00"/>
    <s v="Standard Class"/>
    <s v="MF-17665"/>
    <s v="Maureen Fritzler"/>
    <x v="1"/>
    <s v="United States"/>
    <s v="Huntsville"/>
    <s v="Alabama"/>
    <n v="35810"/>
    <x v="0"/>
    <s v="OFF-AR-10000538"/>
    <x v="1"/>
    <s v="Art"/>
    <s v="Boston Model 1800 Electric Pencil Sharpener, Gray"/>
    <n v="197.05"/>
    <n v="7"/>
    <n v="0"/>
    <n v="59.115000000000002"/>
  </r>
  <r>
    <x v="4754"/>
    <d v="2017-01-03T00:00:00"/>
    <d v="2017-01-07T00:00:00"/>
    <s v="Standard Class"/>
    <s v="CM-12385"/>
    <s v="Christopher Martinez"/>
    <x v="0"/>
    <s v="United States"/>
    <s v="San Francisco"/>
    <s v="California"/>
    <n v="94110"/>
    <x v="1"/>
    <s v="OFF-BI-10004584"/>
    <x v="1"/>
    <s v="Binders"/>
    <s v="GBC ProClick 150 Presentation Binding System"/>
    <n v="2022.2719999999999"/>
    <n v="8"/>
    <n v="0.2"/>
    <n v="682.51679999999999"/>
  </r>
  <r>
    <x v="4754"/>
    <d v="2017-01-03T00:00:00"/>
    <d v="2017-01-07T00:00:00"/>
    <s v="Standard Class"/>
    <s v="CM-12385"/>
    <s v="Christopher Martinez"/>
    <x v="0"/>
    <s v="United States"/>
    <s v="San Francisco"/>
    <s v="California"/>
    <n v="94110"/>
    <x v="1"/>
    <s v="OFF-AR-10000817"/>
    <x v="1"/>
    <s v="Art"/>
    <s v="Manco Dry-Lighter Erasable Highlighter"/>
    <n v="9.1199999999999992"/>
    <n v="3"/>
    <n v="0"/>
    <n v="3.1008"/>
  </r>
  <r>
    <x v="4755"/>
    <d v="2017-11-07T00:00:00"/>
    <d v="2017-11-07T00:00:00"/>
    <s v="Same Day"/>
    <s v="EC-14050"/>
    <s v="Erin Creighton"/>
    <x v="0"/>
    <s v="United States"/>
    <s v="Oklahoma City"/>
    <s v="Oklahoma"/>
    <n v="73120"/>
    <x v="2"/>
    <s v="OFF-BI-10000756"/>
    <x v="1"/>
    <s v="Binders"/>
    <s v="Storex DuraTech Recycled Plastic Frosted Binders"/>
    <n v="38.159999999999997"/>
    <n v="9"/>
    <n v="0"/>
    <n v="19.079999999999998"/>
  </r>
  <r>
    <x v="4756"/>
    <d v="2016-01-03T00:00:00"/>
    <d v="2016-01-08T00:00:00"/>
    <s v="Standard Class"/>
    <s v="BO-11350"/>
    <s v="Bill Overfelt"/>
    <x v="1"/>
    <s v="United States"/>
    <s v="Broken Arrow"/>
    <s v="Oklahoma"/>
    <n v="74012"/>
    <x v="2"/>
    <s v="FUR-TA-10000617"/>
    <x v="0"/>
    <s v="Tables"/>
    <s v="Hon Practical Foundations 30 x 60 Training Table, Light Gray/Charcoal"/>
    <n v="1592.85"/>
    <n v="7"/>
    <n v="0"/>
    <n v="350.42700000000002"/>
  </r>
  <r>
    <x v="4756"/>
    <d v="2016-01-03T00:00:00"/>
    <d v="2016-01-08T00:00:00"/>
    <s v="Standard Class"/>
    <s v="BO-11350"/>
    <s v="Bill Overfelt"/>
    <x v="1"/>
    <s v="United States"/>
    <s v="Broken Arrow"/>
    <s v="Oklahoma"/>
    <n v="74012"/>
    <x v="2"/>
    <s v="OFF-BI-10004364"/>
    <x v="1"/>
    <s v="Binders"/>
    <s v="Storex Dura Pro Binders"/>
    <n v="11.88"/>
    <n v="2"/>
    <n v="0"/>
    <n v="5.3460000000000001"/>
  </r>
  <r>
    <x v="4757"/>
    <d v="2016-05-12T00:00:00"/>
    <d v="2016-05-16T00:00:00"/>
    <s v="Standard Class"/>
    <s v="VM-21835"/>
    <s v="Vivian Mathis"/>
    <x v="0"/>
    <s v="United States"/>
    <s v="Mission Viejo"/>
    <s v="California"/>
    <n v="92691"/>
    <x v="1"/>
    <s v="TEC-AC-10004518"/>
    <x v="2"/>
    <s v="Accessories"/>
    <s v="Memorex Mini Travel Drive 32 GB USB 2.0 Flash Drive"/>
    <n v="120"/>
    <n v="6"/>
    <n v="0"/>
    <n v="46.8"/>
  </r>
  <r>
    <x v="4757"/>
    <d v="2016-05-12T00:00:00"/>
    <d v="2016-05-16T00:00:00"/>
    <s v="Standard Class"/>
    <s v="VM-21835"/>
    <s v="Vivian Mathis"/>
    <x v="0"/>
    <s v="United States"/>
    <s v="Mission Viejo"/>
    <s v="California"/>
    <n v="92691"/>
    <x v="1"/>
    <s v="OFF-AP-10002222"/>
    <x v="1"/>
    <s v="Appliances"/>
    <s v="Staple holder"/>
    <n v="8.67"/>
    <n v="1"/>
    <n v="0"/>
    <n v="2.3409"/>
  </r>
  <r>
    <x v="4758"/>
    <d v="2017-11-05T00:00:00"/>
    <d v="2017-11-07T00:00:00"/>
    <s v="First Class"/>
    <s v="AB-10060"/>
    <s v="Adam Bellavance"/>
    <x v="2"/>
    <s v="United States"/>
    <s v="Greenwood"/>
    <s v="Indiana"/>
    <n v="46142"/>
    <x v="2"/>
    <s v="OFF-PA-10002615"/>
    <x v="1"/>
    <s v="Paper"/>
    <s v="Ampad Gold Fibre Wirebound Steno Books, 6&quot; x 9&quot;, Gregg Ruled"/>
    <n v="4.41"/>
    <n v="1"/>
    <n v="0"/>
    <n v="2.0286"/>
  </r>
  <r>
    <x v="4758"/>
    <d v="2017-11-05T00:00:00"/>
    <d v="2017-11-07T00:00:00"/>
    <s v="First Class"/>
    <s v="AB-10060"/>
    <s v="Adam Bellavance"/>
    <x v="2"/>
    <s v="United States"/>
    <s v="Greenwood"/>
    <s v="Indiana"/>
    <n v="46142"/>
    <x v="2"/>
    <s v="OFF-PA-10000565"/>
    <x v="1"/>
    <s v="Paper"/>
    <s v="Easy-staple paper"/>
    <n v="167.94"/>
    <n v="3"/>
    <n v="0"/>
    <n v="82.290599999999998"/>
  </r>
  <r>
    <x v="4758"/>
    <d v="2017-11-05T00:00:00"/>
    <d v="2017-11-07T00:00:00"/>
    <s v="First Class"/>
    <s v="AB-10060"/>
    <s v="Adam Bellavance"/>
    <x v="2"/>
    <s v="United States"/>
    <s v="Greenwood"/>
    <s v="Indiana"/>
    <n v="46142"/>
    <x v="2"/>
    <s v="OFF-PA-10003673"/>
    <x v="1"/>
    <s v="Paper"/>
    <s v="Strathmore Photo Mount Cards"/>
    <n v="67.8"/>
    <n v="10"/>
    <n v="0"/>
    <n v="31.187999999999999"/>
  </r>
  <r>
    <x v="4759"/>
    <d v="2016-05-26T00:00:00"/>
    <d v="2016-05-30T00:00:00"/>
    <s v="Standard Class"/>
    <s v="CM-12235"/>
    <s v="Chris McAfee"/>
    <x v="0"/>
    <s v="United States"/>
    <s v="Milwaukee"/>
    <s v="Wisconsin"/>
    <n v="53209"/>
    <x v="2"/>
    <s v="FUR-FU-10002088"/>
    <x v="0"/>
    <s v="Furnishings"/>
    <s v="Nu-Dell Float Frame 11 x 14 1/2"/>
    <n v="26.94"/>
    <n v="3"/>
    <n v="0"/>
    <n v="11.3148"/>
  </r>
  <r>
    <x v="4760"/>
    <d v="2015-11-20T00:00:00"/>
    <d v="2015-11-24T00:00:00"/>
    <s v="Standard Class"/>
    <s v="KW-16570"/>
    <s v="Kelly Williams"/>
    <x v="0"/>
    <s v="United States"/>
    <s v="San Francisco"/>
    <s v="California"/>
    <n v="94109"/>
    <x v="1"/>
    <s v="FUR-FU-10001546"/>
    <x v="0"/>
    <s v="Furnishings"/>
    <s v="Dana Swing-Arm Lamps"/>
    <n v="32.04"/>
    <n v="3"/>
    <n v="0"/>
    <n v="8.01"/>
  </r>
  <r>
    <x v="4761"/>
    <d v="2016-04-22T00:00:00"/>
    <d v="2016-04-29T00:00:00"/>
    <s v="Standard Class"/>
    <s v="MM-17920"/>
    <s v="Michael Moore"/>
    <x v="0"/>
    <s v="United States"/>
    <s v="Rome"/>
    <s v="New York"/>
    <n v="13440"/>
    <x v="3"/>
    <s v="OFF-AR-10000614"/>
    <x v="1"/>
    <s v="Art"/>
    <s v="Barrel Sharpener"/>
    <n v="32.130000000000003"/>
    <n v="9"/>
    <n v="0"/>
    <n v="8.3537999999999997"/>
  </r>
  <r>
    <x v="4761"/>
    <d v="2016-04-22T00:00:00"/>
    <d v="2016-04-29T00:00:00"/>
    <s v="Standard Class"/>
    <s v="MM-17920"/>
    <s v="Michael Moore"/>
    <x v="0"/>
    <s v="United States"/>
    <s v="Rome"/>
    <s v="New York"/>
    <n v="13440"/>
    <x v="3"/>
    <s v="OFF-AR-10003190"/>
    <x v="1"/>
    <s v="Art"/>
    <s v="Newell 32"/>
    <n v="2.88"/>
    <n v="1"/>
    <n v="0"/>
    <n v="0.80640000000000001"/>
  </r>
  <r>
    <x v="4762"/>
    <d v="2016-10-14T00:00:00"/>
    <d v="2016-10-18T00:00:00"/>
    <s v="Standard Class"/>
    <s v="PW-19030"/>
    <s v="Pauline Webber"/>
    <x v="1"/>
    <s v="United States"/>
    <s v="New York City"/>
    <s v="New York"/>
    <n v="10009"/>
    <x v="3"/>
    <s v="TEC-PH-10004094"/>
    <x v="2"/>
    <s v="Phones"/>
    <s v="Motorola L703CM"/>
    <n v="1091.93"/>
    <n v="7"/>
    <n v="0"/>
    <n v="272.98250000000002"/>
  </r>
  <r>
    <x v="4762"/>
    <d v="2016-10-14T00:00:00"/>
    <d v="2016-10-18T00:00:00"/>
    <s v="Standard Class"/>
    <s v="PW-19030"/>
    <s v="Pauline Webber"/>
    <x v="1"/>
    <s v="United States"/>
    <s v="New York City"/>
    <s v="New York"/>
    <n v="10009"/>
    <x v="3"/>
    <s v="OFF-PA-10001970"/>
    <x v="1"/>
    <s v="Paper"/>
    <s v="Xerox 1908"/>
    <n v="111.96"/>
    <n v="2"/>
    <n v="0"/>
    <n v="54.860399999999998"/>
  </r>
  <r>
    <x v="4763"/>
    <d v="2014-04-05T00:00:00"/>
    <d v="2014-04-07T00:00:00"/>
    <s v="Second Class"/>
    <s v="RD-19900"/>
    <s v="Ruben Dartt"/>
    <x v="0"/>
    <s v="United States"/>
    <s v="Dearborn Heights"/>
    <s v="Michigan"/>
    <n v="48127"/>
    <x v="2"/>
    <s v="OFF-AR-10002952"/>
    <x v="1"/>
    <s v="Art"/>
    <s v="Stanley Contemporary Battery Pencil Sharpeners"/>
    <n v="26.7"/>
    <n v="2"/>
    <n v="0"/>
    <n v="7.476"/>
  </r>
  <r>
    <x v="4763"/>
    <d v="2014-04-05T00:00:00"/>
    <d v="2014-04-07T00:00:00"/>
    <s v="Second Class"/>
    <s v="RD-19900"/>
    <s v="Ruben Dartt"/>
    <x v="0"/>
    <s v="United States"/>
    <s v="Dearborn Heights"/>
    <s v="Michigan"/>
    <n v="48127"/>
    <x v="2"/>
    <s v="OFF-BI-10004209"/>
    <x v="1"/>
    <s v="Binders"/>
    <s v="Fellowes Twister Kit, Gray/Clear, 3/pkg"/>
    <n v="40.200000000000003"/>
    <n v="5"/>
    <n v="0"/>
    <n v="18.09"/>
  </r>
  <r>
    <x v="4763"/>
    <d v="2014-04-05T00:00:00"/>
    <d v="2014-04-07T00:00:00"/>
    <s v="Second Class"/>
    <s v="RD-19900"/>
    <s v="Ruben Dartt"/>
    <x v="0"/>
    <s v="United States"/>
    <s v="Dearborn Heights"/>
    <s v="Michigan"/>
    <n v="48127"/>
    <x v="2"/>
    <s v="OFF-AR-10004685"/>
    <x v="1"/>
    <s v="Art"/>
    <s v="Binney &amp; Smith Crayola Metallic Colored Pencils, 8-Color Set"/>
    <n v="13.89"/>
    <n v="3"/>
    <n v="0"/>
    <n v="4.5837000000000003"/>
  </r>
  <r>
    <x v="4763"/>
    <d v="2014-04-05T00:00:00"/>
    <d v="2014-04-07T00:00:00"/>
    <s v="Second Class"/>
    <s v="RD-19900"/>
    <s v="Ruben Dartt"/>
    <x v="0"/>
    <s v="United States"/>
    <s v="Dearborn Heights"/>
    <s v="Michigan"/>
    <n v="48127"/>
    <x v="2"/>
    <s v="OFF-ST-10000991"/>
    <x v="1"/>
    <s v="Storage"/>
    <s v="Space Solutions HD Industrial Steel Shelving."/>
    <n v="689.82"/>
    <n v="6"/>
    <n v="0"/>
    <n v="20.694600000000001"/>
  </r>
  <r>
    <x v="4764"/>
    <d v="2016-08-06T00:00:00"/>
    <d v="2016-08-11T00:00:00"/>
    <s v="Standard Class"/>
    <s v="LM-17065"/>
    <s v="Liz MacKendrick"/>
    <x v="0"/>
    <s v="United States"/>
    <s v="New York City"/>
    <s v="New York"/>
    <n v="10024"/>
    <x v="3"/>
    <s v="OFF-AR-10002399"/>
    <x v="1"/>
    <s v="Art"/>
    <s v="Dixon Prang Watercolor Pencils, 10-Color Set with Brush"/>
    <n v="38.340000000000003"/>
    <n v="9"/>
    <n v="0"/>
    <n v="15.7194"/>
  </r>
  <r>
    <x v="4765"/>
    <d v="2014-12-14T00:00:00"/>
    <d v="2014-12-16T00:00:00"/>
    <s v="First Class"/>
    <s v="CS-11845"/>
    <s v="Cari Sayre"/>
    <x v="1"/>
    <s v="United States"/>
    <s v="Chicago"/>
    <s v="Illinois"/>
    <n v="60623"/>
    <x v="2"/>
    <s v="OFF-BI-10002353"/>
    <x v="1"/>
    <s v="Binders"/>
    <s v="GBC VeloBind Cover Sets"/>
    <n v="9.2639999999999993"/>
    <n v="3"/>
    <n v="0.8"/>
    <n v="-13.896000000000001"/>
  </r>
  <r>
    <x v="4766"/>
    <d v="2017-05-30T00:00:00"/>
    <d v="2017-06-03T00:00:00"/>
    <s v="Second Class"/>
    <s v="KT-16480"/>
    <s v="Kean Thornton"/>
    <x v="0"/>
    <s v="United States"/>
    <s v="Dallas"/>
    <s v="Texas"/>
    <n v="75217"/>
    <x v="2"/>
    <s v="FUR-BO-10001811"/>
    <x v="0"/>
    <s v="Bookcases"/>
    <s v="Atlantic Metals Mobile 5-Shelf Bookcases, Custom Colors"/>
    <n v="204.66640000000001"/>
    <n v="1"/>
    <n v="0.32"/>
    <n v="-6.0195999999999996"/>
  </r>
  <r>
    <x v="4767"/>
    <d v="2016-10-14T00:00:00"/>
    <d v="2016-10-19T00:00:00"/>
    <s v="Standard Class"/>
    <s v="BE-11410"/>
    <s v="Bobby Elias"/>
    <x v="0"/>
    <s v="United States"/>
    <s v="Appleton"/>
    <s v="Wisconsin"/>
    <n v="54915"/>
    <x v="2"/>
    <s v="TEC-AC-10003033"/>
    <x v="2"/>
    <s v="Accessories"/>
    <s v="Plantronics CS510 - Over-the-Head monaural Wireless Headset System"/>
    <n v="1649.75"/>
    <n v="5"/>
    <n v="0"/>
    <n v="544.41750000000002"/>
  </r>
  <r>
    <x v="4768"/>
    <d v="2014-03-14T00:00:00"/>
    <d v="2014-03-18T00:00:00"/>
    <s v="Standard Class"/>
    <s v="NF-18475"/>
    <s v="Neil Französisch"/>
    <x v="2"/>
    <s v="United States"/>
    <s v="Jacksonville"/>
    <s v="Florida"/>
    <n v="32216"/>
    <x v="0"/>
    <s v="OFF-PA-10000176"/>
    <x v="1"/>
    <s v="Paper"/>
    <s v="Xerox 1887"/>
    <n v="91.055999999999997"/>
    <n v="6"/>
    <n v="0.2"/>
    <n v="31.869599999999998"/>
  </r>
  <r>
    <x v="4769"/>
    <d v="2014-02-17T00:00:00"/>
    <d v="2014-02-24T00:00:00"/>
    <s v="Standard Class"/>
    <s v="DL-13315"/>
    <s v="Delfina Latchford"/>
    <x v="0"/>
    <s v="United States"/>
    <s v="Chicago"/>
    <s v="Illinois"/>
    <n v="60653"/>
    <x v="2"/>
    <s v="OFF-AR-10003631"/>
    <x v="1"/>
    <s v="Art"/>
    <s v="Staples in misc. colors"/>
    <n v="54.207999999999998"/>
    <n v="14"/>
    <n v="0.2"/>
    <n v="8.8087999999999997"/>
  </r>
  <r>
    <x v="4770"/>
    <d v="2015-08-24T00:00:00"/>
    <d v="2015-08-26T00:00:00"/>
    <s v="Second Class"/>
    <s v="MS-17710"/>
    <s v="Maurice Satty"/>
    <x v="0"/>
    <s v="United States"/>
    <s v="Bowling Green"/>
    <s v="Ohio"/>
    <n v="43402"/>
    <x v="3"/>
    <s v="TEC-PH-10000923"/>
    <x v="2"/>
    <s v="Phones"/>
    <s v="Belkin SportFit Armband For iPhone 5s/5c, Fuchsia"/>
    <n v="26.981999999999999"/>
    <n v="3"/>
    <n v="0.4"/>
    <n v="4.0472999999999999"/>
  </r>
  <r>
    <x v="4770"/>
    <d v="2015-08-24T00:00:00"/>
    <d v="2015-08-26T00:00:00"/>
    <s v="Second Class"/>
    <s v="MS-17710"/>
    <s v="Maurice Satty"/>
    <x v="0"/>
    <s v="United States"/>
    <s v="Bowling Green"/>
    <s v="Ohio"/>
    <n v="43402"/>
    <x v="3"/>
    <s v="OFF-LA-10003190"/>
    <x v="1"/>
    <s v="Labels"/>
    <s v="Avery 474"/>
    <n v="6.9119999999999999"/>
    <n v="3"/>
    <n v="0.2"/>
    <n v="2.5055999999999998"/>
  </r>
  <r>
    <x v="4770"/>
    <d v="2015-08-24T00:00:00"/>
    <d v="2015-08-26T00:00:00"/>
    <s v="Second Class"/>
    <s v="MS-17710"/>
    <s v="Maurice Satty"/>
    <x v="0"/>
    <s v="United States"/>
    <s v="Bowling Green"/>
    <s v="Ohio"/>
    <n v="43402"/>
    <x v="3"/>
    <s v="OFF-ST-10003208"/>
    <x v="1"/>
    <s v="Storage"/>
    <s v="Adjustable Depth Letter/Legal Cart"/>
    <n v="435.50400000000002"/>
    <n v="3"/>
    <n v="0.2"/>
    <n v="48.994199999999999"/>
  </r>
  <r>
    <x v="4771"/>
    <d v="2017-05-08T00:00:00"/>
    <d v="2017-05-12T00:00:00"/>
    <s v="Second Class"/>
    <s v="MM-18055"/>
    <s v="Michelle Moray"/>
    <x v="0"/>
    <s v="United States"/>
    <s v="San Francisco"/>
    <s v="California"/>
    <n v="94110"/>
    <x v="1"/>
    <s v="OFF-AP-10000692"/>
    <x v="1"/>
    <s v="Appliances"/>
    <s v="Fellowes Mighty 8 Compact Surge Protector"/>
    <n v="81.08"/>
    <n v="4"/>
    <n v="0"/>
    <n v="22.702400000000001"/>
  </r>
  <r>
    <x v="4772"/>
    <d v="2016-02-04T00:00:00"/>
    <d v="2016-02-09T00:00:00"/>
    <s v="Standard Class"/>
    <s v="JB-15400"/>
    <s v="Jennifer Braxton"/>
    <x v="1"/>
    <s v="United States"/>
    <s v="Los Angeles"/>
    <s v="California"/>
    <n v="90049"/>
    <x v="1"/>
    <s v="OFF-ST-10004180"/>
    <x v="1"/>
    <s v="Storage"/>
    <s v="Safco Commercial Shelving"/>
    <n v="93.02"/>
    <n v="2"/>
    <n v="0"/>
    <n v="3.7208000000000001"/>
  </r>
  <r>
    <x v="4773"/>
    <d v="2014-12-19T00:00:00"/>
    <d v="2014-12-25T00:00:00"/>
    <s v="Standard Class"/>
    <s v="SG-20605"/>
    <s v="Speros Goranitis"/>
    <x v="0"/>
    <s v="United States"/>
    <s v="Chicago"/>
    <s v="Illinois"/>
    <n v="60623"/>
    <x v="2"/>
    <s v="TEC-PH-10002817"/>
    <x v="2"/>
    <s v="Phones"/>
    <s v="RCA ViSYS 25425RE1 Corded phone"/>
    <n v="323.976"/>
    <n v="3"/>
    <n v="0.2"/>
    <n v="36.447299999999998"/>
  </r>
  <r>
    <x v="4773"/>
    <d v="2014-12-19T00:00:00"/>
    <d v="2014-12-25T00:00:00"/>
    <s v="Standard Class"/>
    <s v="SG-20605"/>
    <s v="Speros Goranitis"/>
    <x v="0"/>
    <s v="United States"/>
    <s v="Chicago"/>
    <s v="Illinois"/>
    <n v="60623"/>
    <x v="2"/>
    <s v="OFF-PA-10000295"/>
    <x v="1"/>
    <s v="Paper"/>
    <s v="Xerox 229"/>
    <n v="15.552"/>
    <n v="3"/>
    <n v="0.2"/>
    <n v="5.4432"/>
  </r>
  <r>
    <x v="4773"/>
    <d v="2014-12-19T00:00:00"/>
    <d v="2014-12-25T00:00:00"/>
    <s v="Standard Class"/>
    <s v="SG-20605"/>
    <s v="Speros Goranitis"/>
    <x v="0"/>
    <s v="United States"/>
    <s v="Chicago"/>
    <s v="Illinois"/>
    <n v="60623"/>
    <x v="2"/>
    <s v="OFF-ST-10000419"/>
    <x v="1"/>
    <s v="Storage"/>
    <s v="Rogers Jumbo File, Granite"/>
    <n v="32.591999999999999"/>
    <n v="3"/>
    <n v="0.2"/>
    <n v="-7.7405999999999997"/>
  </r>
  <r>
    <x v="4774"/>
    <d v="2017-12-05T00:00:00"/>
    <d v="2017-12-06T00:00:00"/>
    <s v="First Class"/>
    <s v="PB-18805"/>
    <s v="Patrick Bzostek"/>
    <x v="2"/>
    <s v="United States"/>
    <s v="Seattle"/>
    <s v="Washington"/>
    <n v="98115"/>
    <x v="1"/>
    <s v="OFF-BI-10001524"/>
    <x v="1"/>
    <s v="Binders"/>
    <s v="GBC Premium Transparent Covers with Diagonal Lined Pattern"/>
    <n v="83.92"/>
    <n v="5"/>
    <n v="0.2"/>
    <n v="29.372"/>
  </r>
  <r>
    <x v="4774"/>
    <d v="2017-12-05T00:00:00"/>
    <d v="2017-12-06T00:00:00"/>
    <s v="First Class"/>
    <s v="PB-18805"/>
    <s v="Patrick Bzostek"/>
    <x v="2"/>
    <s v="United States"/>
    <s v="Seattle"/>
    <s v="Washington"/>
    <n v="98115"/>
    <x v="1"/>
    <s v="FUR-FU-10003268"/>
    <x v="0"/>
    <s v="Furnishings"/>
    <s v="Eldon Radial Chair Mat for Low to Medium Pile Carpets"/>
    <n v="199.9"/>
    <n v="5"/>
    <n v="0"/>
    <n v="39.979999999999997"/>
  </r>
  <r>
    <x v="4774"/>
    <d v="2017-12-05T00:00:00"/>
    <d v="2017-12-06T00:00:00"/>
    <s v="First Class"/>
    <s v="PB-18805"/>
    <s v="Patrick Bzostek"/>
    <x v="2"/>
    <s v="United States"/>
    <s v="Seattle"/>
    <s v="Washington"/>
    <n v="98115"/>
    <x v="1"/>
    <s v="TEC-PH-10000148"/>
    <x v="2"/>
    <s v="Phones"/>
    <s v="Cyber Acoustics AC-202b Speech Recognition Stereo Headset"/>
    <n v="31.175999999999998"/>
    <n v="3"/>
    <n v="0.2"/>
    <n v="-7.0145999999999997"/>
  </r>
  <r>
    <x v="4774"/>
    <d v="2017-12-05T00:00:00"/>
    <d v="2017-12-06T00:00:00"/>
    <s v="First Class"/>
    <s v="PB-18805"/>
    <s v="Patrick Bzostek"/>
    <x v="2"/>
    <s v="United States"/>
    <s v="Seattle"/>
    <s v="Washington"/>
    <n v="98115"/>
    <x v="1"/>
    <s v="OFF-BI-10001543"/>
    <x v="1"/>
    <s v="Binders"/>
    <s v="GBC VeloBinder Manual Binding System"/>
    <n v="172.75200000000001"/>
    <n v="6"/>
    <n v="0.2"/>
    <n v="60.463200000000001"/>
  </r>
  <r>
    <x v="4774"/>
    <d v="2017-12-05T00:00:00"/>
    <d v="2017-12-06T00:00:00"/>
    <s v="First Class"/>
    <s v="PB-18805"/>
    <s v="Patrick Bzostek"/>
    <x v="2"/>
    <s v="United States"/>
    <s v="Seattle"/>
    <s v="Washington"/>
    <n v="98115"/>
    <x v="1"/>
    <s v="OFF-BI-10002071"/>
    <x v="1"/>
    <s v="Binders"/>
    <s v="Fellowes Black Plastic Comb Bindings"/>
    <n v="9.2959999999999994"/>
    <n v="2"/>
    <n v="0.2"/>
    <n v="3.0211999999999999"/>
  </r>
  <r>
    <x v="4775"/>
    <d v="2017-03-24T00:00:00"/>
    <d v="2017-03-25T00:00:00"/>
    <s v="Same Day"/>
    <s v="AC-10615"/>
    <s v="Ann Chong"/>
    <x v="1"/>
    <s v="United States"/>
    <s v="Beaumont"/>
    <s v="Texas"/>
    <n v="77705"/>
    <x v="2"/>
    <s v="OFF-ST-10002352"/>
    <x v="1"/>
    <s v="Storage"/>
    <s v="Iris Project Case"/>
    <n v="12.768000000000001"/>
    <n v="2"/>
    <n v="0.2"/>
    <n v="0.95760000000000001"/>
  </r>
  <r>
    <x v="4776"/>
    <d v="2017-07-08T00:00:00"/>
    <d v="2017-07-12T00:00:00"/>
    <s v="Standard Class"/>
    <s v="MR-17545"/>
    <s v="Mathew Reese"/>
    <x v="2"/>
    <s v="United States"/>
    <s v="Seattle"/>
    <s v="Washington"/>
    <n v="98103"/>
    <x v="1"/>
    <s v="OFF-PA-10003127"/>
    <x v="1"/>
    <s v="Paper"/>
    <s v="Easy-staple paper"/>
    <n v="52.76"/>
    <n v="2"/>
    <n v="0"/>
    <n v="24.269600000000001"/>
  </r>
  <r>
    <x v="4777"/>
    <d v="2017-10-26T00:00:00"/>
    <d v="2017-10-31T00:00:00"/>
    <s v="Standard Class"/>
    <s v="BF-11215"/>
    <s v="Benjamin Farhat"/>
    <x v="2"/>
    <s v="United States"/>
    <s v="Dallas"/>
    <s v="Texas"/>
    <n v="75217"/>
    <x v="2"/>
    <s v="OFF-ST-10000464"/>
    <x v="1"/>
    <s v="Storage"/>
    <s v="Multi-Use Personal File Cart and Caster Set, Three Stacking Bins"/>
    <n v="55.616"/>
    <n v="2"/>
    <n v="0.2"/>
    <n v="5.5616000000000003"/>
  </r>
  <r>
    <x v="4778"/>
    <d v="2016-10-27T00:00:00"/>
    <d v="2016-10-31T00:00:00"/>
    <s v="Standard Class"/>
    <s v="BW-11200"/>
    <s v="Ben Wallace"/>
    <x v="0"/>
    <s v="United States"/>
    <s v="New York City"/>
    <s v="New York"/>
    <n v="10011"/>
    <x v="3"/>
    <s v="FUR-CH-10000553"/>
    <x v="0"/>
    <s v="Chairs"/>
    <s v="Metal Folding Chairs, Beige, 4/Carton"/>
    <n v="427.64400000000001"/>
    <n v="14"/>
    <n v="0.1"/>
    <n v="80.777199999999993"/>
  </r>
  <r>
    <x v="4778"/>
    <d v="2016-10-27T00:00:00"/>
    <d v="2016-10-31T00:00:00"/>
    <s v="Standard Class"/>
    <s v="BW-11200"/>
    <s v="Ben Wallace"/>
    <x v="0"/>
    <s v="United States"/>
    <s v="New York City"/>
    <s v="New York"/>
    <n v="10011"/>
    <x v="3"/>
    <s v="OFF-FA-10000134"/>
    <x v="1"/>
    <s v="Fasteners"/>
    <s v="Advantus Push Pins, Aluminum Head"/>
    <n v="40.67"/>
    <n v="7"/>
    <n v="0"/>
    <n v="12.607699999999999"/>
  </r>
  <r>
    <x v="4778"/>
    <d v="2016-10-27T00:00:00"/>
    <d v="2016-10-31T00:00:00"/>
    <s v="Standard Class"/>
    <s v="BW-11200"/>
    <s v="Ben Wallace"/>
    <x v="0"/>
    <s v="United States"/>
    <s v="New York City"/>
    <s v="New York"/>
    <n v="10011"/>
    <x v="3"/>
    <s v="OFF-ST-10000636"/>
    <x v="1"/>
    <s v="Storage"/>
    <s v="Rogers Profile Extra Capacity Storage Tub"/>
    <n v="33.479999999999997"/>
    <n v="2"/>
    <n v="0"/>
    <n v="1.3391999999999999"/>
  </r>
  <r>
    <x v="4778"/>
    <d v="2016-10-27T00:00:00"/>
    <d v="2016-10-31T00:00:00"/>
    <s v="Standard Class"/>
    <s v="BW-11200"/>
    <s v="Ben Wallace"/>
    <x v="0"/>
    <s v="United States"/>
    <s v="New York City"/>
    <s v="New York"/>
    <n v="10011"/>
    <x v="3"/>
    <s v="OFF-BI-10002949"/>
    <x v="1"/>
    <s v="Binders"/>
    <s v="Prestige Round Ring Binders"/>
    <n v="9.7279999999999998"/>
    <n v="2"/>
    <n v="0.2"/>
    <n v="3.2831999999999999"/>
  </r>
  <r>
    <x v="4779"/>
    <d v="2017-06-12T00:00:00"/>
    <d v="2017-06-14T00:00:00"/>
    <s v="Second Class"/>
    <s v="TS-21610"/>
    <s v="Troy Staebel"/>
    <x v="0"/>
    <s v="United States"/>
    <s v="Chicago"/>
    <s v="Illinois"/>
    <n v="60610"/>
    <x v="2"/>
    <s v="FUR-FU-10002364"/>
    <x v="0"/>
    <s v="Furnishings"/>
    <s v="Eldon Expressions Wood Desk Accessories, Oak"/>
    <n v="8.8559999999999999"/>
    <n v="3"/>
    <n v="0.6"/>
    <n v="-6.8634000000000004"/>
  </r>
  <r>
    <x v="4780"/>
    <d v="2016-09-25T00:00:00"/>
    <d v="2016-09-27T00:00:00"/>
    <s v="First Class"/>
    <s v="AS-10045"/>
    <s v="Aaron Smayling"/>
    <x v="1"/>
    <s v="United States"/>
    <s v="San Francisco"/>
    <s v="California"/>
    <n v="94110"/>
    <x v="1"/>
    <s v="FUR-BO-10002613"/>
    <x v="0"/>
    <s v="Bookcases"/>
    <s v="Atlantic Metals Mobile 4-Shelf Bookcases, Custom Colors"/>
    <n v="477.666"/>
    <n v="2"/>
    <n v="0.15"/>
    <n v="84.293999999999997"/>
  </r>
  <r>
    <x v="4781"/>
    <d v="2017-09-07T00:00:00"/>
    <d v="2017-09-09T00:00:00"/>
    <s v="First Class"/>
    <s v="AA-10375"/>
    <s v="Allen Armold"/>
    <x v="0"/>
    <s v="United States"/>
    <s v="Providence"/>
    <s v="Rhode Island"/>
    <n v="2908"/>
    <x v="3"/>
    <s v="OFF-PA-10002659"/>
    <x v="1"/>
    <s v="Paper"/>
    <s v="Avoid Verbal Orders Carbonless Minifold Book"/>
    <n v="16.899999999999999"/>
    <n v="5"/>
    <n v="0"/>
    <n v="7.774"/>
  </r>
  <r>
    <x v="4781"/>
    <d v="2017-09-07T00:00:00"/>
    <d v="2017-09-09T00:00:00"/>
    <s v="First Class"/>
    <s v="AA-10375"/>
    <s v="Allen Armold"/>
    <x v="0"/>
    <s v="United States"/>
    <s v="Providence"/>
    <s v="Rhode Island"/>
    <n v="2908"/>
    <x v="3"/>
    <s v="OFF-PA-10000157"/>
    <x v="1"/>
    <s v="Paper"/>
    <s v="Xerox 191"/>
    <n v="39.96"/>
    <n v="2"/>
    <n v="0"/>
    <n v="18.781199999999998"/>
  </r>
  <r>
    <x v="4782"/>
    <d v="2015-05-11T00:00:00"/>
    <d v="2015-05-16T00:00:00"/>
    <s v="Second Class"/>
    <s v="PS-18970"/>
    <s v="Paul Stevenson"/>
    <x v="2"/>
    <s v="United States"/>
    <s v="Phoenix"/>
    <s v="Arizona"/>
    <n v="85023"/>
    <x v="1"/>
    <s v="FUR-CH-10004540"/>
    <x v="0"/>
    <s v="Chairs"/>
    <s v="Global Chrome Stack Chair"/>
    <n v="191.96799999999999"/>
    <n v="7"/>
    <n v="0.2"/>
    <n v="16.7972"/>
  </r>
  <r>
    <x v="4783"/>
    <d v="2015-08-06T00:00:00"/>
    <d v="2015-08-10T00:00:00"/>
    <s v="Standard Class"/>
    <s v="RP-19270"/>
    <s v="Rachel Payne"/>
    <x v="1"/>
    <s v="United States"/>
    <s v="Houston"/>
    <s v="Texas"/>
    <n v="77095"/>
    <x v="2"/>
    <s v="OFF-LA-10004544"/>
    <x v="1"/>
    <s v="Labels"/>
    <s v="Avery 505"/>
    <n v="35.520000000000003"/>
    <n v="3"/>
    <n v="0.2"/>
    <n v="13.32"/>
  </r>
  <r>
    <x v="4783"/>
    <d v="2015-08-06T00:00:00"/>
    <d v="2015-08-10T00:00:00"/>
    <s v="Standard Class"/>
    <s v="RP-19270"/>
    <s v="Rachel Payne"/>
    <x v="1"/>
    <s v="United States"/>
    <s v="Houston"/>
    <s v="Texas"/>
    <n v="77095"/>
    <x v="2"/>
    <s v="OFF-BI-10001097"/>
    <x v="1"/>
    <s v="Binders"/>
    <s v="Avery Hole Reinforcements"/>
    <n v="6.23"/>
    <n v="5"/>
    <n v="0.8"/>
    <n v="-9.6564999999999994"/>
  </r>
  <r>
    <x v="4783"/>
    <d v="2015-08-06T00:00:00"/>
    <d v="2015-08-10T00:00:00"/>
    <s v="Standard Class"/>
    <s v="RP-19270"/>
    <s v="Rachel Payne"/>
    <x v="1"/>
    <s v="United States"/>
    <s v="Houston"/>
    <s v="Texas"/>
    <n v="77095"/>
    <x v="2"/>
    <s v="OFF-PA-10003302"/>
    <x v="1"/>
    <s v="Paper"/>
    <s v="Xerox 1906"/>
    <n v="56.704000000000001"/>
    <n v="2"/>
    <n v="0.2"/>
    <n v="19.137599999999999"/>
  </r>
  <r>
    <x v="4783"/>
    <d v="2015-08-06T00:00:00"/>
    <d v="2015-08-10T00:00:00"/>
    <s v="Standard Class"/>
    <s v="RP-19270"/>
    <s v="Rachel Payne"/>
    <x v="1"/>
    <s v="United States"/>
    <s v="Houston"/>
    <s v="Texas"/>
    <n v="77095"/>
    <x v="2"/>
    <s v="FUR-BO-10003965"/>
    <x v="0"/>
    <s v="Bookcases"/>
    <s v="O'Sullivan Manor Hill 2-Door Library in Brianna Oak"/>
    <n v="369.19920000000002"/>
    <n v="3"/>
    <n v="0.32"/>
    <n v="-114.01739999999999"/>
  </r>
  <r>
    <x v="4784"/>
    <d v="2014-10-29T00:00:00"/>
    <d v="2014-11-02T00:00:00"/>
    <s v="Standard Class"/>
    <s v="NC-18625"/>
    <s v="Noah Childs"/>
    <x v="1"/>
    <s v="United States"/>
    <s v="Columbus"/>
    <s v="Indiana"/>
    <n v="47201"/>
    <x v="2"/>
    <s v="TEC-AC-10003433"/>
    <x v="2"/>
    <s v="Accessories"/>
    <s v="Maxell 4.7GB DVD+R 5/Pack"/>
    <n v="1.98"/>
    <n v="2"/>
    <n v="0"/>
    <n v="0.89100000000000001"/>
  </r>
  <r>
    <x v="4784"/>
    <d v="2014-10-29T00:00:00"/>
    <d v="2014-11-02T00:00:00"/>
    <s v="Standard Class"/>
    <s v="NC-18625"/>
    <s v="Noah Childs"/>
    <x v="1"/>
    <s v="United States"/>
    <s v="Columbus"/>
    <s v="Indiana"/>
    <n v="47201"/>
    <x v="2"/>
    <s v="OFF-PA-10000482"/>
    <x v="1"/>
    <s v="Paper"/>
    <s v="Snap-A-Way Black Print Carbonless Ruled Speed Letter, Triplicate"/>
    <n v="75.88"/>
    <n v="2"/>
    <n v="0"/>
    <n v="35.663600000000002"/>
  </r>
  <r>
    <x v="4785"/>
    <d v="2016-06-18T00:00:00"/>
    <d v="2016-06-20T00:00:00"/>
    <s v="Second Class"/>
    <s v="SC-20770"/>
    <s v="Stewart Carmichael"/>
    <x v="1"/>
    <s v="United States"/>
    <s v="Philadelphia"/>
    <s v="Pennsylvania"/>
    <n v="19134"/>
    <x v="3"/>
    <s v="OFF-PA-10004610"/>
    <x v="1"/>
    <s v="Paper"/>
    <s v="Xerox 1900"/>
    <n v="6.8479999999999999"/>
    <n v="2"/>
    <n v="0.2"/>
    <n v="2.14"/>
  </r>
  <r>
    <x v="4785"/>
    <d v="2016-06-18T00:00:00"/>
    <d v="2016-06-20T00:00:00"/>
    <s v="Second Class"/>
    <s v="SC-20770"/>
    <s v="Stewart Carmichael"/>
    <x v="1"/>
    <s v="United States"/>
    <s v="Philadelphia"/>
    <s v="Pennsylvania"/>
    <n v="19134"/>
    <x v="3"/>
    <s v="OFF-BI-10003910"/>
    <x v="1"/>
    <s v="Binders"/>
    <s v="DXL Angle-View Binders with Locking Rings by Samsill"/>
    <n v="4.6260000000000003"/>
    <n v="2"/>
    <n v="0.7"/>
    <n v="-3.855"/>
  </r>
  <r>
    <x v="4785"/>
    <d v="2016-06-18T00:00:00"/>
    <d v="2016-06-20T00:00:00"/>
    <s v="Second Class"/>
    <s v="SC-20770"/>
    <s v="Stewart Carmichael"/>
    <x v="1"/>
    <s v="United States"/>
    <s v="Philadelphia"/>
    <s v="Pennsylvania"/>
    <n v="19134"/>
    <x v="3"/>
    <s v="OFF-AP-10001394"/>
    <x v="1"/>
    <s v="Appliances"/>
    <s v="Harmony Air Purifier"/>
    <n v="453.6"/>
    <n v="3"/>
    <n v="0.2"/>
    <n v="90.72"/>
  </r>
  <r>
    <x v="4786"/>
    <d v="2015-05-03T00:00:00"/>
    <d v="2015-05-06T00:00:00"/>
    <s v="First Class"/>
    <s v="NF-18595"/>
    <s v="Nicole Fjeld"/>
    <x v="2"/>
    <s v="United States"/>
    <s v="San Jose"/>
    <s v="California"/>
    <n v="95123"/>
    <x v="1"/>
    <s v="OFF-BI-10004654"/>
    <x v="1"/>
    <s v="Binders"/>
    <s v="Avery Binding System Hidden Tab Executive Style Index Sets"/>
    <n v="13.848000000000001"/>
    <n v="3"/>
    <n v="0.2"/>
    <n v="5.1929999999999996"/>
  </r>
  <r>
    <x v="4787"/>
    <d v="2015-11-10T00:00:00"/>
    <d v="2015-11-14T00:00:00"/>
    <s v="Standard Class"/>
    <s v="SC-20020"/>
    <s v="Sam Craven"/>
    <x v="0"/>
    <s v="United States"/>
    <s v="Philadelphia"/>
    <s v="Pennsylvania"/>
    <n v="19140"/>
    <x v="3"/>
    <s v="OFF-ST-10001526"/>
    <x v="1"/>
    <s v="Storage"/>
    <s v="Iceberg Mobile Mega Data/Printer Cart "/>
    <n v="577.58399999999995"/>
    <n v="6"/>
    <n v="0.2"/>
    <n v="43.318800000000003"/>
  </r>
  <r>
    <x v="4788"/>
    <d v="2015-05-30T00:00:00"/>
    <d v="2015-06-03T00:00:00"/>
    <s v="Standard Class"/>
    <s v="BD-11560"/>
    <s v="Brendan Dodson"/>
    <x v="2"/>
    <s v="United States"/>
    <s v="Springfield"/>
    <s v="Virginia"/>
    <n v="22153"/>
    <x v="0"/>
    <s v="TEC-AC-10000358"/>
    <x v="2"/>
    <s v="Accessories"/>
    <s v="Imation Secure Drive + Hardware Encrypted USB flash drive - 16 GB"/>
    <n v="151.96"/>
    <n v="4"/>
    <n v="0"/>
    <n v="36.470399999999998"/>
  </r>
  <r>
    <x v="4789"/>
    <d v="2016-09-22T00:00:00"/>
    <d v="2016-09-27T00:00:00"/>
    <s v="Standard Class"/>
    <s v="SM-20950"/>
    <s v="Suzanne McNair"/>
    <x v="1"/>
    <s v="United States"/>
    <s v="Broomfield"/>
    <s v="Colorado"/>
    <n v="80020"/>
    <x v="1"/>
    <s v="FUR-FU-10000246"/>
    <x v="0"/>
    <s v="Furnishings"/>
    <s v="Aluminum Document Frame"/>
    <n v="68.432000000000002"/>
    <n v="7"/>
    <n v="0.2"/>
    <n v="8.5540000000000003"/>
  </r>
  <r>
    <x v="4790"/>
    <d v="2015-11-28T00:00:00"/>
    <d v="2015-12-02T00:00:00"/>
    <s v="Standard Class"/>
    <s v="EB-14110"/>
    <s v="Eugene Barchas"/>
    <x v="0"/>
    <s v="United States"/>
    <s v="Columbus"/>
    <s v="Ohio"/>
    <n v="43229"/>
    <x v="3"/>
    <s v="FUR-FU-10003799"/>
    <x v="0"/>
    <s v="Furnishings"/>
    <s v="Seth Thomas 13 1/2&quot; Wall Clock"/>
    <n v="71.12"/>
    <n v="5"/>
    <n v="0.2"/>
    <n v="9.7789999999999999"/>
  </r>
  <r>
    <x v="4790"/>
    <d v="2015-11-28T00:00:00"/>
    <d v="2015-12-02T00:00:00"/>
    <s v="Standard Class"/>
    <s v="EB-14110"/>
    <s v="Eugene Barchas"/>
    <x v="0"/>
    <s v="United States"/>
    <s v="Columbus"/>
    <s v="Ohio"/>
    <n v="43229"/>
    <x v="3"/>
    <s v="OFF-FA-10003021"/>
    <x v="1"/>
    <s v="Fasteners"/>
    <s v="Staples"/>
    <n v="3.008"/>
    <n v="2"/>
    <n v="0.2"/>
    <n v="0.56399999999999995"/>
  </r>
  <r>
    <x v="4791"/>
    <d v="2015-12-03T00:00:00"/>
    <d v="2015-12-05T00:00:00"/>
    <s v="Second Class"/>
    <s v="HP-14815"/>
    <s v="Harold Pawlan"/>
    <x v="2"/>
    <s v="United States"/>
    <s v="Concord"/>
    <s v="New Hampshire"/>
    <n v="3301"/>
    <x v="3"/>
    <s v="OFF-PA-10003656"/>
    <x v="1"/>
    <s v="Paper"/>
    <s v="Xerox 1935"/>
    <n v="184.66"/>
    <n v="7"/>
    <n v="0"/>
    <n v="84.943600000000004"/>
  </r>
  <r>
    <x v="4792"/>
    <d v="2014-10-17T00:00:00"/>
    <d v="2014-10-19T00:00:00"/>
    <s v="Second Class"/>
    <s v="EB-14170"/>
    <s v="Evan Bailliet"/>
    <x v="0"/>
    <s v="United States"/>
    <s v="Houston"/>
    <s v="Texas"/>
    <n v="77095"/>
    <x v="2"/>
    <s v="FUR-FU-10004586"/>
    <x v="0"/>
    <s v="Furnishings"/>
    <s v="G.E. Longer-Life Indoor Recessed Floodlight Bulbs"/>
    <n v="5.3120000000000003"/>
    <n v="2"/>
    <n v="0.6"/>
    <n v="-1.5935999999999999"/>
  </r>
  <r>
    <x v="4793"/>
    <d v="2016-05-03T00:00:00"/>
    <d v="2016-05-05T00:00:00"/>
    <s v="First Class"/>
    <s v="SM-20905"/>
    <s v="Susan MacKendrick"/>
    <x v="0"/>
    <s v="United States"/>
    <s v="Newark"/>
    <s v="Ohio"/>
    <n v="43055"/>
    <x v="3"/>
    <s v="TEC-AC-10003832"/>
    <x v="2"/>
    <s v="Accessories"/>
    <s v="Imation 16GB Mini TravelDrive USB 2.0 Flash Drive"/>
    <n v="132.52000000000001"/>
    <n v="5"/>
    <n v="0.2"/>
    <n v="34.786499999999997"/>
  </r>
  <r>
    <x v="4793"/>
    <d v="2016-05-03T00:00:00"/>
    <d v="2016-05-05T00:00:00"/>
    <s v="First Class"/>
    <s v="SM-20905"/>
    <s v="Susan MacKendrick"/>
    <x v="0"/>
    <s v="United States"/>
    <s v="Newark"/>
    <s v="Ohio"/>
    <n v="43055"/>
    <x v="3"/>
    <s v="OFF-ST-10002554"/>
    <x v="1"/>
    <s v="Storage"/>
    <s v="Tennsco Industrial Shelving"/>
    <n v="195.64"/>
    <n v="5"/>
    <n v="0.2"/>
    <n v="-44.018999999999998"/>
  </r>
  <r>
    <x v="4793"/>
    <d v="2016-05-03T00:00:00"/>
    <d v="2016-05-05T00:00:00"/>
    <s v="First Class"/>
    <s v="SM-20905"/>
    <s v="Susan MacKendrick"/>
    <x v="0"/>
    <s v="United States"/>
    <s v="Newark"/>
    <s v="Ohio"/>
    <n v="43055"/>
    <x v="3"/>
    <s v="FUR-FU-10001876"/>
    <x v="0"/>
    <s v="Furnishings"/>
    <s v="Computer Room Manger, 14&quot;"/>
    <n v="51.968000000000004"/>
    <n v="2"/>
    <n v="0.2"/>
    <n v="10.393599999999999"/>
  </r>
  <r>
    <x v="4793"/>
    <d v="2016-05-03T00:00:00"/>
    <d v="2016-05-05T00:00:00"/>
    <s v="First Class"/>
    <s v="SM-20905"/>
    <s v="Susan MacKendrick"/>
    <x v="0"/>
    <s v="United States"/>
    <s v="Newark"/>
    <s v="Ohio"/>
    <n v="43055"/>
    <x v="3"/>
    <s v="TEC-AC-10002637"/>
    <x v="2"/>
    <s v="Accessories"/>
    <s v="Logitech VX Revolution Cordless Laser Mouse for Notebooks (Black)"/>
    <n v="431.976"/>
    <n v="3"/>
    <n v="0.2"/>
    <n v="-75.595799999999997"/>
  </r>
  <r>
    <x v="4793"/>
    <d v="2016-05-03T00:00:00"/>
    <d v="2016-05-05T00:00:00"/>
    <s v="First Class"/>
    <s v="SM-20905"/>
    <s v="Susan MacKendrick"/>
    <x v="0"/>
    <s v="United States"/>
    <s v="Newark"/>
    <s v="Ohio"/>
    <n v="43055"/>
    <x v="3"/>
    <s v="TEC-MA-10003589"/>
    <x v="2"/>
    <s v="Machines"/>
    <s v="Cisco 8961 IP Phone Charcoal"/>
    <n v="224.93700000000001"/>
    <n v="3"/>
    <n v="0.7"/>
    <n v="-164.9538"/>
  </r>
  <r>
    <x v="4793"/>
    <d v="2016-05-03T00:00:00"/>
    <d v="2016-05-05T00:00:00"/>
    <s v="First Class"/>
    <s v="SM-20905"/>
    <s v="Susan MacKendrick"/>
    <x v="0"/>
    <s v="United States"/>
    <s v="Newark"/>
    <s v="Ohio"/>
    <n v="43055"/>
    <x v="3"/>
    <s v="OFF-LA-10000081"/>
    <x v="1"/>
    <s v="Labels"/>
    <s v="Avery 496"/>
    <n v="6"/>
    <n v="2"/>
    <n v="0.2"/>
    <n v="2.1"/>
  </r>
  <r>
    <x v="4794"/>
    <d v="2015-06-01T00:00:00"/>
    <d v="2015-06-08T00:00:00"/>
    <s v="Standard Class"/>
    <s v="CG-12040"/>
    <s v="Catherine Glotzbach"/>
    <x v="2"/>
    <s v="United States"/>
    <s v="Los Angeles"/>
    <s v="California"/>
    <n v="90045"/>
    <x v="1"/>
    <s v="OFF-PA-10001838"/>
    <x v="1"/>
    <s v="Paper"/>
    <s v="Adams Telephone Message Book W/Dividers/Space For Phone Numbers, 5 1/4&quot;X8 1/2&quot;, 300/Messages"/>
    <n v="11.76"/>
    <n v="2"/>
    <n v="0"/>
    <n v="5.7624000000000004"/>
  </r>
  <r>
    <x v="4795"/>
    <d v="2014-03-31T00:00:00"/>
    <d v="2014-03-31T00:00:00"/>
    <s v="Same Day"/>
    <s v="TG-21640"/>
    <s v="Trudy Glocke"/>
    <x v="0"/>
    <s v="United States"/>
    <s v="Tampa"/>
    <s v="Florida"/>
    <n v="33614"/>
    <x v="0"/>
    <s v="FUR-CH-10002965"/>
    <x v="0"/>
    <s v="Chairs"/>
    <s v="Global Leather Highback Executive Chair with Pneumatic Height Adjustment, Black"/>
    <n v="1125.4880000000001"/>
    <n v="7"/>
    <n v="0.2"/>
    <n v="98.480199999999996"/>
  </r>
  <r>
    <x v="4795"/>
    <d v="2014-03-31T00:00:00"/>
    <d v="2014-03-31T00:00:00"/>
    <s v="Same Day"/>
    <s v="TG-21640"/>
    <s v="Trudy Glocke"/>
    <x v="0"/>
    <s v="United States"/>
    <s v="Tampa"/>
    <s v="Florida"/>
    <n v="33614"/>
    <x v="0"/>
    <s v="OFF-BI-10001636"/>
    <x v="1"/>
    <s v="Binders"/>
    <s v="Ibico Plastic and Wire Spiral Binding Combs"/>
    <n v="12.645"/>
    <n v="5"/>
    <n v="0.7"/>
    <n v="-10.116"/>
  </r>
  <r>
    <x v="4795"/>
    <d v="2014-03-31T00:00:00"/>
    <d v="2014-03-31T00:00:00"/>
    <s v="Same Day"/>
    <s v="TG-21640"/>
    <s v="Trudy Glocke"/>
    <x v="0"/>
    <s v="United States"/>
    <s v="Tampa"/>
    <s v="Florida"/>
    <n v="33614"/>
    <x v="0"/>
    <s v="OFF-AR-10004027"/>
    <x v="1"/>
    <s v="Art"/>
    <s v="Binney &amp; Smith inkTank Erasable Desk Highlighter, Chisel Tip, Yellow, 12/Box"/>
    <n v="4.032"/>
    <n v="2"/>
    <n v="0.2"/>
    <n v="1.0584"/>
  </r>
  <r>
    <x v="4796"/>
    <d v="2017-07-05T00:00:00"/>
    <d v="2017-07-07T00:00:00"/>
    <s v="First Class"/>
    <s v="DK-12835"/>
    <s v="Damala Kotsonis"/>
    <x v="1"/>
    <s v="United States"/>
    <s v="Fremont"/>
    <s v="Nebraska"/>
    <n v="68025"/>
    <x v="2"/>
    <s v="TEC-PH-10002293"/>
    <x v="2"/>
    <s v="Phones"/>
    <s v="Anker 36W 4-Port USB Wall Charger Travel Power Adapter for iPhone 5s 5c 5"/>
    <n v="79.959999999999994"/>
    <n v="4"/>
    <n v="0"/>
    <n v="22.3888"/>
  </r>
  <r>
    <x v="4797"/>
    <d v="2015-09-24T00:00:00"/>
    <d v="2015-09-24T00:00:00"/>
    <s v="Same Day"/>
    <s v="MB-17305"/>
    <s v="Maria Bertelson"/>
    <x v="0"/>
    <s v="United States"/>
    <s v="Columbus"/>
    <s v="Ohio"/>
    <n v="43229"/>
    <x v="3"/>
    <s v="OFF-BI-10003196"/>
    <x v="1"/>
    <s v="Binders"/>
    <s v="Accohide Poly Flexible Ring Binders"/>
    <n v="6.7320000000000002"/>
    <n v="6"/>
    <n v="0.7"/>
    <n v="-4.4880000000000004"/>
  </r>
  <r>
    <x v="4797"/>
    <d v="2015-09-24T00:00:00"/>
    <d v="2015-09-24T00:00:00"/>
    <s v="Same Day"/>
    <s v="MB-17305"/>
    <s v="Maria Bertelson"/>
    <x v="0"/>
    <s v="United States"/>
    <s v="Columbus"/>
    <s v="Ohio"/>
    <n v="43229"/>
    <x v="3"/>
    <s v="OFF-ST-10001172"/>
    <x v="1"/>
    <s v="Storage"/>
    <s v="Tennsco Lockers, Sand"/>
    <n v="33.567999999999998"/>
    <n v="2"/>
    <n v="0.2"/>
    <n v="1.6783999999999999"/>
  </r>
  <r>
    <x v="4797"/>
    <d v="2015-09-24T00:00:00"/>
    <d v="2015-09-24T00:00:00"/>
    <s v="Same Day"/>
    <s v="MB-17305"/>
    <s v="Maria Bertelson"/>
    <x v="0"/>
    <s v="United States"/>
    <s v="Columbus"/>
    <s v="Ohio"/>
    <n v="43229"/>
    <x v="3"/>
    <s v="OFF-EN-10003068"/>
    <x v="1"/>
    <s v="Envelopes"/>
    <s v="#6 3/4 Gummed Flap White Envelopes"/>
    <n v="15.84"/>
    <n v="2"/>
    <n v="0.2"/>
    <n v="5.5439999999999996"/>
  </r>
  <r>
    <x v="4797"/>
    <d v="2015-09-24T00:00:00"/>
    <d v="2015-09-24T00:00:00"/>
    <s v="Same Day"/>
    <s v="MB-17305"/>
    <s v="Maria Bertelson"/>
    <x v="0"/>
    <s v="United States"/>
    <s v="Columbus"/>
    <s v="Ohio"/>
    <n v="43229"/>
    <x v="3"/>
    <s v="OFF-LA-10003510"/>
    <x v="1"/>
    <s v="Labels"/>
    <s v="Avery 4027 File Folder Labels for Dot Matrix Printers, 5000 Labels per Box, White"/>
    <n v="24.423999999999999"/>
    <n v="1"/>
    <n v="0.2"/>
    <n v="7.9378000000000002"/>
  </r>
  <r>
    <x v="4797"/>
    <d v="2015-09-24T00:00:00"/>
    <d v="2015-09-24T00:00:00"/>
    <s v="Same Day"/>
    <s v="MB-17305"/>
    <s v="Maria Bertelson"/>
    <x v="0"/>
    <s v="United States"/>
    <s v="Columbus"/>
    <s v="Ohio"/>
    <n v="43229"/>
    <x v="3"/>
    <s v="OFF-AR-10003504"/>
    <x v="1"/>
    <s v="Art"/>
    <s v="Newell 347"/>
    <n v="17.12"/>
    <n v="5"/>
    <n v="0.2"/>
    <n v="1.9259999999999999"/>
  </r>
  <r>
    <x v="4798"/>
    <d v="2015-08-13T00:00:00"/>
    <d v="2015-08-13T00:00:00"/>
    <s v="Same Day"/>
    <s v="SF-20065"/>
    <s v="Sandra Flanagan"/>
    <x v="0"/>
    <s v="United States"/>
    <s v="Pomona"/>
    <s v="California"/>
    <n v="91767"/>
    <x v="1"/>
    <s v="FUR-FU-10001889"/>
    <x v="0"/>
    <s v="Furnishings"/>
    <s v="Ultra Door Pull Handle"/>
    <n v="31.56"/>
    <n v="3"/>
    <n v="0"/>
    <n v="10.4148"/>
  </r>
  <r>
    <x v="4799"/>
    <d v="2015-05-26T00:00:00"/>
    <d v="2015-05-28T00:00:00"/>
    <s v="Second Class"/>
    <s v="PS-18760"/>
    <s v="Pamela Stobb"/>
    <x v="0"/>
    <s v="United States"/>
    <s v="San Antonio"/>
    <s v="Texas"/>
    <n v="78207"/>
    <x v="2"/>
    <s v="FUR-CH-10000863"/>
    <x v="0"/>
    <s v="Chairs"/>
    <s v="Novimex Swivel Fabric Task Chair"/>
    <n v="105.68600000000001"/>
    <n v="1"/>
    <n v="0.3"/>
    <n v="-28.686199999999999"/>
  </r>
  <r>
    <x v="4799"/>
    <d v="2015-05-26T00:00:00"/>
    <d v="2015-05-28T00:00:00"/>
    <s v="Second Class"/>
    <s v="PS-18760"/>
    <s v="Pamela Stobb"/>
    <x v="0"/>
    <s v="United States"/>
    <s v="San Antonio"/>
    <s v="Texas"/>
    <n v="78207"/>
    <x v="2"/>
    <s v="TEC-MA-10004679"/>
    <x v="2"/>
    <s v="Machines"/>
    <s v="StarTech.com 10/100 VDSL2 Ethernet Extender Kit"/>
    <n v="399.54"/>
    <n v="2"/>
    <n v="0.4"/>
    <n v="-79.908000000000001"/>
  </r>
  <r>
    <x v="4799"/>
    <d v="2015-05-26T00:00:00"/>
    <d v="2015-05-28T00:00:00"/>
    <s v="Second Class"/>
    <s v="PS-18760"/>
    <s v="Pamela Stobb"/>
    <x v="0"/>
    <s v="United States"/>
    <s v="San Antonio"/>
    <s v="Texas"/>
    <n v="78207"/>
    <x v="2"/>
    <s v="FUR-CH-10004754"/>
    <x v="0"/>
    <s v="Chairs"/>
    <s v="Global Stack Chair with Arms, Black"/>
    <n v="104.93"/>
    <n v="5"/>
    <n v="0.3"/>
    <n v="-4.4969999999999999"/>
  </r>
  <r>
    <x v="4800"/>
    <d v="2017-09-14T00:00:00"/>
    <d v="2017-09-16T00:00:00"/>
    <s v="First Class"/>
    <s v="RB-19705"/>
    <s v="Roger Barcio"/>
    <x v="2"/>
    <s v="United States"/>
    <s v="New York City"/>
    <s v="New York"/>
    <n v="10035"/>
    <x v="3"/>
    <s v="TEC-PH-10004586"/>
    <x v="2"/>
    <s v="Phones"/>
    <s v="Wilson SignalBoost 841262 DB PRO Amplifier Kit"/>
    <n v="1079.8499999999999"/>
    <n v="3"/>
    <n v="0"/>
    <n v="323.95499999999998"/>
  </r>
  <r>
    <x v="4800"/>
    <d v="2017-09-14T00:00:00"/>
    <d v="2017-09-16T00:00:00"/>
    <s v="First Class"/>
    <s v="RB-19705"/>
    <s v="Roger Barcio"/>
    <x v="2"/>
    <s v="United States"/>
    <s v="New York City"/>
    <s v="New York"/>
    <n v="10035"/>
    <x v="3"/>
    <s v="OFF-ST-10001370"/>
    <x v="1"/>
    <s v="Storage"/>
    <s v="Sensible Storage WireTech Storage Systems"/>
    <n v="70.98"/>
    <n v="1"/>
    <n v="0"/>
    <n v="3.5489999999999999"/>
  </r>
  <r>
    <x v="4800"/>
    <d v="2017-09-14T00:00:00"/>
    <d v="2017-09-16T00:00:00"/>
    <s v="First Class"/>
    <s v="RB-19705"/>
    <s v="Roger Barcio"/>
    <x v="2"/>
    <s v="United States"/>
    <s v="New York City"/>
    <s v="New York"/>
    <n v="10035"/>
    <x v="3"/>
    <s v="OFF-AR-10001988"/>
    <x v="1"/>
    <s v="Art"/>
    <s v="Bulldog Table or Wall-Mount Pencil Sharpener"/>
    <n v="29.95"/>
    <n v="5"/>
    <n v="0"/>
    <n v="8.6854999999999993"/>
  </r>
  <r>
    <x v="4800"/>
    <d v="2017-09-14T00:00:00"/>
    <d v="2017-09-16T00:00:00"/>
    <s v="First Class"/>
    <s v="RB-19705"/>
    <s v="Roger Barcio"/>
    <x v="2"/>
    <s v="United States"/>
    <s v="New York City"/>
    <s v="New York"/>
    <n v="10035"/>
    <x v="3"/>
    <s v="FUR-CH-10003298"/>
    <x v="0"/>
    <s v="Chairs"/>
    <s v="Office Star - Contemporary Task Swivel chair with Loop Arms, Charcoal"/>
    <n v="589.41"/>
    <n v="5"/>
    <n v="0.1"/>
    <n v="-6.5490000000000004"/>
  </r>
  <r>
    <x v="4801"/>
    <d v="2016-06-07T00:00:00"/>
    <d v="2016-06-11T00:00:00"/>
    <s v="Standard Class"/>
    <s v="RS-19870"/>
    <s v="Roy Skaria"/>
    <x v="2"/>
    <s v="United States"/>
    <s v="Philadelphia"/>
    <s v="Pennsylvania"/>
    <n v="19120"/>
    <x v="3"/>
    <s v="OFF-FA-10002988"/>
    <x v="1"/>
    <s v="Fasteners"/>
    <s v="Ideal Clamps"/>
    <n v="9.6479999999999997"/>
    <n v="6"/>
    <n v="0.2"/>
    <n v="3.4973999999999998"/>
  </r>
  <r>
    <x v="4802"/>
    <d v="2017-06-25T00:00:00"/>
    <d v="2017-06-27T00:00:00"/>
    <s v="Second Class"/>
    <s v="SB-20185"/>
    <s v="Sarah Brown"/>
    <x v="0"/>
    <s v="United States"/>
    <s v="New York City"/>
    <s v="New York"/>
    <n v="10024"/>
    <x v="3"/>
    <s v="FUR-BO-10002213"/>
    <x v="0"/>
    <s v="Bookcases"/>
    <s v="DMI Eclipse Executive Suite Bookcases"/>
    <n v="400.78399999999999"/>
    <n v="1"/>
    <n v="0.2"/>
    <n v="-5.0098000000000003"/>
  </r>
  <r>
    <x v="4803"/>
    <d v="2017-08-26T00:00:00"/>
    <d v="2017-08-27T00:00:00"/>
    <s v="First Class"/>
    <s v="HJ-14875"/>
    <s v="Heather Jas"/>
    <x v="2"/>
    <s v="United States"/>
    <s v="Detroit"/>
    <s v="Michigan"/>
    <n v="48234"/>
    <x v="2"/>
    <s v="OFF-ST-10000344"/>
    <x v="1"/>
    <s v="Storage"/>
    <s v="Neat Ideas Personal Hanging Folder Files, Black"/>
    <n v="53.72"/>
    <n v="4"/>
    <n v="0"/>
    <n v="13.9672"/>
  </r>
  <r>
    <x v="4804"/>
    <d v="2016-08-26T00:00:00"/>
    <d v="2016-08-28T00:00:00"/>
    <s v="First Class"/>
    <s v="SV-20815"/>
    <s v="Stuart Van"/>
    <x v="1"/>
    <s v="United States"/>
    <s v="Miami"/>
    <s v="Florida"/>
    <n v="33142"/>
    <x v="0"/>
    <s v="OFF-PA-10002319"/>
    <x v="1"/>
    <s v="Paper"/>
    <s v="Xerox 1944"/>
    <n v="31.007999999999999"/>
    <n v="1"/>
    <n v="0.2"/>
    <n v="11.240399999999999"/>
  </r>
  <r>
    <x v="4805"/>
    <d v="2016-11-18T00:00:00"/>
    <d v="2016-11-18T00:00:00"/>
    <s v="Same Day"/>
    <s v="BE-11410"/>
    <s v="Bobby Elias"/>
    <x v="0"/>
    <s v="United States"/>
    <s v="Concord"/>
    <s v="California"/>
    <n v="94521"/>
    <x v="1"/>
    <s v="OFF-BI-10002437"/>
    <x v="1"/>
    <s v="Binders"/>
    <s v="Recycled Premium Regency Composition Covers"/>
    <n v="61.12"/>
    <n v="5"/>
    <n v="0.2"/>
    <n v="22.155999999999999"/>
  </r>
  <r>
    <x v="4806"/>
    <d v="2017-04-17T00:00:00"/>
    <d v="2017-04-22T00:00:00"/>
    <s v="Standard Class"/>
    <s v="BM-11575"/>
    <s v="Brendan Murry"/>
    <x v="1"/>
    <s v="United States"/>
    <s v="Chicago"/>
    <s v="Illinois"/>
    <n v="60653"/>
    <x v="2"/>
    <s v="OFF-ST-10001418"/>
    <x v="1"/>
    <s v="Storage"/>
    <s v="Carina Media Storage Towers in Natural &amp; Black"/>
    <n v="195.136"/>
    <n v="4"/>
    <n v="0.2"/>
    <n v="-43.9056"/>
  </r>
  <r>
    <x v="4807"/>
    <d v="2017-07-23T00:00:00"/>
    <d v="2017-07-28T00:00:00"/>
    <s v="Standard Class"/>
    <s v="AZ-10750"/>
    <s v="Annie Zypern"/>
    <x v="0"/>
    <s v="United States"/>
    <s v="Wheeling"/>
    <s v="Illinois"/>
    <n v="60090"/>
    <x v="2"/>
    <s v="OFF-AR-10000380"/>
    <x v="1"/>
    <s v="Art"/>
    <s v="Hunt PowerHouse Electric Pencil Sharpener, Blue"/>
    <n v="121.536"/>
    <n v="4"/>
    <n v="0.2"/>
    <n v="15.192"/>
  </r>
  <r>
    <x v="4808"/>
    <d v="2014-05-11T00:00:00"/>
    <d v="2014-05-15T00:00:00"/>
    <s v="Standard Class"/>
    <s v="HD-14785"/>
    <s v="Harold Dahlen"/>
    <x v="2"/>
    <s v="United States"/>
    <s v="Chicago"/>
    <s v="Illinois"/>
    <n v="60610"/>
    <x v="2"/>
    <s v="OFF-PA-10003036"/>
    <x v="1"/>
    <s v="Paper"/>
    <s v="Black Print Carbonless 8 1/2&quot; x 8 1/4&quot; Rapid Memo Book"/>
    <n v="17.472000000000001"/>
    <n v="3"/>
    <n v="0.2"/>
    <n v="5.6783999999999999"/>
  </r>
  <r>
    <x v="4808"/>
    <d v="2014-05-11T00:00:00"/>
    <d v="2014-05-15T00:00:00"/>
    <s v="Standard Class"/>
    <s v="HD-14785"/>
    <s v="Harold Dahlen"/>
    <x v="2"/>
    <s v="United States"/>
    <s v="Chicago"/>
    <s v="Illinois"/>
    <n v="60610"/>
    <x v="2"/>
    <s v="OFF-BI-10002026"/>
    <x v="1"/>
    <s v="Binders"/>
    <s v="Avery Arch Ring Binders"/>
    <n v="104.58"/>
    <n v="9"/>
    <n v="0.8"/>
    <n v="-172.55699999999999"/>
  </r>
  <r>
    <x v="4809"/>
    <d v="2016-07-28T00:00:00"/>
    <d v="2016-08-01T00:00:00"/>
    <s v="Standard Class"/>
    <s v="BF-11005"/>
    <s v="Barry Franz"/>
    <x v="2"/>
    <s v="United States"/>
    <s v="Pasadena"/>
    <s v="Texas"/>
    <n v="77506"/>
    <x v="2"/>
    <s v="FUR-FU-10003691"/>
    <x v="0"/>
    <s v="Furnishings"/>
    <s v="Eldon Image Series Desk Accessories, Ebony"/>
    <n v="24.7"/>
    <n v="5"/>
    <n v="0.6"/>
    <n v="-9.8800000000000008"/>
  </r>
  <r>
    <x v="4809"/>
    <d v="2016-07-28T00:00:00"/>
    <d v="2016-08-01T00:00:00"/>
    <s v="Standard Class"/>
    <s v="BF-11005"/>
    <s v="Barry Franz"/>
    <x v="2"/>
    <s v="United States"/>
    <s v="Pasadena"/>
    <s v="Texas"/>
    <n v="77506"/>
    <x v="2"/>
    <s v="FUR-FU-10003806"/>
    <x v="0"/>
    <s v="Furnishings"/>
    <s v="Tenex Chairmat w/ Average Lip, 45&quot; x 53&quot;"/>
    <n v="302.72000000000003"/>
    <n v="5"/>
    <n v="0.6"/>
    <n v="-378.4"/>
  </r>
  <r>
    <x v="4810"/>
    <d v="2017-09-14T00:00:00"/>
    <d v="2017-09-19T00:00:00"/>
    <s v="Standard Class"/>
    <s v="HZ-14950"/>
    <s v="Henia Zydlo"/>
    <x v="0"/>
    <s v="United States"/>
    <s v="New York City"/>
    <s v="New York"/>
    <n v="10024"/>
    <x v="3"/>
    <s v="OFF-PA-10002741"/>
    <x v="1"/>
    <s v="Paper"/>
    <s v="Xerox 1980"/>
    <n v="8.56"/>
    <n v="2"/>
    <n v="0"/>
    <n v="3.8519999999999999"/>
  </r>
  <r>
    <x v="4810"/>
    <d v="2017-09-14T00:00:00"/>
    <d v="2017-09-19T00:00:00"/>
    <s v="Standard Class"/>
    <s v="HZ-14950"/>
    <s v="Henia Zydlo"/>
    <x v="0"/>
    <s v="United States"/>
    <s v="New York City"/>
    <s v="New York"/>
    <n v="10024"/>
    <x v="3"/>
    <s v="OFF-PA-10003845"/>
    <x v="1"/>
    <s v="Paper"/>
    <s v="Xerox 1987"/>
    <n v="11.56"/>
    <n v="2"/>
    <n v="0"/>
    <n v="5.6643999999999997"/>
  </r>
  <r>
    <x v="4811"/>
    <d v="2017-01-24T00:00:00"/>
    <d v="2017-01-29T00:00:00"/>
    <s v="Standard Class"/>
    <s v="KD-16495"/>
    <s v="Keith Dawkins"/>
    <x v="1"/>
    <s v="United States"/>
    <s v="San Jose"/>
    <s v="California"/>
    <n v="95123"/>
    <x v="1"/>
    <s v="OFF-AP-10001492"/>
    <x v="1"/>
    <s v="Appliances"/>
    <s v="Acco Six-Outlet Power Strip, 4' Cord Length"/>
    <n v="25.86"/>
    <n v="3"/>
    <n v="0"/>
    <n v="6.7236000000000002"/>
  </r>
  <r>
    <x v="4811"/>
    <d v="2017-01-24T00:00:00"/>
    <d v="2017-01-29T00:00:00"/>
    <s v="Standard Class"/>
    <s v="KD-16495"/>
    <s v="Keith Dawkins"/>
    <x v="1"/>
    <s v="United States"/>
    <s v="San Jose"/>
    <s v="California"/>
    <n v="95123"/>
    <x v="1"/>
    <s v="OFF-BI-10004318"/>
    <x v="1"/>
    <s v="Binders"/>
    <s v="Ibico EB-19 Dual Function Manual Binding System"/>
    <n v="276.78399999999999"/>
    <n v="2"/>
    <n v="0.2"/>
    <n v="89.954800000000006"/>
  </r>
  <r>
    <x v="4811"/>
    <d v="2017-01-24T00:00:00"/>
    <d v="2017-01-29T00:00:00"/>
    <s v="Standard Class"/>
    <s v="KD-16495"/>
    <s v="Keith Dawkins"/>
    <x v="1"/>
    <s v="United States"/>
    <s v="San Jose"/>
    <s v="California"/>
    <n v="95123"/>
    <x v="1"/>
    <s v="TEC-PH-10000193"/>
    <x v="2"/>
    <s v="Phones"/>
    <s v="Jensen SMPS-640 - speaker phone"/>
    <n v="110.352"/>
    <n v="3"/>
    <n v="0.2"/>
    <n v="8.2764000000000006"/>
  </r>
  <r>
    <x v="4812"/>
    <d v="2015-09-19T00:00:00"/>
    <d v="2015-09-23T00:00:00"/>
    <s v="Standard Class"/>
    <s v="FC-14245"/>
    <s v="Frank Carlisle"/>
    <x v="2"/>
    <s v="United States"/>
    <s v="Sacramento"/>
    <s v="California"/>
    <n v="95823"/>
    <x v="1"/>
    <s v="FUR-FU-10003464"/>
    <x v="0"/>
    <s v="Furnishings"/>
    <s v="Seth Thomas 8 1/2&quot; Cubicle Clock"/>
    <n v="60.84"/>
    <n v="3"/>
    <n v="0"/>
    <n v="19.468800000000002"/>
  </r>
  <r>
    <x v="4813"/>
    <d v="2015-04-14T00:00:00"/>
    <d v="2015-04-18T00:00:00"/>
    <s v="Standard Class"/>
    <s v="TP-21130"/>
    <s v="Theone Pippenger"/>
    <x v="0"/>
    <s v="United States"/>
    <s v="Springfield"/>
    <s v="Oregon"/>
    <n v="97477"/>
    <x v="1"/>
    <s v="OFF-AP-10002403"/>
    <x v="1"/>
    <s v="Appliances"/>
    <s v="Acco Smartsocket Color-Coded Six-Outlet AC Adapter Model Surge Protectors"/>
    <n v="35.207999999999998"/>
    <n v="1"/>
    <n v="0.2"/>
    <n v="2.6406000000000001"/>
  </r>
  <r>
    <x v="4814"/>
    <d v="2017-05-08T00:00:00"/>
    <d v="2017-05-11T00:00:00"/>
    <s v="Second Class"/>
    <s v="EB-13705"/>
    <s v="Ed Braxton"/>
    <x v="1"/>
    <s v="United States"/>
    <s v="Mansfield"/>
    <s v="Texas"/>
    <n v="76063"/>
    <x v="2"/>
    <s v="OFF-PA-10003848"/>
    <x v="1"/>
    <s v="Paper"/>
    <s v="Xerox 1997"/>
    <n v="41.472000000000001"/>
    <n v="8"/>
    <n v="0.2"/>
    <n v="14.5152"/>
  </r>
  <r>
    <x v="4815"/>
    <d v="2016-09-04T00:00:00"/>
    <d v="2016-09-09T00:00:00"/>
    <s v="Standard Class"/>
    <s v="JP-15520"/>
    <s v="Jeremy Pistek"/>
    <x v="0"/>
    <s v="United States"/>
    <s v="Jonesboro"/>
    <s v="Arkansas"/>
    <n v="72401"/>
    <x v="0"/>
    <s v="OFF-PA-10001357"/>
    <x v="1"/>
    <s v="Paper"/>
    <s v="Xerox 1886"/>
    <n v="239.5"/>
    <n v="5"/>
    <n v="0"/>
    <n v="114.96"/>
  </r>
  <r>
    <x v="4816"/>
    <d v="2014-05-19T00:00:00"/>
    <d v="2014-05-22T00:00:00"/>
    <s v="First Class"/>
    <s v="TD-20995"/>
    <s v="Tamara Dahlen"/>
    <x v="0"/>
    <s v="United States"/>
    <s v="Virginia Beach"/>
    <s v="Virginia"/>
    <n v="23464"/>
    <x v="0"/>
    <s v="OFF-SU-10004737"/>
    <x v="1"/>
    <s v="Supplies"/>
    <s v="Acme Design Stainless Steel Bent Scissors"/>
    <n v="34.200000000000003"/>
    <n v="5"/>
    <n v="0"/>
    <n v="9.234"/>
  </r>
  <r>
    <x v="4817"/>
    <d v="2016-06-17T00:00:00"/>
    <d v="2016-06-23T00:00:00"/>
    <s v="Standard Class"/>
    <s v="DM-13345"/>
    <s v="Denise Monton"/>
    <x v="1"/>
    <s v="United States"/>
    <s v="Rochester"/>
    <s v="New York"/>
    <n v="14609"/>
    <x v="3"/>
    <s v="FUR-TA-10003715"/>
    <x v="0"/>
    <s v="Tables"/>
    <s v="Hon 2111 Invitation Series Corner Table"/>
    <n v="376.86599999999999"/>
    <n v="3"/>
    <n v="0.4"/>
    <n v="-213.5574"/>
  </r>
  <r>
    <x v="4818"/>
    <d v="2015-11-02T00:00:00"/>
    <d v="2015-11-05T00:00:00"/>
    <s v="First Class"/>
    <s v="EG-13900"/>
    <s v="Emily Grady"/>
    <x v="0"/>
    <s v="United States"/>
    <s v="Chesapeake"/>
    <s v="Virginia"/>
    <n v="23320"/>
    <x v="0"/>
    <s v="OFF-AP-10003099"/>
    <x v="1"/>
    <s v="Appliances"/>
    <s v="Eureka Hand Vacuum, Bagless"/>
    <n v="197.72"/>
    <n v="4"/>
    <n v="0"/>
    <n v="55.361600000000003"/>
  </r>
  <r>
    <x v="4819"/>
    <d v="2017-11-04T00:00:00"/>
    <d v="2017-11-09T00:00:00"/>
    <s v="Standard Class"/>
    <s v="HG-14965"/>
    <s v="Henry Goldwyn"/>
    <x v="1"/>
    <s v="United States"/>
    <s v="Lancaster"/>
    <s v="Ohio"/>
    <n v="43130"/>
    <x v="3"/>
    <s v="TEC-AC-10002323"/>
    <x v="2"/>
    <s v="Accessories"/>
    <s v="SanDisk Ultra 32 GB MicroSDHC Class 10 Memory Card"/>
    <n v="70.72"/>
    <n v="4"/>
    <n v="0.2"/>
    <n v="-6.1879999999999997"/>
  </r>
  <r>
    <x v="4819"/>
    <d v="2017-11-04T00:00:00"/>
    <d v="2017-11-09T00:00:00"/>
    <s v="Standard Class"/>
    <s v="HG-14965"/>
    <s v="Henry Goldwyn"/>
    <x v="1"/>
    <s v="United States"/>
    <s v="Lancaster"/>
    <s v="Ohio"/>
    <n v="43130"/>
    <x v="3"/>
    <s v="OFF-ST-10002344"/>
    <x v="1"/>
    <s v="Storage"/>
    <s v="Carina 42&quot;Hx23 3/4&quot;W Media Storage Unit"/>
    <n v="194.352"/>
    <n v="3"/>
    <n v="0.2"/>
    <n v="-43.729199999999999"/>
  </r>
  <r>
    <x v="4820"/>
    <d v="2017-12-05T00:00:00"/>
    <d v="2017-12-08T00:00:00"/>
    <s v="Second Class"/>
    <s v="BF-11080"/>
    <s v="Bart Folk"/>
    <x v="0"/>
    <s v="United States"/>
    <s v="New York City"/>
    <s v="New York"/>
    <n v="10024"/>
    <x v="3"/>
    <s v="OFF-PA-10000007"/>
    <x v="1"/>
    <s v="Paper"/>
    <s v="Telephone Message Books with Fax/Mobile Section, 4 1/4&quot; x 6&quot;"/>
    <n v="21.6"/>
    <n v="6"/>
    <n v="0"/>
    <n v="9.9359999999999999"/>
  </r>
  <r>
    <x v="4820"/>
    <d v="2017-12-05T00:00:00"/>
    <d v="2017-12-08T00:00:00"/>
    <s v="Second Class"/>
    <s v="BF-11080"/>
    <s v="Bart Folk"/>
    <x v="0"/>
    <s v="United States"/>
    <s v="New York City"/>
    <s v="New York"/>
    <n v="10024"/>
    <x v="3"/>
    <s v="OFF-LA-10000248"/>
    <x v="1"/>
    <s v="Labels"/>
    <s v="Avery 52"/>
    <n v="11.07"/>
    <n v="3"/>
    <n v="0"/>
    <n v="5.2028999999999996"/>
  </r>
  <r>
    <x v="4821"/>
    <d v="2016-05-16T00:00:00"/>
    <d v="2016-05-19T00:00:00"/>
    <s v="Second Class"/>
    <s v="SC-20095"/>
    <s v="Sanjit Chand"/>
    <x v="0"/>
    <s v="United States"/>
    <s v="Los Angeles"/>
    <s v="California"/>
    <n v="90045"/>
    <x v="1"/>
    <s v="FUR-FU-10002116"/>
    <x v="0"/>
    <s v="Furnishings"/>
    <s v="Tenex Carpeted, Granite-Look or Clear Contemporary Contour Shape Chair Mats"/>
    <n v="282.83999999999997"/>
    <n v="4"/>
    <n v="0"/>
    <n v="19.7988"/>
  </r>
  <r>
    <x v="4821"/>
    <d v="2016-05-16T00:00:00"/>
    <d v="2016-05-19T00:00:00"/>
    <s v="Second Class"/>
    <s v="SC-20095"/>
    <s v="Sanjit Chand"/>
    <x v="0"/>
    <s v="United States"/>
    <s v="Los Angeles"/>
    <s v="California"/>
    <n v="90045"/>
    <x v="1"/>
    <s v="OFF-LA-10002195"/>
    <x v="1"/>
    <s v="Labels"/>
    <s v="Avery 481"/>
    <n v="27.72"/>
    <n v="9"/>
    <n v="0"/>
    <n v="13.3056"/>
  </r>
  <r>
    <x v="4822"/>
    <d v="2017-10-24T00:00:00"/>
    <d v="2017-10-30T00:00:00"/>
    <s v="Standard Class"/>
    <s v="CS-11950"/>
    <s v="Carlos Soltero"/>
    <x v="0"/>
    <s v="United States"/>
    <s v="Jackson"/>
    <s v="Mississippi"/>
    <n v="39212"/>
    <x v="0"/>
    <s v="OFF-FA-10000735"/>
    <x v="1"/>
    <s v="Fasteners"/>
    <s v="Staples"/>
    <n v="11.68"/>
    <n v="4"/>
    <n v="0"/>
    <n v="5.2560000000000002"/>
  </r>
  <r>
    <x v="4823"/>
    <d v="2016-09-18T00:00:00"/>
    <d v="2016-09-22T00:00:00"/>
    <s v="Standard Class"/>
    <s v="BD-11320"/>
    <s v="Bill Donatelli"/>
    <x v="0"/>
    <s v="United States"/>
    <s v="Woodland"/>
    <s v="California"/>
    <n v="95695"/>
    <x v="1"/>
    <s v="TEC-PH-10001299"/>
    <x v="2"/>
    <s v="Phones"/>
    <s v="Polycom CX300 Desktop Phone USB VoIP phone"/>
    <n v="239.98400000000001"/>
    <n v="2"/>
    <n v="0.2"/>
    <n v="23.9984"/>
  </r>
  <r>
    <x v="4824"/>
    <d v="2014-11-11T00:00:00"/>
    <d v="2014-11-13T00:00:00"/>
    <s v="First Class"/>
    <s v="MZ-17515"/>
    <s v="Mary Zewe"/>
    <x v="1"/>
    <s v="United States"/>
    <s v="Seattle"/>
    <s v="Washington"/>
    <n v="98115"/>
    <x v="1"/>
    <s v="OFF-AP-10002892"/>
    <x v="1"/>
    <s v="Appliances"/>
    <s v="Belkin F5C206VTEL 6 Outlet Surge"/>
    <n v="22.98"/>
    <n v="1"/>
    <n v="0"/>
    <n v="6.8940000000000001"/>
  </r>
  <r>
    <x v="4824"/>
    <d v="2014-11-11T00:00:00"/>
    <d v="2014-11-13T00:00:00"/>
    <s v="First Class"/>
    <s v="MZ-17515"/>
    <s v="Mary Zewe"/>
    <x v="1"/>
    <s v="United States"/>
    <s v="Seattle"/>
    <s v="Washington"/>
    <n v="98115"/>
    <x v="1"/>
    <s v="TEC-AC-10002718"/>
    <x v="2"/>
    <s v="Accessories"/>
    <s v="Belkin Standard 104 key USB Keyboard"/>
    <n v="102.13"/>
    <n v="7"/>
    <n v="0"/>
    <n v="15.3195"/>
  </r>
  <r>
    <x v="4824"/>
    <d v="2014-11-11T00:00:00"/>
    <d v="2014-11-13T00:00:00"/>
    <s v="First Class"/>
    <s v="MZ-17515"/>
    <s v="Mary Zewe"/>
    <x v="1"/>
    <s v="United States"/>
    <s v="Seattle"/>
    <s v="Washington"/>
    <n v="98115"/>
    <x v="1"/>
    <s v="OFF-BI-10003527"/>
    <x v="1"/>
    <s v="Binders"/>
    <s v="Fellowes PB500 Electric Punch Plastic Comb Binding Machine with Manual Bind"/>
    <n v="2033.5840000000001"/>
    <n v="2"/>
    <n v="0.2"/>
    <n v="762.59400000000005"/>
  </r>
  <r>
    <x v="4825"/>
    <d v="2016-08-22T00:00:00"/>
    <d v="2016-08-29T00:00:00"/>
    <s v="Standard Class"/>
    <s v="PW-19030"/>
    <s v="Pauline Webber"/>
    <x v="1"/>
    <s v="United States"/>
    <s v="Los Angeles"/>
    <s v="California"/>
    <n v="90049"/>
    <x v="1"/>
    <s v="OFF-AR-10002255"/>
    <x v="1"/>
    <s v="Art"/>
    <s v="Newell 346"/>
    <n v="5.76"/>
    <n v="2"/>
    <n v="0"/>
    <n v="1.6704000000000001"/>
  </r>
  <r>
    <x v="4826"/>
    <d v="2017-11-16T00:00:00"/>
    <d v="2017-11-21T00:00:00"/>
    <s v="Standard Class"/>
    <s v="BS-11380"/>
    <s v="Bill Stewart"/>
    <x v="1"/>
    <s v="United States"/>
    <s v="Bowling Green"/>
    <s v="Ohio"/>
    <n v="43402"/>
    <x v="3"/>
    <s v="TEC-CO-10002095"/>
    <x v="2"/>
    <s v="Copiers"/>
    <s v="Hewlett Packard 610 Color Digital Copier / Printer"/>
    <n v="899.98199999999997"/>
    <n v="3"/>
    <n v="0.4"/>
    <n v="74.998500000000007"/>
  </r>
  <r>
    <x v="4826"/>
    <d v="2017-11-16T00:00:00"/>
    <d v="2017-11-21T00:00:00"/>
    <s v="Standard Class"/>
    <s v="BS-11380"/>
    <s v="Bill Stewart"/>
    <x v="1"/>
    <s v="United States"/>
    <s v="Bowling Green"/>
    <s v="Ohio"/>
    <n v="43402"/>
    <x v="3"/>
    <s v="OFF-AR-10004022"/>
    <x v="1"/>
    <s v="Art"/>
    <s v="Panasonic KP-380BK Classic Electric Pencil Sharpener"/>
    <n v="86.352000000000004"/>
    <n v="3"/>
    <n v="0.2"/>
    <n v="5.3970000000000002"/>
  </r>
  <r>
    <x v="4826"/>
    <d v="2017-11-16T00:00:00"/>
    <d v="2017-11-21T00:00:00"/>
    <s v="Standard Class"/>
    <s v="BS-11380"/>
    <s v="Bill Stewart"/>
    <x v="1"/>
    <s v="United States"/>
    <s v="Bowling Green"/>
    <s v="Ohio"/>
    <n v="43402"/>
    <x v="3"/>
    <s v="TEC-AC-10002335"/>
    <x v="2"/>
    <s v="Accessories"/>
    <s v="Logitech Media Keyboard K200"/>
    <n v="139.96"/>
    <n v="5"/>
    <n v="0.2"/>
    <n v="-1.7495000000000001"/>
  </r>
  <r>
    <x v="4827"/>
    <d v="2014-09-26T00:00:00"/>
    <d v="2014-09-30T00:00:00"/>
    <s v="Standard Class"/>
    <s v="DA-13450"/>
    <s v="Dianna Arnett"/>
    <x v="2"/>
    <s v="United States"/>
    <s v="Lancaster"/>
    <s v="Ohio"/>
    <n v="43130"/>
    <x v="3"/>
    <s v="OFF-AP-10001634"/>
    <x v="1"/>
    <s v="Appliances"/>
    <s v="Hoover Commercial Lightweight Upright Vacuum"/>
    <n v="16.704000000000001"/>
    <n v="6"/>
    <n v="0.2"/>
    <n v="1.2527999999999999"/>
  </r>
  <r>
    <x v="4827"/>
    <d v="2014-09-26T00:00:00"/>
    <d v="2014-09-30T00:00:00"/>
    <s v="Standard Class"/>
    <s v="DA-13450"/>
    <s v="Dianna Arnett"/>
    <x v="2"/>
    <s v="United States"/>
    <s v="Lancaster"/>
    <s v="Ohio"/>
    <n v="43130"/>
    <x v="3"/>
    <s v="TEC-AC-10002370"/>
    <x v="2"/>
    <s v="Accessories"/>
    <s v="Maxell CD-R Discs"/>
    <n v="3.1520000000000001"/>
    <n v="2"/>
    <n v="0.2"/>
    <n v="0.4728"/>
  </r>
  <r>
    <x v="4827"/>
    <d v="2014-09-26T00:00:00"/>
    <d v="2014-09-30T00:00:00"/>
    <s v="Standard Class"/>
    <s v="DA-13450"/>
    <s v="Dianna Arnett"/>
    <x v="2"/>
    <s v="United States"/>
    <s v="Lancaster"/>
    <s v="Ohio"/>
    <n v="43130"/>
    <x v="3"/>
    <s v="OFF-PA-10000174"/>
    <x v="1"/>
    <s v="Paper"/>
    <s v="Message Book, Wirebound, Four 5 1/2&quot; X 4&quot; Forms/Pg., 200 Dupl. Sets/Book"/>
    <n v="32.896000000000001"/>
    <n v="4"/>
    <n v="0.2"/>
    <n v="11.102399999999999"/>
  </r>
  <r>
    <x v="4828"/>
    <d v="2017-06-29T00:00:00"/>
    <d v="2017-06-30T00:00:00"/>
    <s v="First Class"/>
    <s v="ME-17725"/>
    <s v="Max Engle"/>
    <x v="0"/>
    <s v="United States"/>
    <s v="Dallas"/>
    <s v="Texas"/>
    <n v="75220"/>
    <x v="2"/>
    <s v="OFF-AP-10000240"/>
    <x v="1"/>
    <s v="Appliances"/>
    <s v="Belkin F9G930V10-GRY 9 Outlet Surge"/>
    <n v="21.391999999999999"/>
    <n v="2"/>
    <n v="0.8"/>
    <n v="-54.549599999999998"/>
  </r>
  <r>
    <x v="4828"/>
    <d v="2017-06-29T00:00:00"/>
    <d v="2017-06-30T00:00:00"/>
    <s v="First Class"/>
    <s v="ME-17725"/>
    <s v="Max Engle"/>
    <x v="0"/>
    <s v="United States"/>
    <s v="Dallas"/>
    <s v="Texas"/>
    <n v="75220"/>
    <x v="2"/>
    <s v="FUR-TA-10002855"/>
    <x v="0"/>
    <s v="Tables"/>
    <s v="Bevis Round Conference Table Top &amp; Single Column Base"/>
    <n v="307.31400000000002"/>
    <n v="3"/>
    <n v="0.3"/>
    <n v="-39.511800000000001"/>
  </r>
  <r>
    <x v="4828"/>
    <d v="2017-06-29T00:00:00"/>
    <d v="2017-06-30T00:00:00"/>
    <s v="First Class"/>
    <s v="ME-17725"/>
    <s v="Max Engle"/>
    <x v="0"/>
    <s v="United States"/>
    <s v="Dallas"/>
    <s v="Texas"/>
    <n v="75220"/>
    <x v="2"/>
    <s v="FUR-BO-10000780"/>
    <x v="0"/>
    <s v="Bookcases"/>
    <s v="O'Sullivan Plantations 2-Door Library in Landvery Oak"/>
    <n v="409.99919999999997"/>
    <n v="3"/>
    <n v="0.32"/>
    <n v="-96.470399999999998"/>
  </r>
  <r>
    <x v="4829"/>
    <d v="2017-09-23T00:00:00"/>
    <d v="2017-09-25T00:00:00"/>
    <s v="First Class"/>
    <s v="MH-17785"/>
    <s v="Maya Herman"/>
    <x v="1"/>
    <s v="United States"/>
    <s v="Lubbock"/>
    <s v="Texas"/>
    <n v="79424"/>
    <x v="2"/>
    <s v="OFF-PA-10001846"/>
    <x v="1"/>
    <s v="Paper"/>
    <s v="Xerox 1899"/>
    <n v="9.2479999999999993"/>
    <n v="2"/>
    <n v="0.2"/>
    <n v="3.3523999999999998"/>
  </r>
  <r>
    <x v="4830"/>
    <d v="2014-11-23T00:00:00"/>
    <d v="2014-11-27T00:00:00"/>
    <s v="Standard Class"/>
    <s v="BT-11440"/>
    <s v="Bobby Trafton"/>
    <x v="0"/>
    <s v="United States"/>
    <s v="Detroit"/>
    <s v="Michigan"/>
    <n v="48227"/>
    <x v="2"/>
    <s v="OFF-BI-10002049"/>
    <x v="1"/>
    <s v="Binders"/>
    <s v="UniKeep View Case Binders"/>
    <n v="14.67"/>
    <n v="3"/>
    <n v="0"/>
    <n v="6.7481999999999998"/>
  </r>
  <r>
    <x v="4831"/>
    <d v="2014-01-13T00:00:00"/>
    <d v="2014-01-18T00:00:00"/>
    <s v="Standard Class"/>
    <s v="MM-17920"/>
    <s v="Michael Moore"/>
    <x v="0"/>
    <s v="United States"/>
    <s v="Newark"/>
    <s v="Ohio"/>
    <n v="43055"/>
    <x v="3"/>
    <s v="OFF-PA-10002947"/>
    <x v="1"/>
    <s v="Paper"/>
    <s v="Xerox 1923"/>
    <n v="37.408000000000001"/>
    <n v="7"/>
    <n v="0.2"/>
    <n v="13.0928"/>
  </r>
  <r>
    <x v="4831"/>
    <d v="2014-01-13T00:00:00"/>
    <d v="2014-01-18T00:00:00"/>
    <s v="Standard Class"/>
    <s v="MM-17920"/>
    <s v="Michael Moore"/>
    <x v="0"/>
    <s v="United States"/>
    <s v="Newark"/>
    <s v="Ohio"/>
    <n v="43055"/>
    <x v="3"/>
    <s v="OFF-BI-10003476"/>
    <x v="1"/>
    <s v="Binders"/>
    <s v="Avery Metallic Poly Binders"/>
    <n v="3.4380000000000002"/>
    <n v="2"/>
    <n v="0.7"/>
    <n v="-2.5211999999999999"/>
  </r>
  <r>
    <x v="4832"/>
    <d v="2016-05-31T00:00:00"/>
    <d v="2016-06-06T00:00:00"/>
    <s v="Standard Class"/>
    <s v="NM-18520"/>
    <s v="Neoma Murray"/>
    <x v="0"/>
    <s v="United States"/>
    <s v="New York City"/>
    <s v="New York"/>
    <n v="10011"/>
    <x v="3"/>
    <s v="OFF-BI-10002609"/>
    <x v="1"/>
    <s v="Binders"/>
    <s v="Avery Hidden Tab Dividers for Binding Systems"/>
    <n v="7.1520000000000001"/>
    <n v="3"/>
    <n v="0.2"/>
    <n v="2.3243999999999998"/>
  </r>
  <r>
    <x v="4832"/>
    <d v="2016-05-31T00:00:00"/>
    <d v="2016-06-06T00:00:00"/>
    <s v="Standard Class"/>
    <s v="NM-18520"/>
    <s v="Neoma Murray"/>
    <x v="0"/>
    <s v="United States"/>
    <s v="New York City"/>
    <s v="New York"/>
    <n v="10011"/>
    <x v="3"/>
    <s v="TEC-PH-10003215"/>
    <x v="2"/>
    <s v="Phones"/>
    <s v="Jackery Bar Premium Fast-charging Portable Charger"/>
    <n v="179.7"/>
    <n v="6"/>
    <n v="0"/>
    <n v="88.052999999999997"/>
  </r>
  <r>
    <x v="4833"/>
    <d v="2017-02-13T00:00:00"/>
    <d v="2017-02-17T00:00:00"/>
    <s v="Standard Class"/>
    <s v="MH-17455"/>
    <s v="Mark Hamilton"/>
    <x v="0"/>
    <s v="United States"/>
    <s v="Minneapolis"/>
    <s v="Minnesota"/>
    <n v="55407"/>
    <x v="2"/>
    <s v="OFF-AP-10004785"/>
    <x v="1"/>
    <s v="Appliances"/>
    <s v="Holmes Replacement Filter for HEPA Air Cleaner, Medium Room"/>
    <n v="90.64"/>
    <n v="8"/>
    <n v="0"/>
    <n v="38.975200000000001"/>
  </r>
  <r>
    <x v="4834"/>
    <d v="2014-10-14T00:00:00"/>
    <d v="2014-10-17T00:00:00"/>
    <s v="First Class"/>
    <s v="TC-21295"/>
    <s v="Toby Carlisle"/>
    <x v="0"/>
    <s v="United States"/>
    <s v="Everett"/>
    <s v="Massachusetts"/>
    <n v="2149"/>
    <x v="3"/>
    <s v="TEC-AC-10000865"/>
    <x v="2"/>
    <s v="Accessories"/>
    <s v="WD My Passport Ultra 500GB Portable External Hard Drive"/>
    <n v="177"/>
    <n v="3"/>
    <n v="0"/>
    <n v="30.09"/>
  </r>
  <r>
    <x v="4834"/>
    <d v="2014-10-14T00:00:00"/>
    <d v="2014-10-17T00:00:00"/>
    <s v="First Class"/>
    <s v="TC-21295"/>
    <s v="Toby Carlisle"/>
    <x v="0"/>
    <s v="United States"/>
    <s v="Everett"/>
    <s v="Massachusetts"/>
    <n v="2149"/>
    <x v="3"/>
    <s v="OFF-ST-10000615"/>
    <x v="1"/>
    <s v="Storage"/>
    <s v="SimpliFile Personal File, Black Granite, 15w x 6-15/16d x 11-1/4h"/>
    <n v="79.45"/>
    <n v="7"/>
    <n v="0"/>
    <n v="22.245999999999999"/>
  </r>
  <r>
    <x v="4834"/>
    <d v="2014-10-14T00:00:00"/>
    <d v="2014-10-17T00:00:00"/>
    <s v="First Class"/>
    <s v="TC-21295"/>
    <s v="Toby Carlisle"/>
    <x v="0"/>
    <s v="United States"/>
    <s v="Everett"/>
    <s v="Massachusetts"/>
    <n v="2149"/>
    <x v="3"/>
    <s v="FUR-CH-10000749"/>
    <x v="0"/>
    <s v="Chairs"/>
    <s v="Office Star - Ergonomic Mid Back Chair with 2-Way Adjustable Arms"/>
    <n v="1628.82"/>
    <n v="9"/>
    <n v="0"/>
    <n v="260.6112"/>
  </r>
  <r>
    <x v="4835"/>
    <d v="2014-11-18T00:00:00"/>
    <d v="2014-11-25T00:00:00"/>
    <s v="Standard Class"/>
    <s v="MH-17785"/>
    <s v="Maya Herman"/>
    <x v="1"/>
    <s v="United States"/>
    <s v="Seattle"/>
    <s v="Washington"/>
    <n v="98105"/>
    <x v="1"/>
    <s v="FUR-FU-10003553"/>
    <x v="0"/>
    <s v="Furnishings"/>
    <s v="Howard Miller 13-1/2&quot; Diameter Rosebrook Wall Clock"/>
    <n v="137.54"/>
    <n v="2"/>
    <n v="0"/>
    <n v="55.015999999999998"/>
  </r>
  <r>
    <x v="4835"/>
    <d v="2014-11-18T00:00:00"/>
    <d v="2014-11-25T00:00:00"/>
    <s v="Standard Class"/>
    <s v="MH-17785"/>
    <s v="Maya Herman"/>
    <x v="1"/>
    <s v="United States"/>
    <s v="Seattle"/>
    <s v="Washington"/>
    <n v="98105"/>
    <x v="1"/>
    <s v="FUR-TA-10003008"/>
    <x v="0"/>
    <s v="Tables"/>
    <s v="Lesro Round Back Collection Coffee Table, End Table"/>
    <n v="730.2"/>
    <n v="4"/>
    <n v="0"/>
    <n v="94.926000000000002"/>
  </r>
  <r>
    <x v="4836"/>
    <d v="2017-11-12T00:00:00"/>
    <d v="2017-11-15T00:00:00"/>
    <s v="Second Class"/>
    <s v="EP-13915"/>
    <s v="Emily Phan"/>
    <x v="0"/>
    <s v="United States"/>
    <s v="Los Angeles"/>
    <s v="California"/>
    <n v="90032"/>
    <x v="1"/>
    <s v="OFF-PA-10001846"/>
    <x v="1"/>
    <s v="Paper"/>
    <s v="Xerox 1899"/>
    <n v="11.56"/>
    <n v="2"/>
    <n v="0"/>
    <n v="5.6643999999999997"/>
  </r>
  <r>
    <x v="4837"/>
    <d v="2015-01-28T00:00:00"/>
    <d v="2015-01-31T00:00:00"/>
    <s v="Second Class"/>
    <s v="JH-15985"/>
    <s v="Joseph Holt"/>
    <x v="0"/>
    <s v="United States"/>
    <s v="Concord"/>
    <s v="North Carolina"/>
    <n v="28027"/>
    <x v="0"/>
    <s v="FUR-TA-10000198"/>
    <x v="0"/>
    <s v="Tables"/>
    <s v="Chromcraft Bull-Nose Wood Oval Conference Tables &amp; Bases"/>
    <n v="4297.6440000000002"/>
    <n v="13"/>
    <n v="0.4"/>
    <n v="-1862.3124"/>
  </r>
  <r>
    <x v="4838"/>
    <d v="2014-03-07T00:00:00"/>
    <d v="2014-03-12T00:00:00"/>
    <s v="Standard Class"/>
    <s v="CM-12715"/>
    <s v="Craig Molinari"/>
    <x v="1"/>
    <s v="United States"/>
    <s v="Seattle"/>
    <s v="Washington"/>
    <n v="98103"/>
    <x v="1"/>
    <s v="OFF-AR-10000390"/>
    <x v="1"/>
    <s v="Art"/>
    <s v="Newell Chalk Holder"/>
    <n v="20.65"/>
    <n v="5"/>
    <n v="0"/>
    <n v="9.4990000000000006"/>
  </r>
  <r>
    <x v="4838"/>
    <d v="2014-03-07T00:00:00"/>
    <d v="2014-03-12T00:00:00"/>
    <s v="Standard Class"/>
    <s v="CM-12715"/>
    <s v="Craig Molinari"/>
    <x v="1"/>
    <s v="United States"/>
    <s v="Seattle"/>
    <s v="Washington"/>
    <n v="98103"/>
    <x v="1"/>
    <s v="OFF-ST-10000934"/>
    <x v="1"/>
    <s v="Storage"/>
    <s v="Contico 72&quot;H Heavy-Duty Storage System"/>
    <n v="204.9"/>
    <n v="5"/>
    <n v="0"/>
    <n v="0"/>
  </r>
  <r>
    <x v="4838"/>
    <d v="2014-03-07T00:00:00"/>
    <d v="2014-03-12T00:00:00"/>
    <s v="Standard Class"/>
    <s v="CM-12715"/>
    <s v="Craig Molinari"/>
    <x v="1"/>
    <s v="United States"/>
    <s v="Seattle"/>
    <s v="Washington"/>
    <n v="98103"/>
    <x v="1"/>
    <s v="FUR-CH-10002780"/>
    <x v="0"/>
    <s v="Chairs"/>
    <s v="Office Star - Task Chair with Contemporary Loop Arms"/>
    <n v="436.70400000000001"/>
    <n v="6"/>
    <n v="0.2"/>
    <n v="21.8352"/>
  </r>
  <r>
    <x v="4838"/>
    <d v="2014-03-07T00:00:00"/>
    <d v="2014-03-12T00:00:00"/>
    <s v="Standard Class"/>
    <s v="CM-12715"/>
    <s v="Craig Molinari"/>
    <x v="1"/>
    <s v="United States"/>
    <s v="Seattle"/>
    <s v="Washington"/>
    <n v="98103"/>
    <x v="1"/>
    <s v="FUR-CH-10004495"/>
    <x v="0"/>
    <s v="Chairs"/>
    <s v="Global Leather and Oak Executive Chair, Black"/>
    <n v="481.56799999999998"/>
    <n v="2"/>
    <n v="0.2"/>
    <n v="54.176400000000001"/>
  </r>
  <r>
    <x v="4839"/>
    <d v="2017-06-08T00:00:00"/>
    <d v="2017-06-13T00:00:00"/>
    <s v="Standard Class"/>
    <s v="FO-14305"/>
    <s v="Frank Olsen"/>
    <x v="0"/>
    <s v="United States"/>
    <s v="Glendale"/>
    <s v="Arizona"/>
    <n v="85301"/>
    <x v="1"/>
    <s v="TEC-AC-10002006"/>
    <x v="2"/>
    <s v="Accessories"/>
    <s v="Memorex Micro Travel Drive 16 GB"/>
    <n v="89.543999999999997"/>
    <n v="7"/>
    <n v="0.2"/>
    <n v="12.3123"/>
  </r>
  <r>
    <x v="4839"/>
    <d v="2017-06-08T00:00:00"/>
    <d v="2017-06-13T00:00:00"/>
    <s v="Standard Class"/>
    <s v="FO-14305"/>
    <s v="Frank Olsen"/>
    <x v="0"/>
    <s v="United States"/>
    <s v="Glendale"/>
    <s v="Arizona"/>
    <n v="85301"/>
    <x v="1"/>
    <s v="OFF-ST-10002485"/>
    <x v="1"/>
    <s v="Storage"/>
    <s v="Rogers Deluxe File Chest"/>
    <n v="35.167999999999999"/>
    <n v="2"/>
    <n v="0.2"/>
    <n v="-8.3523999999999994"/>
  </r>
  <r>
    <x v="4839"/>
    <d v="2017-06-08T00:00:00"/>
    <d v="2017-06-13T00:00:00"/>
    <s v="Standard Class"/>
    <s v="FO-14305"/>
    <s v="Frank Olsen"/>
    <x v="0"/>
    <s v="United States"/>
    <s v="Glendale"/>
    <s v="Arizona"/>
    <n v="85301"/>
    <x v="1"/>
    <s v="OFF-BI-10000778"/>
    <x v="1"/>
    <s v="Binders"/>
    <s v="GBC VeloBinder Electric Binding Machine"/>
    <n v="72.587999999999994"/>
    <n v="2"/>
    <n v="0.7"/>
    <n v="-48.392000000000003"/>
  </r>
  <r>
    <x v="4840"/>
    <d v="2014-11-19T00:00:00"/>
    <d v="2014-11-24T00:00:00"/>
    <s v="Standard Class"/>
    <s v="MW-18220"/>
    <s v="Mitch Webber"/>
    <x v="0"/>
    <s v="United States"/>
    <s v="Coon Rapids"/>
    <s v="Minnesota"/>
    <n v="55433"/>
    <x v="2"/>
    <s v="OFF-ST-10000877"/>
    <x v="1"/>
    <s v="Storage"/>
    <s v="Recycled Steel Personal File for Standard File Folders"/>
    <n v="221.16"/>
    <n v="4"/>
    <n v="0"/>
    <n v="57.501600000000003"/>
  </r>
  <r>
    <x v="4840"/>
    <d v="2014-11-19T00:00:00"/>
    <d v="2014-11-24T00:00:00"/>
    <s v="Standard Class"/>
    <s v="MW-18220"/>
    <s v="Mitch Webber"/>
    <x v="0"/>
    <s v="United States"/>
    <s v="Coon Rapids"/>
    <s v="Minnesota"/>
    <n v="55433"/>
    <x v="2"/>
    <s v="TEC-PH-10002103"/>
    <x v="2"/>
    <s v="Phones"/>
    <s v="Jabra SPEAK 410"/>
    <n v="281.97000000000003"/>
    <n v="3"/>
    <n v="0"/>
    <n v="78.951599999999999"/>
  </r>
  <r>
    <x v="4841"/>
    <d v="2016-11-26T00:00:00"/>
    <d v="2016-11-30T00:00:00"/>
    <s v="Standard Class"/>
    <s v="MS-17365"/>
    <s v="Maribeth Schnelling"/>
    <x v="0"/>
    <s v="United States"/>
    <s v="Los Angeles"/>
    <s v="California"/>
    <n v="90045"/>
    <x v="1"/>
    <s v="FUR-BO-10002213"/>
    <x v="0"/>
    <s v="Bookcases"/>
    <s v="DMI Eclipse Executive Suite Bookcases"/>
    <n v="3406.6640000000002"/>
    <n v="8"/>
    <n v="0.15"/>
    <n v="160.31360000000001"/>
  </r>
  <r>
    <x v="4841"/>
    <d v="2016-11-26T00:00:00"/>
    <d v="2016-11-30T00:00:00"/>
    <s v="Standard Class"/>
    <s v="MS-17365"/>
    <s v="Maribeth Schnelling"/>
    <x v="0"/>
    <s v="United States"/>
    <s v="Los Angeles"/>
    <s v="California"/>
    <n v="90045"/>
    <x v="1"/>
    <s v="OFF-AR-10004269"/>
    <x v="1"/>
    <s v="Art"/>
    <s v="Newell 31"/>
    <n v="37.17"/>
    <n v="9"/>
    <n v="0"/>
    <n v="10.4076"/>
  </r>
  <r>
    <x v="4841"/>
    <d v="2016-11-26T00:00:00"/>
    <d v="2016-11-30T00:00:00"/>
    <s v="Standard Class"/>
    <s v="MS-17365"/>
    <s v="Maribeth Schnelling"/>
    <x v="0"/>
    <s v="United States"/>
    <s v="Los Angeles"/>
    <s v="California"/>
    <n v="90045"/>
    <x v="1"/>
    <s v="OFF-AP-10000055"/>
    <x v="1"/>
    <s v="Appliances"/>
    <s v="Belkin F9S820V06 8 Outlet Surge"/>
    <n v="64.959999999999994"/>
    <n v="2"/>
    <n v="0"/>
    <n v="19.488"/>
  </r>
  <r>
    <x v="4841"/>
    <d v="2016-11-26T00:00:00"/>
    <d v="2016-11-30T00:00:00"/>
    <s v="Standard Class"/>
    <s v="MS-17365"/>
    <s v="Maribeth Schnelling"/>
    <x v="0"/>
    <s v="United States"/>
    <s v="Los Angeles"/>
    <s v="California"/>
    <n v="90045"/>
    <x v="1"/>
    <s v="FUR-FU-10002937"/>
    <x v="0"/>
    <s v="Furnishings"/>
    <s v="GE 48&quot; Fluorescent Tube, Cool White Energy Saver, 34 Watts, 30/Box"/>
    <n v="595.38"/>
    <n v="6"/>
    <n v="0"/>
    <n v="297.69"/>
  </r>
  <r>
    <x v="4842"/>
    <d v="2017-01-23T00:00:00"/>
    <d v="2017-01-27T00:00:00"/>
    <s v="Standard Class"/>
    <s v="HP-14815"/>
    <s v="Harold Pawlan"/>
    <x v="2"/>
    <s v="United States"/>
    <s v="Tucson"/>
    <s v="Arizona"/>
    <n v="85705"/>
    <x v="1"/>
    <s v="TEC-AC-10001874"/>
    <x v="2"/>
    <s v="Accessories"/>
    <s v="Logitech Wireless Anywhere Mouse MX for PC and Mac"/>
    <n v="95.983999999999995"/>
    <n v="2"/>
    <n v="0.2"/>
    <n v="11.997999999999999"/>
  </r>
  <r>
    <x v="4842"/>
    <d v="2017-01-23T00:00:00"/>
    <d v="2017-01-27T00:00:00"/>
    <s v="Standard Class"/>
    <s v="HP-14815"/>
    <s v="Harold Pawlan"/>
    <x v="2"/>
    <s v="United States"/>
    <s v="Tucson"/>
    <s v="Arizona"/>
    <n v="85705"/>
    <x v="1"/>
    <s v="OFF-BI-10004506"/>
    <x v="1"/>
    <s v="Binders"/>
    <s v="Wilson Jones data.warehouse D-Ring Binders with DublLock"/>
    <n v="4.9379999999999997"/>
    <n v="2"/>
    <n v="0.7"/>
    <n v="-3.6212"/>
  </r>
  <r>
    <x v="4843"/>
    <d v="2014-09-22T00:00:00"/>
    <d v="2014-09-29T00:00:00"/>
    <s v="Standard Class"/>
    <s v="AS-10090"/>
    <s v="Adam Shillingsburg"/>
    <x v="0"/>
    <s v="United States"/>
    <s v="New York City"/>
    <s v="New York"/>
    <n v="10035"/>
    <x v="3"/>
    <s v="FUR-FU-10001876"/>
    <x v="0"/>
    <s v="Furnishings"/>
    <s v="Computer Room Manger, 14&quot;"/>
    <n v="97.44"/>
    <n v="3"/>
    <n v="0"/>
    <n v="35.078400000000002"/>
  </r>
  <r>
    <x v="4843"/>
    <d v="2014-09-22T00:00:00"/>
    <d v="2014-09-29T00:00:00"/>
    <s v="Standard Class"/>
    <s v="AS-10090"/>
    <s v="Adam Shillingsburg"/>
    <x v="0"/>
    <s v="United States"/>
    <s v="New York City"/>
    <s v="New York"/>
    <n v="10035"/>
    <x v="3"/>
    <s v="OFF-BI-10003355"/>
    <x v="1"/>
    <s v="Binders"/>
    <s v="Cardinal Holdit Business Card Pockets"/>
    <n v="3.984"/>
    <n v="1"/>
    <n v="0.2"/>
    <n v="1.3944000000000001"/>
  </r>
  <r>
    <x v="4843"/>
    <d v="2014-09-22T00:00:00"/>
    <d v="2014-09-29T00:00:00"/>
    <s v="Standard Class"/>
    <s v="AS-10090"/>
    <s v="Adam Shillingsburg"/>
    <x v="0"/>
    <s v="United States"/>
    <s v="New York City"/>
    <s v="New York"/>
    <n v="10035"/>
    <x v="3"/>
    <s v="OFF-AR-10003876"/>
    <x v="1"/>
    <s v="Art"/>
    <s v="Avery Hi-Liter GlideStik Fluorescent Highlighter, Yellow Ink"/>
    <n v="13.04"/>
    <n v="4"/>
    <n v="0"/>
    <n v="5.7375999999999996"/>
  </r>
  <r>
    <x v="4843"/>
    <d v="2014-09-22T00:00:00"/>
    <d v="2014-09-29T00:00:00"/>
    <s v="Standard Class"/>
    <s v="AS-10090"/>
    <s v="Adam Shillingsburg"/>
    <x v="0"/>
    <s v="United States"/>
    <s v="New York City"/>
    <s v="New York"/>
    <n v="10035"/>
    <x v="3"/>
    <s v="FUR-CH-10004983"/>
    <x v="0"/>
    <s v="Chairs"/>
    <s v="Office Star - Mid Back Dual function Ergonomic High Back Chair with 2-Way Adjustable Arms"/>
    <n v="579.52800000000002"/>
    <n v="4"/>
    <n v="0.1"/>
    <n v="83.709599999999995"/>
  </r>
  <r>
    <x v="4844"/>
    <d v="2014-03-26T00:00:00"/>
    <d v="2014-03-30T00:00:00"/>
    <s v="Second Class"/>
    <s v="CS-12505"/>
    <s v="Cindy Stewart"/>
    <x v="0"/>
    <s v="United States"/>
    <s v="Pomona"/>
    <s v="California"/>
    <n v="91767"/>
    <x v="1"/>
    <s v="OFF-LA-10001982"/>
    <x v="1"/>
    <s v="Labels"/>
    <s v="Smead Alpha-Z Color-Coded Name Labels First Letter Starter Set"/>
    <n v="18.75"/>
    <n v="5"/>
    <n v="0"/>
    <n v="9"/>
  </r>
  <r>
    <x v="4845"/>
    <d v="2016-06-06T00:00:00"/>
    <d v="2016-06-11T00:00:00"/>
    <s v="Standard Class"/>
    <s v="ME-17320"/>
    <s v="Maria Etezadi"/>
    <x v="2"/>
    <s v="United States"/>
    <s v="Santa Barbara"/>
    <s v="California"/>
    <n v="93101"/>
    <x v="1"/>
    <s v="TEC-PH-10001459"/>
    <x v="2"/>
    <s v="Phones"/>
    <s v="Samsung Galaxy Mega 6.3"/>
    <n v="3023.9279999999999"/>
    <n v="9"/>
    <n v="0.2"/>
    <n v="226.7946"/>
  </r>
  <r>
    <x v="4845"/>
    <d v="2016-06-06T00:00:00"/>
    <d v="2016-06-11T00:00:00"/>
    <s v="Standard Class"/>
    <s v="ME-17320"/>
    <s v="Maria Etezadi"/>
    <x v="2"/>
    <s v="United States"/>
    <s v="Santa Barbara"/>
    <s v="California"/>
    <n v="93101"/>
    <x v="1"/>
    <s v="TEC-AC-10002134"/>
    <x v="2"/>
    <s v="Accessories"/>
    <s v="Rosewill 107 Normal Keys USB Wired Standard Keyboard"/>
    <n v="26.96"/>
    <n v="2"/>
    <n v="0"/>
    <n v="3.7744"/>
  </r>
  <r>
    <x v="4845"/>
    <d v="2016-06-06T00:00:00"/>
    <d v="2016-06-11T00:00:00"/>
    <s v="Standard Class"/>
    <s v="ME-17320"/>
    <s v="Maria Etezadi"/>
    <x v="2"/>
    <s v="United States"/>
    <s v="Santa Barbara"/>
    <s v="California"/>
    <n v="93101"/>
    <x v="1"/>
    <s v="TEC-PH-10001760"/>
    <x v="2"/>
    <s v="Phones"/>
    <s v="Bose SoundLink Bluetooth Speaker"/>
    <n v="477.6"/>
    <n v="3"/>
    <n v="0.2"/>
    <n v="161.19"/>
  </r>
  <r>
    <x v="4846"/>
    <d v="2017-08-31T00:00:00"/>
    <d v="2017-09-05T00:00:00"/>
    <s v="Standard Class"/>
    <s v="MS-17770"/>
    <s v="Maxwell Schwartz"/>
    <x v="0"/>
    <s v="United States"/>
    <s v="San Francisco"/>
    <s v="California"/>
    <n v="94109"/>
    <x v="1"/>
    <s v="OFF-ST-10001511"/>
    <x v="1"/>
    <s v="Storage"/>
    <s v="Space Solutions Commercial Steel Shelving"/>
    <n v="193.95"/>
    <n v="3"/>
    <n v="0"/>
    <n v="9.6974999999999998"/>
  </r>
  <r>
    <x v="4847"/>
    <d v="2015-12-07T00:00:00"/>
    <d v="2015-12-07T00:00:00"/>
    <s v="Same Day"/>
    <s v="KH-16690"/>
    <s v="Kristen Hastings"/>
    <x v="1"/>
    <s v="United States"/>
    <s v="Riverside"/>
    <s v="California"/>
    <n v="92503"/>
    <x v="1"/>
    <s v="OFF-PA-10003953"/>
    <x v="1"/>
    <s v="Paper"/>
    <s v="Xerox 218"/>
    <n v="12.96"/>
    <n v="2"/>
    <n v="0"/>
    <n v="6.2207999999999997"/>
  </r>
  <r>
    <x v="4848"/>
    <d v="2017-11-16T00:00:00"/>
    <d v="2017-11-20T00:00:00"/>
    <s v="Standard Class"/>
    <s v="LC-16885"/>
    <s v="Lena Creighton"/>
    <x v="0"/>
    <s v="United States"/>
    <s v="Los Angeles"/>
    <s v="California"/>
    <n v="90049"/>
    <x v="1"/>
    <s v="FUR-FU-10003268"/>
    <x v="0"/>
    <s v="Furnishings"/>
    <s v="Eldon Radial Chair Mat for Low to Medium Pile Carpets"/>
    <n v="119.94"/>
    <n v="3"/>
    <n v="0"/>
    <n v="23.988"/>
  </r>
  <r>
    <x v="4848"/>
    <d v="2017-11-16T00:00:00"/>
    <d v="2017-11-20T00:00:00"/>
    <s v="Standard Class"/>
    <s v="LC-16885"/>
    <s v="Lena Creighton"/>
    <x v="0"/>
    <s v="United States"/>
    <s v="Los Angeles"/>
    <s v="California"/>
    <n v="90049"/>
    <x v="1"/>
    <s v="FUR-FU-10001847"/>
    <x v="0"/>
    <s v="Furnishings"/>
    <s v="Eldon Image Series Black Desk Accessories"/>
    <n v="12.42"/>
    <n v="3"/>
    <n v="0"/>
    <n v="4.4711999999999996"/>
  </r>
  <r>
    <x v="4849"/>
    <d v="2016-04-23T00:00:00"/>
    <d v="2016-04-27T00:00:00"/>
    <s v="Standard Class"/>
    <s v="AF-10870"/>
    <s v="Art Ferguson"/>
    <x v="0"/>
    <s v="United States"/>
    <s v="San Clemente"/>
    <s v="California"/>
    <n v="92672"/>
    <x v="1"/>
    <s v="OFF-BI-10002764"/>
    <x v="1"/>
    <s v="Binders"/>
    <s v="Recycled Pressboard Report Cover with Reinforced Top Hinge"/>
    <n v="18.088000000000001"/>
    <n v="7"/>
    <n v="0.2"/>
    <n v="6.5568999999999997"/>
  </r>
  <r>
    <x v="4849"/>
    <d v="2016-04-23T00:00:00"/>
    <d v="2016-04-27T00:00:00"/>
    <s v="Standard Class"/>
    <s v="AF-10870"/>
    <s v="Art Ferguson"/>
    <x v="0"/>
    <s v="United States"/>
    <s v="San Clemente"/>
    <s v="California"/>
    <n v="92672"/>
    <x v="1"/>
    <s v="OFF-EN-10004386"/>
    <x v="1"/>
    <s v="Envelopes"/>
    <s v="Recycled Interoffice Envelopes with String and Button Closure, 10 x 13"/>
    <n v="71.97"/>
    <n v="3"/>
    <n v="0"/>
    <n v="35.984999999999999"/>
  </r>
  <r>
    <x v="4850"/>
    <d v="2017-04-02T00:00:00"/>
    <d v="2017-04-06T00:00:00"/>
    <s v="Standard Class"/>
    <s v="AH-10465"/>
    <s v="Amy Hunt"/>
    <x v="0"/>
    <s v="United States"/>
    <s v="Decatur"/>
    <s v="Alabama"/>
    <n v="35601"/>
    <x v="0"/>
    <s v="OFF-LA-10001569"/>
    <x v="1"/>
    <s v="Labels"/>
    <s v="Avery 499"/>
    <n v="14.94"/>
    <n v="3"/>
    <n v="0"/>
    <n v="6.8723999999999998"/>
  </r>
  <r>
    <x v="4851"/>
    <d v="2015-08-13T00:00:00"/>
    <d v="2015-08-15T00:00:00"/>
    <s v="First Class"/>
    <s v="GK-14620"/>
    <s v="Grace Kelly"/>
    <x v="1"/>
    <s v="United States"/>
    <s v="Greensboro"/>
    <s v="North Carolina"/>
    <n v="27405"/>
    <x v="0"/>
    <s v="OFF-AR-10001446"/>
    <x v="1"/>
    <s v="Art"/>
    <s v="Newell 309"/>
    <n v="64.680000000000007"/>
    <n v="7"/>
    <n v="0.2"/>
    <n v="8.0850000000000009"/>
  </r>
  <r>
    <x v="4852"/>
    <d v="2017-11-13T00:00:00"/>
    <d v="2017-11-19T00:00:00"/>
    <s v="Standard Class"/>
    <s v="KL-16645"/>
    <s v="Ken Lonsdale"/>
    <x v="0"/>
    <s v="United States"/>
    <s v="Dublin"/>
    <s v="California"/>
    <n v="94568"/>
    <x v="1"/>
    <s v="TEC-PH-10003442"/>
    <x v="2"/>
    <s v="Phones"/>
    <s v="Samsung Replacement EH64AVFWE Premium Headset"/>
    <n v="22"/>
    <n v="5"/>
    <n v="0.2"/>
    <n v="1.375"/>
  </r>
  <r>
    <x v="4853"/>
    <d v="2016-12-23T00:00:00"/>
    <d v="2016-12-28T00:00:00"/>
    <s v="Standard Class"/>
    <s v="FM-14290"/>
    <s v="Frank Merwin"/>
    <x v="2"/>
    <s v="United States"/>
    <s v="Philadelphia"/>
    <s v="Pennsylvania"/>
    <n v="19143"/>
    <x v="3"/>
    <s v="OFF-PA-10000477"/>
    <x v="1"/>
    <s v="Paper"/>
    <s v="Xerox 1952"/>
    <n v="7.968"/>
    <n v="2"/>
    <n v="0.2"/>
    <n v="2.6892"/>
  </r>
  <r>
    <x v="4853"/>
    <d v="2016-12-23T00:00:00"/>
    <d v="2016-12-28T00:00:00"/>
    <s v="Standard Class"/>
    <s v="FM-14290"/>
    <s v="Frank Merwin"/>
    <x v="2"/>
    <s v="United States"/>
    <s v="Philadelphia"/>
    <s v="Pennsylvania"/>
    <n v="19143"/>
    <x v="3"/>
    <s v="TEC-PH-10002645"/>
    <x v="2"/>
    <s v="Phones"/>
    <s v="LG G2"/>
    <n v="1499.97"/>
    <n v="5"/>
    <n v="0.4"/>
    <n v="-374.99250000000001"/>
  </r>
  <r>
    <x v="4854"/>
    <d v="2014-07-22T00:00:00"/>
    <d v="2014-07-24T00:00:00"/>
    <s v="Second Class"/>
    <s v="JL-15850"/>
    <s v="John Lucas"/>
    <x v="0"/>
    <s v="United States"/>
    <s v="Houston"/>
    <s v="Texas"/>
    <n v="77095"/>
    <x v="2"/>
    <s v="OFF-ST-10003123"/>
    <x v="1"/>
    <s v="Storage"/>
    <s v="Fellowes Bases and Tops For Staxonsteel/High-Stak Systems"/>
    <n v="26.632000000000001"/>
    <n v="1"/>
    <n v="0.2"/>
    <n v="1.3315999999999999"/>
  </r>
  <r>
    <x v="4855"/>
    <d v="2016-05-06T00:00:00"/>
    <d v="2016-05-10T00:00:00"/>
    <s v="Standard Class"/>
    <s v="GM-14500"/>
    <s v="Gene McClure"/>
    <x v="0"/>
    <s v="United States"/>
    <s v="Bakersfield"/>
    <s v="California"/>
    <n v="93309"/>
    <x v="1"/>
    <s v="FUR-FU-10001617"/>
    <x v="0"/>
    <s v="Furnishings"/>
    <s v="Executive Impressions 8-1/2&quot; Career Panel/Partition Cubicle Clock"/>
    <n v="41.6"/>
    <n v="4"/>
    <n v="0"/>
    <n v="14.144"/>
  </r>
  <r>
    <x v="4856"/>
    <d v="2014-11-28T00:00:00"/>
    <d v="2014-12-03T00:00:00"/>
    <s v="Standard Class"/>
    <s v="MC-17635"/>
    <s v="Matthew Clasen"/>
    <x v="1"/>
    <s v="United States"/>
    <s v="Richmond"/>
    <s v="Indiana"/>
    <n v="47374"/>
    <x v="2"/>
    <s v="OFF-EN-10003862"/>
    <x v="1"/>
    <s v="Envelopes"/>
    <s v="Laser &amp; Ink Jet Business Envelopes"/>
    <n v="64.02"/>
    <n v="6"/>
    <n v="0"/>
    <n v="29.449200000000001"/>
  </r>
  <r>
    <x v="4857"/>
    <d v="2016-04-18T00:00:00"/>
    <d v="2016-04-23T00:00:00"/>
    <s v="Standard Class"/>
    <s v="CS-12490"/>
    <s v="Cindy Schnelling"/>
    <x v="1"/>
    <s v="United States"/>
    <s v="New York City"/>
    <s v="New York"/>
    <n v="10009"/>
    <x v="3"/>
    <s v="OFF-AR-10001573"/>
    <x v="1"/>
    <s v="Art"/>
    <s v="American Pencil"/>
    <n v="6.99"/>
    <n v="3"/>
    <n v="0"/>
    <n v="2.0270999999999999"/>
  </r>
  <r>
    <x v="4857"/>
    <d v="2016-04-18T00:00:00"/>
    <d v="2016-04-23T00:00:00"/>
    <s v="Standard Class"/>
    <s v="CS-12490"/>
    <s v="Cindy Schnelling"/>
    <x v="1"/>
    <s v="United States"/>
    <s v="New York City"/>
    <s v="New York"/>
    <n v="10009"/>
    <x v="3"/>
    <s v="OFF-SU-10004290"/>
    <x v="1"/>
    <s v="Supplies"/>
    <s v="Acme Design Line 8&quot; Stainless Steel Bent Scissors w/Champagne Handles, 3-1/8&quot; Cut"/>
    <n v="6.84"/>
    <n v="1"/>
    <n v="0"/>
    <n v="1.8468"/>
  </r>
  <r>
    <x v="4858"/>
    <d v="2015-12-27T00:00:00"/>
    <d v="2015-12-31T00:00:00"/>
    <s v="Standard Class"/>
    <s v="AH-10030"/>
    <s v="Aaron Hawkins"/>
    <x v="1"/>
    <s v="United States"/>
    <s v="San Francisco"/>
    <s v="California"/>
    <n v="94122"/>
    <x v="1"/>
    <s v="OFF-ST-10000046"/>
    <x v="1"/>
    <s v="Storage"/>
    <s v="Fellowes Super Stor/Drawer Files"/>
    <n v="323.10000000000002"/>
    <n v="2"/>
    <n v="0"/>
    <n v="61.389000000000003"/>
  </r>
  <r>
    <x v="4858"/>
    <d v="2015-12-27T00:00:00"/>
    <d v="2015-12-31T00:00:00"/>
    <s v="Standard Class"/>
    <s v="AH-10030"/>
    <s v="Aaron Hawkins"/>
    <x v="1"/>
    <s v="United States"/>
    <s v="San Francisco"/>
    <s v="California"/>
    <n v="94122"/>
    <x v="1"/>
    <s v="TEC-PH-10003505"/>
    <x v="2"/>
    <s v="Phones"/>
    <s v="Geemarc AmpliPOWER60"/>
    <n v="668.16"/>
    <n v="9"/>
    <n v="0.2"/>
    <n v="75.168000000000006"/>
  </r>
  <r>
    <x v="4859"/>
    <d v="2017-12-13T00:00:00"/>
    <d v="2017-12-18T00:00:00"/>
    <s v="Standard Class"/>
    <s v="EP-13915"/>
    <s v="Emily Phan"/>
    <x v="0"/>
    <s v="United States"/>
    <s v="San Francisco"/>
    <s v="California"/>
    <n v="94122"/>
    <x v="1"/>
    <s v="OFF-LA-10004559"/>
    <x v="1"/>
    <s v="Labels"/>
    <s v="Avery 49"/>
    <n v="8.64"/>
    <n v="3"/>
    <n v="0"/>
    <n v="4.2336"/>
  </r>
  <r>
    <x v="4859"/>
    <d v="2017-12-13T00:00:00"/>
    <d v="2017-12-18T00:00:00"/>
    <s v="Standard Class"/>
    <s v="EP-13915"/>
    <s v="Emily Phan"/>
    <x v="0"/>
    <s v="United States"/>
    <s v="San Francisco"/>
    <s v="California"/>
    <n v="94122"/>
    <x v="1"/>
    <s v="OFF-PA-10003172"/>
    <x v="1"/>
    <s v="Paper"/>
    <s v="Xerox 1996"/>
    <n v="38.880000000000003"/>
    <n v="6"/>
    <n v="0"/>
    <n v="18.662400000000002"/>
  </r>
  <r>
    <x v="4859"/>
    <d v="2017-12-13T00:00:00"/>
    <d v="2017-12-18T00:00:00"/>
    <s v="Standard Class"/>
    <s v="EP-13915"/>
    <s v="Emily Phan"/>
    <x v="0"/>
    <s v="United States"/>
    <s v="San Francisco"/>
    <s v="California"/>
    <n v="94122"/>
    <x v="1"/>
    <s v="FUR-FU-10001473"/>
    <x v="0"/>
    <s v="Furnishings"/>
    <s v="Eldon Executive Woodline II Desk Accessories, Mahogany"/>
    <n v="201.04"/>
    <n v="8"/>
    <n v="0"/>
    <n v="54.280799999999999"/>
  </r>
  <r>
    <x v="4859"/>
    <d v="2017-12-13T00:00:00"/>
    <d v="2017-12-18T00:00:00"/>
    <s v="Standard Class"/>
    <s v="EP-13915"/>
    <s v="Emily Phan"/>
    <x v="0"/>
    <s v="United States"/>
    <s v="San Francisco"/>
    <s v="California"/>
    <n v="94122"/>
    <x v="1"/>
    <s v="OFF-PA-10000232"/>
    <x v="1"/>
    <s v="Paper"/>
    <s v="Xerox 1975"/>
    <n v="12.96"/>
    <n v="2"/>
    <n v="0"/>
    <n v="6.3503999999999996"/>
  </r>
  <r>
    <x v="4860"/>
    <d v="2017-01-02T00:00:00"/>
    <d v="2017-01-04T00:00:00"/>
    <s v="Second Class"/>
    <s v="FW-14395"/>
    <s v="Fred Wasserman"/>
    <x v="1"/>
    <s v="United States"/>
    <s v="Los Angeles"/>
    <s v="California"/>
    <n v="90032"/>
    <x v="1"/>
    <s v="TEC-AC-10000682"/>
    <x v="2"/>
    <s v="Accessories"/>
    <s v="Kensington K72356US Mouse-in-a-Box USB Desktop Mouse"/>
    <n v="16.59"/>
    <n v="1"/>
    <n v="0"/>
    <n v="5.8064999999999998"/>
  </r>
  <r>
    <x v="4861"/>
    <d v="2017-05-30T00:00:00"/>
    <d v="2017-06-03T00:00:00"/>
    <s v="Standard Class"/>
    <s v="KA-16525"/>
    <s v="Kelly Andreada"/>
    <x v="0"/>
    <s v="United States"/>
    <s v="San Diego"/>
    <s v="California"/>
    <n v="92037"/>
    <x v="1"/>
    <s v="OFF-AR-10003405"/>
    <x v="1"/>
    <s v="Art"/>
    <s v="Dixon My First Ticonderoga Pencil, #2"/>
    <n v="35.1"/>
    <n v="6"/>
    <n v="0"/>
    <n v="10.179"/>
  </r>
  <r>
    <x v="4862"/>
    <d v="2017-09-30T00:00:00"/>
    <d v="2017-10-06T00:00:00"/>
    <s v="Standard Class"/>
    <s v="SC-20050"/>
    <s v="Sample Company A"/>
    <x v="2"/>
    <s v="United States"/>
    <s v="Arlington"/>
    <s v="Texas"/>
    <n v="76017"/>
    <x v="2"/>
    <s v="OFF-BI-10000301"/>
    <x v="1"/>
    <s v="Binders"/>
    <s v="GBC Instant Report Kit"/>
    <n v="11.646000000000001"/>
    <n v="9"/>
    <n v="0.8"/>
    <n v="-17.469000000000001"/>
  </r>
  <r>
    <x v="4863"/>
    <d v="2017-06-20T00:00:00"/>
    <d v="2017-06-27T00:00:00"/>
    <s v="Standard Class"/>
    <s v="PG-18895"/>
    <s v="Paul Gonzalez"/>
    <x v="0"/>
    <s v="United States"/>
    <s v="Richmond"/>
    <s v="Virginia"/>
    <n v="23223"/>
    <x v="0"/>
    <s v="OFF-PA-10001534"/>
    <x v="1"/>
    <s v="Paper"/>
    <s v="Xerox 230"/>
    <n v="32.4"/>
    <n v="5"/>
    <n v="0"/>
    <n v="15.552"/>
  </r>
  <r>
    <x v="4863"/>
    <d v="2017-06-20T00:00:00"/>
    <d v="2017-06-27T00:00:00"/>
    <s v="Standard Class"/>
    <s v="PG-18895"/>
    <s v="Paul Gonzalez"/>
    <x v="0"/>
    <s v="United States"/>
    <s v="Richmond"/>
    <s v="Virginia"/>
    <n v="23223"/>
    <x v="0"/>
    <s v="TEC-PH-10003691"/>
    <x v="2"/>
    <s v="Phones"/>
    <s v="BlackBerry Q10"/>
    <n v="503.96"/>
    <n v="4"/>
    <n v="0"/>
    <n v="125.99"/>
  </r>
  <r>
    <x v="4864"/>
    <d v="2017-04-04T00:00:00"/>
    <d v="2017-04-05T00:00:00"/>
    <s v="First Class"/>
    <s v="TA-21385"/>
    <s v="Tom Ashbrook"/>
    <x v="2"/>
    <s v="United States"/>
    <s v="New York City"/>
    <s v="New York"/>
    <n v="10035"/>
    <x v="3"/>
    <s v="OFF-AR-10001545"/>
    <x v="1"/>
    <s v="Art"/>
    <s v="Newell 326"/>
    <n v="7.04"/>
    <n v="4"/>
    <n v="0"/>
    <n v="2.0415999999999999"/>
  </r>
  <r>
    <x v="4865"/>
    <d v="2015-11-13T00:00:00"/>
    <d v="2015-11-17T00:00:00"/>
    <s v="Standard Class"/>
    <s v="PO-18850"/>
    <s v="Patrick O'Brill"/>
    <x v="0"/>
    <s v="United States"/>
    <s v="Houston"/>
    <s v="Texas"/>
    <n v="77041"/>
    <x v="2"/>
    <s v="FUR-BO-10001811"/>
    <x v="0"/>
    <s v="Bookcases"/>
    <s v="Atlantic Metals Mobile 5-Shelf Bookcases, Custom Colors"/>
    <n v="613.99919999999997"/>
    <n v="3"/>
    <n v="0.32"/>
    <n v="-18.058800000000002"/>
  </r>
  <r>
    <x v="4866"/>
    <d v="2015-08-28T00:00:00"/>
    <d v="2015-09-02T00:00:00"/>
    <s v="Standard Class"/>
    <s v="SM-20950"/>
    <s v="Suzanne McNair"/>
    <x v="1"/>
    <s v="United States"/>
    <s v="Fairfield"/>
    <s v="Connecticut"/>
    <n v="6824"/>
    <x v="3"/>
    <s v="OFF-ST-10001837"/>
    <x v="1"/>
    <s v="Storage"/>
    <s v="SAFCO Mobile Desk Side File, Wire Frame"/>
    <n v="470.36"/>
    <n v="11"/>
    <n v="0"/>
    <n v="122.2936"/>
  </r>
  <r>
    <x v="4867"/>
    <d v="2017-09-24T00:00:00"/>
    <d v="2017-09-28T00:00:00"/>
    <s v="Second Class"/>
    <s v="NK-18490"/>
    <s v="Neil Knudson"/>
    <x v="2"/>
    <s v="United States"/>
    <s v="San Francisco"/>
    <s v="California"/>
    <n v="94110"/>
    <x v="1"/>
    <s v="OFF-PA-10000551"/>
    <x v="1"/>
    <s v="Paper"/>
    <s v="Array Memo Cubes"/>
    <n v="31.08"/>
    <n v="6"/>
    <n v="0"/>
    <n v="15.229200000000001"/>
  </r>
  <r>
    <x v="4867"/>
    <d v="2017-09-24T00:00:00"/>
    <d v="2017-09-28T00:00:00"/>
    <s v="Second Class"/>
    <s v="NK-18490"/>
    <s v="Neil Knudson"/>
    <x v="2"/>
    <s v="United States"/>
    <s v="San Francisco"/>
    <s v="California"/>
    <n v="94110"/>
    <x v="1"/>
    <s v="OFF-SU-10001574"/>
    <x v="1"/>
    <s v="Supplies"/>
    <s v="Acme Value Line Scissors"/>
    <n v="7.3"/>
    <n v="2"/>
    <n v="0"/>
    <n v="2.19"/>
  </r>
  <r>
    <x v="4868"/>
    <d v="2016-12-11T00:00:00"/>
    <d v="2016-12-14T00:00:00"/>
    <s v="First Class"/>
    <s v="SC-20695"/>
    <s v="Steve Chapman"/>
    <x v="1"/>
    <s v="United States"/>
    <s v="Springfield"/>
    <s v="Ohio"/>
    <n v="45503"/>
    <x v="3"/>
    <s v="OFF-AP-10002892"/>
    <x v="1"/>
    <s v="Appliances"/>
    <s v="Belkin F5C206VTEL 6 Outlet Surge"/>
    <n v="73.536000000000001"/>
    <n v="4"/>
    <n v="0.2"/>
    <n v="9.1920000000000002"/>
  </r>
  <r>
    <x v="4869"/>
    <d v="2014-06-10T00:00:00"/>
    <d v="2014-06-15T00:00:00"/>
    <s v="Second Class"/>
    <s v="HK-14890"/>
    <s v="Heather Kirkland"/>
    <x v="1"/>
    <s v="United States"/>
    <s v="Detroit"/>
    <s v="Michigan"/>
    <n v="48234"/>
    <x v="2"/>
    <s v="OFF-LA-10003930"/>
    <x v="1"/>
    <s v="Labels"/>
    <s v="Dot Matrix Printer Tape Reel Labels, White, 5000/Box"/>
    <n v="491.55"/>
    <n v="5"/>
    <n v="0"/>
    <n v="240.8595"/>
  </r>
  <r>
    <x v="4870"/>
    <d v="2016-03-11T00:00:00"/>
    <d v="2016-03-11T00:00:00"/>
    <s v="Same Day"/>
    <s v="BT-11485"/>
    <s v="Brad Thomas"/>
    <x v="2"/>
    <s v="United States"/>
    <s v="Philadelphia"/>
    <s v="Pennsylvania"/>
    <n v="19140"/>
    <x v="3"/>
    <s v="FUR-FU-10001037"/>
    <x v="0"/>
    <s v="Furnishings"/>
    <s v="DAX Charcoal/Nickel-Tone Document Frame, 5 x 7"/>
    <n v="30.335999999999999"/>
    <n v="4"/>
    <n v="0.2"/>
    <n v="9.48"/>
  </r>
  <r>
    <x v="4871"/>
    <d v="2017-12-15T00:00:00"/>
    <d v="2017-12-19T00:00:00"/>
    <s v="Standard Class"/>
    <s v="KM-16660"/>
    <s v="Khloe Miller"/>
    <x v="0"/>
    <s v="United States"/>
    <s v="Inglewood"/>
    <s v="California"/>
    <n v="90301"/>
    <x v="1"/>
    <s v="OFF-PA-10004569"/>
    <x v="1"/>
    <s v="Paper"/>
    <s v="Wirebound Message Books, Two 4 1/4&quot; x 5&quot; Forms per Page"/>
    <n v="22.83"/>
    <n v="3"/>
    <n v="0"/>
    <n v="10.7301"/>
  </r>
  <r>
    <x v="4871"/>
    <d v="2017-12-15T00:00:00"/>
    <d v="2017-12-19T00:00:00"/>
    <s v="Standard Class"/>
    <s v="KM-16660"/>
    <s v="Khloe Miller"/>
    <x v="0"/>
    <s v="United States"/>
    <s v="Inglewood"/>
    <s v="California"/>
    <n v="90301"/>
    <x v="1"/>
    <s v="OFF-AP-10000027"/>
    <x v="1"/>
    <s v="Appliances"/>
    <s v="Hoover Commercial SteamVac"/>
    <n v="54.32"/>
    <n v="4"/>
    <n v="0"/>
    <n v="16.295999999999999"/>
  </r>
  <r>
    <x v="4871"/>
    <d v="2017-12-15T00:00:00"/>
    <d v="2017-12-19T00:00:00"/>
    <s v="Standard Class"/>
    <s v="KM-16660"/>
    <s v="Khloe Miller"/>
    <x v="0"/>
    <s v="United States"/>
    <s v="Inglewood"/>
    <s v="California"/>
    <n v="90301"/>
    <x v="1"/>
    <s v="TEC-PH-10000675"/>
    <x v="2"/>
    <s v="Phones"/>
    <s v="Panasonic KX TS3282B Corded phone"/>
    <n v="196.77600000000001"/>
    <n v="3"/>
    <n v="0.2"/>
    <n v="14.7582"/>
  </r>
  <r>
    <x v="4872"/>
    <d v="2016-10-30T00:00:00"/>
    <d v="2016-11-04T00:00:00"/>
    <s v="Standard Class"/>
    <s v="SP-20920"/>
    <s v="Susan Pistek"/>
    <x v="0"/>
    <s v="United States"/>
    <s v="San Luis Obispo"/>
    <s v="California"/>
    <n v="93405"/>
    <x v="1"/>
    <s v="OFF-FA-10003059"/>
    <x v="1"/>
    <s v="Fasteners"/>
    <s v="Assorted Color Push Pins"/>
    <n v="3.62"/>
    <n v="2"/>
    <n v="0"/>
    <n v="1.1946000000000001"/>
  </r>
  <r>
    <x v="4873"/>
    <d v="2017-07-31T00:00:00"/>
    <d v="2017-08-04T00:00:00"/>
    <s v="Standard Class"/>
    <s v="LB-16795"/>
    <s v="Laurel Beltran"/>
    <x v="2"/>
    <s v="United States"/>
    <s v="Wilmington"/>
    <s v="Delaware"/>
    <n v="19805"/>
    <x v="3"/>
    <s v="OFF-PA-10003256"/>
    <x v="1"/>
    <s v="Paper"/>
    <s v="Avery Personal Creations Heavyweight Cards"/>
    <n v="11.54"/>
    <n v="1"/>
    <n v="0"/>
    <n v="5.5392000000000001"/>
  </r>
  <r>
    <x v="4873"/>
    <d v="2017-07-31T00:00:00"/>
    <d v="2017-08-04T00:00:00"/>
    <s v="Standard Class"/>
    <s v="LB-16795"/>
    <s v="Laurel Beltran"/>
    <x v="2"/>
    <s v="United States"/>
    <s v="Wilmington"/>
    <s v="Delaware"/>
    <n v="19805"/>
    <x v="3"/>
    <s v="OFF-BI-10003656"/>
    <x v="1"/>
    <s v="Binders"/>
    <s v="Fellowes PB200 Plastic Comb Binding Machine"/>
    <n v="849.95"/>
    <n v="5"/>
    <n v="0"/>
    <n v="390.97699999999998"/>
  </r>
  <r>
    <x v="4873"/>
    <d v="2017-07-31T00:00:00"/>
    <d v="2017-08-04T00:00:00"/>
    <s v="Standard Class"/>
    <s v="LB-16795"/>
    <s v="Laurel Beltran"/>
    <x v="2"/>
    <s v="United States"/>
    <s v="Wilmington"/>
    <s v="Delaware"/>
    <n v="19805"/>
    <x v="3"/>
    <s v="OFF-BI-10002897"/>
    <x v="1"/>
    <s v="Binders"/>
    <s v="Black Avery Memo-Size 3-Ring Binder, 5 1/2&quot; x 8 1/2&quot;"/>
    <n v="11.01"/>
    <n v="3"/>
    <n v="0"/>
    <n v="5.3948999999999998"/>
  </r>
  <r>
    <x v="4874"/>
    <d v="2017-10-19T00:00:00"/>
    <d v="2017-10-23T00:00:00"/>
    <s v="Standard Class"/>
    <s v="JS-16030"/>
    <s v="Joy Smith"/>
    <x v="0"/>
    <s v="United States"/>
    <s v="San Francisco"/>
    <s v="California"/>
    <n v="94122"/>
    <x v="1"/>
    <s v="OFF-BI-10004826"/>
    <x v="1"/>
    <s v="Binders"/>
    <s v="JM Magazine Binder"/>
    <n v="39.624000000000002"/>
    <n v="3"/>
    <n v="0.2"/>
    <n v="13.868399999999999"/>
  </r>
  <r>
    <x v="4875"/>
    <d v="2016-10-21T00:00:00"/>
    <d v="2016-10-27T00:00:00"/>
    <s v="Standard Class"/>
    <s v="CS-11950"/>
    <s v="Carlos Soltero"/>
    <x v="0"/>
    <s v="United States"/>
    <s v="Los Angeles"/>
    <s v="California"/>
    <n v="90045"/>
    <x v="1"/>
    <s v="FUR-CH-10004626"/>
    <x v="0"/>
    <s v="Chairs"/>
    <s v="Office Star Flex Back Scooter Chair with Aluminum Finish Frame"/>
    <n v="242.136"/>
    <n v="3"/>
    <n v="0.2"/>
    <n v="12.1068"/>
  </r>
  <r>
    <x v="4875"/>
    <d v="2016-10-21T00:00:00"/>
    <d v="2016-10-27T00:00:00"/>
    <s v="Standard Class"/>
    <s v="CS-11950"/>
    <s v="Carlos Soltero"/>
    <x v="0"/>
    <s v="United States"/>
    <s v="Los Angeles"/>
    <s v="California"/>
    <n v="90045"/>
    <x v="1"/>
    <s v="OFF-AR-10000390"/>
    <x v="1"/>
    <s v="Art"/>
    <s v="Newell Chalk Holder"/>
    <n v="12.39"/>
    <n v="3"/>
    <n v="0"/>
    <n v="5.6993999999999998"/>
  </r>
  <r>
    <x v="4875"/>
    <d v="2016-10-21T00:00:00"/>
    <d v="2016-10-27T00:00:00"/>
    <s v="Standard Class"/>
    <s v="CS-11950"/>
    <s v="Carlos Soltero"/>
    <x v="0"/>
    <s v="United States"/>
    <s v="Los Angeles"/>
    <s v="California"/>
    <n v="90045"/>
    <x v="1"/>
    <s v="FUR-FU-10003731"/>
    <x v="0"/>
    <s v="Furnishings"/>
    <s v="Eldon Expressions Wood and Plastic Desk Accessories, Oak"/>
    <n v="19.96"/>
    <n v="2"/>
    <n v="0"/>
    <n v="5.5888"/>
  </r>
  <r>
    <x v="4875"/>
    <d v="2016-10-21T00:00:00"/>
    <d v="2016-10-27T00:00:00"/>
    <s v="Standard Class"/>
    <s v="CS-11950"/>
    <s v="Carlos Soltero"/>
    <x v="0"/>
    <s v="United States"/>
    <s v="Los Angeles"/>
    <s v="California"/>
    <n v="90045"/>
    <x v="1"/>
    <s v="OFF-ST-10002743"/>
    <x v="1"/>
    <s v="Storage"/>
    <s v="SAFCO Boltless Steel Shelving"/>
    <n v="340.92"/>
    <n v="3"/>
    <n v="0"/>
    <n v="3.4091999999999998"/>
  </r>
  <r>
    <x v="4876"/>
    <d v="2014-11-05T00:00:00"/>
    <d v="2014-11-10T00:00:00"/>
    <s v="Standard Class"/>
    <s v="MD-17350"/>
    <s v="Maribeth Dona"/>
    <x v="0"/>
    <s v="United States"/>
    <s v="Philadelphia"/>
    <s v="Pennsylvania"/>
    <n v="19143"/>
    <x v="3"/>
    <s v="FUR-FU-10001468"/>
    <x v="0"/>
    <s v="Furnishings"/>
    <s v="Tenex Antistatic Computer Chair Mats"/>
    <n v="273.56799999999998"/>
    <n v="2"/>
    <n v="0.2"/>
    <n v="-34.195999999999998"/>
  </r>
  <r>
    <x v="4876"/>
    <d v="2014-11-05T00:00:00"/>
    <d v="2014-11-10T00:00:00"/>
    <s v="Standard Class"/>
    <s v="MD-17350"/>
    <s v="Maribeth Dona"/>
    <x v="0"/>
    <s v="United States"/>
    <s v="Philadelphia"/>
    <s v="Pennsylvania"/>
    <n v="19143"/>
    <x v="3"/>
    <s v="OFF-BI-10003684"/>
    <x v="1"/>
    <s v="Binders"/>
    <s v="Wilson Jones Legal Size Ring Binders"/>
    <n v="13.194000000000001"/>
    <n v="2"/>
    <n v="0.7"/>
    <n v="-8.7959999999999994"/>
  </r>
  <r>
    <x v="4876"/>
    <d v="2014-11-05T00:00:00"/>
    <d v="2014-11-10T00:00:00"/>
    <s v="Standard Class"/>
    <s v="MD-17350"/>
    <s v="Maribeth Dona"/>
    <x v="0"/>
    <s v="United States"/>
    <s v="Philadelphia"/>
    <s v="Pennsylvania"/>
    <n v="19143"/>
    <x v="3"/>
    <s v="OFF-ST-10003716"/>
    <x v="1"/>
    <s v="Storage"/>
    <s v="Tennsco Double-Tier Lockers"/>
    <n v="1080.096"/>
    <n v="6"/>
    <n v="0.2"/>
    <n v="-94.508399999999995"/>
  </r>
  <r>
    <x v="4876"/>
    <d v="2014-11-05T00:00:00"/>
    <d v="2014-11-10T00:00:00"/>
    <s v="Standard Class"/>
    <s v="MD-17350"/>
    <s v="Maribeth Dona"/>
    <x v="0"/>
    <s v="United States"/>
    <s v="Philadelphia"/>
    <s v="Pennsylvania"/>
    <n v="19143"/>
    <x v="3"/>
    <s v="TEC-AC-10001101"/>
    <x v="2"/>
    <s v="Accessories"/>
    <s v="Sony 16GB Class 10 Micro SDHC R40 Memory Card"/>
    <n v="51.56"/>
    <n v="5"/>
    <n v="0.2"/>
    <n v="-6.4450000000000003"/>
  </r>
  <r>
    <x v="4876"/>
    <d v="2014-11-05T00:00:00"/>
    <d v="2014-11-10T00:00:00"/>
    <s v="Standard Class"/>
    <s v="MD-17350"/>
    <s v="Maribeth Dona"/>
    <x v="0"/>
    <s v="United States"/>
    <s v="Philadelphia"/>
    <s v="Pennsylvania"/>
    <n v="19143"/>
    <x v="3"/>
    <s v="TEC-AC-10004864"/>
    <x v="2"/>
    <s v="Accessories"/>
    <s v="Memorex Micro Travel Drive 32 GB"/>
    <n v="58.415999999999997"/>
    <n v="2"/>
    <n v="0.2"/>
    <n v="16.794599999999999"/>
  </r>
  <r>
    <x v="4877"/>
    <d v="2016-11-07T00:00:00"/>
    <d v="2016-11-12T00:00:00"/>
    <s v="Standard Class"/>
    <s v="LD-17005"/>
    <s v="Lisa DeCherney"/>
    <x v="0"/>
    <s v="United States"/>
    <s v="San Francisco"/>
    <s v="California"/>
    <n v="94122"/>
    <x v="1"/>
    <s v="OFF-BI-10001543"/>
    <x v="1"/>
    <s v="Binders"/>
    <s v="GBC VeloBinder Manual Binding System"/>
    <n v="57.584000000000003"/>
    <n v="2"/>
    <n v="0.2"/>
    <n v="20.154399999999999"/>
  </r>
  <r>
    <x v="4878"/>
    <d v="2016-08-12T00:00:00"/>
    <d v="2016-08-14T00:00:00"/>
    <s v="Second Class"/>
    <s v="DB-13270"/>
    <s v="Deborah Brumfield"/>
    <x v="2"/>
    <s v="United States"/>
    <s v="Philadelphia"/>
    <s v="Pennsylvania"/>
    <n v="19134"/>
    <x v="3"/>
    <s v="OFF-AR-10000914"/>
    <x v="1"/>
    <s v="Art"/>
    <s v="Boston 16765 Mini Stand Up Battery Pencil Sharpener"/>
    <n v="37.311999999999998"/>
    <n v="4"/>
    <n v="0.2"/>
    <n v="2.7984"/>
  </r>
  <r>
    <x v="4879"/>
    <d v="2016-05-30T00:00:00"/>
    <d v="2016-05-31T00:00:00"/>
    <s v="Same Day"/>
    <s v="AT-10735"/>
    <s v="Annie Thurman"/>
    <x v="0"/>
    <s v="United States"/>
    <s v="Houston"/>
    <s v="Texas"/>
    <n v="77041"/>
    <x v="2"/>
    <s v="TEC-PH-10002293"/>
    <x v="2"/>
    <s v="Phones"/>
    <s v="Anker 36W 4-Port USB Wall Charger Travel Power Adapter for iPhone 5s 5c 5"/>
    <n v="79.959999999999994"/>
    <n v="5"/>
    <n v="0.2"/>
    <n v="7.9960000000000004"/>
  </r>
  <r>
    <x v="4879"/>
    <d v="2016-05-30T00:00:00"/>
    <d v="2016-05-31T00:00:00"/>
    <s v="Same Day"/>
    <s v="AT-10735"/>
    <s v="Annie Thurman"/>
    <x v="0"/>
    <s v="United States"/>
    <s v="Houston"/>
    <s v="Texas"/>
    <n v="77041"/>
    <x v="2"/>
    <s v="TEC-AC-10000109"/>
    <x v="2"/>
    <s v="Accessories"/>
    <s v="Sony Micro Vault Click 16 GB USB 2.0 Flash Drive"/>
    <n v="223.96"/>
    <n v="5"/>
    <n v="0.2"/>
    <n v="11.198"/>
  </r>
  <r>
    <x v="4880"/>
    <d v="2017-11-12T00:00:00"/>
    <d v="2017-11-14T00:00:00"/>
    <s v="Second Class"/>
    <s v="DK-13375"/>
    <s v="Dennis Kane"/>
    <x v="0"/>
    <s v="United States"/>
    <s v="Lancaster"/>
    <s v="Pennsylvania"/>
    <n v="17602"/>
    <x v="3"/>
    <s v="OFF-ST-10002574"/>
    <x v="1"/>
    <s v="Storage"/>
    <s v="SAFCO Commercial Wire Shelving, Black"/>
    <n v="221.024"/>
    <n v="2"/>
    <n v="0.2"/>
    <n v="-55.256"/>
  </r>
  <r>
    <x v="4881"/>
    <d v="2016-09-22T00:00:00"/>
    <d v="2016-09-26T00:00:00"/>
    <s v="Standard Class"/>
    <s v="CS-12250"/>
    <s v="Chris Selesnick"/>
    <x v="1"/>
    <s v="United States"/>
    <s v="Green Bay"/>
    <s v="Wisconsin"/>
    <n v="54302"/>
    <x v="2"/>
    <s v="FUR-FU-10002445"/>
    <x v="0"/>
    <s v="Furnishings"/>
    <s v="DAX Two-Tone Rosewood/Black Document Frame, Desktop, 5 x 7"/>
    <n v="18.96"/>
    <n v="2"/>
    <n v="0"/>
    <n v="7.5839999999999996"/>
  </r>
  <r>
    <x v="4882"/>
    <d v="2016-02-16T00:00:00"/>
    <d v="2016-02-20T00:00:00"/>
    <s v="Standard Class"/>
    <s v="JF-15565"/>
    <s v="Jill Fjeld"/>
    <x v="0"/>
    <s v="United States"/>
    <s v="New York City"/>
    <s v="New York"/>
    <n v="10024"/>
    <x v="3"/>
    <s v="FUR-CH-10001802"/>
    <x v="0"/>
    <s v="Chairs"/>
    <s v="Hon Every-Day Chair Series Swivel Task Chairs"/>
    <n v="326.64600000000002"/>
    <n v="3"/>
    <n v="0.1"/>
    <n v="39.923400000000001"/>
  </r>
  <r>
    <x v="4882"/>
    <d v="2016-02-16T00:00:00"/>
    <d v="2016-02-20T00:00:00"/>
    <s v="Standard Class"/>
    <s v="JF-15565"/>
    <s v="Jill Fjeld"/>
    <x v="0"/>
    <s v="United States"/>
    <s v="New York City"/>
    <s v="New York"/>
    <n v="10024"/>
    <x v="3"/>
    <s v="TEC-AC-10003628"/>
    <x v="2"/>
    <s v="Accessories"/>
    <s v="Logitech 910-002974 M325 Wireless Mouse for Web Scrolling"/>
    <n v="89.97"/>
    <n v="3"/>
    <n v="0"/>
    <n v="39.586799999999997"/>
  </r>
  <r>
    <x v="4883"/>
    <d v="2014-12-22T00:00:00"/>
    <d v="2014-12-26T00:00:00"/>
    <s v="Standard Class"/>
    <s v="TW-21025"/>
    <s v="Tamara Willingham"/>
    <x v="2"/>
    <s v="United States"/>
    <s v="New York City"/>
    <s v="New York"/>
    <n v="10011"/>
    <x v="3"/>
    <s v="OFF-BI-10003984"/>
    <x v="1"/>
    <s v="Binders"/>
    <s v="Lock-Up Easel 'Spel-Binder'"/>
    <n v="296.71199999999999"/>
    <n v="13"/>
    <n v="0.2"/>
    <n v="100.1403"/>
  </r>
  <r>
    <x v="4884"/>
    <d v="2015-12-05T00:00:00"/>
    <d v="2015-12-11T00:00:00"/>
    <s v="Standard Class"/>
    <s v="TB-21250"/>
    <s v="Tim Brockman"/>
    <x v="0"/>
    <s v="United States"/>
    <s v="Bloomington"/>
    <s v="Illinois"/>
    <n v="61701"/>
    <x v="2"/>
    <s v="OFF-EN-10004459"/>
    <x v="1"/>
    <s v="Envelopes"/>
    <s v="Security-Tint Envelopes"/>
    <n v="12.224"/>
    <n v="2"/>
    <n v="0.2"/>
    <n v="4.4311999999999996"/>
  </r>
  <r>
    <x v="4885"/>
    <d v="2017-09-17T00:00:00"/>
    <d v="2017-09-20T00:00:00"/>
    <s v="First Class"/>
    <s v="SC-20380"/>
    <s v="Shahid Collister"/>
    <x v="0"/>
    <s v="United States"/>
    <s v="Boise"/>
    <s v="Idaho"/>
    <n v="83704"/>
    <x v="1"/>
    <s v="TEC-AC-10001109"/>
    <x v="2"/>
    <s v="Accessories"/>
    <s v="Logitech Trackman Marble Mouse"/>
    <n v="89.97"/>
    <n v="3"/>
    <n v="0"/>
    <n v="37.787399999999998"/>
  </r>
  <r>
    <x v="4886"/>
    <d v="2017-12-02T00:00:00"/>
    <d v="2017-12-04T00:00:00"/>
    <s v="First Class"/>
    <s v="KM-16720"/>
    <s v="Kunst Miller"/>
    <x v="0"/>
    <s v="United States"/>
    <s v="Lowell"/>
    <s v="Massachusetts"/>
    <n v="1852"/>
    <x v="3"/>
    <s v="OFF-AP-10001293"/>
    <x v="1"/>
    <s v="Appliances"/>
    <s v="Belkin 8 Outlet Surge Protector"/>
    <n v="286.86"/>
    <n v="7"/>
    <n v="0"/>
    <n v="80.320800000000006"/>
  </r>
  <r>
    <x v="4886"/>
    <d v="2017-12-02T00:00:00"/>
    <d v="2017-12-04T00:00:00"/>
    <s v="First Class"/>
    <s v="KM-16720"/>
    <s v="Kunst Miller"/>
    <x v="0"/>
    <s v="United States"/>
    <s v="Lowell"/>
    <s v="Massachusetts"/>
    <n v="1852"/>
    <x v="3"/>
    <s v="TEC-PH-10004977"/>
    <x v="2"/>
    <s v="Phones"/>
    <s v="GE 30524EE4"/>
    <n v="979.95"/>
    <n v="5"/>
    <n v="0"/>
    <n v="284.18549999999999"/>
  </r>
  <r>
    <x v="4886"/>
    <d v="2017-12-02T00:00:00"/>
    <d v="2017-12-04T00:00:00"/>
    <s v="First Class"/>
    <s v="KM-16720"/>
    <s v="Kunst Miller"/>
    <x v="0"/>
    <s v="United States"/>
    <s v="Lowell"/>
    <s v="Massachusetts"/>
    <n v="1852"/>
    <x v="3"/>
    <s v="OFF-SU-10001935"/>
    <x v="1"/>
    <s v="Supplies"/>
    <s v="Staple remover"/>
    <n v="4.3600000000000003"/>
    <n v="2"/>
    <n v="0"/>
    <n v="0.1744"/>
  </r>
  <r>
    <x v="4887"/>
    <d v="2014-09-29T00:00:00"/>
    <d v="2014-10-04T00:00:00"/>
    <s v="Standard Class"/>
    <s v="EB-14170"/>
    <s v="Evan Bailliet"/>
    <x v="0"/>
    <s v="United States"/>
    <s v="Seattle"/>
    <s v="Washington"/>
    <n v="98115"/>
    <x v="1"/>
    <s v="OFF-BI-10001308"/>
    <x v="1"/>
    <s v="Binders"/>
    <s v="GBC Standard Plastic Binding Systems' Combs"/>
    <n v="10.048"/>
    <n v="2"/>
    <n v="0.2"/>
    <n v="3.14"/>
  </r>
  <r>
    <x v="4887"/>
    <d v="2014-09-29T00:00:00"/>
    <d v="2014-10-04T00:00:00"/>
    <s v="Standard Class"/>
    <s v="EB-14170"/>
    <s v="Evan Bailliet"/>
    <x v="0"/>
    <s v="United States"/>
    <s v="Seattle"/>
    <s v="Washington"/>
    <n v="98115"/>
    <x v="1"/>
    <s v="OFF-ST-10000046"/>
    <x v="1"/>
    <s v="Storage"/>
    <s v="Fellowes Super Stor/Drawer Files"/>
    <n v="807.75"/>
    <n v="5"/>
    <n v="0"/>
    <n v="153.4725"/>
  </r>
  <r>
    <x v="4888"/>
    <d v="2017-11-14T00:00:00"/>
    <d v="2017-11-19T00:00:00"/>
    <s v="Standard Class"/>
    <s v="JE-15715"/>
    <s v="Joe Elijah"/>
    <x v="0"/>
    <s v="United States"/>
    <s v="Los Angeles"/>
    <s v="California"/>
    <n v="90049"/>
    <x v="1"/>
    <s v="OFF-AR-10003504"/>
    <x v="1"/>
    <s v="Art"/>
    <s v="Newell 347"/>
    <n v="34.24"/>
    <n v="8"/>
    <n v="0"/>
    <n v="9.9296000000000006"/>
  </r>
  <r>
    <x v="4889"/>
    <d v="2014-08-20T00:00:00"/>
    <d v="2014-08-25T00:00:00"/>
    <s v="Standard Class"/>
    <s v="NC-18535"/>
    <s v="Nick Crebassa"/>
    <x v="1"/>
    <s v="United States"/>
    <s v="Hampton"/>
    <s v="Virginia"/>
    <n v="23666"/>
    <x v="0"/>
    <s v="FUR-CH-10001797"/>
    <x v="0"/>
    <s v="Chairs"/>
    <s v="Safco Chair Connectors, 6/Carton"/>
    <n v="500.24"/>
    <n v="13"/>
    <n v="0"/>
    <n v="145.06960000000001"/>
  </r>
  <r>
    <x v="4889"/>
    <d v="2014-08-20T00:00:00"/>
    <d v="2014-08-25T00:00:00"/>
    <s v="Standard Class"/>
    <s v="NC-18535"/>
    <s v="Nick Crebassa"/>
    <x v="1"/>
    <s v="United States"/>
    <s v="Hampton"/>
    <s v="Virginia"/>
    <n v="23666"/>
    <x v="0"/>
    <s v="OFF-PA-10000246"/>
    <x v="1"/>
    <s v="Paper"/>
    <s v="Riverleaf Stik-Withit Designer Note Cubes"/>
    <n v="20.12"/>
    <n v="2"/>
    <n v="0"/>
    <n v="9.2552000000000003"/>
  </r>
  <r>
    <x v="4889"/>
    <d v="2014-08-20T00:00:00"/>
    <d v="2014-08-25T00:00:00"/>
    <s v="Standard Class"/>
    <s v="NC-18535"/>
    <s v="Nick Crebassa"/>
    <x v="1"/>
    <s v="United States"/>
    <s v="Hampton"/>
    <s v="Virginia"/>
    <n v="23666"/>
    <x v="0"/>
    <s v="OFF-BI-10001359"/>
    <x v="1"/>
    <s v="Binders"/>
    <s v="GBC DocuBind TL300 Electric Binding System"/>
    <n v="896.99"/>
    <n v="1"/>
    <n v="0"/>
    <n v="421.58530000000002"/>
  </r>
  <r>
    <x v="4890"/>
    <d v="2014-11-19T00:00:00"/>
    <d v="2014-11-22T00:00:00"/>
    <s v="Second Class"/>
    <s v="AD-10180"/>
    <s v="Alan Dominguez"/>
    <x v="2"/>
    <s v="United States"/>
    <s v="Philadelphia"/>
    <s v="Pennsylvania"/>
    <n v="19134"/>
    <x v="3"/>
    <s v="OFF-PA-10001583"/>
    <x v="1"/>
    <s v="Paper"/>
    <s v="1/4 Fold Party Design Invitations &amp; White Envelopes, 24 8-1/2&quot; X 11&quot; Cards, 25 Env./Pack"/>
    <n v="5.88"/>
    <n v="1"/>
    <n v="0.2"/>
    <n v="1.9844999999999999"/>
  </r>
  <r>
    <x v="4891"/>
    <d v="2015-06-29T00:00:00"/>
    <d v="2015-07-03T00:00:00"/>
    <s v="Standard Class"/>
    <s v="NF-18475"/>
    <s v="Neil Französisch"/>
    <x v="2"/>
    <s v="United States"/>
    <s v="Omaha"/>
    <s v="Nebraska"/>
    <n v="68104"/>
    <x v="2"/>
    <s v="TEC-PH-10004667"/>
    <x v="2"/>
    <s v="Phones"/>
    <s v="Cisco 8x8 Inc. 6753i IP Business Phone System"/>
    <n v="269.98"/>
    <n v="2"/>
    <n v="0"/>
    <n v="72.894599999999997"/>
  </r>
  <r>
    <x v="4892"/>
    <d v="2017-03-16T00:00:00"/>
    <d v="2017-03-21T00:00:00"/>
    <s v="Standard Class"/>
    <s v="KD-16615"/>
    <s v="Ken Dana"/>
    <x v="1"/>
    <s v="United States"/>
    <s v="Los Angeles"/>
    <s v="California"/>
    <n v="90032"/>
    <x v="1"/>
    <s v="OFF-ST-10002615"/>
    <x v="1"/>
    <s v="Storage"/>
    <s v="Dual Level, Single-Width Filing Carts"/>
    <n v="310.12"/>
    <n v="2"/>
    <n v="0"/>
    <n v="80.631200000000007"/>
  </r>
  <r>
    <x v="4892"/>
    <d v="2017-03-16T00:00:00"/>
    <d v="2017-03-21T00:00:00"/>
    <s v="Standard Class"/>
    <s v="KD-16615"/>
    <s v="Ken Dana"/>
    <x v="1"/>
    <s v="United States"/>
    <s v="Los Angeles"/>
    <s v="California"/>
    <n v="90032"/>
    <x v="1"/>
    <s v="OFF-BI-10004236"/>
    <x v="1"/>
    <s v="Binders"/>
    <s v="XtraLife ClearVue Slant-D Ring Binder, White, 3&quot;"/>
    <n v="70.463999999999999"/>
    <n v="6"/>
    <n v="0.2"/>
    <n v="22.9008"/>
  </r>
  <r>
    <x v="4892"/>
    <d v="2017-03-16T00:00:00"/>
    <d v="2017-03-21T00:00:00"/>
    <s v="Standard Class"/>
    <s v="KD-16615"/>
    <s v="Ken Dana"/>
    <x v="1"/>
    <s v="United States"/>
    <s v="Los Angeles"/>
    <s v="California"/>
    <n v="90032"/>
    <x v="1"/>
    <s v="OFF-BI-10001757"/>
    <x v="1"/>
    <s v="Binders"/>
    <s v="Pressboard Hanging Data Binders for Unburst Sheets"/>
    <n v="19.68"/>
    <n v="5"/>
    <n v="0.2"/>
    <n v="6.8879999999999999"/>
  </r>
  <r>
    <x v="4892"/>
    <d v="2017-03-16T00:00:00"/>
    <d v="2017-03-21T00:00:00"/>
    <s v="Standard Class"/>
    <s v="KD-16615"/>
    <s v="Ken Dana"/>
    <x v="1"/>
    <s v="United States"/>
    <s v="Los Angeles"/>
    <s v="California"/>
    <n v="90032"/>
    <x v="1"/>
    <s v="OFF-AP-10001154"/>
    <x v="1"/>
    <s v="Appliances"/>
    <s v="Bionaire Personal Warm Mist Humidifier/Vaporizer"/>
    <n v="140.66999999999999"/>
    <n v="3"/>
    <n v="0"/>
    <n v="54.8613"/>
  </r>
  <r>
    <x v="4893"/>
    <d v="2015-11-08T00:00:00"/>
    <d v="2015-11-12T00:00:00"/>
    <s v="Standard Class"/>
    <s v="QJ-19255"/>
    <s v="Quincy Jones"/>
    <x v="1"/>
    <s v="United States"/>
    <s v="Burlington"/>
    <s v="Vermont"/>
    <n v="5408"/>
    <x v="3"/>
    <s v="FUR-BO-10004834"/>
    <x v="0"/>
    <s v="Bookcases"/>
    <s v="Riverside Palais Royal Lawyers Bookcase, Royale Cherry Finish"/>
    <n v="4404.8999999999996"/>
    <n v="5"/>
    <n v="0"/>
    <n v="1013.127"/>
  </r>
  <r>
    <x v="4894"/>
    <d v="2017-11-28T00:00:00"/>
    <d v="2017-12-02T00:00:00"/>
    <s v="Standard Class"/>
    <s v="EP-13915"/>
    <s v="Emily Phan"/>
    <x v="0"/>
    <s v="United States"/>
    <s v="San Diego"/>
    <s v="California"/>
    <n v="92037"/>
    <x v="1"/>
    <s v="OFF-LA-10001074"/>
    <x v="1"/>
    <s v="Labels"/>
    <s v="Round Specialty Laser Printer Labels"/>
    <n v="62.65"/>
    <n v="5"/>
    <n v="0"/>
    <n v="29.445499999999999"/>
  </r>
  <r>
    <x v="4895"/>
    <d v="2016-06-16T00:00:00"/>
    <d v="2016-06-22T00:00:00"/>
    <s v="Standard Class"/>
    <s v="JJ-15445"/>
    <s v="Jennifer Jackson"/>
    <x v="0"/>
    <s v="United States"/>
    <s v="Newark"/>
    <s v="Delaware"/>
    <n v="19711"/>
    <x v="3"/>
    <s v="OFF-LA-10001641"/>
    <x v="1"/>
    <s v="Labels"/>
    <s v="Avery 518"/>
    <n v="9.4499999999999993"/>
    <n v="3"/>
    <n v="0"/>
    <n v="4.5359999999999996"/>
  </r>
  <r>
    <x v="4896"/>
    <d v="2017-01-21T00:00:00"/>
    <d v="2017-01-25T00:00:00"/>
    <s v="Standard Class"/>
    <s v="BE-11410"/>
    <s v="Bobby Elias"/>
    <x v="0"/>
    <s v="United States"/>
    <s v="Aurora"/>
    <s v="Illinois"/>
    <n v="60505"/>
    <x v="2"/>
    <s v="OFF-EN-10002230"/>
    <x v="1"/>
    <s v="Envelopes"/>
    <s v="Airmail Envelopes"/>
    <n v="268.57600000000002"/>
    <n v="4"/>
    <n v="0.2"/>
    <n v="90.644400000000005"/>
  </r>
  <r>
    <x v="4897"/>
    <d v="2017-11-24T00:00:00"/>
    <d v="2017-11-24T00:00:00"/>
    <s v="Same Day"/>
    <s v="BP-11290"/>
    <s v="Beth Paige"/>
    <x v="0"/>
    <s v="United States"/>
    <s v="Los Angeles"/>
    <s v="California"/>
    <n v="90008"/>
    <x v="1"/>
    <s v="FUR-TA-10000617"/>
    <x v="0"/>
    <s v="Tables"/>
    <s v="Hon Practical Foundations 30 x 60 Training Table, Light Gray/Charcoal"/>
    <n v="364.08"/>
    <n v="2"/>
    <n v="0.2"/>
    <n v="9.1020000000000003"/>
  </r>
  <r>
    <x v="4897"/>
    <d v="2017-11-24T00:00:00"/>
    <d v="2017-11-24T00:00:00"/>
    <s v="Same Day"/>
    <s v="BP-11290"/>
    <s v="Beth Paige"/>
    <x v="0"/>
    <s v="United States"/>
    <s v="Los Angeles"/>
    <s v="California"/>
    <n v="90008"/>
    <x v="1"/>
    <s v="FUR-TA-10001676"/>
    <x v="0"/>
    <s v="Tables"/>
    <s v="Hon 61000 Series Interactive Training Tables"/>
    <n v="71.087999999999994"/>
    <n v="2"/>
    <n v="0.2"/>
    <n v="-1.7771999999999999"/>
  </r>
  <r>
    <x v="4898"/>
    <d v="2014-11-11T00:00:00"/>
    <d v="2014-11-15T00:00:00"/>
    <s v="Standard Class"/>
    <s v="BH-11710"/>
    <s v="Brosina Hoffman"/>
    <x v="0"/>
    <s v="United States"/>
    <s v="Chicago"/>
    <s v="Illinois"/>
    <n v="60653"/>
    <x v="2"/>
    <s v="FUR-FU-10000175"/>
    <x v="0"/>
    <s v="Furnishings"/>
    <s v="DAX Wood Document Frame."/>
    <n v="10.984"/>
    <n v="2"/>
    <n v="0.6"/>
    <n v="-7.9634"/>
  </r>
  <r>
    <x v="4898"/>
    <d v="2014-11-11T00:00:00"/>
    <d v="2014-11-15T00:00:00"/>
    <s v="Standard Class"/>
    <s v="BH-11710"/>
    <s v="Brosina Hoffman"/>
    <x v="0"/>
    <s v="United States"/>
    <s v="Chicago"/>
    <s v="Illinois"/>
    <n v="60653"/>
    <x v="2"/>
    <s v="FUR-CH-10003379"/>
    <x v="0"/>
    <s v="Chairs"/>
    <s v="Global Commerce Series High-Back Swivel/Tilt Chairs"/>
    <n v="797.94399999999996"/>
    <n v="4"/>
    <n v="0.3"/>
    <n v="-56.996000000000002"/>
  </r>
  <r>
    <x v="4899"/>
    <d v="2016-03-04T00:00:00"/>
    <d v="2016-03-08T00:00:00"/>
    <s v="Standard Class"/>
    <s v="EM-13810"/>
    <s v="Eleni McCrary"/>
    <x v="1"/>
    <s v="United States"/>
    <s v="Dover"/>
    <s v="New Hampshire"/>
    <n v="3820"/>
    <x v="3"/>
    <s v="TEC-AC-10002567"/>
    <x v="2"/>
    <s v="Accessories"/>
    <s v="Logitech G602 Wireless Gaming Mouse"/>
    <n v="159.97999999999999"/>
    <n v="2"/>
    <n v="0"/>
    <n v="57.592799999999997"/>
  </r>
  <r>
    <x v="4900"/>
    <d v="2016-10-11T00:00:00"/>
    <d v="2016-10-15T00:00:00"/>
    <s v="Standard Class"/>
    <s v="EP-13915"/>
    <s v="Emily Phan"/>
    <x v="0"/>
    <s v="United States"/>
    <s v="Chicago"/>
    <s v="Illinois"/>
    <n v="60610"/>
    <x v="2"/>
    <s v="OFF-AR-10003183"/>
    <x v="1"/>
    <s v="Art"/>
    <s v="Avery Fluorescent Highlighter Four-Color Set"/>
    <n v="5.3440000000000003"/>
    <n v="2"/>
    <n v="0.2"/>
    <n v="0.66800000000000004"/>
  </r>
  <r>
    <x v="4900"/>
    <d v="2016-10-11T00:00:00"/>
    <d v="2016-10-15T00:00:00"/>
    <s v="Standard Class"/>
    <s v="EP-13915"/>
    <s v="Emily Phan"/>
    <x v="0"/>
    <s v="United States"/>
    <s v="Chicago"/>
    <s v="Illinois"/>
    <n v="60610"/>
    <x v="2"/>
    <s v="OFF-AR-10001446"/>
    <x v="1"/>
    <s v="Art"/>
    <s v="Newell 309"/>
    <n v="27.72"/>
    <n v="3"/>
    <n v="0.2"/>
    <n v="3.4649999999999999"/>
  </r>
  <r>
    <x v="4901"/>
    <d v="2016-07-01T00:00:00"/>
    <d v="2016-07-02T00:00:00"/>
    <s v="First Class"/>
    <s v="NZ-18565"/>
    <s v="Nick Zandusky"/>
    <x v="2"/>
    <s v="United States"/>
    <s v="Seattle"/>
    <s v="Washington"/>
    <n v="98115"/>
    <x v="1"/>
    <s v="OFF-BI-10000145"/>
    <x v="1"/>
    <s v="Binders"/>
    <s v="Zipper Ring Binder Pockets"/>
    <n v="2.496"/>
    <n v="1"/>
    <n v="0.2"/>
    <n v="0.90480000000000005"/>
  </r>
  <r>
    <x v="4902"/>
    <d v="2017-03-27T00:00:00"/>
    <d v="2017-03-29T00:00:00"/>
    <s v="Second Class"/>
    <s v="LC-16870"/>
    <s v="Lena Cacioppo"/>
    <x v="0"/>
    <s v="United States"/>
    <s v="Richmond"/>
    <s v="Virginia"/>
    <n v="23223"/>
    <x v="0"/>
    <s v="OFF-LA-10000476"/>
    <x v="1"/>
    <s v="Labels"/>
    <s v="Avery 05222 Permanent Self-Adhesive File Folder Labels for Typewriters, on Rolls, White, 250/Roll"/>
    <n v="8.26"/>
    <n v="2"/>
    <n v="0"/>
    <n v="3.7995999999999999"/>
  </r>
  <r>
    <x v="4902"/>
    <d v="2017-03-27T00:00:00"/>
    <d v="2017-03-29T00:00:00"/>
    <s v="Second Class"/>
    <s v="LC-16870"/>
    <s v="Lena Cacioppo"/>
    <x v="0"/>
    <s v="United States"/>
    <s v="Richmond"/>
    <s v="Virginia"/>
    <n v="23223"/>
    <x v="0"/>
    <s v="OFF-BI-10001679"/>
    <x v="1"/>
    <s v="Binders"/>
    <s v="GBC Instant Index System for Binding Systems"/>
    <n v="17.760000000000002"/>
    <n v="2"/>
    <n v="0"/>
    <n v="8.8800000000000008"/>
  </r>
  <r>
    <x v="4902"/>
    <d v="2017-03-27T00:00:00"/>
    <d v="2017-03-29T00:00:00"/>
    <s v="Second Class"/>
    <s v="LC-16870"/>
    <s v="Lena Cacioppo"/>
    <x v="0"/>
    <s v="United States"/>
    <s v="Richmond"/>
    <s v="Virginia"/>
    <n v="23223"/>
    <x v="0"/>
    <s v="OFF-ST-10001128"/>
    <x v="1"/>
    <s v="Storage"/>
    <s v="Carina Mini System Audio Rack, Model AR050B"/>
    <n v="332.94"/>
    <n v="3"/>
    <n v="0"/>
    <n v="9.9882000000000009"/>
  </r>
  <r>
    <x v="4902"/>
    <d v="2017-03-27T00:00:00"/>
    <d v="2017-03-29T00:00:00"/>
    <s v="Second Class"/>
    <s v="LC-16870"/>
    <s v="Lena Cacioppo"/>
    <x v="0"/>
    <s v="United States"/>
    <s v="Richmond"/>
    <s v="Virginia"/>
    <n v="23223"/>
    <x v="0"/>
    <s v="FUR-TA-10002533"/>
    <x v="0"/>
    <s v="Tables"/>
    <s v="BPI Conference Tables"/>
    <n v="292.10000000000002"/>
    <n v="2"/>
    <n v="0"/>
    <n v="58.42"/>
  </r>
  <r>
    <x v="4902"/>
    <d v="2017-03-27T00:00:00"/>
    <d v="2017-03-29T00:00:00"/>
    <s v="Second Class"/>
    <s v="LC-16870"/>
    <s v="Lena Cacioppo"/>
    <x v="0"/>
    <s v="United States"/>
    <s v="Richmond"/>
    <s v="Virginia"/>
    <n v="23223"/>
    <x v="0"/>
    <s v="TEC-PH-10004006"/>
    <x v="2"/>
    <s v="Phones"/>
    <s v="Panasonic KX - TS880B Telephone"/>
    <n v="206.1"/>
    <n v="5"/>
    <n v="0"/>
    <n v="55.646999999999998"/>
  </r>
  <r>
    <x v="4902"/>
    <d v="2017-03-27T00:00:00"/>
    <d v="2017-03-29T00:00:00"/>
    <s v="Second Class"/>
    <s v="LC-16870"/>
    <s v="Lena Cacioppo"/>
    <x v="0"/>
    <s v="United States"/>
    <s v="Richmond"/>
    <s v="Virginia"/>
    <n v="23223"/>
    <x v="0"/>
    <s v="OFF-PA-10002615"/>
    <x v="1"/>
    <s v="Paper"/>
    <s v="Ampad Gold Fibre Wirebound Steno Books, 6&quot; x 9&quot;, Gregg Ruled"/>
    <n v="17.64"/>
    <n v="4"/>
    <n v="0"/>
    <n v="8.1143999999999998"/>
  </r>
  <r>
    <x v="4903"/>
    <d v="2016-10-31T00:00:00"/>
    <d v="2016-11-05T00:00:00"/>
    <s v="Standard Class"/>
    <s v="SF-20965"/>
    <s v="Sylvia Foulston"/>
    <x v="1"/>
    <s v="United States"/>
    <s v="San Francisco"/>
    <s v="California"/>
    <n v="94109"/>
    <x v="1"/>
    <s v="FUR-CH-10001854"/>
    <x v="0"/>
    <s v="Chairs"/>
    <s v="Office Star - Professional Matrix Back Chair with 2-to-1 Synchro Tilt and Mesh Fabric Seat"/>
    <n v="1403.92"/>
    <n v="5"/>
    <n v="0.2"/>
    <n v="70.195999999999998"/>
  </r>
  <r>
    <x v="4904"/>
    <d v="2017-11-04T00:00:00"/>
    <d v="2017-11-08T00:00:00"/>
    <s v="Standard Class"/>
    <s v="KM-16375"/>
    <s v="Katherine Murray"/>
    <x v="2"/>
    <s v="United States"/>
    <s v="Springdale"/>
    <s v="Arkansas"/>
    <n v="72762"/>
    <x v="0"/>
    <s v="OFF-AR-10000657"/>
    <x v="1"/>
    <s v="Art"/>
    <s v="Binney &amp; Smith inkTank Desk Highlighter, Chisel Tip, Yellow, 12/Box"/>
    <n v="4.3"/>
    <n v="2"/>
    <n v="0"/>
    <n v="1.419"/>
  </r>
  <r>
    <x v="4905"/>
    <d v="2014-02-14T00:00:00"/>
    <d v="2014-02-18T00:00:00"/>
    <s v="Standard Class"/>
    <s v="ML-17395"/>
    <s v="Marina Lichtenstein"/>
    <x v="1"/>
    <s v="United States"/>
    <s v="Seattle"/>
    <s v="Washington"/>
    <n v="98103"/>
    <x v="1"/>
    <s v="TEC-AC-10000736"/>
    <x v="2"/>
    <s v="Accessories"/>
    <s v="Logitech G600 MMO Gaming Mouse"/>
    <n v="239.97"/>
    <n v="3"/>
    <n v="0"/>
    <n v="86.389200000000002"/>
  </r>
  <r>
    <x v="4905"/>
    <d v="2014-02-14T00:00:00"/>
    <d v="2014-02-18T00:00:00"/>
    <s v="Standard Class"/>
    <s v="ML-17395"/>
    <s v="Marina Lichtenstein"/>
    <x v="1"/>
    <s v="United States"/>
    <s v="Seattle"/>
    <s v="Washington"/>
    <n v="98103"/>
    <x v="1"/>
    <s v="OFF-AP-10001293"/>
    <x v="1"/>
    <s v="Appliances"/>
    <s v="Belkin 8 Outlet Surge Protector"/>
    <n v="81.96"/>
    <n v="2"/>
    <n v="0"/>
    <n v="22.948799999999999"/>
  </r>
  <r>
    <x v="4905"/>
    <d v="2014-02-14T00:00:00"/>
    <d v="2014-02-18T00:00:00"/>
    <s v="Standard Class"/>
    <s v="ML-17395"/>
    <s v="Marina Lichtenstein"/>
    <x v="1"/>
    <s v="United States"/>
    <s v="Seattle"/>
    <s v="Washington"/>
    <n v="98103"/>
    <x v="1"/>
    <s v="OFF-SU-10000157"/>
    <x v="1"/>
    <s v="Supplies"/>
    <s v="Compact Automatic Electric Letter Opener"/>
    <n v="238.62"/>
    <n v="2"/>
    <n v="0"/>
    <n v="4.7724000000000002"/>
  </r>
  <r>
    <x v="4906"/>
    <d v="2014-06-18T00:00:00"/>
    <d v="2014-06-23T00:00:00"/>
    <s v="Standard Class"/>
    <s v="MC-18100"/>
    <s v="Mick Crebagga"/>
    <x v="0"/>
    <s v="United States"/>
    <s v="Los Angeles"/>
    <s v="California"/>
    <n v="90036"/>
    <x v="1"/>
    <s v="TEC-PH-10000215"/>
    <x v="2"/>
    <s v="Phones"/>
    <s v="Plantronics Cordless Phone Headset with In-line Volume - M214C"/>
    <n v="139.80000000000001"/>
    <n v="5"/>
    <n v="0.2"/>
    <n v="12.2325"/>
  </r>
  <r>
    <x v="4907"/>
    <d v="2017-02-28T00:00:00"/>
    <d v="2017-03-06T00:00:00"/>
    <s v="Standard Class"/>
    <s v="DB-13660"/>
    <s v="Duane Benoit"/>
    <x v="0"/>
    <s v="United States"/>
    <s v="Middletown"/>
    <s v="Connecticut"/>
    <n v="6457"/>
    <x v="3"/>
    <s v="OFF-BI-10001757"/>
    <x v="1"/>
    <s v="Binders"/>
    <s v="Pressboard Hanging Data Binders for Unburst Sheets"/>
    <n v="9.84"/>
    <n v="2"/>
    <n v="0"/>
    <n v="4.7232000000000003"/>
  </r>
  <r>
    <x v="4907"/>
    <d v="2017-02-28T00:00:00"/>
    <d v="2017-03-06T00:00:00"/>
    <s v="Standard Class"/>
    <s v="DB-13660"/>
    <s v="Duane Benoit"/>
    <x v="0"/>
    <s v="United States"/>
    <s v="Middletown"/>
    <s v="Connecticut"/>
    <n v="6457"/>
    <x v="3"/>
    <s v="OFF-PA-10002137"/>
    <x v="1"/>
    <s v="Paper"/>
    <s v="Southworth 100% Résumé Paper, 24lb."/>
    <n v="7.78"/>
    <n v="1"/>
    <n v="0"/>
    <n v="3.5009999999999999"/>
  </r>
  <r>
    <x v="4908"/>
    <d v="2017-12-09T00:00:00"/>
    <d v="2017-12-15T00:00:00"/>
    <s v="Standard Class"/>
    <s v="LW-17215"/>
    <s v="Luke Weiss"/>
    <x v="0"/>
    <s v="United States"/>
    <s v="Grand Rapids"/>
    <s v="Michigan"/>
    <n v="49505"/>
    <x v="2"/>
    <s v="OFF-BI-10000088"/>
    <x v="1"/>
    <s v="Binders"/>
    <s v="GBC Imprintable Covers"/>
    <n v="54.9"/>
    <n v="5"/>
    <n v="0"/>
    <n v="26.901"/>
  </r>
  <r>
    <x v="4909"/>
    <d v="2017-12-07T00:00:00"/>
    <d v="2017-12-14T00:00:00"/>
    <s v="Standard Class"/>
    <s v="TC-21535"/>
    <s v="Tracy Collins"/>
    <x v="2"/>
    <s v="United States"/>
    <s v="San Francisco"/>
    <s v="California"/>
    <n v="94122"/>
    <x v="1"/>
    <s v="OFF-PA-10000380"/>
    <x v="1"/>
    <s v="Paper"/>
    <s v="REDIFORM Incoming/Outgoing Call Register, 11&quot; X 8 1/2&quot;, 100 Messages"/>
    <n v="50.04"/>
    <n v="6"/>
    <n v="0"/>
    <n v="25.02"/>
  </r>
  <r>
    <x v="4910"/>
    <d v="2016-11-24T00:00:00"/>
    <d v="2016-11-30T00:00:00"/>
    <s v="Standard Class"/>
    <s v="SC-20050"/>
    <s v="Sample Company A"/>
    <x v="2"/>
    <s v="United States"/>
    <s v="Hialeah"/>
    <s v="Florida"/>
    <n v="33012"/>
    <x v="0"/>
    <s v="FUR-BO-10001619"/>
    <x v="0"/>
    <s v="Bookcases"/>
    <s v="O'Sullivan Cherrywood Estates Traditional Bookcase"/>
    <n v="339.92"/>
    <n v="5"/>
    <n v="0.2"/>
    <n v="8.4979999999999993"/>
  </r>
  <r>
    <x v="4910"/>
    <d v="2016-11-24T00:00:00"/>
    <d v="2016-11-30T00:00:00"/>
    <s v="Standard Class"/>
    <s v="SC-20050"/>
    <s v="Sample Company A"/>
    <x v="2"/>
    <s v="United States"/>
    <s v="Hialeah"/>
    <s v="Florida"/>
    <n v="33012"/>
    <x v="0"/>
    <s v="OFF-PA-10001609"/>
    <x v="1"/>
    <s v="Paper"/>
    <s v="Tops Wirebound Message Log Books"/>
    <n v="10.528"/>
    <n v="4"/>
    <n v="0.2"/>
    <n v="3.4216000000000002"/>
  </r>
  <r>
    <x v="4910"/>
    <d v="2016-11-24T00:00:00"/>
    <d v="2016-11-30T00:00:00"/>
    <s v="Standard Class"/>
    <s v="SC-20050"/>
    <s v="Sample Company A"/>
    <x v="2"/>
    <s v="United States"/>
    <s v="Hialeah"/>
    <s v="Florida"/>
    <n v="33012"/>
    <x v="0"/>
    <s v="OFF-AP-10002765"/>
    <x v="1"/>
    <s v="Appliances"/>
    <s v="Fellowes Advanced Computer Series Surge Protectors"/>
    <n v="42.384"/>
    <n v="2"/>
    <n v="0.2"/>
    <n v="4.2384000000000004"/>
  </r>
  <r>
    <x v="4911"/>
    <d v="2016-07-03T00:00:00"/>
    <d v="2016-07-03T00:00:00"/>
    <s v="Same Day"/>
    <s v="FM-14215"/>
    <s v="Filia McAdams"/>
    <x v="1"/>
    <s v="United States"/>
    <s v="Philadelphia"/>
    <s v="Pennsylvania"/>
    <n v="19143"/>
    <x v="3"/>
    <s v="OFF-PA-10000167"/>
    <x v="1"/>
    <s v="Paper"/>
    <s v="Xerox 1925"/>
    <n v="123.92"/>
    <n v="5"/>
    <n v="0.2"/>
    <n v="38.725000000000001"/>
  </r>
  <r>
    <x v="4912"/>
    <d v="2016-06-26T00:00:00"/>
    <d v="2016-07-03T00:00:00"/>
    <s v="Standard Class"/>
    <s v="PF-19225"/>
    <s v="Phillip Flathmann"/>
    <x v="0"/>
    <s v="United States"/>
    <s v="Atlanta"/>
    <s v="Georgia"/>
    <n v="30318"/>
    <x v="0"/>
    <s v="TEC-PH-10004434"/>
    <x v="2"/>
    <s v="Phones"/>
    <s v="Cisco IP Phone 7961G VoIP phone - Dark gray"/>
    <n v="135.94999999999999"/>
    <n v="1"/>
    <n v="0"/>
    <n v="39.4255"/>
  </r>
  <r>
    <x v="4913"/>
    <d v="2014-07-26T00:00:00"/>
    <d v="2014-07-30T00:00:00"/>
    <s v="Standard Class"/>
    <s v="LF-17185"/>
    <s v="Luke Foster"/>
    <x v="0"/>
    <s v="United States"/>
    <s v="San Antonio"/>
    <s v="Texas"/>
    <n v="78207"/>
    <x v="2"/>
    <s v="OFF-BI-10004995"/>
    <x v="1"/>
    <s v="Binders"/>
    <s v="GBC DocuBind P400 Electric Binding System"/>
    <n v="2177.5839999999998"/>
    <n v="8"/>
    <n v="0.8"/>
    <n v="-3701.8928000000001"/>
  </r>
  <r>
    <x v="4913"/>
    <d v="2014-07-26T00:00:00"/>
    <d v="2014-07-30T00:00:00"/>
    <s v="Standard Class"/>
    <s v="LF-17185"/>
    <s v="Luke Foster"/>
    <x v="0"/>
    <s v="United States"/>
    <s v="San Antonio"/>
    <s v="Texas"/>
    <n v="78207"/>
    <x v="2"/>
    <s v="FUR-FU-10004666"/>
    <x v="0"/>
    <s v="Furnishings"/>
    <s v="DAX Clear Channel Poster Frame"/>
    <n v="17.495999999999999"/>
    <n v="3"/>
    <n v="0.6"/>
    <n v="-10.0602"/>
  </r>
  <r>
    <x v="4913"/>
    <d v="2014-07-26T00:00:00"/>
    <d v="2014-07-30T00:00:00"/>
    <s v="Standard Class"/>
    <s v="LF-17185"/>
    <s v="Luke Foster"/>
    <x v="0"/>
    <s v="United States"/>
    <s v="San Antonio"/>
    <s v="Texas"/>
    <n v="78207"/>
    <x v="2"/>
    <s v="OFF-BI-10001524"/>
    <x v="1"/>
    <s v="Binders"/>
    <s v="GBC Premium Transparent Covers with Diagonal Lined Pattern"/>
    <n v="16.783999999999999"/>
    <n v="4"/>
    <n v="0.8"/>
    <n v="-26.854399999999998"/>
  </r>
  <r>
    <x v="4913"/>
    <d v="2014-07-26T00:00:00"/>
    <d v="2014-07-30T00:00:00"/>
    <s v="Standard Class"/>
    <s v="LF-17185"/>
    <s v="Luke Foster"/>
    <x v="0"/>
    <s v="United States"/>
    <s v="San Antonio"/>
    <s v="Texas"/>
    <n v="78207"/>
    <x v="2"/>
    <s v="TEC-AC-10002076"/>
    <x v="2"/>
    <s v="Accessories"/>
    <s v="Microsoft Natural Keyboard Elite"/>
    <n v="431.13600000000002"/>
    <n v="9"/>
    <n v="0.2"/>
    <n v="-26.946000000000002"/>
  </r>
  <r>
    <x v="4913"/>
    <d v="2014-07-26T00:00:00"/>
    <d v="2014-07-30T00:00:00"/>
    <s v="Standard Class"/>
    <s v="LF-17185"/>
    <s v="Luke Foster"/>
    <x v="0"/>
    <s v="United States"/>
    <s v="San Antonio"/>
    <s v="Texas"/>
    <n v="78207"/>
    <x v="2"/>
    <s v="OFF-BI-10001679"/>
    <x v="1"/>
    <s v="Binders"/>
    <s v="GBC Instant Index System for Binding Systems"/>
    <n v="8.8800000000000008"/>
    <n v="5"/>
    <n v="0.8"/>
    <n v="-13.32"/>
  </r>
  <r>
    <x v="4913"/>
    <d v="2014-07-26T00:00:00"/>
    <d v="2014-07-30T00:00:00"/>
    <s v="Standard Class"/>
    <s v="LF-17185"/>
    <s v="Luke Foster"/>
    <x v="0"/>
    <s v="United States"/>
    <s v="San Antonio"/>
    <s v="Texas"/>
    <n v="78207"/>
    <x v="2"/>
    <s v="OFF-AP-10003281"/>
    <x v="1"/>
    <s v="Appliances"/>
    <s v="Acco 6 Outlet Guardian Standard Surge Suppressor"/>
    <n v="4.8360000000000003"/>
    <n v="2"/>
    <n v="0.8"/>
    <n v="-12.09"/>
  </r>
  <r>
    <x v="4914"/>
    <d v="2016-09-14T00:00:00"/>
    <d v="2016-09-18T00:00:00"/>
    <s v="Standard Class"/>
    <s v="CL-12565"/>
    <s v="Clay Ludtke"/>
    <x v="0"/>
    <s v="United States"/>
    <s v="Long Beach"/>
    <s v="New York"/>
    <n v="11561"/>
    <x v="3"/>
    <s v="TEC-PH-10001944"/>
    <x v="2"/>
    <s v="Phones"/>
    <s v="Wi-Ex zBoost YX540 Cellular Phone Signal Booster"/>
    <n v="437.85"/>
    <n v="3"/>
    <n v="0"/>
    <n v="131.35499999999999"/>
  </r>
  <r>
    <x v="4914"/>
    <d v="2016-09-14T00:00:00"/>
    <d v="2016-09-18T00:00:00"/>
    <s v="Standard Class"/>
    <s v="CL-12565"/>
    <s v="Clay Ludtke"/>
    <x v="0"/>
    <s v="United States"/>
    <s v="Long Beach"/>
    <s v="New York"/>
    <n v="11561"/>
    <x v="3"/>
    <s v="OFF-BI-10004390"/>
    <x v="1"/>
    <s v="Binders"/>
    <s v="GBC DocuBind 200 Manual Binding Machine"/>
    <n v="673.56799999999998"/>
    <n v="2"/>
    <n v="0.2"/>
    <n v="252.58799999999999"/>
  </r>
  <r>
    <x v="4915"/>
    <d v="2015-05-31T00:00:00"/>
    <d v="2015-06-02T00:00:00"/>
    <s v="Second Class"/>
    <s v="EM-13825"/>
    <s v="Elizabeth Moffitt"/>
    <x v="1"/>
    <s v="United States"/>
    <s v="Paterson"/>
    <s v="New Jersey"/>
    <n v="7501"/>
    <x v="3"/>
    <s v="OFF-PA-10002120"/>
    <x v="1"/>
    <s v="Paper"/>
    <s v="Xerox 1889"/>
    <n v="274.8"/>
    <n v="5"/>
    <n v="0"/>
    <n v="134.65199999999999"/>
  </r>
  <r>
    <x v="4915"/>
    <d v="2015-05-31T00:00:00"/>
    <d v="2015-06-02T00:00:00"/>
    <s v="Second Class"/>
    <s v="EM-13825"/>
    <s v="Elizabeth Moffitt"/>
    <x v="1"/>
    <s v="United States"/>
    <s v="Paterson"/>
    <s v="New Jersey"/>
    <n v="7501"/>
    <x v="3"/>
    <s v="OFF-ST-10004340"/>
    <x v="1"/>
    <s v="Storage"/>
    <s v="Fellowes Mobile File Cart, Black"/>
    <n v="62.18"/>
    <n v="1"/>
    <n v="0"/>
    <n v="16.788599999999999"/>
  </r>
  <r>
    <x v="4915"/>
    <d v="2015-05-31T00:00:00"/>
    <d v="2015-06-02T00:00:00"/>
    <s v="Second Class"/>
    <s v="EM-13825"/>
    <s v="Elizabeth Moffitt"/>
    <x v="1"/>
    <s v="United States"/>
    <s v="Paterson"/>
    <s v="New Jersey"/>
    <n v="7501"/>
    <x v="3"/>
    <s v="FUR-FU-10001847"/>
    <x v="0"/>
    <s v="Furnishings"/>
    <s v="Eldon Image Series Black Desk Accessories"/>
    <n v="8.2799999999999994"/>
    <n v="2"/>
    <n v="0"/>
    <n v="2.9807999999999999"/>
  </r>
  <r>
    <x v="4916"/>
    <d v="2015-05-09T00:00:00"/>
    <d v="2015-05-13T00:00:00"/>
    <s v="Standard Class"/>
    <s v="ME-17725"/>
    <s v="Max Engle"/>
    <x v="0"/>
    <s v="United States"/>
    <s v="Louisville"/>
    <s v="Kentucky"/>
    <n v="40214"/>
    <x v="0"/>
    <s v="OFF-BI-10000962"/>
    <x v="1"/>
    <s v="Binders"/>
    <s v="Acco Flexible ACCOHIDE Square Ring Data Binder, Dark Blue, 11 1/2&quot; X 14&quot; 7/8&quot;"/>
    <n v="48.81"/>
    <n v="3"/>
    <n v="0"/>
    <n v="23.916899999999998"/>
  </r>
  <r>
    <x v="4917"/>
    <d v="2014-11-05T00:00:00"/>
    <d v="2014-11-05T00:00:00"/>
    <s v="Same Day"/>
    <s v="BG-11035"/>
    <s v="Barry Gonzalez"/>
    <x v="0"/>
    <s v="United States"/>
    <s v="Hampton"/>
    <s v="Virginia"/>
    <n v="23666"/>
    <x v="0"/>
    <s v="FUR-CH-10004754"/>
    <x v="0"/>
    <s v="Chairs"/>
    <s v="Global Stack Chair with Arms, Black"/>
    <n v="149.9"/>
    <n v="5"/>
    <n v="0"/>
    <n v="40.472999999999999"/>
  </r>
  <r>
    <x v="4918"/>
    <d v="2017-03-27T00:00:00"/>
    <d v="2017-04-01T00:00:00"/>
    <s v="Standard Class"/>
    <s v="CJ-12010"/>
    <s v="Caroline Jumper"/>
    <x v="0"/>
    <s v="United States"/>
    <s v="Houston"/>
    <s v="Texas"/>
    <n v="77070"/>
    <x v="2"/>
    <s v="FUR-BO-10001811"/>
    <x v="0"/>
    <s v="Bookcases"/>
    <s v="Atlantic Metals Mobile 5-Shelf Bookcases, Custom Colors"/>
    <n v="1023.332"/>
    <n v="5"/>
    <n v="0.32"/>
    <n v="-30.097999999999999"/>
  </r>
  <r>
    <x v="4918"/>
    <d v="2017-03-27T00:00:00"/>
    <d v="2017-04-01T00:00:00"/>
    <s v="Standard Class"/>
    <s v="CJ-12010"/>
    <s v="Caroline Jumper"/>
    <x v="0"/>
    <s v="United States"/>
    <s v="Houston"/>
    <s v="Texas"/>
    <n v="77070"/>
    <x v="2"/>
    <s v="FUR-CH-10004063"/>
    <x v="0"/>
    <s v="Chairs"/>
    <s v="Global Deluxe High-Back Manager's Chair"/>
    <n v="600.55799999999999"/>
    <n v="3"/>
    <n v="0.3"/>
    <n v="-8.5793999999999997"/>
  </r>
  <r>
    <x v="4918"/>
    <d v="2017-03-27T00:00:00"/>
    <d v="2017-04-01T00:00:00"/>
    <s v="Standard Class"/>
    <s v="CJ-12010"/>
    <s v="Caroline Jumper"/>
    <x v="0"/>
    <s v="United States"/>
    <s v="Houston"/>
    <s v="Texas"/>
    <n v="77070"/>
    <x v="2"/>
    <s v="TEC-AC-10004901"/>
    <x v="2"/>
    <s v="Accessories"/>
    <s v="Kensington SlimBlade Notebook Wireless Mouse with Nano Receiver "/>
    <n v="39.991999999999997"/>
    <n v="1"/>
    <n v="0.2"/>
    <n v="6.9985999999999997"/>
  </r>
  <r>
    <x v="4918"/>
    <d v="2017-03-27T00:00:00"/>
    <d v="2017-04-01T00:00:00"/>
    <s v="Standard Class"/>
    <s v="CJ-12010"/>
    <s v="Caroline Jumper"/>
    <x v="0"/>
    <s v="United States"/>
    <s v="Houston"/>
    <s v="Texas"/>
    <n v="77070"/>
    <x v="2"/>
    <s v="FUR-CH-10001714"/>
    <x v="0"/>
    <s v="Chairs"/>
    <s v="Global Leather &amp; Oak Executive Chair, Burgundy"/>
    <n v="211.24600000000001"/>
    <n v="2"/>
    <n v="0.3"/>
    <n v="-66.391599999999997"/>
  </r>
  <r>
    <x v="4919"/>
    <d v="2014-05-21T00:00:00"/>
    <d v="2014-05-23T00:00:00"/>
    <s v="Second Class"/>
    <s v="KH-16360"/>
    <s v="Katherine Hughes"/>
    <x v="0"/>
    <s v="United States"/>
    <s v="Houston"/>
    <s v="Texas"/>
    <n v="77070"/>
    <x v="2"/>
    <s v="OFF-EN-10003134"/>
    <x v="1"/>
    <s v="Envelopes"/>
    <s v="Staple envelope"/>
    <n v="56.064"/>
    <n v="6"/>
    <n v="0.2"/>
    <n v="21.024000000000001"/>
  </r>
  <r>
    <x v="4919"/>
    <d v="2014-05-21T00:00:00"/>
    <d v="2014-05-23T00:00:00"/>
    <s v="Second Class"/>
    <s v="KH-16360"/>
    <s v="Katherine Hughes"/>
    <x v="0"/>
    <s v="United States"/>
    <s v="Houston"/>
    <s v="Texas"/>
    <n v="77070"/>
    <x v="2"/>
    <s v="FUR-CH-10003396"/>
    <x v="0"/>
    <s v="Chairs"/>
    <s v="Global Deluxe Steno Chair"/>
    <n v="107.77200000000001"/>
    <n v="2"/>
    <n v="0.3"/>
    <n v="-29.252400000000002"/>
  </r>
  <r>
    <x v="4919"/>
    <d v="2014-05-21T00:00:00"/>
    <d v="2014-05-23T00:00:00"/>
    <s v="Second Class"/>
    <s v="KH-16360"/>
    <s v="Katherine Hughes"/>
    <x v="0"/>
    <s v="United States"/>
    <s v="Houston"/>
    <s v="Texas"/>
    <n v="77070"/>
    <x v="2"/>
    <s v="OFF-PA-10001560"/>
    <x v="1"/>
    <s v="Paper"/>
    <s v="Adams Telephone Message Books, 5 1/4” x 11”"/>
    <n v="4.8319999999999999"/>
    <n v="1"/>
    <n v="0.2"/>
    <n v="1.6308"/>
  </r>
  <r>
    <x v="4919"/>
    <d v="2014-05-21T00:00:00"/>
    <d v="2014-05-23T00:00:00"/>
    <s v="Second Class"/>
    <s v="KH-16360"/>
    <s v="Katherine Hughes"/>
    <x v="0"/>
    <s v="United States"/>
    <s v="Houston"/>
    <s v="Texas"/>
    <n v="77070"/>
    <x v="2"/>
    <s v="OFF-BI-10000977"/>
    <x v="1"/>
    <s v="Binders"/>
    <s v="Ibico Plastic Spiral Binding Combs"/>
    <n v="18.239999999999998"/>
    <n v="3"/>
    <n v="0.8"/>
    <n v="-31.007999999999999"/>
  </r>
  <r>
    <x v="4920"/>
    <d v="2016-05-21T00:00:00"/>
    <d v="2016-05-28T00:00:00"/>
    <s v="Standard Class"/>
    <s v="SH-19975"/>
    <s v="Sally Hughsby"/>
    <x v="1"/>
    <s v="United States"/>
    <s v="Chicago"/>
    <s v="Illinois"/>
    <n v="60610"/>
    <x v="2"/>
    <s v="OFF-BI-10003429"/>
    <x v="1"/>
    <s v="Binders"/>
    <s v="Cardinal HOLDit! Binder Insert Strips,Extra Strips"/>
    <n v="3.798"/>
    <n v="3"/>
    <n v="0.8"/>
    <n v="-5.8868999999999998"/>
  </r>
  <r>
    <x v="4921"/>
    <d v="2015-01-12T00:00:00"/>
    <d v="2015-01-17T00:00:00"/>
    <s v="Standard Class"/>
    <s v="CS-12490"/>
    <s v="Cindy Schnelling"/>
    <x v="1"/>
    <s v="United States"/>
    <s v="Toledo"/>
    <s v="Ohio"/>
    <n v="43615"/>
    <x v="3"/>
    <s v="OFF-AR-10001374"/>
    <x v="1"/>
    <s v="Art"/>
    <s v="BIC Brite Liner Highlighters, Chisel Tip"/>
    <n v="10.368"/>
    <n v="2"/>
    <n v="0.2"/>
    <n v="1.5551999999999999"/>
  </r>
  <r>
    <x v="4921"/>
    <d v="2015-01-12T00:00:00"/>
    <d v="2015-01-17T00:00:00"/>
    <s v="Standard Class"/>
    <s v="CS-12490"/>
    <s v="Cindy Schnelling"/>
    <x v="1"/>
    <s v="United States"/>
    <s v="Toledo"/>
    <s v="Ohio"/>
    <n v="43615"/>
    <x v="3"/>
    <s v="TEC-PH-10004977"/>
    <x v="2"/>
    <s v="Phones"/>
    <s v="GE 30524EE4"/>
    <n v="235.18799999999999"/>
    <n v="2"/>
    <n v="0.4"/>
    <n v="-43.117800000000003"/>
  </r>
  <r>
    <x v="4921"/>
    <d v="2015-01-12T00:00:00"/>
    <d v="2015-01-17T00:00:00"/>
    <s v="Standard Class"/>
    <s v="CS-12490"/>
    <s v="Cindy Schnelling"/>
    <x v="1"/>
    <s v="United States"/>
    <s v="Toledo"/>
    <s v="Ohio"/>
    <n v="43615"/>
    <x v="3"/>
    <s v="TEC-PH-10000912"/>
    <x v="2"/>
    <s v="Phones"/>
    <s v="Anker 24W Portable Micro USB Car Charger"/>
    <n v="26.376000000000001"/>
    <n v="4"/>
    <n v="0.4"/>
    <n v="2.6375999999999999"/>
  </r>
  <r>
    <x v="4921"/>
    <d v="2015-01-12T00:00:00"/>
    <d v="2015-01-17T00:00:00"/>
    <s v="Standard Class"/>
    <s v="CS-12490"/>
    <s v="Cindy Schnelling"/>
    <x v="1"/>
    <s v="United States"/>
    <s v="Toledo"/>
    <s v="Ohio"/>
    <n v="43615"/>
    <x v="3"/>
    <s v="TEC-AC-10000487"/>
    <x v="2"/>
    <s v="Accessories"/>
    <s v="SanDisk Cruzer 4 GB USB Flash Drive"/>
    <n v="10.384"/>
    <n v="2"/>
    <n v="0.2"/>
    <n v="2.2065999999999999"/>
  </r>
  <r>
    <x v="4921"/>
    <d v="2015-01-12T00:00:00"/>
    <d v="2015-01-17T00:00:00"/>
    <s v="Standard Class"/>
    <s v="CS-12490"/>
    <s v="Cindy Schnelling"/>
    <x v="1"/>
    <s v="United States"/>
    <s v="Toledo"/>
    <s v="Ohio"/>
    <n v="43615"/>
    <x v="3"/>
    <s v="TEC-PH-10002262"/>
    <x v="2"/>
    <s v="Phones"/>
    <s v="LG Electronics Tone+ HBS-730 Bluetooth Headset"/>
    <n v="107.11799999999999"/>
    <n v="3"/>
    <n v="0.4"/>
    <n v="-21.4236"/>
  </r>
  <r>
    <x v="4922"/>
    <d v="2017-09-29T00:00:00"/>
    <d v="2017-10-06T00:00:00"/>
    <s v="Standard Class"/>
    <s v="JK-15730"/>
    <s v="Joe Kamberova"/>
    <x v="0"/>
    <s v="United States"/>
    <s v="Lodi"/>
    <s v="California"/>
    <n v="95240"/>
    <x v="1"/>
    <s v="OFF-SU-10000898"/>
    <x v="1"/>
    <s v="Supplies"/>
    <s v="Acme Hot Forged Carbon Steel Scissors with Nickel-Plated Handles, 3 7/8&quot; Cut, 8&quot;L"/>
    <n v="97.3"/>
    <n v="7"/>
    <n v="0"/>
    <n v="28.216999999999999"/>
  </r>
  <r>
    <x v="4923"/>
    <d v="2015-07-18T00:00:00"/>
    <d v="2015-07-20T00:00:00"/>
    <s v="Second Class"/>
    <s v="PJ-19015"/>
    <s v="Pauline Johnson"/>
    <x v="0"/>
    <s v="United States"/>
    <s v="New York City"/>
    <s v="New York"/>
    <n v="10024"/>
    <x v="3"/>
    <s v="OFF-BI-10004182"/>
    <x v="1"/>
    <s v="Binders"/>
    <s v="Economy Binders"/>
    <n v="3.3279999999999998"/>
    <n v="2"/>
    <n v="0.2"/>
    <n v="1.2063999999999999"/>
  </r>
  <r>
    <x v="4923"/>
    <d v="2015-07-18T00:00:00"/>
    <d v="2015-07-20T00:00:00"/>
    <s v="Second Class"/>
    <s v="PJ-19015"/>
    <s v="Pauline Johnson"/>
    <x v="0"/>
    <s v="United States"/>
    <s v="New York City"/>
    <s v="New York"/>
    <n v="10024"/>
    <x v="3"/>
    <s v="TEC-PH-10002468"/>
    <x v="2"/>
    <s v="Phones"/>
    <s v="Plantronics CS 50-USB - headset - Convertible, Monaural"/>
    <n v="135.99"/>
    <n v="1"/>
    <n v="0"/>
    <n v="36.717300000000002"/>
  </r>
  <r>
    <x v="4923"/>
    <d v="2015-07-18T00:00:00"/>
    <d v="2015-07-20T00:00:00"/>
    <s v="Second Class"/>
    <s v="PJ-19015"/>
    <s v="Pauline Johnson"/>
    <x v="0"/>
    <s v="United States"/>
    <s v="New York City"/>
    <s v="New York"/>
    <n v="10024"/>
    <x v="3"/>
    <s v="FUR-FU-10002364"/>
    <x v="0"/>
    <s v="Furnishings"/>
    <s v="Eldon Expressions Wood Desk Accessories, Oak"/>
    <n v="7.38"/>
    <n v="1"/>
    <n v="0"/>
    <n v="2.1402000000000001"/>
  </r>
  <r>
    <x v="4924"/>
    <d v="2016-10-21T00:00:00"/>
    <d v="2016-10-26T00:00:00"/>
    <s v="Standard Class"/>
    <s v="AP-10720"/>
    <s v="Anne Pryor"/>
    <x v="2"/>
    <s v="United States"/>
    <s v="Fort Lauderdale"/>
    <s v="Florida"/>
    <n v="33311"/>
    <x v="0"/>
    <s v="FUR-FU-10002878"/>
    <x v="0"/>
    <s v="Furnishings"/>
    <s v="Seth Thomas 14&quot; Day/Date Wall Clock"/>
    <n v="45.567999999999998"/>
    <n v="2"/>
    <n v="0.2"/>
    <n v="9.6831999999999994"/>
  </r>
  <r>
    <x v="4924"/>
    <d v="2016-10-21T00:00:00"/>
    <d v="2016-10-26T00:00:00"/>
    <s v="Standard Class"/>
    <s v="AP-10720"/>
    <s v="Anne Pryor"/>
    <x v="2"/>
    <s v="United States"/>
    <s v="Fort Lauderdale"/>
    <s v="Florida"/>
    <n v="33311"/>
    <x v="0"/>
    <s v="OFF-BI-10004817"/>
    <x v="1"/>
    <s v="Binders"/>
    <s v="GBC Personal VeloBind Strips"/>
    <n v="28.751999999999999"/>
    <n v="8"/>
    <n v="0.7"/>
    <n v="-21.084800000000001"/>
  </r>
  <r>
    <x v="4925"/>
    <d v="2017-07-27T00:00:00"/>
    <d v="2017-08-01T00:00:00"/>
    <s v="Second Class"/>
    <s v="JW-15955"/>
    <s v="Joni Wasserman"/>
    <x v="0"/>
    <s v="United States"/>
    <s v="Raleigh"/>
    <s v="North Carolina"/>
    <n v="27604"/>
    <x v="0"/>
    <s v="FUR-CH-10001146"/>
    <x v="0"/>
    <s v="Chairs"/>
    <s v="Global Value Mid-Back Manager's Chair, Gray"/>
    <n v="194.84800000000001"/>
    <n v="4"/>
    <n v="0.2"/>
    <n v="12.178000000000001"/>
  </r>
  <r>
    <x v="4926"/>
    <d v="2017-07-21T00:00:00"/>
    <d v="2017-07-26T00:00:00"/>
    <s v="Standard Class"/>
    <s v="PT-19090"/>
    <s v="Pete Takahito"/>
    <x v="0"/>
    <s v="United States"/>
    <s v="Chicago"/>
    <s v="Illinois"/>
    <n v="60623"/>
    <x v="2"/>
    <s v="OFF-BI-10001116"/>
    <x v="1"/>
    <s v="Binders"/>
    <s v="Wilson Jones 1&quot; Hanging DublLock Ring Binders"/>
    <n v="2.1120000000000001"/>
    <n v="2"/>
    <n v="0.8"/>
    <n v="-3.3792"/>
  </r>
  <r>
    <x v="4927"/>
    <d v="2014-11-07T00:00:00"/>
    <d v="2014-11-11T00:00:00"/>
    <s v="Second Class"/>
    <s v="TB-21595"/>
    <s v="Troy Blackwell"/>
    <x v="0"/>
    <s v="United States"/>
    <s v="Portland"/>
    <s v="Oregon"/>
    <n v="97206"/>
    <x v="1"/>
    <s v="OFF-PA-10000304"/>
    <x v="1"/>
    <s v="Paper"/>
    <s v="Xerox 1995"/>
    <n v="25.92"/>
    <n v="5"/>
    <n v="0.2"/>
    <n v="9.0719999999999992"/>
  </r>
  <r>
    <x v="4927"/>
    <d v="2014-11-07T00:00:00"/>
    <d v="2014-11-11T00:00:00"/>
    <s v="Second Class"/>
    <s v="TB-21595"/>
    <s v="Troy Blackwell"/>
    <x v="0"/>
    <s v="United States"/>
    <s v="Portland"/>
    <s v="Oregon"/>
    <n v="97206"/>
    <x v="1"/>
    <s v="OFF-AR-10002240"/>
    <x v="1"/>
    <s v="Art"/>
    <s v="Panasonic KP-150 Electric Pencil Sharpener"/>
    <n v="120.768"/>
    <n v="4"/>
    <n v="0.2"/>
    <n v="9.0576000000000008"/>
  </r>
  <r>
    <x v="4928"/>
    <d v="2016-11-27T00:00:00"/>
    <d v="2016-11-30T00:00:00"/>
    <s v="First Class"/>
    <s v="CB-12025"/>
    <s v="Cassandra Brandow"/>
    <x v="0"/>
    <s v="United States"/>
    <s v="East Orange"/>
    <s v="New Jersey"/>
    <n v="7017"/>
    <x v="3"/>
    <s v="OFF-PA-10001246"/>
    <x v="1"/>
    <s v="Paper"/>
    <s v="Xerox 215"/>
    <n v="25.92"/>
    <n v="4"/>
    <n v="0"/>
    <n v="12.441599999999999"/>
  </r>
  <r>
    <x v="4928"/>
    <d v="2016-11-27T00:00:00"/>
    <d v="2016-11-30T00:00:00"/>
    <s v="First Class"/>
    <s v="CB-12025"/>
    <s v="Cassandra Brandow"/>
    <x v="0"/>
    <s v="United States"/>
    <s v="East Orange"/>
    <s v="New Jersey"/>
    <n v="7017"/>
    <x v="3"/>
    <s v="OFF-AR-10000658"/>
    <x v="1"/>
    <s v="Art"/>
    <s v="Newell 324"/>
    <n v="34.65"/>
    <n v="3"/>
    <n v="0"/>
    <n v="9.702"/>
  </r>
  <r>
    <x v="4928"/>
    <d v="2016-11-27T00:00:00"/>
    <d v="2016-11-30T00:00:00"/>
    <s v="First Class"/>
    <s v="CB-12025"/>
    <s v="Cassandra Brandow"/>
    <x v="0"/>
    <s v="United States"/>
    <s v="East Orange"/>
    <s v="New Jersey"/>
    <n v="7017"/>
    <x v="3"/>
    <s v="OFF-PA-10000100"/>
    <x v="1"/>
    <s v="Paper"/>
    <s v="Xerox 1945"/>
    <n v="204.95"/>
    <n v="5"/>
    <n v="0"/>
    <n v="100.4255"/>
  </r>
  <r>
    <x v="4928"/>
    <d v="2016-11-27T00:00:00"/>
    <d v="2016-11-30T00:00:00"/>
    <s v="First Class"/>
    <s v="CB-12025"/>
    <s v="Cassandra Brandow"/>
    <x v="0"/>
    <s v="United States"/>
    <s v="East Orange"/>
    <s v="New Jersey"/>
    <n v="7017"/>
    <x v="3"/>
    <s v="OFF-BI-10004233"/>
    <x v="1"/>
    <s v="Binders"/>
    <s v="GBC Pre-Punched Binding Paper, Plastic, White, 8-1/2&quot; x 11&quot;"/>
    <n v="79.95"/>
    <n v="5"/>
    <n v="0"/>
    <n v="38.375999999999998"/>
  </r>
  <r>
    <x v="4929"/>
    <d v="2015-06-08T00:00:00"/>
    <d v="2015-06-12T00:00:00"/>
    <s v="Standard Class"/>
    <s v="AG-10495"/>
    <s v="Andrew Gjertsen"/>
    <x v="1"/>
    <s v="United States"/>
    <s v="Saint Petersburg"/>
    <s v="Florida"/>
    <n v="33710"/>
    <x v="0"/>
    <s v="OFF-PA-10002581"/>
    <x v="1"/>
    <s v="Paper"/>
    <s v="Xerox 1951"/>
    <n v="173.488"/>
    <n v="7"/>
    <n v="0.2"/>
    <n v="54.215000000000003"/>
  </r>
  <r>
    <x v="4929"/>
    <d v="2015-06-08T00:00:00"/>
    <d v="2015-06-12T00:00:00"/>
    <s v="Standard Class"/>
    <s v="AG-10495"/>
    <s v="Andrew Gjertsen"/>
    <x v="1"/>
    <s v="United States"/>
    <s v="Saint Petersburg"/>
    <s v="Florida"/>
    <n v="33710"/>
    <x v="0"/>
    <s v="OFF-ST-10000046"/>
    <x v="1"/>
    <s v="Storage"/>
    <s v="Fellowes Super Stor/Drawer Files"/>
    <n v="516.96"/>
    <n v="4"/>
    <n v="0.2"/>
    <n v="-6.4619999999999997"/>
  </r>
  <r>
    <x v="4929"/>
    <d v="2015-06-08T00:00:00"/>
    <d v="2015-06-12T00:00:00"/>
    <s v="Standard Class"/>
    <s v="AG-10495"/>
    <s v="Andrew Gjertsen"/>
    <x v="1"/>
    <s v="United States"/>
    <s v="Saint Petersburg"/>
    <s v="Florida"/>
    <n v="33710"/>
    <x v="0"/>
    <s v="FUR-FU-10001185"/>
    <x v="0"/>
    <s v="Furnishings"/>
    <s v="Advantus Employee of the Month Certificate Frame, 11 x 13-1/2"/>
    <n v="173.208"/>
    <n v="7"/>
    <n v="0.2"/>
    <n v="45.467100000000002"/>
  </r>
  <r>
    <x v="4929"/>
    <d v="2015-06-08T00:00:00"/>
    <d v="2015-06-12T00:00:00"/>
    <s v="Standard Class"/>
    <s v="AG-10495"/>
    <s v="Andrew Gjertsen"/>
    <x v="1"/>
    <s v="United States"/>
    <s v="Saint Petersburg"/>
    <s v="Florida"/>
    <n v="33710"/>
    <x v="0"/>
    <s v="OFF-AR-10003856"/>
    <x v="1"/>
    <s v="Art"/>
    <s v="Newell 344"/>
    <n v="4.4480000000000004"/>
    <n v="2"/>
    <n v="0.2"/>
    <n v="0.33360000000000001"/>
  </r>
  <r>
    <x v="4929"/>
    <d v="2015-06-08T00:00:00"/>
    <d v="2015-06-12T00:00:00"/>
    <s v="Standard Class"/>
    <s v="AG-10495"/>
    <s v="Andrew Gjertsen"/>
    <x v="1"/>
    <s v="United States"/>
    <s v="Saint Petersburg"/>
    <s v="Florida"/>
    <n v="33710"/>
    <x v="0"/>
    <s v="OFF-LA-10001982"/>
    <x v="1"/>
    <s v="Labels"/>
    <s v="Smead Alpha-Z Color-Coded Name Labels First Letter Starter Set"/>
    <n v="9"/>
    <n v="3"/>
    <n v="0.2"/>
    <n v="3.15"/>
  </r>
  <r>
    <x v="4929"/>
    <d v="2015-06-08T00:00:00"/>
    <d v="2015-06-12T00:00:00"/>
    <s v="Standard Class"/>
    <s v="AG-10495"/>
    <s v="Andrew Gjertsen"/>
    <x v="1"/>
    <s v="United States"/>
    <s v="Saint Petersburg"/>
    <s v="Florida"/>
    <n v="33710"/>
    <x v="0"/>
    <s v="OFF-PA-10001215"/>
    <x v="1"/>
    <s v="Paper"/>
    <s v="Xerox 1963"/>
    <n v="42.24"/>
    <n v="10"/>
    <n v="0.2"/>
    <n v="13.2"/>
  </r>
  <r>
    <x v="4929"/>
    <d v="2015-06-08T00:00:00"/>
    <d v="2015-06-12T00:00:00"/>
    <s v="Standard Class"/>
    <s v="AG-10495"/>
    <s v="Andrew Gjertsen"/>
    <x v="1"/>
    <s v="United States"/>
    <s v="Saint Petersburg"/>
    <s v="Florida"/>
    <n v="33710"/>
    <x v="0"/>
    <s v="OFF-BI-10002429"/>
    <x v="1"/>
    <s v="Binders"/>
    <s v="Premier Elliptical Ring Binder, Black"/>
    <n v="18.263999999999999"/>
    <n v="2"/>
    <n v="0.7"/>
    <n v="-13.393599999999999"/>
  </r>
  <r>
    <x v="4930"/>
    <d v="2014-08-15T00:00:00"/>
    <d v="2014-08-19T00:00:00"/>
    <s v="Standard Class"/>
    <s v="BD-11605"/>
    <s v="Brian Dahlen"/>
    <x v="0"/>
    <s v="United States"/>
    <s v="San Francisco"/>
    <s v="California"/>
    <n v="94122"/>
    <x v="1"/>
    <s v="OFF-AP-10003287"/>
    <x v="1"/>
    <s v="Appliances"/>
    <s v="Tripp Lite TLP810NET Broadband Surge for Modem/Fax"/>
    <n v="152.91"/>
    <n v="3"/>
    <n v="0"/>
    <n v="42.814799999999998"/>
  </r>
  <r>
    <x v="4930"/>
    <d v="2014-08-15T00:00:00"/>
    <d v="2014-08-19T00:00:00"/>
    <s v="Standard Class"/>
    <s v="BD-11605"/>
    <s v="Brian Dahlen"/>
    <x v="0"/>
    <s v="United States"/>
    <s v="San Francisco"/>
    <s v="California"/>
    <n v="94122"/>
    <x v="1"/>
    <s v="OFF-PA-10000167"/>
    <x v="1"/>
    <s v="Paper"/>
    <s v="Xerox 1925"/>
    <n v="92.94"/>
    <n v="3"/>
    <n v="0"/>
    <n v="41.823"/>
  </r>
  <r>
    <x v="4930"/>
    <d v="2014-08-15T00:00:00"/>
    <d v="2014-08-19T00:00:00"/>
    <s v="Standard Class"/>
    <s v="BD-11605"/>
    <s v="Brian Dahlen"/>
    <x v="0"/>
    <s v="United States"/>
    <s v="San Francisco"/>
    <s v="California"/>
    <n v="94122"/>
    <x v="1"/>
    <s v="OFF-BI-10002309"/>
    <x v="1"/>
    <s v="Binders"/>
    <s v="Avery Heavy-Duty EZD  Binder With Locking Rings"/>
    <n v="17.856000000000002"/>
    <n v="4"/>
    <n v="0.2"/>
    <n v="6.2496"/>
  </r>
  <r>
    <x v="4930"/>
    <d v="2014-08-15T00:00:00"/>
    <d v="2014-08-19T00:00:00"/>
    <s v="Standard Class"/>
    <s v="BD-11605"/>
    <s v="Brian Dahlen"/>
    <x v="0"/>
    <s v="United States"/>
    <s v="San Francisco"/>
    <s v="California"/>
    <n v="94122"/>
    <x v="1"/>
    <s v="OFF-BI-10003638"/>
    <x v="1"/>
    <s v="Binders"/>
    <s v="GBC Durable Plastic Covers"/>
    <n v="46.44"/>
    <n v="3"/>
    <n v="0.2"/>
    <n v="15.093"/>
  </r>
  <r>
    <x v="4930"/>
    <d v="2014-08-15T00:00:00"/>
    <d v="2014-08-19T00:00:00"/>
    <s v="Standard Class"/>
    <s v="BD-11605"/>
    <s v="Brian Dahlen"/>
    <x v="0"/>
    <s v="United States"/>
    <s v="San Francisco"/>
    <s v="California"/>
    <n v="94122"/>
    <x v="1"/>
    <s v="FUR-CH-10003833"/>
    <x v="0"/>
    <s v="Chairs"/>
    <s v="Novimex Fabric Task Chair"/>
    <n v="195.136"/>
    <n v="4"/>
    <n v="0.2"/>
    <n v="-12.196"/>
  </r>
  <r>
    <x v="4931"/>
    <d v="2017-06-19T00:00:00"/>
    <d v="2017-06-26T00:00:00"/>
    <s v="Standard Class"/>
    <s v="JS-15685"/>
    <s v="Jim Sink"/>
    <x v="1"/>
    <s v="United States"/>
    <s v="New York City"/>
    <s v="New York"/>
    <n v="10035"/>
    <x v="3"/>
    <s v="OFF-ST-10001511"/>
    <x v="1"/>
    <s v="Storage"/>
    <s v="Space Solutions Commercial Steel Shelving"/>
    <n v="129.30000000000001"/>
    <n v="2"/>
    <n v="0"/>
    <n v="6.4649999999999999"/>
  </r>
  <r>
    <x v="4931"/>
    <d v="2017-06-19T00:00:00"/>
    <d v="2017-06-26T00:00:00"/>
    <s v="Standard Class"/>
    <s v="JS-15685"/>
    <s v="Jim Sink"/>
    <x v="1"/>
    <s v="United States"/>
    <s v="New York City"/>
    <s v="New York"/>
    <n v="10035"/>
    <x v="3"/>
    <s v="OFF-BI-10004728"/>
    <x v="1"/>
    <s v="Binders"/>
    <s v="Wilson Jones Turn Tabs Binder Tool for Ring Binders"/>
    <n v="11.568"/>
    <n v="3"/>
    <n v="0.2"/>
    <n v="3.7595999999999998"/>
  </r>
  <r>
    <x v="4932"/>
    <d v="2017-07-16T00:00:00"/>
    <d v="2017-07-23T00:00:00"/>
    <s v="Standard Class"/>
    <s v="NF-18385"/>
    <s v="Natalie Fritzler"/>
    <x v="0"/>
    <s v="United States"/>
    <s v="Charlotte"/>
    <s v="North Carolina"/>
    <n v="28205"/>
    <x v="0"/>
    <s v="FUR-CH-10004218"/>
    <x v="0"/>
    <s v="Chairs"/>
    <s v="Global Fabric Manager's Chair, Dark Gray"/>
    <n v="242.352"/>
    <n v="3"/>
    <n v="0.2"/>
    <n v="15.147"/>
  </r>
  <r>
    <x v="4933"/>
    <d v="2014-12-16T00:00:00"/>
    <d v="2014-12-18T00:00:00"/>
    <s v="Second Class"/>
    <s v="SC-20305"/>
    <s v="Sean Christensen"/>
    <x v="0"/>
    <s v="United States"/>
    <s v="Beaumont"/>
    <s v="Texas"/>
    <n v="77705"/>
    <x v="2"/>
    <s v="TEC-AC-10004171"/>
    <x v="2"/>
    <s v="Accessories"/>
    <s v="Razer Kraken 7.1 Surround Sound Over Ear USB Gaming Headset"/>
    <n v="319.96800000000002"/>
    <n v="4"/>
    <n v="0.2"/>
    <n v="95.990399999999994"/>
  </r>
  <r>
    <x v="4933"/>
    <d v="2014-12-16T00:00:00"/>
    <d v="2014-12-18T00:00:00"/>
    <s v="Second Class"/>
    <s v="SC-20305"/>
    <s v="Sean Christensen"/>
    <x v="0"/>
    <s v="United States"/>
    <s v="Beaumont"/>
    <s v="Texas"/>
    <n v="77705"/>
    <x v="2"/>
    <s v="FUR-FU-10001706"/>
    <x v="0"/>
    <s v="Furnishings"/>
    <s v="Longer-Life Soft White Bulbs"/>
    <n v="8.6240000000000006"/>
    <n v="7"/>
    <n v="0.6"/>
    <n v="-2.5872000000000002"/>
  </r>
  <r>
    <x v="4934"/>
    <d v="2014-05-18T00:00:00"/>
    <d v="2014-05-22T00:00:00"/>
    <s v="Second Class"/>
    <s v="GA-14515"/>
    <s v="George Ashbrook"/>
    <x v="0"/>
    <s v="United States"/>
    <s v="Dallas"/>
    <s v="Texas"/>
    <n v="75220"/>
    <x v="2"/>
    <s v="OFF-PA-10001526"/>
    <x v="1"/>
    <s v="Paper"/>
    <s v="Xerox 1949"/>
    <n v="3.984"/>
    <n v="1"/>
    <n v="0.2"/>
    <n v="1.4441999999999999"/>
  </r>
  <r>
    <x v="4935"/>
    <d v="2017-09-14T00:00:00"/>
    <d v="2017-09-19T00:00:00"/>
    <s v="Standard Class"/>
    <s v="CY-12745"/>
    <s v="Craig Yedwab"/>
    <x v="1"/>
    <s v="United States"/>
    <s v="Springfield"/>
    <s v="Ohio"/>
    <n v="45503"/>
    <x v="3"/>
    <s v="TEC-AC-10002001"/>
    <x v="2"/>
    <s v="Accessories"/>
    <s v="Logitech Wireless Gaming Headset G930"/>
    <n v="895.94399999999996"/>
    <n v="7"/>
    <n v="0.2"/>
    <n v="190.38810000000001"/>
  </r>
  <r>
    <x v="4936"/>
    <d v="2016-10-10T00:00:00"/>
    <d v="2016-10-12T00:00:00"/>
    <s v="First Class"/>
    <s v="WB-21850"/>
    <s v="William Brown"/>
    <x v="0"/>
    <s v="United States"/>
    <s v="La Porte"/>
    <s v="Texas"/>
    <n v="77571"/>
    <x v="2"/>
    <s v="FUR-FU-10004963"/>
    <x v="0"/>
    <s v="Furnishings"/>
    <s v="Eldon 400 Class Desk Accessories, Black Carbon"/>
    <n v="14"/>
    <n v="4"/>
    <n v="0.6"/>
    <n v="-6.3"/>
  </r>
  <r>
    <x v="4936"/>
    <d v="2016-10-10T00:00:00"/>
    <d v="2016-10-12T00:00:00"/>
    <s v="First Class"/>
    <s v="WB-21850"/>
    <s v="William Brown"/>
    <x v="0"/>
    <s v="United States"/>
    <s v="La Porte"/>
    <s v="Texas"/>
    <n v="77571"/>
    <x v="2"/>
    <s v="OFF-BI-10001597"/>
    <x v="1"/>
    <s v="Binders"/>
    <s v="Wilson Jones Ledger-Size, Piano-Hinge Binder, 2&quot;, Blue"/>
    <n v="16.391999999999999"/>
    <n v="2"/>
    <n v="0.8"/>
    <n v="-26.2272"/>
  </r>
  <r>
    <x v="4937"/>
    <d v="2016-09-25T00:00:00"/>
    <d v="2016-10-01T00:00:00"/>
    <s v="Standard Class"/>
    <s v="DL-12865"/>
    <s v="Dan Lawera"/>
    <x v="0"/>
    <s v="United States"/>
    <s v="Long Beach"/>
    <s v="California"/>
    <n v="90805"/>
    <x v="1"/>
    <s v="OFF-PA-10000141"/>
    <x v="1"/>
    <s v="Paper"/>
    <s v="Ampad Evidence Wirebond Steno Books, 6&quot; x 9&quot;"/>
    <n v="10.9"/>
    <n v="5"/>
    <n v="0"/>
    <n v="5.1230000000000002"/>
  </r>
  <r>
    <x v="4937"/>
    <d v="2016-09-25T00:00:00"/>
    <d v="2016-10-01T00:00:00"/>
    <s v="Standard Class"/>
    <s v="DL-12865"/>
    <s v="Dan Lawera"/>
    <x v="0"/>
    <s v="United States"/>
    <s v="Long Beach"/>
    <s v="California"/>
    <n v="90805"/>
    <x v="1"/>
    <s v="OFF-LA-10003923"/>
    <x v="1"/>
    <s v="Labels"/>
    <s v="Alphabetical Labels for Top Tab Filing"/>
    <n v="29.6"/>
    <n v="2"/>
    <n v="0"/>
    <n v="14.8"/>
  </r>
  <r>
    <x v="4937"/>
    <d v="2016-09-25T00:00:00"/>
    <d v="2016-10-01T00:00:00"/>
    <s v="Standard Class"/>
    <s v="DL-12865"/>
    <s v="Dan Lawera"/>
    <x v="0"/>
    <s v="United States"/>
    <s v="Long Beach"/>
    <s v="California"/>
    <n v="90805"/>
    <x v="1"/>
    <s v="OFF-LA-10001771"/>
    <x v="1"/>
    <s v="Labels"/>
    <s v="Avery 513"/>
    <n v="4.9800000000000004"/>
    <n v="1"/>
    <n v="0"/>
    <n v="2.2907999999999999"/>
  </r>
  <r>
    <x v="4937"/>
    <d v="2016-09-25T00:00:00"/>
    <d v="2016-10-01T00:00:00"/>
    <s v="Standard Class"/>
    <s v="DL-12865"/>
    <s v="Dan Lawera"/>
    <x v="0"/>
    <s v="United States"/>
    <s v="Long Beach"/>
    <s v="California"/>
    <n v="90805"/>
    <x v="1"/>
    <s v="TEC-CO-10001943"/>
    <x v="2"/>
    <s v="Copiers"/>
    <s v="Canon PC-428 Personal Copier"/>
    <n v="479.976"/>
    <n v="3"/>
    <n v="0.2"/>
    <n v="161.99189999999999"/>
  </r>
  <r>
    <x v="4937"/>
    <d v="2016-09-25T00:00:00"/>
    <d v="2016-10-01T00:00:00"/>
    <s v="Standard Class"/>
    <s v="DL-12865"/>
    <s v="Dan Lawera"/>
    <x v="0"/>
    <s v="United States"/>
    <s v="Long Beach"/>
    <s v="California"/>
    <n v="90805"/>
    <x v="1"/>
    <s v="TEC-PH-10003356"/>
    <x v="2"/>
    <s v="Phones"/>
    <s v="SmartStand Mobile Device Holder, Assorted Colors"/>
    <n v="44.735999999999997"/>
    <n v="8"/>
    <n v="0.2"/>
    <n v="4.4736000000000002"/>
  </r>
  <r>
    <x v="4937"/>
    <d v="2016-09-25T00:00:00"/>
    <d v="2016-10-01T00:00:00"/>
    <s v="Standard Class"/>
    <s v="DL-12865"/>
    <s v="Dan Lawera"/>
    <x v="0"/>
    <s v="United States"/>
    <s v="Long Beach"/>
    <s v="California"/>
    <n v="90805"/>
    <x v="1"/>
    <s v="OFF-AR-10002255"/>
    <x v="1"/>
    <s v="Art"/>
    <s v="Newell 346"/>
    <n v="5.76"/>
    <n v="2"/>
    <n v="0"/>
    <n v="1.6704000000000001"/>
  </r>
  <r>
    <x v="4937"/>
    <d v="2016-09-25T00:00:00"/>
    <d v="2016-10-01T00:00:00"/>
    <s v="Standard Class"/>
    <s v="DL-12865"/>
    <s v="Dan Lawera"/>
    <x v="0"/>
    <s v="United States"/>
    <s v="Long Beach"/>
    <s v="California"/>
    <n v="90805"/>
    <x v="1"/>
    <s v="FUR-CH-10000665"/>
    <x v="0"/>
    <s v="Chairs"/>
    <s v="Global Airflow Leather Mesh Back Chair, Black"/>
    <n v="483.13600000000002"/>
    <n v="4"/>
    <n v="0.2"/>
    <n v="60.392000000000003"/>
  </r>
  <r>
    <x v="4938"/>
    <d v="2014-06-03T00:00:00"/>
    <d v="2014-06-06T00:00:00"/>
    <s v="First Class"/>
    <s v="RE-19450"/>
    <s v="Richard Eichhorn"/>
    <x v="0"/>
    <s v="United States"/>
    <s v="Decatur"/>
    <s v="Illinois"/>
    <n v="62521"/>
    <x v="2"/>
    <s v="OFF-LA-10001771"/>
    <x v="1"/>
    <s v="Labels"/>
    <s v="Avery 513"/>
    <n v="15.936"/>
    <n v="4"/>
    <n v="0.2"/>
    <n v="5.1791999999999998"/>
  </r>
  <r>
    <x v="4938"/>
    <d v="2014-06-03T00:00:00"/>
    <d v="2014-06-06T00:00:00"/>
    <s v="First Class"/>
    <s v="RE-19450"/>
    <s v="Richard Eichhorn"/>
    <x v="0"/>
    <s v="United States"/>
    <s v="Decatur"/>
    <s v="Illinois"/>
    <n v="62521"/>
    <x v="2"/>
    <s v="FUR-FU-10001475"/>
    <x v="0"/>
    <s v="Furnishings"/>
    <s v="Contract Clock, 14&quot;, Brown"/>
    <n v="61.543999999999997"/>
    <n v="7"/>
    <n v="0.6"/>
    <n v="-40.003599999999999"/>
  </r>
  <r>
    <x v="4938"/>
    <d v="2014-06-03T00:00:00"/>
    <d v="2014-06-06T00:00:00"/>
    <s v="First Class"/>
    <s v="RE-19450"/>
    <s v="Richard Eichhorn"/>
    <x v="0"/>
    <s v="United States"/>
    <s v="Decatur"/>
    <s v="Illinois"/>
    <n v="62521"/>
    <x v="2"/>
    <s v="OFF-ST-10000877"/>
    <x v="1"/>
    <s v="Storage"/>
    <s v="Recycled Steel Personal File for Standard File Folders"/>
    <n v="132.696"/>
    <n v="3"/>
    <n v="0.2"/>
    <n v="9.9521999999999995"/>
  </r>
  <r>
    <x v="4939"/>
    <d v="2017-09-02T00:00:00"/>
    <d v="2017-09-04T00:00:00"/>
    <s v="Second Class"/>
    <s v="MH-17290"/>
    <s v="Marc Harrigan"/>
    <x v="2"/>
    <s v="United States"/>
    <s v="Los Angeles"/>
    <s v="California"/>
    <n v="90008"/>
    <x v="1"/>
    <s v="OFF-AP-10001492"/>
    <x v="1"/>
    <s v="Appliances"/>
    <s v="Acco Six-Outlet Power Strip, 4' Cord Length"/>
    <n v="43.1"/>
    <n v="5"/>
    <n v="0"/>
    <n v="11.206"/>
  </r>
  <r>
    <x v="4939"/>
    <d v="2017-09-02T00:00:00"/>
    <d v="2017-09-04T00:00:00"/>
    <s v="Second Class"/>
    <s v="MH-17290"/>
    <s v="Marc Harrigan"/>
    <x v="2"/>
    <s v="United States"/>
    <s v="Los Angeles"/>
    <s v="California"/>
    <n v="90008"/>
    <x v="1"/>
    <s v="FUR-FU-10004188"/>
    <x v="0"/>
    <s v="Furnishings"/>
    <s v="Luxo Professional Combination Clamp-On Lamps"/>
    <n v="511.5"/>
    <n v="5"/>
    <n v="0"/>
    <n v="132.99"/>
  </r>
  <r>
    <x v="4939"/>
    <d v="2017-09-02T00:00:00"/>
    <d v="2017-09-04T00:00:00"/>
    <s v="Second Class"/>
    <s v="MH-17290"/>
    <s v="Marc Harrigan"/>
    <x v="2"/>
    <s v="United States"/>
    <s v="Los Angeles"/>
    <s v="California"/>
    <n v="90008"/>
    <x v="1"/>
    <s v="OFF-BI-10004330"/>
    <x v="1"/>
    <s v="Binders"/>
    <s v="GBC Velobind Prepunched Cover Sets, Regency Series"/>
    <n v="147.91999999999999"/>
    <n v="5"/>
    <n v="0.2"/>
    <n v="46.225000000000001"/>
  </r>
  <r>
    <x v="4940"/>
    <d v="2014-04-12T00:00:00"/>
    <d v="2014-04-18T00:00:00"/>
    <s v="Standard Class"/>
    <s v="EH-13765"/>
    <s v="Edward Hooks"/>
    <x v="1"/>
    <s v="United States"/>
    <s v="Lodi"/>
    <s v="California"/>
    <n v="95240"/>
    <x v="1"/>
    <s v="OFF-AR-10002987"/>
    <x v="1"/>
    <s v="Art"/>
    <s v="Prismacolor Color Pencil Set"/>
    <n v="39.68"/>
    <n v="2"/>
    <n v="0"/>
    <n v="16.268799999999999"/>
  </r>
  <r>
    <x v="4941"/>
    <d v="2016-05-02T00:00:00"/>
    <d v="2016-05-06T00:00:00"/>
    <s v="Standard Class"/>
    <s v="EH-13765"/>
    <s v="Edward Hooks"/>
    <x v="1"/>
    <s v="United States"/>
    <s v="New York City"/>
    <s v="New York"/>
    <n v="10009"/>
    <x v="3"/>
    <s v="FUR-FU-10000732"/>
    <x v="0"/>
    <s v="Furnishings"/>
    <s v="Eldon 200 Class Desk Accessories"/>
    <n v="12.56"/>
    <n v="2"/>
    <n v="0"/>
    <n v="4.0191999999999997"/>
  </r>
  <r>
    <x v="4941"/>
    <d v="2016-05-02T00:00:00"/>
    <d v="2016-05-06T00:00:00"/>
    <s v="Standard Class"/>
    <s v="EH-13765"/>
    <s v="Edward Hooks"/>
    <x v="1"/>
    <s v="United States"/>
    <s v="New York City"/>
    <s v="New York"/>
    <n v="10009"/>
    <x v="3"/>
    <s v="OFF-BI-10001670"/>
    <x v="1"/>
    <s v="Binders"/>
    <s v="Vinyl Sectional Post Binders"/>
    <n v="90.48"/>
    <n v="3"/>
    <n v="0.2"/>
    <n v="33.93"/>
  </r>
  <r>
    <x v="4941"/>
    <d v="2016-05-02T00:00:00"/>
    <d v="2016-05-06T00:00:00"/>
    <s v="Standard Class"/>
    <s v="EH-13765"/>
    <s v="Edward Hooks"/>
    <x v="1"/>
    <s v="United States"/>
    <s v="New York City"/>
    <s v="New York"/>
    <n v="10009"/>
    <x v="3"/>
    <s v="OFF-PA-10000533"/>
    <x v="1"/>
    <s v="Paper"/>
    <s v="Southworth Parchment Paper &amp; Envelopes"/>
    <n v="13.08"/>
    <n v="2"/>
    <n v="0"/>
    <n v="6.0167999999999999"/>
  </r>
  <r>
    <x v="4941"/>
    <d v="2016-05-02T00:00:00"/>
    <d v="2016-05-06T00:00:00"/>
    <s v="Standard Class"/>
    <s v="EH-13765"/>
    <s v="Edward Hooks"/>
    <x v="1"/>
    <s v="United States"/>
    <s v="New York City"/>
    <s v="New York"/>
    <n v="10009"/>
    <x v="3"/>
    <s v="FUR-FU-10002253"/>
    <x v="0"/>
    <s v="Furnishings"/>
    <s v="Howard Miller 13&quot; Diameter Pewter Finish Round Wall Clock"/>
    <n v="214.7"/>
    <n v="5"/>
    <n v="0"/>
    <n v="83.733000000000004"/>
  </r>
  <r>
    <x v="4942"/>
    <d v="2017-06-19T00:00:00"/>
    <d v="2017-06-23T00:00:00"/>
    <s v="Standard Class"/>
    <s v="GA-14515"/>
    <s v="George Ashbrook"/>
    <x v="0"/>
    <s v="United States"/>
    <s v="San Francisco"/>
    <s v="California"/>
    <n v="94109"/>
    <x v="1"/>
    <s v="FUR-FU-10002396"/>
    <x v="0"/>
    <s v="Furnishings"/>
    <s v="DAX Copper Panel Document Frame, 5 x 7 Size"/>
    <n v="50.32"/>
    <n v="4"/>
    <n v="0"/>
    <n v="21.134399999999999"/>
  </r>
  <r>
    <x v="4942"/>
    <d v="2017-06-19T00:00:00"/>
    <d v="2017-06-23T00:00:00"/>
    <s v="Standard Class"/>
    <s v="GA-14515"/>
    <s v="George Ashbrook"/>
    <x v="0"/>
    <s v="United States"/>
    <s v="San Francisco"/>
    <s v="California"/>
    <n v="94109"/>
    <x v="1"/>
    <s v="OFF-PA-10004438"/>
    <x v="1"/>
    <s v="Paper"/>
    <s v="Xerox 1907"/>
    <n v="24.56"/>
    <n v="2"/>
    <n v="0"/>
    <n v="11.543200000000001"/>
  </r>
  <r>
    <x v="4943"/>
    <d v="2014-11-06T00:00:00"/>
    <d v="2014-11-11T00:00:00"/>
    <s v="Standard Class"/>
    <s v="GA-14515"/>
    <s v="George Ashbrook"/>
    <x v="0"/>
    <s v="United States"/>
    <s v="Columbus"/>
    <s v="Georgia"/>
    <n v="31907"/>
    <x v="0"/>
    <s v="OFF-PA-10000587"/>
    <x v="1"/>
    <s v="Paper"/>
    <s v="Array Parchment Paper, Assorted Colors"/>
    <n v="43.68"/>
    <n v="6"/>
    <n v="0"/>
    <n v="20.9664"/>
  </r>
  <r>
    <x v="4944"/>
    <d v="2015-03-26T00:00:00"/>
    <d v="2015-03-30T00:00:00"/>
    <s v="Standard Class"/>
    <s v="EB-13840"/>
    <s v="Ellis Ballard"/>
    <x v="1"/>
    <s v="United States"/>
    <s v="Seattle"/>
    <s v="Washington"/>
    <n v="98103"/>
    <x v="1"/>
    <s v="FUR-TA-10001889"/>
    <x v="0"/>
    <s v="Tables"/>
    <s v="Bush Advantage Collection Racetrack Conference Table"/>
    <n v="3393.68"/>
    <n v="8"/>
    <n v="0"/>
    <n v="610.86239999999998"/>
  </r>
  <r>
    <x v="4945"/>
    <d v="2017-01-14T00:00:00"/>
    <d v="2017-01-20T00:00:00"/>
    <s v="Standard Class"/>
    <s v="HR-14770"/>
    <s v="Hallie Redmond"/>
    <x v="2"/>
    <s v="United States"/>
    <s v="Richmond"/>
    <s v="Indiana"/>
    <n v="47374"/>
    <x v="2"/>
    <s v="OFF-ST-10001590"/>
    <x v="1"/>
    <s v="Storage"/>
    <s v="Tenex Personal Project File with Scoop Front Design, Black"/>
    <n v="67.400000000000006"/>
    <n v="5"/>
    <n v="0"/>
    <n v="17.524000000000001"/>
  </r>
  <r>
    <x v="4945"/>
    <d v="2017-01-14T00:00:00"/>
    <d v="2017-01-20T00:00:00"/>
    <s v="Standard Class"/>
    <s v="HR-14770"/>
    <s v="Hallie Redmond"/>
    <x v="2"/>
    <s v="United States"/>
    <s v="Richmond"/>
    <s v="Indiana"/>
    <n v="47374"/>
    <x v="2"/>
    <s v="OFF-FA-10003472"/>
    <x v="1"/>
    <s v="Fasteners"/>
    <s v="Bagged Rubber Bands"/>
    <n v="2.52"/>
    <n v="2"/>
    <n v="0"/>
    <n v="0.1008"/>
  </r>
  <r>
    <x v="4945"/>
    <d v="2017-01-14T00:00:00"/>
    <d v="2017-01-20T00:00:00"/>
    <s v="Standard Class"/>
    <s v="HR-14770"/>
    <s v="Hallie Redmond"/>
    <x v="2"/>
    <s v="United States"/>
    <s v="Richmond"/>
    <s v="Indiana"/>
    <n v="47374"/>
    <x v="2"/>
    <s v="TEC-PH-10000169"/>
    <x v="2"/>
    <s v="Phones"/>
    <s v="ARKON Windshield Dashboard Air Vent Car Mount Holder"/>
    <n v="67.8"/>
    <n v="4"/>
    <n v="0"/>
    <n v="1.3560000000000001"/>
  </r>
  <r>
    <x v="4945"/>
    <d v="2017-01-14T00:00:00"/>
    <d v="2017-01-20T00:00:00"/>
    <s v="Standard Class"/>
    <s v="HR-14770"/>
    <s v="Hallie Redmond"/>
    <x v="2"/>
    <s v="United States"/>
    <s v="Richmond"/>
    <s v="Indiana"/>
    <n v="47374"/>
    <x v="2"/>
    <s v="OFF-ST-10002562"/>
    <x v="1"/>
    <s v="Storage"/>
    <s v="Staple magnet"/>
    <n v="18.760000000000002"/>
    <n v="2"/>
    <n v="0"/>
    <n v="5.2527999999999997"/>
  </r>
  <r>
    <x v="4945"/>
    <d v="2017-01-14T00:00:00"/>
    <d v="2017-01-20T00:00:00"/>
    <s v="Standard Class"/>
    <s v="HR-14770"/>
    <s v="Hallie Redmond"/>
    <x v="2"/>
    <s v="United States"/>
    <s v="Richmond"/>
    <s v="Indiana"/>
    <n v="47374"/>
    <x v="2"/>
    <s v="TEC-AC-10001445"/>
    <x v="2"/>
    <s v="Accessories"/>
    <s v="Imation USB 2.0 Swivel Flash Drive USB flash drive - 4 GB - Pink"/>
    <n v="12.12"/>
    <n v="4"/>
    <n v="0"/>
    <n v="2.5451999999999999"/>
  </r>
  <r>
    <x v="4945"/>
    <d v="2017-01-14T00:00:00"/>
    <d v="2017-01-20T00:00:00"/>
    <s v="Standard Class"/>
    <s v="HR-14770"/>
    <s v="Hallie Redmond"/>
    <x v="2"/>
    <s v="United States"/>
    <s v="Richmond"/>
    <s v="Indiana"/>
    <n v="47374"/>
    <x v="2"/>
    <s v="OFF-PA-10004156"/>
    <x v="1"/>
    <s v="Paper"/>
    <s v="Xerox 188"/>
    <n v="11.34"/>
    <n v="1"/>
    <n v="0"/>
    <n v="5.5566000000000004"/>
  </r>
  <r>
    <x v="4945"/>
    <d v="2017-01-14T00:00:00"/>
    <d v="2017-01-20T00:00:00"/>
    <s v="Standard Class"/>
    <s v="HR-14770"/>
    <s v="Hallie Redmond"/>
    <x v="2"/>
    <s v="United States"/>
    <s v="Richmond"/>
    <s v="Indiana"/>
    <n v="47374"/>
    <x v="2"/>
    <s v="TEC-AC-10004469"/>
    <x v="2"/>
    <s v="Accessories"/>
    <s v="Microsoft Sculpt Comfort Mouse"/>
    <n v="159.80000000000001"/>
    <n v="4"/>
    <n v="0"/>
    <n v="70.311999999999998"/>
  </r>
  <r>
    <x v="4945"/>
    <d v="2017-01-14T00:00:00"/>
    <d v="2017-01-20T00:00:00"/>
    <s v="Standard Class"/>
    <s v="HR-14770"/>
    <s v="Hallie Redmond"/>
    <x v="2"/>
    <s v="United States"/>
    <s v="Richmond"/>
    <s v="Indiana"/>
    <n v="47374"/>
    <x v="2"/>
    <s v="FUR-FU-10001037"/>
    <x v="0"/>
    <s v="Furnishings"/>
    <s v="DAX Charcoal/Nickel-Tone Document Frame, 5 x 7"/>
    <n v="18.96"/>
    <n v="2"/>
    <n v="0"/>
    <n v="8.532"/>
  </r>
  <r>
    <x v="4946"/>
    <d v="2015-03-26T00:00:00"/>
    <d v="2015-03-28T00:00:00"/>
    <s v="Second Class"/>
    <s v="SM-20950"/>
    <s v="Suzanne McNair"/>
    <x v="1"/>
    <s v="United States"/>
    <s v="New York City"/>
    <s v="New York"/>
    <n v="10009"/>
    <x v="3"/>
    <s v="OFF-ST-10002615"/>
    <x v="1"/>
    <s v="Storage"/>
    <s v="Dual Level, Single-Width Filing Carts"/>
    <n v="1085.42"/>
    <n v="7"/>
    <n v="0"/>
    <n v="282.20920000000001"/>
  </r>
  <r>
    <x v="4946"/>
    <d v="2015-03-26T00:00:00"/>
    <d v="2015-03-28T00:00:00"/>
    <s v="Second Class"/>
    <s v="SM-20950"/>
    <s v="Suzanne McNair"/>
    <x v="1"/>
    <s v="United States"/>
    <s v="New York City"/>
    <s v="New York"/>
    <n v="10009"/>
    <x v="3"/>
    <s v="OFF-AP-10000595"/>
    <x v="1"/>
    <s v="Appliances"/>
    <s v="Disposable Triple-Filter Dust Bags"/>
    <n v="13.11"/>
    <n v="3"/>
    <n v="0"/>
    <n v="3.4085999999999999"/>
  </r>
  <r>
    <x v="4947"/>
    <d v="2014-11-01T00:00:00"/>
    <d v="2014-11-03T00:00:00"/>
    <s v="First Class"/>
    <s v="EA-14035"/>
    <s v="Erin Ashbrook"/>
    <x v="1"/>
    <s v="United States"/>
    <s v="Mason"/>
    <s v="Ohio"/>
    <n v="45040"/>
    <x v="3"/>
    <s v="FUR-FU-10002253"/>
    <x v="0"/>
    <s v="Furnishings"/>
    <s v="Howard Miller 13&quot; Diameter Pewter Finish Round Wall Clock"/>
    <n v="68.703999999999994"/>
    <n v="2"/>
    <n v="0.2"/>
    <n v="16.3172"/>
  </r>
  <r>
    <x v="4947"/>
    <d v="2014-11-01T00:00:00"/>
    <d v="2014-11-03T00:00:00"/>
    <s v="First Class"/>
    <s v="EA-14035"/>
    <s v="Erin Ashbrook"/>
    <x v="1"/>
    <s v="United States"/>
    <s v="Mason"/>
    <s v="Ohio"/>
    <n v="45040"/>
    <x v="3"/>
    <s v="OFF-BI-10000494"/>
    <x v="1"/>
    <s v="Binders"/>
    <s v="Acco Economy Flexible Poly Round Ring Binder"/>
    <n v="3.1320000000000001"/>
    <n v="2"/>
    <n v="0.7"/>
    <n v="-2.61"/>
  </r>
  <r>
    <x v="4947"/>
    <d v="2014-11-01T00:00:00"/>
    <d v="2014-11-03T00:00:00"/>
    <s v="First Class"/>
    <s v="EA-14035"/>
    <s v="Erin Ashbrook"/>
    <x v="1"/>
    <s v="United States"/>
    <s v="Mason"/>
    <s v="Ohio"/>
    <n v="45040"/>
    <x v="3"/>
    <s v="OFF-BI-10001658"/>
    <x v="1"/>
    <s v="Binders"/>
    <s v="GBC Standard Therm-A-Bind Covers"/>
    <n v="22.428000000000001"/>
    <n v="3"/>
    <n v="0.7"/>
    <n v="-17.942399999999999"/>
  </r>
  <r>
    <x v="4948"/>
    <d v="2017-10-06T00:00:00"/>
    <d v="2017-10-06T00:00:00"/>
    <s v="Same Day"/>
    <s v="MH-17455"/>
    <s v="Mark Hamilton"/>
    <x v="0"/>
    <s v="United States"/>
    <s v="Chicago"/>
    <s v="Illinois"/>
    <n v="60623"/>
    <x v="2"/>
    <s v="OFF-ST-10003208"/>
    <x v="1"/>
    <s v="Storage"/>
    <s v="Adjustable Depth Letter/Legal Cart"/>
    <n v="290.33600000000001"/>
    <n v="2"/>
    <n v="0.2"/>
    <n v="32.662799999999997"/>
  </r>
  <r>
    <x v="4948"/>
    <d v="2017-10-06T00:00:00"/>
    <d v="2017-10-06T00:00:00"/>
    <s v="Same Day"/>
    <s v="MH-17455"/>
    <s v="Mark Hamilton"/>
    <x v="0"/>
    <s v="United States"/>
    <s v="Chicago"/>
    <s v="Illinois"/>
    <n v="60623"/>
    <x v="2"/>
    <s v="OFF-AR-10004790"/>
    <x v="1"/>
    <s v="Art"/>
    <s v="Staples in misc. colors"/>
    <n v="19.152000000000001"/>
    <n v="2"/>
    <n v="0.2"/>
    <n v="1.1970000000000001"/>
  </r>
  <r>
    <x v="4949"/>
    <d v="2016-12-10T00:00:00"/>
    <d v="2016-12-14T00:00:00"/>
    <s v="Standard Class"/>
    <s v="SL-20155"/>
    <s v="Sara Luxemburg"/>
    <x v="2"/>
    <s v="United States"/>
    <s v="New York City"/>
    <s v="New York"/>
    <n v="10024"/>
    <x v="3"/>
    <s v="OFF-PA-10004609"/>
    <x v="1"/>
    <s v="Paper"/>
    <s v="Xerox 221"/>
    <n v="6.48"/>
    <n v="1"/>
    <n v="0"/>
    <n v="3.1103999999999998"/>
  </r>
  <r>
    <x v="4950"/>
    <d v="2016-09-22T00:00:00"/>
    <d v="2016-09-24T00:00:00"/>
    <s v="Second Class"/>
    <s v="NP-18685"/>
    <s v="Nora Pelletier"/>
    <x v="2"/>
    <s v="United States"/>
    <s v="Parma"/>
    <s v="Ohio"/>
    <n v="44134"/>
    <x v="3"/>
    <s v="OFF-EN-10003055"/>
    <x v="1"/>
    <s v="Envelopes"/>
    <s v="Blue String-Tie &amp; Button Interoffice Envelopes, 10 x 13"/>
    <n v="63.968000000000004"/>
    <n v="2"/>
    <n v="0.2"/>
    <n v="19.989999999999998"/>
  </r>
  <r>
    <x v="4951"/>
    <d v="2015-12-29T00:00:00"/>
    <d v="2016-01-05T00:00:00"/>
    <s v="Standard Class"/>
    <s v="RF-19840"/>
    <s v="Roy Französisch"/>
    <x v="0"/>
    <s v="United States"/>
    <s v="New York City"/>
    <s v="New York"/>
    <n v="10035"/>
    <x v="3"/>
    <s v="OFF-SU-10003936"/>
    <x v="1"/>
    <s v="Supplies"/>
    <s v="Acme Serrated Blade Letter Opener"/>
    <n v="6.36"/>
    <n v="2"/>
    <n v="0"/>
    <n v="6.3600000000000004E-2"/>
  </r>
  <r>
    <x v="4952"/>
    <d v="2017-04-20T00:00:00"/>
    <d v="2017-04-21T00:00:00"/>
    <s v="First Class"/>
    <s v="BE-11455"/>
    <s v="Brad Eason"/>
    <x v="2"/>
    <s v="United States"/>
    <s v="Cleveland"/>
    <s v="Ohio"/>
    <n v="44105"/>
    <x v="3"/>
    <s v="OFF-ST-10000078"/>
    <x v="1"/>
    <s v="Storage"/>
    <s v="Tennsco 6- and 18-Compartment Lockers"/>
    <n v="848.54399999999998"/>
    <n v="4"/>
    <n v="0.2"/>
    <n v="-21.2136"/>
  </r>
  <r>
    <x v="4952"/>
    <d v="2017-04-20T00:00:00"/>
    <d v="2017-04-21T00:00:00"/>
    <s v="First Class"/>
    <s v="BE-11455"/>
    <s v="Brad Eason"/>
    <x v="2"/>
    <s v="United States"/>
    <s v="Cleveland"/>
    <s v="Ohio"/>
    <n v="44105"/>
    <x v="3"/>
    <s v="OFF-BI-10000174"/>
    <x v="1"/>
    <s v="Binders"/>
    <s v="Wilson Jones Clip &amp; Carry Folder Binder Tool for Ring Binders, Clear"/>
    <n v="8.6999999999999993"/>
    <n v="5"/>
    <n v="0.7"/>
    <n v="-6.38"/>
  </r>
  <r>
    <x v="4952"/>
    <d v="2017-04-20T00:00:00"/>
    <d v="2017-04-21T00:00:00"/>
    <s v="First Class"/>
    <s v="BE-11455"/>
    <s v="Brad Eason"/>
    <x v="2"/>
    <s v="United States"/>
    <s v="Cleveland"/>
    <s v="Ohio"/>
    <n v="44105"/>
    <x v="3"/>
    <s v="TEC-PH-10004080"/>
    <x v="2"/>
    <s v="Phones"/>
    <s v="Avaya 5410 Digital phone"/>
    <n v="122.38200000000001"/>
    <n v="3"/>
    <n v="0.4"/>
    <n v="-24.476400000000002"/>
  </r>
  <r>
    <x v="4953"/>
    <d v="2016-08-21T00:00:00"/>
    <d v="2016-08-25T00:00:00"/>
    <s v="Standard Class"/>
    <s v="JK-15370"/>
    <s v="Jay Kimmel"/>
    <x v="0"/>
    <s v="United States"/>
    <s v="New York City"/>
    <s v="New York"/>
    <n v="10035"/>
    <x v="3"/>
    <s v="FUR-CH-10002961"/>
    <x v="0"/>
    <s v="Chairs"/>
    <s v="Leather Task Chair, Black"/>
    <n v="573.17399999999998"/>
    <n v="7"/>
    <n v="0.1"/>
    <n v="63.686"/>
  </r>
  <r>
    <x v="4954"/>
    <d v="2015-05-29T00:00:00"/>
    <d v="2015-05-31T00:00:00"/>
    <s v="First Class"/>
    <s v="CC-12100"/>
    <s v="Chad Cunningham"/>
    <x v="2"/>
    <s v="United States"/>
    <s v="Cleveland"/>
    <s v="Ohio"/>
    <n v="44105"/>
    <x v="3"/>
    <s v="OFF-PA-10000474"/>
    <x v="1"/>
    <s v="Paper"/>
    <s v="Easy-staple paper"/>
    <n v="85.055999999999997"/>
    <n v="3"/>
    <n v="0.2"/>
    <n v="28.706399999999999"/>
  </r>
  <r>
    <x v="4955"/>
    <d v="2014-08-12T00:00:00"/>
    <d v="2014-08-13T00:00:00"/>
    <s v="First Class"/>
    <s v="LL-16840"/>
    <s v="Lauren Leatherbury"/>
    <x v="0"/>
    <s v="United States"/>
    <s v="Woodstock"/>
    <s v="Georgia"/>
    <n v="30188"/>
    <x v="0"/>
    <s v="OFF-BI-10000138"/>
    <x v="1"/>
    <s v="Binders"/>
    <s v="Acco Translucent Poly Ring Binders"/>
    <n v="14.04"/>
    <n v="3"/>
    <n v="0"/>
    <n v="6.7392000000000003"/>
  </r>
  <r>
    <x v="4955"/>
    <d v="2014-08-12T00:00:00"/>
    <d v="2014-08-13T00:00:00"/>
    <s v="First Class"/>
    <s v="LL-16840"/>
    <s v="Lauren Leatherbury"/>
    <x v="0"/>
    <s v="United States"/>
    <s v="Woodstock"/>
    <s v="Georgia"/>
    <n v="30188"/>
    <x v="0"/>
    <s v="TEC-AC-10000023"/>
    <x v="2"/>
    <s v="Accessories"/>
    <s v="Maxell 74 Minute CD-R Spindle, 50/Pack"/>
    <n v="272.61"/>
    <n v="13"/>
    <n v="0"/>
    <n v="98.139600000000002"/>
  </r>
  <r>
    <x v="4956"/>
    <d v="2014-04-03T00:00:00"/>
    <d v="2014-04-08T00:00:00"/>
    <s v="Standard Class"/>
    <s v="KE-16420"/>
    <s v="Katrina Edelman"/>
    <x v="1"/>
    <s v="United States"/>
    <s v="Los Angeles"/>
    <s v="California"/>
    <n v="90008"/>
    <x v="1"/>
    <s v="OFF-EN-10001415"/>
    <x v="1"/>
    <s v="Envelopes"/>
    <s v="Staple envelope"/>
    <n v="11.16"/>
    <n v="2"/>
    <n v="0"/>
    <n v="5.58"/>
  </r>
  <r>
    <x v="4956"/>
    <d v="2014-04-03T00:00:00"/>
    <d v="2014-04-08T00:00:00"/>
    <s v="Standard Class"/>
    <s v="KE-16420"/>
    <s v="Katrina Edelman"/>
    <x v="1"/>
    <s v="United States"/>
    <s v="Los Angeles"/>
    <s v="California"/>
    <n v="90008"/>
    <x v="1"/>
    <s v="TEC-AC-10001284"/>
    <x v="2"/>
    <s v="Accessories"/>
    <s v="Enermax Briskie RF Wireless Keyboard and Mouse Combo"/>
    <n v="62.31"/>
    <n v="3"/>
    <n v="0"/>
    <n v="22.4316"/>
  </r>
  <r>
    <x v="4956"/>
    <d v="2014-04-03T00:00:00"/>
    <d v="2014-04-08T00:00:00"/>
    <s v="Standard Class"/>
    <s v="KE-16420"/>
    <s v="Katrina Edelman"/>
    <x v="1"/>
    <s v="United States"/>
    <s v="Los Angeles"/>
    <s v="California"/>
    <n v="90008"/>
    <x v="1"/>
    <s v="TEC-AC-10000736"/>
    <x v="2"/>
    <s v="Accessories"/>
    <s v="Logitech G600 MMO Gaming Mouse"/>
    <n v="159.97999999999999"/>
    <n v="2"/>
    <n v="0"/>
    <n v="57.592799999999997"/>
  </r>
  <r>
    <x v="4957"/>
    <d v="2014-01-23T00:00:00"/>
    <d v="2014-01-27T00:00:00"/>
    <s v="Standard Class"/>
    <s v="SG-20605"/>
    <s v="Speros Goranitis"/>
    <x v="0"/>
    <s v="United States"/>
    <s v="Lafayette"/>
    <s v="Indiana"/>
    <n v="47905"/>
    <x v="2"/>
    <s v="OFF-FA-10003467"/>
    <x v="1"/>
    <s v="Fasteners"/>
    <s v="Alliance Big Bands Rubber Bands, 12/Pack"/>
    <n v="5.94"/>
    <n v="3"/>
    <n v="0"/>
    <n v="0"/>
  </r>
  <r>
    <x v="4958"/>
    <d v="2017-10-12T00:00:00"/>
    <d v="2017-10-15T00:00:00"/>
    <s v="First Class"/>
    <s v="CA-12265"/>
    <s v="Christina Anderson"/>
    <x v="0"/>
    <s v="United States"/>
    <s v="New York City"/>
    <s v="New York"/>
    <n v="10024"/>
    <x v="3"/>
    <s v="OFF-PA-10000477"/>
    <x v="1"/>
    <s v="Paper"/>
    <s v="Xerox 1952"/>
    <n v="9.9600000000000009"/>
    <n v="2"/>
    <n v="0"/>
    <n v="4.6811999999999996"/>
  </r>
  <r>
    <x v="4959"/>
    <d v="2015-08-08T00:00:00"/>
    <d v="2015-08-12T00:00:00"/>
    <s v="Standard Class"/>
    <s v="RD-19585"/>
    <s v="Rob Dowd"/>
    <x v="0"/>
    <s v="United States"/>
    <s v="Utica"/>
    <s v="New York"/>
    <n v="13501"/>
    <x v="3"/>
    <s v="TEC-AC-10000736"/>
    <x v="2"/>
    <s v="Accessories"/>
    <s v="Logitech G600 MMO Gaming Mouse"/>
    <n v="79.989999999999995"/>
    <n v="1"/>
    <n v="0"/>
    <n v="28.796399999999998"/>
  </r>
  <r>
    <x v="4960"/>
    <d v="2017-03-19T00:00:00"/>
    <d v="2017-03-20T00:00:00"/>
    <s v="First Class"/>
    <s v="VG-21805"/>
    <s v="Vivek Grady"/>
    <x v="1"/>
    <s v="United States"/>
    <s v="Lakewood"/>
    <s v="New Jersey"/>
    <n v="8701"/>
    <x v="3"/>
    <s v="OFF-AR-10002467"/>
    <x v="1"/>
    <s v="Art"/>
    <s v="Dixon Ticonderoga Pencils"/>
    <n v="8.94"/>
    <n v="3"/>
    <n v="0"/>
    <n v="2.4138000000000002"/>
  </r>
  <r>
    <x v="4961"/>
    <d v="2016-07-25T00:00:00"/>
    <d v="2016-07-28T00:00:00"/>
    <s v="Second Class"/>
    <s v="SH-19975"/>
    <s v="Sally Hughsby"/>
    <x v="1"/>
    <s v="United States"/>
    <s v="Milwaukee"/>
    <s v="Wisconsin"/>
    <n v="53209"/>
    <x v="2"/>
    <s v="OFF-PA-10004996"/>
    <x v="1"/>
    <s v="Paper"/>
    <s v="Speediset Carbonless Redi-Letter 7&quot; x 8 1/2&quot;"/>
    <n v="20.62"/>
    <n v="2"/>
    <n v="0"/>
    <n v="9.6913999999999998"/>
  </r>
  <r>
    <x v="4961"/>
    <d v="2016-07-25T00:00:00"/>
    <d v="2016-07-28T00:00:00"/>
    <s v="Second Class"/>
    <s v="SH-19975"/>
    <s v="Sally Hughsby"/>
    <x v="1"/>
    <s v="United States"/>
    <s v="Milwaukee"/>
    <s v="Wisconsin"/>
    <n v="53209"/>
    <x v="2"/>
    <s v="TEC-AC-10003116"/>
    <x v="2"/>
    <s v="Accessories"/>
    <s v="Memorex Froggy Flash Drive 8 GB"/>
    <n v="124.25"/>
    <n v="7"/>
    <n v="0"/>
    <n v="48.457500000000003"/>
  </r>
  <r>
    <x v="4961"/>
    <d v="2016-07-25T00:00:00"/>
    <d v="2016-07-28T00:00:00"/>
    <s v="Second Class"/>
    <s v="SH-19975"/>
    <s v="Sally Hughsby"/>
    <x v="1"/>
    <s v="United States"/>
    <s v="Milwaukee"/>
    <s v="Wisconsin"/>
    <n v="53209"/>
    <x v="2"/>
    <s v="TEC-PH-10002262"/>
    <x v="2"/>
    <s v="Phones"/>
    <s v="LG Electronics Tone+ HBS-730 Bluetooth Headset"/>
    <n v="297.55"/>
    <n v="5"/>
    <n v="0"/>
    <n v="83.313999999999993"/>
  </r>
  <r>
    <x v="4961"/>
    <d v="2016-07-25T00:00:00"/>
    <d v="2016-07-28T00:00:00"/>
    <s v="Second Class"/>
    <s v="SH-19975"/>
    <s v="Sally Hughsby"/>
    <x v="1"/>
    <s v="United States"/>
    <s v="Milwaukee"/>
    <s v="Wisconsin"/>
    <n v="53209"/>
    <x v="2"/>
    <s v="FUR-CH-10004626"/>
    <x v="0"/>
    <s v="Chairs"/>
    <s v="Office Star Flex Back Scooter Chair with Aluminum Finish Frame"/>
    <n v="403.56"/>
    <n v="4"/>
    <n v="0"/>
    <n v="96.854399999999998"/>
  </r>
  <r>
    <x v="4961"/>
    <d v="2016-07-25T00:00:00"/>
    <d v="2016-07-28T00:00:00"/>
    <s v="Second Class"/>
    <s v="SH-19975"/>
    <s v="Sally Hughsby"/>
    <x v="1"/>
    <s v="United States"/>
    <s v="Milwaukee"/>
    <s v="Wisconsin"/>
    <n v="53209"/>
    <x v="2"/>
    <s v="FUR-FU-10001756"/>
    <x v="0"/>
    <s v="Furnishings"/>
    <s v="Eldon Expressions Desk Accessory, Wood Photo Frame, Mahogany"/>
    <n v="95.2"/>
    <n v="5"/>
    <n v="0"/>
    <n v="27.608000000000001"/>
  </r>
  <r>
    <x v="4962"/>
    <d v="2014-09-26T00:00:00"/>
    <d v="2014-10-01T00:00:00"/>
    <s v="Standard Class"/>
    <s v="MM-17920"/>
    <s v="Michael Moore"/>
    <x v="0"/>
    <s v="United States"/>
    <s v="Chicago"/>
    <s v="Illinois"/>
    <n v="60623"/>
    <x v="2"/>
    <s v="TEC-AC-10004859"/>
    <x v="2"/>
    <s v="Accessories"/>
    <s v="Maxell Pro 80 Minute CD-R, 10/Pack"/>
    <n v="153.82400000000001"/>
    <n v="11"/>
    <n v="0.2"/>
    <n v="38.456000000000003"/>
  </r>
  <r>
    <x v="4963"/>
    <d v="2014-06-17T00:00:00"/>
    <d v="2014-06-20T00:00:00"/>
    <s v="Second Class"/>
    <s v="JF-15415"/>
    <s v="Jennifer Ferguson"/>
    <x v="0"/>
    <s v="United States"/>
    <s v="Chicago"/>
    <s v="Illinois"/>
    <n v="60653"/>
    <x v="2"/>
    <s v="OFF-PA-10001725"/>
    <x v="1"/>
    <s v="Paper"/>
    <s v="Xerox 1892"/>
    <n v="62.015999999999998"/>
    <n v="2"/>
    <n v="0.2"/>
    <n v="22.480799999999999"/>
  </r>
  <r>
    <x v="4964"/>
    <d v="2016-06-06T00:00:00"/>
    <d v="2016-06-10T00:00:00"/>
    <s v="Standard Class"/>
    <s v="LP-17095"/>
    <s v="Liz Preis"/>
    <x v="0"/>
    <s v="United States"/>
    <s v="Fairfield"/>
    <s v="Ohio"/>
    <n v="45014"/>
    <x v="3"/>
    <s v="FUR-FU-10004306"/>
    <x v="0"/>
    <s v="Furnishings"/>
    <s v="Electrix Halogen Magnifier Lamp"/>
    <n v="466.32"/>
    <n v="3"/>
    <n v="0.2"/>
    <n v="34.973999999999997"/>
  </r>
  <r>
    <x v="4964"/>
    <d v="2016-06-06T00:00:00"/>
    <d v="2016-06-10T00:00:00"/>
    <s v="Standard Class"/>
    <s v="LP-17095"/>
    <s v="Liz Preis"/>
    <x v="0"/>
    <s v="United States"/>
    <s v="Fairfield"/>
    <s v="Ohio"/>
    <n v="45014"/>
    <x v="3"/>
    <s v="FUR-FU-10004845"/>
    <x v="0"/>
    <s v="Furnishings"/>
    <s v="Deflect-o EconoMat Nonstudded, No Bevel Mat"/>
    <n v="82.64"/>
    <n v="2"/>
    <n v="0.2"/>
    <n v="0"/>
  </r>
  <r>
    <x v="4965"/>
    <d v="2014-03-28T00:00:00"/>
    <d v="2014-04-03T00:00:00"/>
    <s v="Standard Class"/>
    <s v="MP-18175"/>
    <s v="Mike Pelletier"/>
    <x v="2"/>
    <s v="United States"/>
    <s v="Springfield"/>
    <s v="Ohio"/>
    <n v="45503"/>
    <x v="3"/>
    <s v="FUR-TA-10000198"/>
    <x v="0"/>
    <s v="Tables"/>
    <s v="Chromcraft Bull-Nose Wood Oval Conference Tables &amp; Bases"/>
    <n v="330.58800000000002"/>
    <n v="1"/>
    <n v="0.4"/>
    <n v="-143.25479999999999"/>
  </r>
  <r>
    <x v="4966"/>
    <d v="2017-08-21T00:00:00"/>
    <d v="2017-08-25T00:00:00"/>
    <s v="Standard Class"/>
    <s v="SC-20845"/>
    <s v="Sung Chung"/>
    <x v="0"/>
    <s v="United States"/>
    <s v="Louisville"/>
    <s v="Colorado"/>
    <n v="80027"/>
    <x v="1"/>
    <s v="OFF-ST-10000036"/>
    <x v="1"/>
    <s v="Storage"/>
    <s v="Recycled Data-Pak for Archival Bound Computer Printouts, 12-1/2 x 12-1/2 x 16"/>
    <n v="237.096"/>
    <n v="3"/>
    <n v="0.2"/>
    <n v="20.745899999999999"/>
  </r>
  <r>
    <x v="4966"/>
    <d v="2017-08-21T00:00:00"/>
    <d v="2017-08-25T00:00:00"/>
    <s v="Standard Class"/>
    <s v="SC-20845"/>
    <s v="Sung Chung"/>
    <x v="0"/>
    <s v="United States"/>
    <s v="Louisville"/>
    <s v="Colorado"/>
    <n v="80027"/>
    <x v="1"/>
    <s v="FUR-FU-10001037"/>
    <x v="0"/>
    <s v="Furnishings"/>
    <s v="DAX Charcoal/Nickel-Tone Document Frame, 5 x 7"/>
    <n v="22.751999999999999"/>
    <n v="3"/>
    <n v="0.2"/>
    <n v="7.11"/>
  </r>
  <r>
    <x v="4966"/>
    <d v="2017-08-21T00:00:00"/>
    <d v="2017-08-25T00:00:00"/>
    <s v="Standard Class"/>
    <s v="SC-20845"/>
    <s v="Sung Chung"/>
    <x v="0"/>
    <s v="United States"/>
    <s v="Louisville"/>
    <s v="Colorado"/>
    <n v="80027"/>
    <x v="1"/>
    <s v="OFF-PA-10001950"/>
    <x v="1"/>
    <s v="Paper"/>
    <s v="Southworth 25% Cotton Antique Laid Paper &amp; Envelopes"/>
    <n v="6.6719999999999997"/>
    <n v="1"/>
    <n v="0.2"/>
    <n v="2.085"/>
  </r>
  <r>
    <x v="4967"/>
    <d v="2014-11-12T00:00:00"/>
    <d v="2014-11-18T00:00:00"/>
    <s v="Standard Class"/>
    <s v="DP-13000"/>
    <s v="Darren Powers"/>
    <x v="0"/>
    <s v="United States"/>
    <s v="Carrollton"/>
    <s v="Texas"/>
    <n v="75007"/>
    <x v="2"/>
    <s v="FUR-FU-10004587"/>
    <x v="0"/>
    <s v="Furnishings"/>
    <s v="GE General Use Halogen Bulbs, 100 Watts, 1 Bulb per Pack"/>
    <n v="25.128"/>
    <n v="3"/>
    <n v="0.6"/>
    <n v="-6.9101999999999997"/>
  </r>
  <r>
    <x v="4967"/>
    <d v="2014-11-12T00:00:00"/>
    <d v="2014-11-18T00:00:00"/>
    <s v="Standard Class"/>
    <s v="DP-13000"/>
    <s v="Darren Powers"/>
    <x v="0"/>
    <s v="United States"/>
    <s v="Carrollton"/>
    <s v="Texas"/>
    <n v="75007"/>
    <x v="2"/>
    <s v="TEC-AC-10002567"/>
    <x v="2"/>
    <s v="Accessories"/>
    <s v="Logitech G602 Wireless Gaming Mouse"/>
    <n v="127.98399999999999"/>
    <n v="2"/>
    <n v="0.2"/>
    <n v="25.596800000000002"/>
  </r>
  <r>
    <x v="4968"/>
    <d v="2015-09-13T00:00:00"/>
    <d v="2015-09-15T00:00:00"/>
    <s v="First Class"/>
    <s v="KD-16615"/>
    <s v="Ken Dana"/>
    <x v="1"/>
    <s v="United States"/>
    <s v="Anaheim"/>
    <s v="California"/>
    <n v="92804"/>
    <x v="1"/>
    <s v="FUR-FU-10004973"/>
    <x v="0"/>
    <s v="Furnishings"/>
    <s v="Flat Face Poster Frame"/>
    <n v="131.88"/>
    <n v="7"/>
    <n v="0"/>
    <n v="55.389600000000002"/>
  </r>
  <r>
    <x v="4968"/>
    <d v="2015-09-13T00:00:00"/>
    <d v="2015-09-15T00:00:00"/>
    <s v="First Class"/>
    <s v="KD-16615"/>
    <s v="Ken Dana"/>
    <x v="1"/>
    <s v="United States"/>
    <s v="Anaheim"/>
    <s v="California"/>
    <n v="92804"/>
    <x v="1"/>
    <s v="OFF-BI-10001628"/>
    <x v="1"/>
    <s v="Binders"/>
    <s v="Acco Data Flex Cable Posts For Top &amp; Bottom Load Binders, 6&quot; Capacity"/>
    <n v="25.032"/>
    <n v="3"/>
    <n v="0.2"/>
    <n v="7.8224999999999998"/>
  </r>
  <r>
    <x v="4968"/>
    <d v="2015-09-13T00:00:00"/>
    <d v="2015-09-15T00:00:00"/>
    <s v="First Class"/>
    <s v="KD-16615"/>
    <s v="Ken Dana"/>
    <x v="1"/>
    <s v="United States"/>
    <s v="Anaheim"/>
    <s v="California"/>
    <n v="92804"/>
    <x v="1"/>
    <s v="FUR-CH-10000155"/>
    <x v="0"/>
    <s v="Chairs"/>
    <s v="Global Comet Stacking Armless Chair"/>
    <n v="717.72"/>
    <n v="3"/>
    <n v="0.2"/>
    <n v="71.772000000000006"/>
  </r>
  <r>
    <x v="4968"/>
    <d v="2015-09-13T00:00:00"/>
    <d v="2015-09-15T00:00:00"/>
    <s v="First Class"/>
    <s v="KD-16615"/>
    <s v="Ken Dana"/>
    <x v="1"/>
    <s v="United States"/>
    <s v="Anaheim"/>
    <s v="California"/>
    <n v="92804"/>
    <x v="1"/>
    <s v="FUR-FU-10002379"/>
    <x v="0"/>
    <s v="Furnishings"/>
    <s v="Eldon Econocleat Chair Mats for Low Pile Carpets"/>
    <n v="207.35"/>
    <n v="5"/>
    <n v="0"/>
    <n v="24.882000000000001"/>
  </r>
  <r>
    <x v="4968"/>
    <d v="2015-09-13T00:00:00"/>
    <d v="2015-09-15T00:00:00"/>
    <s v="First Class"/>
    <s v="KD-16615"/>
    <s v="Ken Dana"/>
    <x v="1"/>
    <s v="United States"/>
    <s v="Anaheim"/>
    <s v="California"/>
    <n v="92804"/>
    <x v="1"/>
    <s v="FUR-FU-10004018"/>
    <x v="0"/>
    <s v="Furnishings"/>
    <s v="Tensor Computer Mounted Lamp"/>
    <n v="44.67"/>
    <n v="3"/>
    <n v="0"/>
    <n v="12.0609"/>
  </r>
  <r>
    <x v="4968"/>
    <d v="2015-09-13T00:00:00"/>
    <d v="2015-09-15T00:00:00"/>
    <s v="First Class"/>
    <s v="KD-16615"/>
    <s v="Ken Dana"/>
    <x v="1"/>
    <s v="United States"/>
    <s v="Anaheim"/>
    <s v="California"/>
    <n v="92804"/>
    <x v="1"/>
    <s v="OFF-PA-10000994"/>
    <x v="1"/>
    <s v="Paper"/>
    <s v="Xerox 1915"/>
    <n v="209.7"/>
    <n v="2"/>
    <n v="0"/>
    <n v="100.65600000000001"/>
  </r>
  <r>
    <x v="4969"/>
    <d v="2014-04-05T00:00:00"/>
    <d v="2014-04-09T00:00:00"/>
    <s v="Standard Class"/>
    <s v="RP-19855"/>
    <s v="Roy Phan"/>
    <x v="1"/>
    <s v="United States"/>
    <s v="Richmond"/>
    <s v="Kentucky"/>
    <n v="40475"/>
    <x v="0"/>
    <s v="OFF-BI-10002852"/>
    <x v="1"/>
    <s v="Binders"/>
    <s v="Ibico Standard Transparent Covers"/>
    <n v="115.36"/>
    <n v="7"/>
    <n v="0"/>
    <n v="56.526400000000002"/>
  </r>
  <r>
    <x v="4970"/>
    <d v="2015-10-10T00:00:00"/>
    <d v="2015-10-12T00:00:00"/>
    <s v="First Class"/>
    <s v="KN-16390"/>
    <s v="Katherine Nockton"/>
    <x v="1"/>
    <s v="United States"/>
    <s v="Santa Barbara"/>
    <s v="California"/>
    <n v="93101"/>
    <x v="1"/>
    <s v="FUR-CH-10001714"/>
    <x v="0"/>
    <s v="Chairs"/>
    <s v="Global Leather &amp; Oak Executive Chair, Burgundy"/>
    <n v="362.13600000000002"/>
    <n v="3"/>
    <n v="0.2"/>
    <n v="-54.320399999999999"/>
  </r>
  <r>
    <x v="4970"/>
    <d v="2015-10-10T00:00:00"/>
    <d v="2015-10-12T00:00:00"/>
    <s v="First Class"/>
    <s v="KN-16390"/>
    <s v="Katherine Nockton"/>
    <x v="1"/>
    <s v="United States"/>
    <s v="Santa Barbara"/>
    <s v="California"/>
    <n v="93101"/>
    <x v="1"/>
    <s v="OFF-LA-10000414"/>
    <x v="1"/>
    <s v="Labels"/>
    <s v="Avery 503"/>
    <n v="31.05"/>
    <n v="3"/>
    <n v="0"/>
    <n v="14.904"/>
  </r>
  <r>
    <x v="4971"/>
    <d v="2017-01-29T00:00:00"/>
    <d v="2017-01-31T00:00:00"/>
    <s v="Second Class"/>
    <s v="TM-21010"/>
    <s v="Tamara Manning"/>
    <x v="0"/>
    <s v="United States"/>
    <s v="Marion"/>
    <s v="Iowa"/>
    <n v="52302"/>
    <x v="2"/>
    <s v="OFF-PA-10003848"/>
    <x v="1"/>
    <s v="Paper"/>
    <s v="Xerox 1997"/>
    <n v="12.96"/>
    <n v="2"/>
    <n v="0"/>
    <n v="6.2207999999999997"/>
  </r>
  <r>
    <x v="4971"/>
    <d v="2017-01-29T00:00:00"/>
    <d v="2017-01-31T00:00:00"/>
    <s v="Second Class"/>
    <s v="TM-21010"/>
    <s v="Tamara Manning"/>
    <x v="0"/>
    <s v="United States"/>
    <s v="Marion"/>
    <s v="Iowa"/>
    <n v="52302"/>
    <x v="2"/>
    <s v="OFF-PA-10000176"/>
    <x v="1"/>
    <s v="Paper"/>
    <s v="Xerox 1887"/>
    <n v="94.85"/>
    <n v="5"/>
    <n v="0"/>
    <n v="45.527999999999999"/>
  </r>
  <r>
    <x v="4971"/>
    <d v="2017-01-29T00:00:00"/>
    <d v="2017-01-31T00:00:00"/>
    <s v="Second Class"/>
    <s v="TM-21010"/>
    <s v="Tamara Manning"/>
    <x v="0"/>
    <s v="United States"/>
    <s v="Marion"/>
    <s v="Iowa"/>
    <n v="52302"/>
    <x v="2"/>
    <s v="OFF-ST-10001590"/>
    <x v="1"/>
    <s v="Storage"/>
    <s v="Tenex Personal Project File with Scoop Front Design, Black"/>
    <n v="13.48"/>
    <n v="1"/>
    <n v="0"/>
    <n v="3.5047999999999999"/>
  </r>
  <r>
    <x v="4971"/>
    <d v="2017-01-29T00:00:00"/>
    <d v="2017-01-31T00:00:00"/>
    <s v="Second Class"/>
    <s v="TM-21010"/>
    <s v="Tamara Manning"/>
    <x v="0"/>
    <s v="United States"/>
    <s v="Marion"/>
    <s v="Iowa"/>
    <n v="52302"/>
    <x v="2"/>
    <s v="FUR-FU-10000010"/>
    <x v="0"/>
    <s v="Furnishings"/>
    <s v="DAX Value U-Channel Document Frames, Easel Back"/>
    <n v="14.91"/>
    <n v="3"/>
    <n v="0"/>
    <n v="4.6220999999999997"/>
  </r>
  <r>
    <x v="4972"/>
    <d v="2015-09-24T00:00:00"/>
    <d v="2015-09-29T00:00:00"/>
    <s v="Standard Class"/>
    <s v="JF-15190"/>
    <s v="Jamie Frazer"/>
    <x v="0"/>
    <s v="United States"/>
    <s v="New York City"/>
    <s v="New York"/>
    <n v="10035"/>
    <x v="3"/>
    <s v="OFF-EN-10003055"/>
    <x v="1"/>
    <s v="Envelopes"/>
    <s v="Blue String-Tie &amp; Button Interoffice Envelopes, 10 x 13"/>
    <n v="39.979999999999997"/>
    <n v="1"/>
    <n v="0"/>
    <n v="17.991"/>
  </r>
  <r>
    <x v="4973"/>
    <d v="2016-03-15T00:00:00"/>
    <d v="2016-03-19T00:00:00"/>
    <s v="Standard Class"/>
    <s v="MY-18295"/>
    <s v="Muhammed Yedwab"/>
    <x v="1"/>
    <s v="United States"/>
    <s v="Bryan"/>
    <s v="Texas"/>
    <n v="77803"/>
    <x v="2"/>
    <s v="FUR-CH-10000863"/>
    <x v="0"/>
    <s v="Chairs"/>
    <s v="Novimex Swivel Fabric Task Chair"/>
    <n v="528.42999999999995"/>
    <n v="5"/>
    <n v="0.3"/>
    <n v="-143.43100000000001"/>
  </r>
  <r>
    <x v="4973"/>
    <d v="2016-03-15T00:00:00"/>
    <d v="2016-03-19T00:00:00"/>
    <s v="Standard Class"/>
    <s v="MY-18295"/>
    <s v="Muhammed Yedwab"/>
    <x v="1"/>
    <s v="United States"/>
    <s v="Bryan"/>
    <s v="Texas"/>
    <n v="77803"/>
    <x v="2"/>
    <s v="OFF-BI-10004233"/>
    <x v="1"/>
    <s v="Binders"/>
    <s v="GBC Pre-Punched Binding Paper, Plastic, White, 8-1/2&quot; x 11&quot;"/>
    <n v="22.385999999999999"/>
    <n v="7"/>
    <n v="0.8"/>
    <n v="-35.817599999999999"/>
  </r>
  <r>
    <x v="4974"/>
    <d v="2014-11-24T00:00:00"/>
    <d v="2014-11-30T00:00:00"/>
    <s v="Standard Class"/>
    <s v="AT-10435"/>
    <s v="Alyssa Tate"/>
    <x v="2"/>
    <s v="United States"/>
    <s v="Akron"/>
    <s v="Ohio"/>
    <n v="44312"/>
    <x v="3"/>
    <s v="OFF-BI-10003350"/>
    <x v="1"/>
    <s v="Binders"/>
    <s v="Acco Expandable Hanging Binders"/>
    <n v="5.742"/>
    <n v="3"/>
    <n v="0.7"/>
    <n v="-4.5936000000000003"/>
  </r>
  <r>
    <x v="4975"/>
    <d v="2017-05-06T00:00:00"/>
    <d v="2017-05-10T00:00:00"/>
    <s v="Standard Class"/>
    <s v="JF-15490"/>
    <s v="Jeremy Farry"/>
    <x v="0"/>
    <s v="United States"/>
    <s v="Chicago"/>
    <s v="Illinois"/>
    <n v="60653"/>
    <x v="2"/>
    <s v="TEC-AC-10001990"/>
    <x v="2"/>
    <s v="Accessories"/>
    <s v="Kensington Orbit Wireless Mobile Trackball for PC and Mac"/>
    <n v="191.96799999999999"/>
    <n v="4"/>
    <n v="0.2"/>
    <n v="28.795200000000001"/>
  </r>
  <r>
    <x v="4976"/>
    <d v="2015-03-20T00:00:00"/>
    <d v="2015-03-23T00:00:00"/>
    <s v="First Class"/>
    <s v="DH-13075"/>
    <s v="Dave Hallsten"/>
    <x v="1"/>
    <s v="United States"/>
    <s v="New York City"/>
    <s v="New York"/>
    <n v="10035"/>
    <x v="3"/>
    <s v="OFF-BI-10003982"/>
    <x v="1"/>
    <s v="Binders"/>
    <s v="Wilson Jones Century Plastic Molded Ring Binders"/>
    <n v="49.847999999999999"/>
    <n v="3"/>
    <n v="0.2"/>
    <n v="16.823699999999999"/>
  </r>
  <r>
    <x v="4976"/>
    <d v="2015-03-20T00:00:00"/>
    <d v="2015-03-23T00:00:00"/>
    <s v="First Class"/>
    <s v="DH-13075"/>
    <s v="Dave Hallsten"/>
    <x v="1"/>
    <s v="United States"/>
    <s v="New York City"/>
    <s v="New York"/>
    <n v="10035"/>
    <x v="3"/>
    <s v="OFF-EN-10004386"/>
    <x v="1"/>
    <s v="Envelopes"/>
    <s v="Recycled Interoffice Envelopes with String and Button Closure, 10 x 13"/>
    <n v="23.99"/>
    <n v="1"/>
    <n v="0"/>
    <n v="11.994999999999999"/>
  </r>
  <r>
    <x v="4976"/>
    <d v="2015-03-20T00:00:00"/>
    <d v="2015-03-23T00:00:00"/>
    <s v="First Class"/>
    <s v="DH-13075"/>
    <s v="Dave Hallsten"/>
    <x v="1"/>
    <s v="United States"/>
    <s v="New York City"/>
    <s v="New York"/>
    <n v="10035"/>
    <x v="3"/>
    <s v="OFF-BI-10003656"/>
    <x v="1"/>
    <s v="Binders"/>
    <s v="Fellowes PB200 Plastic Comb Binding Machine"/>
    <n v="1087.9359999999999"/>
    <n v="8"/>
    <n v="0.2"/>
    <n v="353.57920000000001"/>
  </r>
  <r>
    <x v="4976"/>
    <d v="2015-03-20T00:00:00"/>
    <d v="2015-03-23T00:00:00"/>
    <s v="First Class"/>
    <s v="DH-13075"/>
    <s v="Dave Hallsten"/>
    <x v="1"/>
    <s v="United States"/>
    <s v="New York City"/>
    <s v="New York"/>
    <n v="10035"/>
    <x v="3"/>
    <s v="TEC-PH-10002310"/>
    <x v="2"/>
    <s v="Phones"/>
    <s v="Panasonic KX T7731-B Digital phone"/>
    <n v="199.98"/>
    <n v="2"/>
    <n v="0"/>
    <n v="53.994599999999998"/>
  </r>
  <r>
    <x v="4976"/>
    <d v="2015-03-20T00:00:00"/>
    <d v="2015-03-23T00:00:00"/>
    <s v="First Class"/>
    <s v="DH-13075"/>
    <s v="Dave Hallsten"/>
    <x v="1"/>
    <s v="United States"/>
    <s v="New York City"/>
    <s v="New York"/>
    <n v="10035"/>
    <x v="3"/>
    <s v="OFF-ST-10001172"/>
    <x v="1"/>
    <s v="Storage"/>
    <s v="Tennsco Lockers, Sand"/>
    <n v="83.92"/>
    <n v="4"/>
    <n v="0"/>
    <n v="20.140799999999999"/>
  </r>
  <r>
    <x v="4977"/>
    <d v="2016-09-04T00:00:00"/>
    <d v="2016-09-04T00:00:00"/>
    <s v="Same Day"/>
    <s v="IM-15055"/>
    <s v="Ionia McGrath"/>
    <x v="0"/>
    <s v="United States"/>
    <s v="San Francisco"/>
    <s v="California"/>
    <n v="94122"/>
    <x v="1"/>
    <s v="FUR-FU-10000260"/>
    <x v="0"/>
    <s v="Furnishings"/>
    <s v="6&quot; Cubicle Wall Clock, Black"/>
    <n v="24.27"/>
    <n v="3"/>
    <n v="0"/>
    <n v="8.7371999999999996"/>
  </r>
  <r>
    <x v="4977"/>
    <d v="2016-09-04T00:00:00"/>
    <d v="2016-09-04T00:00:00"/>
    <s v="Same Day"/>
    <s v="IM-15055"/>
    <s v="Ionia McGrath"/>
    <x v="0"/>
    <s v="United States"/>
    <s v="San Francisco"/>
    <s v="California"/>
    <n v="94122"/>
    <x v="1"/>
    <s v="TEC-CO-10003763"/>
    <x v="2"/>
    <s v="Copiers"/>
    <s v="Canon PC1060 Personal Laser Copier"/>
    <n v="2799.96"/>
    <n v="5"/>
    <n v="0.2"/>
    <n v="944.98649999999998"/>
  </r>
  <r>
    <x v="4978"/>
    <d v="2015-11-13T00:00:00"/>
    <d v="2015-11-17T00:00:00"/>
    <s v="Standard Class"/>
    <s v="KH-16510"/>
    <s v="Keith Herrera"/>
    <x v="0"/>
    <s v="United States"/>
    <s v="San Bernardino"/>
    <s v="California"/>
    <n v="92404"/>
    <x v="1"/>
    <s v="OFF-BI-10001267"/>
    <x v="1"/>
    <s v="Binders"/>
    <s v="Universal Recycled Hanging Pressboard Report Binders, Letter Size"/>
    <n v="9.8719999999999999"/>
    <n v="2"/>
    <n v="0.2"/>
    <n v="3.4552"/>
  </r>
  <r>
    <x v="4978"/>
    <d v="2015-11-13T00:00:00"/>
    <d v="2015-11-17T00:00:00"/>
    <s v="Standard Class"/>
    <s v="KH-16510"/>
    <s v="Keith Herrera"/>
    <x v="0"/>
    <s v="United States"/>
    <s v="San Bernardino"/>
    <s v="California"/>
    <n v="92404"/>
    <x v="1"/>
    <s v="FUR-BO-10004357"/>
    <x v="0"/>
    <s v="Bookcases"/>
    <s v="O'Sullivan Living Dimensions 3-Shelf Bookcases"/>
    <n v="683.33199999999999"/>
    <n v="4"/>
    <n v="0.15"/>
    <n v="-40.195999999999998"/>
  </r>
  <r>
    <x v="4978"/>
    <d v="2015-11-13T00:00:00"/>
    <d v="2015-11-17T00:00:00"/>
    <s v="Standard Class"/>
    <s v="KH-16510"/>
    <s v="Keith Herrera"/>
    <x v="0"/>
    <s v="United States"/>
    <s v="San Bernardino"/>
    <s v="California"/>
    <n v="92404"/>
    <x v="1"/>
    <s v="OFF-PA-10004610"/>
    <x v="1"/>
    <s v="Paper"/>
    <s v="Xerox 1900"/>
    <n v="29.96"/>
    <n v="7"/>
    <n v="0"/>
    <n v="13.481999999999999"/>
  </r>
  <r>
    <x v="4979"/>
    <d v="2014-07-11T00:00:00"/>
    <d v="2014-07-14T00:00:00"/>
    <s v="First Class"/>
    <s v="JK-15205"/>
    <s v="Jamie Kunitz"/>
    <x v="0"/>
    <s v="United States"/>
    <s v="Niagara Falls"/>
    <s v="New York"/>
    <n v="14304"/>
    <x v="3"/>
    <s v="TEC-PH-10004912"/>
    <x v="2"/>
    <s v="Phones"/>
    <s v="Cisco SPA112 2 Port Phone Adapter"/>
    <n v="164.85"/>
    <n v="3"/>
    <n v="0"/>
    <n v="47.8065"/>
  </r>
  <r>
    <x v="4980"/>
    <d v="2016-04-07T00:00:00"/>
    <d v="2016-04-12T00:00:00"/>
    <s v="Standard Class"/>
    <s v="AS-10240"/>
    <s v="Alan Shonely"/>
    <x v="0"/>
    <s v="United States"/>
    <s v="Philadelphia"/>
    <s v="Pennsylvania"/>
    <n v="19120"/>
    <x v="3"/>
    <s v="OFF-AP-10003278"/>
    <x v="1"/>
    <s v="Appliances"/>
    <s v="Belkin 7-Outlet SurgeMaster Home Series"/>
    <n v="33.527999999999999"/>
    <n v="3"/>
    <n v="0.2"/>
    <n v="2.5146000000000002"/>
  </r>
  <r>
    <x v="4980"/>
    <d v="2016-04-07T00:00:00"/>
    <d v="2016-04-12T00:00:00"/>
    <s v="Standard Class"/>
    <s v="AS-10240"/>
    <s v="Alan Shonely"/>
    <x v="0"/>
    <s v="United States"/>
    <s v="Philadelphia"/>
    <s v="Pennsylvania"/>
    <n v="19120"/>
    <x v="3"/>
    <s v="OFF-ST-10001627"/>
    <x v="1"/>
    <s v="Storage"/>
    <s v="Eldon Jumbo ProFile Portable File Boxes Graphite/Black"/>
    <n v="36.744"/>
    <n v="3"/>
    <n v="0.2"/>
    <n v="3.6743999999999999"/>
  </r>
  <r>
    <x v="4981"/>
    <d v="2017-06-24T00:00:00"/>
    <d v="2017-06-28T00:00:00"/>
    <s v="Standard Class"/>
    <s v="SC-20575"/>
    <s v="Sonia Cooley"/>
    <x v="0"/>
    <s v="United States"/>
    <s v="Cranston"/>
    <s v="Rhode Island"/>
    <n v="2920"/>
    <x v="3"/>
    <s v="OFF-BI-10002735"/>
    <x v="1"/>
    <s v="Binders"/>
    <s v="GBC Prestige Therm-A-Bind Covers"/>
    <n v="102.93"/>
    <n v="3"/>
    <n v="0"/>
    <n v="48.377099999999999"/>
  </r>
  <r>
    <x v="4982"/>
    <d v="2016-06-03T00:00:00"/>
    <d v="2016-06-06T00:00:00"/>
    <s v="Second Class"/>
    <s v="CP-12340"/>
    <s v="Christine Phan"/>
    <x v="1"/>
    <s v="United States"/>
    <s v="Los Angeles"/>
    <s v="California"/>
    <n v="90049"/>
    <x v="1"/>
    <s v="FUR-TA-10001676"/>
    <x v="0"/>
    <s v="Tables"/>
    <s v="Hon 61000 Series Interactive Training Tables"/>
    <n v="71.087999999999994"/>
    <n v="2"/>
    <n v="0.2"/>
    <n v="-1.7771999999999999"/>
  </r>
  <r>
    <x v="4983"/>
    <d v="2016-12-12T00:00:00"/>
    <d v="2016-12-17T00:00:00"/>
    <s v="Standard Class"/>
    <s v="NS-18640"/>
    <s v="Noel Staavos"/>
    <x v="1"/>
    <s v="United States"/>
    <s v="New York City"/>
    <s v="New York"/>
    <n v="10009"/>
    <x v="3"/>
    <s v="FUR-FU-10004864"/>
    <x v="0"/>
    <s v="Furnishings"/>
    <s v="Eldon 500 Class Desk Accessories"/>
    <n v="60.35"/>
    <n v="5"/>
    <n v="0"/>
    <n v="19.915500000000002"/>
  </r>
  <r>
    <x v="4983"/>
    <d v="2016-12-12T00:00:00"/>
    <d v="2016-12-17T00:00:00"/>
    <s v="Standard Class"/>
    <s v="NS-18640"/>
    <s v="Noel Staavos"/>
    <x v="1"/>
    <s v="United States"/>
    <s v="New York City"/>
    <s v="New York"/>
    <n v="10009"/>
    <x v="3"/>
    <s v="OFF-SU-10000952"/>
    <x v="1"/>
    <s v="Supplies"/>
    <s v="Fiskars Home &amp; Office Scissors"/>
    <n v="35.520000000000003"/>
    <n v="4"/>
    <n v="0"/>
    <n v="9.9456000000000007"/>
  </r>
  <r>
    <x v="4983"/>
    <d v="2016-12-12T00:00:00"/>
    <d v="2016-12-17T00:00:00"/>
    <s v="Standard Class"/>
    <s v="NS-18640"/>
    <s v="Noel Staavos"/>
    <x v="1"/>
    <s v="United States"/>
    <s v="New York City"/>
    <s v="New York"/>
    <n v="10009"/>
    <x v="3"/>
    <s v="OFF-AR-10000462"/>
    <x v="1"/>
    <s v="Art"/>
    <s v="Sanford Pocket Accent Highlighters"/>
    <n v="11.2"/>
    <n v="7"/>
    <n v="0"/>
    <n v="4.8159999999999998"/>
  </r>
  <r>
    <x v="4984"/>
    <d v="2017-11-24T00:00:00"/>
    <d v="2017-11-30T00:00:00"/>
    <s v="Standard Class"/>
    <s v="JL-15835"/>
    <s v="John Lee"/>
    <x v="0"/>
    <s v="United States"/>
    <s v="San Francisco"/>
    <s v="California"/>
    <n v="94122"/>
    <x v="1"/>
    <s v="TEC-AC-10001772"/>
    <x v="2"/>
    <s v="Accessories"/>
    <s v="Memorex Mini Travel Drive 16 GB USB 2.0 Flash Drive"/>
    <n v="223.58"/>
    <n v="14"/>
    <n v="0"/>
    <n v="87.196200000000005"/>
  </r>
  <r>
    <x v="4985"/>
    <d v="2014-12-28T00:00:00"/>
    <d v="2015-01-03T00:00:00"/>
    <s v="Standard Class"/>
    <s v="MD-17350"/>
    <s v="Maribeth Dona"/>
    <x v="0"/>
    <s v="United States"/>
    <s v="Anaheim"/>
    <s v="California"/>
    <n v="92804"/>
    <x v="1"/>
    <s v="OFF-ST-10001128"/>
    <x v="1"/>
    <s v="Storage"/>
    <s v="Carina Mini System Audio Rack, Model AR050B"/>
    <n v="998.82"/>
    <n v="9"/>
    <n v="0"/>
    <n v="29.964600000000001"/>
  </r>
  <r>
    <x v="4985"/>
    <d v="2014-12-28T00:00:00"/>
    <d v="2015-01-03T00:00:00"/>
    <s v="Standard Class"/>
    <s v="MD-17350"/>
    <s v="Maribeth Dona"/>
    <x v="0"/>
    <s v="United States"/>
    <s v="Anaheim"/>
    <s v="California"/>
    <n v="92804"/>
    <x v="1"/>
    <s v="OFF-SU-10002537"/>
    <x v="1"/>
    <s v="Supplies"/>
    <s v="Acme Box Cutter Scissors"/>
    <n v="51.15"/>
    <n v="5"/>
    <n v="0"/>
    <n v="13.298999999999999"/>
  </r>
  <r>
    <x v="4986"/>
    <d v="2015-04-12T00:00:00"/>
    <d v="2015-04-17T00:00:00"/>
    <s v="Second Class"/>
    <s v="RD-19660"/>
    <s v="Robert Dilbeck"/>
    <x v="2"/>
    <s v="United States"/>
    <s v="Seattle"/>
    <s v="Washington"/>
    <n v="98103"/>
    <x v="1"/>
    <s v="OFF-ST-10000419"/>
    <x v="1"/>
    <s v="Storage"/>
    <s v="Rogers Jumbo File, Granite"/>
    <n v="40.74"/>
    <n v="3"/>
    <n v="0"/>
    <n v="0.40739999999999998"/>
  </r>
  <r>
    <x v="4987"/>
    <d v="2014-03-02T00:00:00"/>
    <d v="2014-03-06T00:00:00"/>
    <s v="Standard Class"/>
    <s v="NH-18610"/>
    <s v="Nicole Hansen"/>
    <x v="1"/>
    <s v="United States"/>
    <s v="Philadelphia"/>
    <s v="Pennsylvania"/>
    <n v="19120"/>
    <x v="3"/>
    <s v="OFF-PA-10000327"/>
    <x v="1"/>
    <s v="Paper"/>
    <s v="Xerox 1971"/>
    <n v="3.4239999999999999"/>
    <n v="1"/>
    <n v="0.2"/>
    <n v="1.07"/>
  </r>
  <r>
    <x v="4987"/>
    <d v="2014-03-02T00:00:00"/>
    <d v="2014-03-06T00:00:00"/>
    <s v="Standard Class"/>
    <s v="NH-18610"/>
    <s v="Nicole Hansen"/>
    <x v="1"/>
    <s v="United States"/>
    <s v="Philadelphia"/>
    <s v="Pennsylvania"/>
    <n v="19120"/>
    <x v="3"/>
    <s v="TEC-AC-10004353"/>
    <x v="2"/>
    <s v="Accessories"/>
    <s v="Hypercom P1300 Pinpad"/>
    <n v="151.19999999999999"/>
    <n v="3"/>
    <n v="0.2"/>
    <n v="32.130000000000003"/>
  </r>
  <r>
    <x v="4988"/>
    <d v="2017-06-01T00:00:00"/>
    <d v="2017-06-03T00:00:00"/>
    <s v="Second Class"/>
    <s v="HW-14935"/>
    <s v="Helen Wasserman"/>
    <x v="1"/>
    <s v="United States"/>
    <s v="Indianapolis"/>
    <s v="Indiana"/>
    <n v="46203"/>
    <x v="2"/>
    <s v="FUR-CH-10003746"/>
    <x v="0"/>
    <s v="Chairs"/>
    <s v="Hon 4070 Series Pagoda Round Back Stacking Chairs"/>
    <n v="1925.88"/>
    <n v="6"/>
    <n v="0"/>
    <n v="539.24639999999999"/>
  </r>
  <r>
    <x v="4988"/>
    <d v="2017-06-01T00:00:00"/>
    <d v="2017-06-03T00:00:00"/>
    <s v="Second Class"/>
    <s v="HW-14935"/>
    <s v="Helen Wasserman"/>
    <x v="1"/>
    <s v="United States"/>
    <s v="Indianapolis"/>
    <s v="Indiana"/>
    <n v="46203"/>
    <x v="2"/>
    <s v="OFF-AP-10002945"/>
    <x v="1"/>
    <s v="Appliances"/>
    <s v="Honeywell Enviracaire Portable HEPA Air Cleaner for 17' x 22' Room"/>
    <n v="2405.1999999999998"/>
    <n v="8"/>
    <n v="0"/>
    <n v="793.71600000000001"/>
  </r>
  <r>
    <x v="4988"/>
    <d v="2017-06-01T00:00:00"/>
    <d v="2017-06-03T00:00:00"/>
    <s v="Second Class"/>
    <s v="HW-14935"/>
    <s v="Helen Wasserman"/>
    <x v="1"/>
    <s v="United States"/>
    <s v="Indianapolis"/>
    <s v="Indiana"/>
    <n v="46203"/>
    <x v="2"/>
    <s v="TEC-AC-10004568"/>
    <x v="2"/>
    <s v="Accessories"/>
    <s v="Maxell LTO Ultrium - 800 GB"/>
    <n v="83.97"/>
    <n v="3"/>
    <n v="0"/>
    <n v="15.9543"/>
  </r>
  <r>
    <x v="4988"/>
    <d v="2017-06-01T00:00:00"/>
    <d v="2017-06-03T00:00:00"/>
    <s v="Second Class"/>
    <s v="HW-14935"/>
    <s v="Helen Wasserman"/>
    <x v="1"/>
    <s v="United States"/>
    <s v="Indianapolis"/>
    <s v="Indiana"/>
    <n v="46203"/>
    <x v="2"/>
    <s v="TEC-AC-10001714"/>
    <x v="2"/>
    <s v="Accessories"/>
    <s v="Logitech MX Performance Wireless Mouse"/>
    <n v="39.89"/>
    <n v="1"/>
    <n v="0"/>
    <n v="14.7593"/>
  </r>
  <r>
    <x v="4988"/>
    <d v="2017-06-01T00:00:00"/>
    <d v="2017-06-03T00:00:00"/>
    <s v="Second Class"/>
    <s v="HW-14935"/>
    <s v="Helen Wasserman"/>
    <x v="1"/>
    <s v="United States"/>
    <s v="Indianapolis"/>
    <s v="Indiana"/>
    <n v="46203"/>
    <x v="2"/>
    <s v="OFF-BI-10002072"/>
    <x v="1"/>
    <s v="Binders"/>
    <s v="Cardinal Slant-D Ring Binders"/>
    <n v="17.38"/>
    <n v="2"/>
    <n v="0"/>
    <n v="8.69"/>
  </r>
  <r>
    <x v="4989"/>
    <d v="2015-12-14T00:00:00"/>
    <d v="2015-12-16T00:00:00"/>
    <s v="Second Class"/>
    <s v="DB-12970"/>
    <s v="Darren Budd"/>
    <x v="1"/>
    <s v="United States"/>
    <s v="Los Angeles"/>
    <s v="California"/>
    <n v="90045"/>
    <x v="1"/>
    <s v="OFF-BI-10001153"/>
    <x v="1"/>
    <s v="Binders"/>
    <s v="Ibico Recycled Grain-Textured Covers"/>
    <n v="55.264000000000003"/>
    <n v="2"/>
    <n v="0.2"/>
    <n v="20.724"/>
  </r>
  <r>
    <x v="4989"/>
    <d v="2015-12-14T00:00:00"/>
    <d v="2015-12-16T00:00:00"/>
    <s v="Second Class"/>
    <s v="DB-12970"/>
    <s v="Darren Budd"/>
    <x v="1"/>
    <s v="United States"/>
    <s v="Los Angeles"/>
    <s v="California"/>
    <n v="90045"/>
    <x v="1"/>
    <s v="OFF-PA-10004983"/>
    <x v="1"/>
    <s v="Paper"/>
    <s v="Xerox 23"/>
    <n v="6.48"/>
    <n v="1"/>
    <n v="0"/>
    <n v="3.1103999999999998"/>
  </r>
  <r>
    <x v="4989"/>
    <d v="2015-12-14T00:00:00"/>
    <d v="2015-12-16T00:00:00"/>
    <s v="Second Class"/>
    <s v="DB-12970"/>
    <s v="Darren Budd"/>
    <x v="1"/>
    <s v="United States"/>
    <s v="Los Angeles"/>
    <s v="California"/>
    <n v="90045"/>
    <x v="1"/>
    <s v="OFF-BI-10000948"/>
    <x v="1"/>
    <s v="Binders"/>
    <s v="GBC Laser Imprintable Binding System Covers, Desert Sand"/>
    <n v="34.247999999999998"/>
    <n v="3"/>
    <n v="0.2"/>
    <n v="11.5587"/>
  </r>
  <r>
    <x v="4989"/>
    <d v="2015-12-14T00:00:00"/>
    <d v="2015-12-16T00:00:00"/>
    <s v="Second Class"/>
    <s v="DB-12970"/>
    <s v="Darren Budd"/>
    <x v="1"/>
    <s v="United States"/>
    <s v="Los Angeles"/>
    <s v="California"/>
    <n v="90045"/>
    <x v="1"/>
    <s v="FUR-TA-10002622"/>
    <x v="0"/>
    <s v="Tables"/>
    <s v="Bush Andora Conference Table, Maple/Graphite Gray Finish"/>
    <n v="273.56799999999998"/>
    <n v="2"/>
    <n v="0.2"/>
    <n v="10.258800000000001"/>
  </r>
  <r>
    <x v="4990"/>
    <d v="2014-11-11T00:00:00"/>
    <d v="2014-11-17T00:00:00"/>
    <s v="Standard Class"/>
    <s v="KN-16705"/>
    <s v="Kristina Nunn"/>
    <x v="2"/>
    <s v="United States"/>
    <s v="New Rochelle"/>
    <s v="New York"/>
    <n v="10801"/>
    <x v="3"/>
    <s v="OFF-PA-10001776"/>
    <x v="1"/>
    <s v="Paper"/>
    <s v="Wirebound Message Books, Four 2 3/4&quot; x 5&quot; Forms per Page, 600 Sets per Book"/>
    <n v="46.35"/>
    <n v="5"/>
    <n v="0"/>
    <n v="21.784500000000001"/>
  </r>
  <r>
    <x v="4990"/>
    <d v="2014-11-11T00:00:00"/>
    <d v="2014-11-17T00:00:00"/>
    <s v="Standard Class"/>
    <s v="KN-16705"/>
    <s v="Kristina Nunn"/>
    <x v="2"/>
    <s v="United States"/>
    <s v="New Rochelle"/>
    <s v="New York"/>
    <n v="10801"/>
    <x v="3"/>
    <s v="OFF-PA-10004039"/>
    <x v="1"/>
    <s v="Paper"/>
    <s v="Xerox 1882"/>
    <n v="223.92"/>
    <n v="4"/>
    <n v="0"/>
    <n v="109.7208"/>
  </r>
  <r>
    <x v="4990"/>
    <d v="2014-11-11T00:00:00"/>
    <d v="2014-11-17T00:00:00"/>
    <s v="Standard Class"/>
    <s v="KN-16705"/>
    <s v="Kristina Nunn"/>
    <x v="2"/>
    <s v="United States"/>
    <s v="New Rochelle"/>
    <s v="New York"/>
    <n v="10801"/>
    <x v="3"/>
    <s v="OFF-SU-10001574"/>
    <x v="1"/>
    <s v="Supplies"/>
    <s v="Acme Value Line Scissors"/>
    <n v="7.3"/>
    <n v="2"/>
    <n v="0"/>
    <n v="2.19"/>
  </r>
  <r>
    <x v="4991"/>
    <d v="2017-10-06T00:00:00"/>
    <d v="2017-10-11T00:00:00"/>
    <s v="Standard Class"/>
    <s v="AJ-10945"/>
    <s v="Ashley Jarboe"/>
    <x v="0"/>
    <s v="United States"/>
    <s v="Chandler"/>
    <s v="Arizona"/>
    <n v="85224"/>
    <x v="1"/>
    <s v="OFF-AR-10001761"/>
    <x v="1"/>
    <s v="Art"/>
    <s v="Avery Hi-Liter Smear-Safe Highlighters"/>
    <n v="9.3439999999999994"/>
    <n v="2"/>
    <n v="0.2"/>
    <n v="1.8688"/>
  </r>
  <r>
    <x v="4992"/>
    <d v="2017-09-16T00:00:00"/>
    <d v="2017-09-18T00:00:00"/>
    <s v="Second Class"/>
    <s v="CL-12700"/>
    <s v="Craig Leslie"/>
    <x v="2"/>
    <s v="United States"/>
    <s v="Florence"/>
    <s v="Kentucky"/>
    <n v="41042"/>
    <x v="0"/>
    <s v="TEC-AC-10002305"/>
    <x v="2"/>
    <s v="Accessories"/>
    <s v="KeyTronic E03601U1 - Keyboard - Beige"/>
    <n v="18"/>
    <n v="1"/>
    <n v="0"/>
    <n v="3.24"/>
  </r>
  <r>
    <x v="4993"/>
    <d v="2015-03-19T00:00:00"/>
    <d v="2015-03-22T00:00:00"/>
    <s v="First Class"/>
    <s v="CM-12655"/>
    <s v="Corinna Mitchell"/>
    <x v="2"/>
    <s v="United States"/>
    <s v="Houston"/>
    <s v="Texas"/>
    <n v="77041"/>
    <x v="2"/>
    <s v="OFF-PA-10000675"/>
    <x v="1"/>
    <s v="Paper"/>
    <s v="Xerox 1919"/>
    <n v="65.584000000000003"/>
    <n v="2"/>
    <n v="0.2"/>
    <n v="23.7742"/>
  </r>
  <r>
    <x v="4993"/>
    <d v="2015-03-19T00:00:00"/>
    <d v="2015-03-22T00:00:00"/>
    <s v="First Class"/>
    <s v="CM-12655"/>
    <s v="Corinna Mitchell"/>
    <x v="2"/>
    <s v="United States"/>
    <s v="Houston"/>
    <s v="Texas"/>
    <n v="77041"/>
    <x v="2"/>
    <s v="FUR-BO-10004218"/>
    <x v="0"/>
    <s v="Bookcases"/>
    <s v="Bush Heritage Pine Collection 5-Shelf Bookcase, Albany Pine Finish, *Special Order"/>
    <n v="383.46559999999999"/>
    <n v="4"/>
    <n v="0.32"/>
    <n v="-67.670400000000001"/>
  </r>
  <r>
    <x v="4994"/>
    <d v="2015-07-26T00:00:00"/>
    <d v="2015-07-26T00:00:00"/>
    <s v="Same Day"/>
    <s v="AS-10240"/>
    <s v="Alan Shonely"/>
    <x v="0"/>
    <s v="United States"/>
    <s v="Philadelphia"/>
    <s v="Pennsylvania"/>
    <n v="19140"/>
    <x v="3"/>
    <s v="OFF-PA-10003072"/>
    <x v="1"/>
    <s v="Paper"/>
    <s v="Eureka Recycled Copy Paper 8 1/2&quot; x 11&quot;, Ream"/>
    <n v="10.368"/>
    <n v="2"/>
    <n v="0.2"/>
    <n v="3.6288"/>
  </r>
  <r>
    <x v="4995"/>
    <d v="2016-12-05T00:00:00"/>
    <d v="2016-12-10T00:00:00"/>
    <s v="Second Class"/>
    <s v="HE-14800"/>
    <s v="Harold Engle"/>
    <x v="1"/>
    <s v="United States"/>
    <s v="Newark"/>
    <s v="Delaware"/>
    <n v="19711"/>
    <x v="3"/>
    <s v="FUR-FU-10002671"/>
    <x v="0"/>
    <s v="Furnishings"/>
    <s v="Electrix 20W Halogen Replacement Bulb for Zoom-In Desk Lamp"/>
    <n v="13.4"/>
    <n v="1"/>
    <n v="0"/>
    <n v="6.4320000000000004"/>
  </r>
  <r>
    <x v="4995"/>
    <d v="2016-12-05T00:00:00"/>
    <d v="2016-12-10T00:00:00"/>
    <s v="Second Class"/>
    <s v="HE-14800"/>
    <s v="Harold Engle"/>
    <x v="1"/>
    <s v="United States"/>
    <s v="Newark"/>
    <s v="Delaware"/>
    <n v="19711"/>
    <x v="3"/>
    <s v="OFF-PA-10000349"/>
    <x v="1"/>
    <s v="Paper"/>
    <s v="Easy-staple paper"/>
    <n v="4.9800000000000004"/>
    <n v="1"/>
    <n v="0"/>
    <n v="2.3405999999999998"/>
  </r>
  <r>
    <x v="4995"/>
    <d v="2016-12-05T00:00:00"/>
    <d v="2016-12-10T00:00:00"/>
    <s v="Second Class"/>
    <s v="HE-14800"/>
    <s v="Harold Engle"/>
    <x v="1"/>
    <s v="United States"/>
    <s v="Newark"/>
    <s v="Delaware"/>
    <n v="19711"/>
    <x v="3"/>
    <s v="OFF-EN-10004483"/>
    <x v="1"/>
    <s v="Envelopes"/>
    <s v="#10 White Business Envelopes,4 1/8 x 9 1/2"/>
    <n v="109.69"/>
    <n v="7"/>
    <n v="0"/>
    <n v="51.554299999999998"/>
  </r>
  <r>
    <x v="4996"/>
    <d v="2017-12-11T00:00:00"/>
    <d v="2017-12-17T00:00:00"/>
    <s v="Standard Class"/>
    <s v="RB-19435"/>
    <s v="Richard Bierner"/>
    <x v="0"/>
    <s v="United States"/>
    <s v="Plainfield"/>
    <s v="New Jersey"/>
    <n v="7060"/>
    <x v="3"/>
    <s v="OFF-BI-10004209"/>
    <x v="1"/>
    <s v="Binders"/>
    <s v="Fellowes Twister Kit, Gray/Clear, 3/pkg"/>
    <n v="40.200000000000003"/>
    <n v="5"/>
    <n v="0"/>
    <n v="18.09"/>
  </r>
  <r>
    <x v="4996"/>
    <d v="2017-12-11T00:00:00"/>
    <d v="2017-12-17T00:00:00"/>
    <s v="Standard Class"/>
    <s v="RB-19435"/>
    <s v="Richard Bierner"/>
    <x v="0"/>
    <s v="United States"/>
    <s v="Plainfield"/>
    <s v="New Jersey"/>
    <n v="7060"/>
    <x v="3"/>
    <s v="OFF-BI-10004600"/>
    <x v="1"/>
    <s v="Binders"/>
    <s v="Ibico Ibimaster 300 Manual Binding System"/>
    <n v="735.98"/>
    <n v="2"/>
    <n v="0"/>
    <n v="331.19099999999997"/>
  </r>
  <r>
    <x v="4996"/>
    <d v="2017-12-11T00:00:00"/>
    <d v="2017-12-17T00:00:00"/>
    <s v="Standard Class"/>
    <s v="RB-19435"/>
    <s v="Richard Bierner"/>
    <x v="0"/>
    <s v="United States"/>
    <s v="Plainfield"/>
    <s v="New Jersey"/>
    <n v="7060"/>
    <x v="3"/>
    <s v="OFF-AP-10003622"/>
    <x v="1"/>
    <s v="Appliances"/>
    <s v="Bravo II Megaboss 12-Amp Hard Body Upright, Replacement Belts, 2 Belts per Pack"/>
    <n v="22.75"/>
    <n v="7"/>
    <n v="0"/>
    <n v="6.5975000000000001"/>
  </r>
  <r>
    <x v="4997"/>
    <d v="2015-06-28T00:00:00"/>
    <d v="2015-07-02T00:00:00"/>
    <s v="Standard Class"/>
    <s v="MP-17470"/>
    <s v="Mark Packer"/>
    <x v="2"/>
    <s v="United States"/>
    <s v="Smyrna"/>
    <s v="Georgia"/>
    <n v="30080"/>
    <x v="0"/>
    <s v="OFF-BI-10002867"/>
    <x v="1"/>
    <s v="Binders"/>
    <s v="GBC Recycled Regency Composition Covers"/>
    <n v="119.56"/>
    <n v="2"/>
    <n v="0"/>
    <n v="54.997599999999998"/>
  </r>
  <r>
    <x v="4997"/>
    <d v="2015-06-28T00:00:00"/>
    <d v="2015-07-02T00:00:00"/>
    <s v="Standard Class"/>
    <s v="MP-17470"/>
    <s v="Mark Packer"/>
    <x v="2"/>
    <s v="United States"/>
    <s v="Smyrna"/>
    <s v="Georgia"/>
    <n v="30080"/>
    <x v="0"/>
    <s v="OFF-AR-10000538"/>
    <x v="1"/>
    <s v="Art"/>
    <s v="Boston Model 1800 Electric Pencil Sharpener, Gray"/>
    <n v="140.75"/>
    <n v="5"/>
    <n v="0"/>
    <n v="42.225000000000001"/>
  </r>
  <r>
    <x v="4998"/>
    <d v="2016-09-11T00:00:00"/>
    <d v="2016-09-17T00:00:00"/>
    <s v="Standard Class"/>
    <s v="RC-19960"/>
    <s v="Ryan Crowe"/>
    <x v="0"/>
    <s v="United States"/>
    <s v="Houston"/>
    <s v="Texas"/>
    <n v="77041"/>
    <x v="2"/>
    <s v="OFF-EN-10000056"/>
    <x v="1"/>
    <s v="Envelopes"/>
    <s v="Cameo Buff Policy Envelopes"/>
    <n v="99.567999999999998"/>
    <n v="2"/>
    <n v="0.2"/>
    <n v="33.604199999999999"/>
  </r>
  <r>
    <x v="4999"/>
    <d v="2016-12-06T00:00:00"/>
    <d v="2016-12-10T00:00:00"/>
    <s v="Standard Class"/>
    <s v="AP-10720"/>
    <s v="Anne Pryor"/>
    <x v="2"/>
    <s v="United States"/>
    <s v="Los Angeles"/>
    <s v="California"/>
    <n v="90032"/>
    <x v="1"/>
    <s v="TEC-PH-10004080"/>
    <x v="2"/>
    <s v="Phones"/>
    <s v="Avaya 5410 Digital phone"/>
    <n v="271.95999999999998"/>
    <n v="5"/>
    <n v="0.2"/>
    <n v="27.196000000000002"/>
  </r>
  <r>
    <x v="4999"/>
    <d v="2016-12-06T00:00:00"/>
    <d v="2016-12-10T00:00:00"/>
    <s v="Standard Class"/>
    <s v="AP-10720"/>
    <s v="Anne Pryor"/>
    <x v="2"/>
    <s v="United States"/>
    <s v="Los Angeles"/>
    <s v="California"/>
    <n v="90032"/>
    <x v="1"/>
    <s v="OFF-AR-10004752"/>
    <x v="1"/>
    <s v="Art"/>
    <s v="Blackstonian Pencils"/>
    <n v="18.690000000000001"/>
    <n v="7"/>
    <n v="0"/>
    <n v="5.2332000000000001"/>
  </r>
  <r>
    <x v="4999"/>
    <d v="2016-12-06T00:00:00"/>
    <d v="2016-12-10T00:00:00"/>
    <s v="Standard Class"/>
    <s v="AP-10720"/>
    <s v="Anne Pryor"/>
    <x v="2"/>
    <s v="United States"/>
    <s v="Los Angeles"/>
    <s v="California"/>
    <n v="90032"/>
    <x v="1"/>
    <s v="OFF-PA-10000743"/>
    <x v="1"/>
    <s v="Paper"/>
    <s v="Xerox 1977"/>
    <n v="13.36"/>
    <n v="2"/>
    <n v="0"/>
    <n v="6.4127999999999998"/>
  </r>
  <r>
    <x v="4999"/>
    <d v="2016-12-06T00:00:00"/>
    <d v="2016-12-10T00:00:00"/>
    <s v="Standard Class"/>
    <s v="AP-10720"/>
    <s v="Anne Pryor"/>
    <x v="2"/>
    <s v="United States"/>
    <s v="Los Angeles"/>
    <s v="California"/>
    <n v="90032"/>
    <x v="1"/>
    <s v="TEC-PH-10002496"/>
    <x v="2"/>
    <s v="Phones"/>
    <s v="Cisco SPA301"/>
    <n v="249.584"/>
    <n v="2"/>
    <n v="0.2"/>
    <n v="31.198"/>
  </r>
  <r>
    <x v="4999"/>
    <d v="2016-12-06T00:00:00"/>
    <d v="2016-12-10T00:00:00"/>
    <s v="Standard Class"/>
    <s v="AP-10720"/>
    <s v="Anne Pryor"/>
    <x v="2"/>
    <s v="United States"/>
    <s v="Los Angeles"/>
    <s v="California"/>
    <n v="90032"/>
    <x v="1"/>
    <s v="OFF-FA-10003467"/>
    <x v="1"/>
    <s v="Fasteners"/>
    <s v="Alliance Big Bands Rubber Bands, 12/Pack"/>
    <n v="13.86"/>
    <n v="7"/>
    <n v="0"/>
    <n v="0"/>
  </r>
  <r>
    <x v="4999"/>
    <d v="2016-12-06T00:00:00"/>
    <d v="2016-12-10T00:00:00"/>
    <s v="Standard Class"/>
    <s v="AP-10720"/>
    <s v="Anne Pryor"/>
    <x v="2"/>
    <s v="United States"/>
    <s v="Los Angeles"/>
    <s v="California"/>
    <n v="90032"/>
    <x v="1"/>
    <s v="OFF-BI-10003727"/>
    <x v="1"/>
    <s v="Binders"/>
    <s v="Avery Durable Slant Ring Binders With Label Holder"/>
    <n v="13.375999999999999"/>
    <n v="4"/>
    <n v="0.2"/>
    <n v="4.6816000000000004"/>
  </r>
  <r>
    <x v="4999"/>
    <d v="2016-12-06T00:00:00"/>
    <d v="2016-12-10T00:00:00"/>
    <s v="Standard Class"/>
    <s v="AP-10720"/>
    <s v="Anne Pryor"/>
    <x v="2"/>
    <s v="United States"/>
    <s v="Los Angeles"/>
    <s v="California"/>
    <n v="90032"/>
    <x v="1"/>
    <s v="OFF-BI-10002026"/>
    <x v="1"/>
    <s v="Binders"/>
    <s v="Ibico Recycled Linen-Style Covers"/>
    <n v="437.47199999999998"/>
    <n v="14"/>
    <n v="0.2"/>
    <n v="153.11519999999999"/>
  </r>
  <r>
    <x v="5000"/>
    <d v="2015-09-06T00:00:00"/>
    <d v="2015-09-09T00:00:00"/>
    <s v="Second Class"/>
    <s v="SW-20455"/>
    <s v="Shaun Weien"/>
    <x v="0"/>
    <s v="United States"/>
    <s v="Lafayette"/>
    <s v="Louisiana"/>
    <n v="70506"/>
    <x v="0"/>
    <s v="FUR-TA-10001039"/>
    <x v="0"/>
    <s v="Tables"/>
    <s v="KI Adjustable-Height Table"/>
    <n v="85.98"/>
    <n v="1"/>
    <n v="0"/>
    <n v="22.354800000000001"/>
  </r>
  <r>
    <x v="5001"/>
    <d v="2017-08-03T00:00:00"/>
    <d v="2017-08-06T00:00:00"/>
    <s v="First Class"/>
    <s v="TB-21055"/>
    <s v="Ted Butterfield"/>
    <x v="0"/>
    <s v="United States"/>
    <s v="Fairfield"/>
    <s v="Ohio"/>
    <n v="45014"/>
    <x v="3"/>
    <s v="OFF-LA-10004484"/>
    <x v="1"/>
    <s v="Labels"/>
    <s v="Avery 476"/>
    <n v="16.52"/>
    <n v="5"/>
    <n v="0.2"/>
    <n v="5.3689999999999998"/>
  </r>
  <r>
    <x v="5002"/>
    <d v="2016-09-22T00:00:00"/>
    <d v="2016-09-28T00:00:00"/>
    <s v="Standard Class"/>
    <s v="RC-19960"/>
    <s v="Ryan Crowe"/>
    <x v="0"/>
    <s v="United States"/>
    <s v="Grand Rapids"/>
    <s v="Michigan"/>
    <n v="49505"/>
    <x v="2"/>
    <s v="OFF-PA-10002195"/>
    <x v="1"/>
    <s v="Paper"/>
    <s v="RSVP Cards &amp; Envelopes, Blank White, 8-1/2&quot; X 11&quot;, 24 Cards/25 Envelopes/Set"/>
    <n v="35.56"/>
    <n v="7"/>
    <n v="0"/>
    <n v="16.713200000000001"/>
  </r>
  <r>
    <x v="5002"/>
    <d v="2016-09-22T00:00:00"/>
    <d v="2016-09-28T00:00:00"/>
    <s v="Standard Class"/>
    <s v="RC-19960"/>
    <s v="Ryan Crowe"/>
    <x v="0"/>
    <s v="United States"/>
    <s v="Grand Rapids"/>
    <s v="Michigan"/>
    <n v="49505"/>
    <x v="2"/>
    <s v="TEC-PH-10001305"/>
    <x v="2"/>
    <s v="Phones"/>
    <s v="Panasonic KX TS208W Corded phone"/>
    <n v="97.98"/>
    <n v="2"/>
    <n v="0"/>
    <n v="27.4344"/>
  </r>
  <r>
    <x v="5003"/>
    <d v="2015-05-17T00:00:00"/>
    <d v="2015-05-23T00:00:00"/>
    <s v="Standard Class"/>
    <s v="DV-13465"/>
    <s v="Dianna Vittorini"/>
    <x v="0"/>
    <s v="United States"/>
    <s v="Long Beach"/>
    <s v="New York"/>
    <n v="11561"/>
    <x v="3"/>
    <s v="OFF-LA-10003766"/>
    <x v="1"/>
    <s v="Labels"/>
    <s v="Self-Adhesive Removable Labels"/>
    <n v="31.5"/>
    <n v="10"/>
    <n v="0"/>
    <n v="15.12"/>
  </r>
  <r>
    <x v="5003"/>
    <d v="2015-05-17T00:00:00"/>
    <d v="2015-05-23T00:00:00"/>
    <s v="Standard Class"/>
    <s v="DV-13465"/>
    <s v="Dianna Vittorini"/>
    <x v="0"/>
    <s v="United States"/>
    <s v="Long Beach"/>
    <s v="New York"/>
    <n v="11561"/>
    <x v="3"/>
    <s v="OFF-SU-10000898"/>
    <x v="1"/>
    <s v="Supplies"/>
    <s v="Acme Hot Forged Carbon Steel Scissors with Nickel-Plated Handles, 3 7/8&quot; Cut, 8&quot;L"/>
    <n v="55.6"/>
    <n v="4"/>
    <n v="0"/>
    <n v="16.123999999999999"/>
  </r>
  <r>
    <x v="5004"/>
    <d v="2016-09-29T00:00:00"/>
    <d v="2016-10-03T00:00:00"/>
    <s v="Standard Class"/>
    <s v="ML-17410"/>
    <s v="Maris LaWare"/>
    <x v="0"/>
    <s v="United States"/>
    <s v="Los Angeles"/>
    <s v="California"/>
    <n v="90008"/>
    <x v="1"/>
    <s v="TEC-AC-10003399"/>
    <x v="2"/>
    <s v="Accessories"/>
    <s v="Memorex Mini Travel Drive 64 GB USB 2.0 Flash Drive"/>
    <n v="36.24"/>
    <n v="1"/>
    <n v="0"/>
    <n v="15.220800000000001"/>
  </r>
  <r>
    <x v="5005"/>
    <d v="2017-11-17T00:00:00"/>
    <d v="2017-11-21T00:00:00"/>
    <s v="Standard Class"/>
    <s v="RA-19885"/>
    <s v="Ruben Ausman"/>
    <x v="1"/>
    <s v="United States"/>
    <s v="Athens"/>
    <s v="Georgia"/>
    <n v="30605"/>
    <x v="0"/>
    <s v="TEC-AC-10001539"/>
    <x v="2"/>
    <s v="Accessories"/>
    <s v="Logitech G430 Surround Sound Gaming Headset with Dolby 7.1 Technology"/>
    <n v="79.989999999999995"/>
    <n v="1"/>
    <n v="0"/>
    <n v="28.796399999999998"/>
  </r>
  <r>
    <x v="5005"/>
    <d v="2017-11-17T00:00:00"/>
    <d v="2017-11-21T00:00:00"/>
    <s v="Standard Class"/>
    <s v="RA-19885"/>
    <s v="Ruben Ausman"/>
    <x v="1"/>
    <s v="United States"/>
    <s v="Athens"/>
    <s v="Georgia"/>
    <n v="30605"/>
    <x v="0"/>
    <s v="TEC-PH-10004006"/>
    <x v="2"/>
    <s v="Phones"/>
    <s v="Panasonic KX - TS880B Telephone"/>
    <n v="206.1"/>
    <n v="5"/>
    <n v="0"/>
    <n v="55.646999999999998"/>
  </r>
  <r>
    <x v="5006"/>
    <d v="2014-01-21T00:00:00"/>
    <d v="2014-01-23T00:00:00"/>
    <s v="Second Class"/>
    <s v="TB-21400"/>
    <s v="Tom Boeckenhauer"/>
    <x v="0"/>
    <s v="United States"/>
    <s v="Miami"/>
    <s v="Florida"/>
    <n v="33180"/>
    <x v="0"/>
    <s v="FUR-FU-10001889"/>
    <x v="0"/>
    <s v="Furnishings"/>
    <s v="Ultra Door Pull Handle"/>
    <n v="25.248000000000001"/>
    <n v="3"/>
    <n v="0.2"/>
    <n v="4.1028000000000002"/>
  </r>
  <r>
    <x v="5007"/>
    <d v="2017-02-26T00:00:00"/>
    <d v="2017-03-03T00:00:00"/>
    <s v="Standard Class"/>
    <s v="DB-13060"/>
    <s v="Dave Brooks"/>
    <x v="0"/>
    <s v="United States"/>
    <s v="Costa Mesa"/>
    <s v="California"/>
    <n v="92627"/>
    <x v="1"/>
    <s v="FUR-FU-10000747"/>
    <x v="0"/>
    <s v="Furnishings"/>
    <s v="Tenex B1-RE Series Chair Mats for Low Pile Carpets"/>
    <n v="91.96"/>
    <n v="2"/>
    <n v="0"/>
    <n v="15.6332"/>
  </r>
  <r>
    <x v="5007"/>
    <d v="2017-02-26T00:00:00"/>
    <d v="2017-03-03T00:00:00"/>
    <s v="Standard Class"/>
    <s v="DB-13060"/>
    <s v="Dave Brooks"/>
    <x v="0"/>
    <s v="United States"/>
    <s v="Costa Mesa"/>
    <s v="California"/>
    <n v="92627"/>
    <x v="1"/>
    <s v="TEC-PH-10003645"/>
    <x v="2"/>
    <s v="Phones"/>
    <s v="Aastra 57i VoIP phone"/>
    <n v="258.57600000000002"/>
    <n v="2"/>
    <n v="0.2"/>
    <n v="19.3932"/>
  </r>
  <r>
    <x v="5007"/>
    <d v="2017-02-26T00:00:00"/>
    <d v="2017-03-03T00:00:00"/>
    <s v="Standard Class"/>
    <s v="DB-13060"/>
    <s v="Dave Brooks"/>
    <x v="0"/>
    <s v="United States"/>
    <s v="Costa Mesa"/>
    <s v="California"/>
    <n v="92627"/>
    <x v="1"/>
    <s v="OFF-PA-10004041"/>
    <x v="1"/>
    <s v="Paper"/>
    <s v="It's Hot Message Books with Stickers, 2 3/4&quot; x 5&quot;"/>
    <n v="29.6"/>
    <n v="4"/>
    <n v="0"/>
    <n v="13.32"/>
  </r>
  <r>
    <x v="5008"/>
    <d v="2017-05-04T00:00:00"/>
    <d v="2017-05-09T00:00:00"/>
    <s v="Second Class"/>
    <s v="CC-12220"/>
    <s v="Chris Cortes"/>
    <x v="0"/>
    <s v="United States"/>
    <s v="Westminster"/>
    <s v="California"/>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I4" firstHeaderRow="1" firstDataRow="1" firstDataCol="0"/>
  <pivotFields count="2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Items count="1">
    <i/>
  </rowItems>
  <colItems count="1">
    <i/>
  </colItems>
  <dataFields count="1">
    <dataField name="Sum of Profit" fld="19" baseField="0" baseItem="0"/>
  </dataFields>
  <formats count="1">
    <format dxfId="1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2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Items count="1">
    <i/>
  </rowItems>
  <colItems count="1">
    <i/>
  </colItems>
  <dataFields count="1">
    <dataField name="Sum of Sales" fld="16" baseField="0" baseItem="0" numFmtId="168"/>
  </dataFields>
  <formats count="1">
    <format dxfId="1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Items count="1">
    <i/>
  </rowItems>
  <colItems count="1">
    <i/>
  </colItems>
  <dataFields count="1">
    <dataField name="Count of Order ID" fld="0" subtotal="count" baseField="0" baseItem="0" numFmtId="37"/>
  </dataFields>
  <formats count="1">
    <format dxfId="1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C18" firstHeaderRow="0" firstDataRow="1" firstDataCol="1"/>
  <pivotFields count="2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1">
    <field x="11"/>
  </rowFields>
  <rowItems count="5">
    <i>
      <x/>
    </i>
    <i>
      <x v="1"/>
    </i>
    <i>
      <x v="2"/>
    </i>
    <i>
      <x v="3"/>
    </i>
    <i t="grand">
      <x/>
    </i>
  </rowItems>
  <colFields count="1">
    <field x="-2"/>
  </colFields>
  <colItems count="2">
    <i>
      <x/>
    </i>
    <i i="1">
      <x v="1"/>
    </i>
  </colItems>
  <dataFields count="2">
    <dataField name="Sum of Sales" fld="16" baseField="0" baseItem="0"/>
    <dataField name="Sum of Profit" fld="19" baseField="0" baseItem="0"/>
  </dataFields>
  <formats count="1">
    <format dxfId="149">
      <pivotArea outline="0" collapsedLevelsAreSubtotals="1" fieldPosition="0"/>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4">
    <i>
      <x/>
    </i>
    <i>
      <x v="1"/>
    </i>
    <i>
      <x v="2"/>
    </i>
    <i t="grand">
      <x/>
    </i>
  </rowItems>
  <colItems count="1">
    <i/>
  </colItems>
  <dataFields count="1">
    <dataField name="Sum of Sales" fld="16" baseField="0" baseItem="0" numFmtId="166"/>
  </dataFields>
  <formats count="1">
    <format dxfId="150">
      <pivotArea outline="0" collapsedLevelsAreSubtotals="1"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6" count="1" selected="0">
            <x v="0"/>
          </reference>
        </references>
      </pivotArea>
    </chartFormat>
    <chartFormat chart="4" format="7">
      <pivotArea type="data" outline="0" fieldPosition="0">
        <references count="2">
          <reference field="4294967294" count="1" selected="0">
            <x v="0"/>
          </reference>
          <reference field="6" count="1" selected="0">
            <x v="1"/>
          </reference>
        </references>
      </pivotArea>
    </chartFormat>
    <chartFormat chart="4"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3"/>
    <pivotTable tabId="5" name="PivotTable4"/>
    <pivotTable tabId="5" name="PivotTable5"/>
    <pivotTable tabId="5" name="PivotTable6"/>
    <pivotTable tabId="5" name="PivotTable7"/>
  </pivotTables>
  <data>
    <tabular pivotCacheId="24861968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3"/>
    <pivotTable tabId="5" name="PivotTable4"/>
    <pivotTable tabId="5" name="PivotTable5"/>
    <pivotTable tabId="5" name="PivotTable6"/>
    <pivotTable tabId="5" name="PivotTable7"/>
  </pivotTables>
  <data>
    <tabular pivotCacheId="24861968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 name="Category" cache="Slicer_Category" caption="Category" rowHeight="241300"/>
</slicers>
</file>

<file path=xl/tables/table1.xml><?xml version="1.0" encoding="utf-8"?>
<table xmlns="http://schemas.openxmlformats.org/spreadsheetml/2006/main" id="2" name="superstore" displayName="superstore" ref="A1:T9995" totalsRowShown="0" headerRowDxfId="151" dataDxfId="152" tableBorderDxfId="173">
  <autoFilter ref="A1:T9995"/>
  <tableColumns count="20">
    <tableColumn id="2" name="Order ID" dataDxfId="172"/>
    <tableColumn id="3" name="Order Date" dataDxfId="171"/>
    <tableColumn id="4" name="Ship Date" dataDxfId="170"/>
    <tableColumn id="5" name="Ship Mode" dataDxfId="169"/>
    <tableColumn id="6" name="Customer ID" dataDxfId="168"/>
    <tableColumn id="7" name="Customer Name" dataDxfId="167"/>
    <tableColumn id="8" name="Segment" dataDxfId="166"/>
    <tableColumn id="9" name="Country" dataDxfId="165"/>
    <tableColumn id="10" name="City" dataDxfId="164"/>
    <tableColumn id="11" name="State" dataDxfId="163"/>
    <tableColumn id="12" name="Postal Code" dataDxfId="162"/>
    <tableColumn id="13" name="Region" dataDxfId="161"/>
    <tableColumn id="14" name="Product ID" dataDxfId="160"/>
    <tableColumn id="15" name="Category" dataDxfId="159"/>
    <tableColumn id="16" name="Sub-Category" dataDxfId="158"/>
    <tableColumn id="17" name="Product Name" dataDxfId="157"/>
    <tableColumn id="18" name="Sales" dataDxfId="156"/>
    <tableColumn id="19" name="Quantity" dataDxfId="155"/>
    <tableColumn id="20" name="Discount" dataDxfId="154"/>
    <tableColumn id="21" name="Profit" dataDxfId="15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95"/>
  <sheetViews>
    <sheetView workbookViewId="0">
      <selection activeCell="F10" sqref="F10"/>
    </sheetView>
  </sheetViews>
  <sheetFormatPr defaultRowHeight="15" x14ac:dyDescent="0.25"/>
  <cols>
    <col min="1" max="1" width="15" bestFit="1" customWidth="1"/>
    <col min="2" max="2" width="12.85546875" customWidth="1"/>
    <col min="3" max="3" width="11.5703125" customWidth="1"/>
    <col min="4" max="4" width="13.85546875" bestFit="1" customWidth="1"/>
    <col min="5" max="5" width="14" customWidth="1"/>
    <col min="6" max="6" width="22.7109375" bestFit="1" customWidth="1"/>
    <col min="7" max="7" width="12.140625" bestFit="1" customWidth="1"/>
    <col min="8" max="8" width="12.85546875" bestFit="1" customWidth="1"/>
    <col min="9" max="9" width="18.28515625" bestFit="1" customWidth="1"/>
    <col min="10" max="10" width="18.7109375" bestFit="1" customWidth="1"/>
    <col min="11" max="11" width="13.5703125" customWidth="1"/>
    <col min="12" max="12" width="9.28515625" customWidth="1"/>
    <col min="13" max="13" width="16.7109375" bestFit="1" customWidth="1"/>
    <col min="14" max="14" width="14.5703125" bestFit="1" customWidth="1"/>
    <col min="15" max="15" width="15" customWidth="1"/>
    <col min="16" max="16" width="119.28515625" bestFit="1" customWidth="1"/>
    <col min="17" max="17" width="10" bestFit="1" customWidth="1"/>
    <col min="18" max="19" width="10.85546875" customWidth="1"/>
    <col min="20" max="20" width="10.7109375" bestFit="1" customWidth="1"/>
  </cols>
  <sheetData>
    <row r="1" spans="1:20"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row>
    <row r="2" spans="1:20" x14ac:dyDescent="0.25">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row>
    <row r="3" spans="1:20" x14ac:dyDescent="0.25">
      <c r="A3" s="3" t="s">
        <v>20</v>
      </c>
      <c r="B3" s="4">
        <v>42682</v>
      </c>
      <c r="C3" s="4">
        <v>42685</v>
      </c>
      <c r="D3" s="3" t="s">
        <v>21</v>
      </c>
      <c r="E3" s="3" t="s">
        <v>22</v>
      </c>
      <c r="F3" s="3" t="s">
        <v>23</v>
      </c>
      <c r="G3" s="3" t="s">
        <v>24</v>
      </c>
      <c r="H3" s="3" t="s">
        <v>25</v>
      </c>
      <c r="I3" s="3" t="s">
        <v>26</v>
      </c>
      <c r="J3" s="3" t="s">
        <v>27</v>
      </c>
      <c r="K3" s="3">
        <v>42420</v>
      </c>
      <c r="L3" s="3" t="s">
        <v>28</v>
      </c>
      <c r="M3" s="3" t="s">
        <v>33</v>
      </c>
      <c r="N3" s="3" t="s">
        <v>30</v>
      </c>
      <c r="O3" s="3" t="s">
        <v>34</v>
      </c>
      <c r="P3" s="3" t="s">
        <v>35</v>
      </c>
      <c r="Q3" s="3">
        <v>731.94</v>
      </c>
      <c r="R3" s="3">
        <v>3</v>
      </c>
      <c r="S3" s="3">
        <v>0</v>
      </c>
      <c r="T3" s="3">
        <v>219.58199999999999</v>
      </c>
    </row>
    <row r="4" spans="1:20" x14ac:dyDescent="0.25">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row>
    <row r="5" spans="1:20" x14ac:dyDescent="0.25">
      <c r="A5" s="3" t="s">
        <v>47</v>
      </c>
      <c r="B5" s="4">
        <v>42288</v>
      </c>
      <c r="C5" s="4">
        <v>42295</v>
      </c>
      <c r="D5" s="3" t="s">
        <v>48</v>
      </c>
      <c r="E5" s="3" t="s">
        <v>49</v>
      </c>
      <c r="F5" s="3" t="s">
        <v>50</v>
      </c>
      <c r="G5" s="3" t="s">
        <v>24</v>
      </c>
      <c r="H5" s="3" t="s">
        <v>25</v>
      </c>
      <c r="I5" s="3" t="s">
        <v>51</v>
      </c>
      <c r="J5" s="3" t="s">
        <v>52</v>
      </c>
      <c r="K5" s="3">
        <v>33311</v>
      </c>
      <c r="L5" s="3" t="s">
        <v>28</v>
      </c>
      <c r="M5" s="3" t="s">
        <v>53</v>
      </c>
      <c r="N5" s="3" t="s">
        <v>30</v>
      </c>
      <c r="O5" s="3" t="s">
        <v>54</v>
      </c>
      <c r="P5" s="3" t="s">
        <v>55</v>
      </c>
      <c r="Q5" s="3">
        <v>957.57749999999999</v>
      </c>
      <c r="R5" s="3">
        <v>5</v>
      </c>
      <c r="S5" s="3">
        <v>0.45</v>
      </c>
      <c r="T5" s="3">
        <v>-383.03100000000001</v>
      </c>
    </row>
    <row r="6" spans="1:20" x14ac:dyDescent="0.25">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row>
    <row r="7" spans="1:20" x14ac:dyDescent="0.25">
      <c r="A7" s="3" t="s">
        <v>59</v>
      </c>
      <c r="B7" s="4">
        <v>41799</v>
      </c>
      <c r="C7" s="4">
        <v>41804</v>
      </c>
      <c r="D7" s="3" t="s">
        <v>48</v>
      </c>
      <c r="E7" s="3" t="s">
        <v>60</v>
      </c>
      <c r="F7" s="3" t="s">
        <v>61</v>
      </c>
      <c r="G7" s="3" t="s">
        <v>24</v>
      </c>
      <c r="H7" s="3" t="s">
        <v>25</v>
      </c>
      <c r="I7" s="3" t="s">
        <v>40</v>
      </c>
      <c r="J7" s="3" t="s">
        <v>41</v>
      </c>
      <c r="K7" s="3">
        <v>90032</v>
      </c>
      <c r="L7" s="3" t="s">
        <v>42</v>
      </c>
      <c r="M7" s="3" t="s">
        <v>62</v>
      </c>
      <c r="N7" s="3" t="s">
        <v>30</v>
      </c>
      <c r="O7" s="3" t="s">
        <v>63</v>
      </c>
      <c r="P7" s="3" t="s">
        <v>64</v>
      </c>
      <c r="Q7" s="3">
        <v>48.86</v>
      </c>
      <c r="R7" s="3">
        <v>7</v>
      </c>
      <c r="S7" s="3">
        <v>0</v>
      </c>
      <c r="T7" s="3">
        <v>14.1694</v>
      </c>
    </row>
    <row r="8" spans="1:20" x14ac:dyDescent="0.25">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row>
    <row r="9" spans="1:20" x14ac:dyDescent="0.25">
      <c r="A9" s="3" t="s">
        <v>59</v>
      </c>
      <c r="B9" s="4">
        <v>41799</v>
      </c>
      <c r="C9" s="4">
        <v>41804</v>
      </c>
      <c r="D9" s="3" t="s">
        <v>48</v>
      </c>
      <c r="E9" s="3" t="s">
        <v>60</v>
      </c>
      <c r="F9" s="3" t="s">
        <v>61</v>
      </c>
      <c r="G9" s="3" t="s">
        <v>24</v>
      </c>
      <c r="H9" s="3" t="s">
        <v>25</v>
      </c>
      <c r="I9" s="3" t="s">
        <v>40</v>
      </c>
      <c r="J9" s="3" t="s">
        <v>41</v>
      </c>
      <c r="K9" s="3">
        <v>90032</v>
      </c>
      <c r="L9" s="3" t="s">
        <v>42</v>
      </c>
      <c r="M9" s="3" t="s">
        <v>68</v>
      </c>
      <c r="N9" s="3" t="s">
        <v>69</v>
      </c>
      <c r="O9" s="3" t="s">
        <v>70</v>
      </c>
      <c r="P9" s="3" t="s">
        <v>71</v>
      </c>
      <c r="Q9" s="3">
        <v>907.15200000000004</v>
      </c>
      <c r="R9" s="3">
        <v>6</v>
      </c>
      <c r="S9" s="3">
        <v>0.2</v>
      </c>
      <c r="T9" s="3">
        <v>90.715199999999996</v>
      </c>
    </row>
    <row r="10" spans="1:20" x14ac:dyDescent="0.25">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row>
    <row r="11" spans="1:20" x14ac:dyDescent="0.25">
      <c r="A11" s="3" t="s">
        <v>59</v>
      </c>
      <c r="B11" s="4">
        <v>41799</v>
      </c>
      <c r="C11" s="4">
        <v>41804</v>
      </c>
      <c r="D11" s="3" t="s">
        <v>48</v>
      </c>
      <c r="E11" s="3" t="s">
        <v>60</v>
      </c>
      <c r="F11" s="3" t="s">
        <v>61</v>
      </c>
      <c r="G11" s="3" t="s">
        <v>24</v>
      </c>
      <c r="H11" s="3" t="s">
        <v>25</v>
      </c>
      <c r="I11" s="3" t="s">
        <v>40</v>
      </c>
      <c r="J11" s="3" t="s">
        <v>41</v>
      </c>
      <c r="K11" s="3">
        <v>90032</v>
      </c>
      <c r="L11" s="3" t="s">
        <v>42</v>
      </c>
      <c r="M11" s="3" t="s">
        <v>75</v>
      </c>
      <c r="N11" s="3" t="s">
        <v>44</v>
      </c>
      <c r="O11" s="3" t="s">
        <v>76</v>
      </c>
      <c r="P11" s="3" t="s">
        <v>77</v>
      </c>
      <c r="Q11" s="3">
        <v>114.9</v>
      </c>
      <c r="R11" s="3">
        <v>5</v>
      </c>
      <c r="S11" s="3">
        <v>0</v>
      </c>
      <c r="T11" s="3">
        <v>34.47</v>
      </c>
    </row>
    <row r="12" spans="1:20" x14ac:dyDescent="0.25">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row>
    <row r="13" spans="1:20" x14ac:dyDescent="0.25">
      <c r="A13" s="3" t="s">
        <v>59</v>
      </c>
      <c r="B13" s="4">
        <v>41799</v>
      </c>
      <c r="C13" s="4">
        <v>41804</v>
      </c>
      <c r="D13" s="3" t="s">
        <v>48</v>
      </c>
      <c r="E13" s="3" t="s">
        <v>60</v>
      </c>
      <c r="F13" s="3" t="s">
        <v>61</v>
      </c>
      <c r="G13" s="3" t="s">
        <v>24</v>
      </c>
      <c r="H13" s="3" t="s">
        <v>25</v>
      </c>
      <c r="I13" s="3" t="s">
        <v>40</v>
      </c>
      <c r="J13" s="3" t="s">
        <v>41</v>
      </c>
      <c r="K13" s="3">
        <v>90032</v>
      </c>
      <c r="L13" s="3" t="s">
        <v>42</v>
      </c>
      <c r="M13" s="3" t="s">
        <v>80</v>
      </c>
      <c r="N13" s="3" t="s">
        <v>69</v>
      </c>
      <c r="O13" s="3" t="s">
        <v>70</v>
      </c>
      <c r="P13" s="3" t="s">
        <v>81</v>
      </c>
      <c r="Q13" s="3">
        <v>911.42399999999998</v>
      </c>
      <c r="R13" s="3">
        <v>4</v>
      </c>
      <c r="S13" s="3">
        <v>0.2</v>
      </c>
      <c r="T13" s="3">
        <v>68.356800000000007</v>
      </c>
    </row>
    <row r="14" spans="1:20" x14ac:dyDescent="0.25">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row>
    <row r="15" spans="1:20" x14ac:dyDescent="0.25">
      <c r="A15" s="3" t="s">
        <v>90</v>
      </c>
      <c r="B15" s="4">
        <v>42709</v>
      </c>
      <c r="C15" s="4">
        <v>42714</v>
      </c>
      <c r="D15" s="3" t="s">
        <v>48</v>
      </c>
      <c r="E15" s="3" t="s">
        <v>91</v>
      </c>
      <c r="F15" s="3" t="s">
        <v>92</v>
      </c>
      <c r="G15" s="3" t="s">
        <v>24</v>
      </c>
      <c r="H15" s="3" t="s">
        <v>25</v>
      </c>
      <c r="I15" s="3" t="s">
        <v>93</v>
      </c>
      <c r="J15" s="3" t="s">
        <v>94</v>
      </c>
      <c r="K15" s="3">
        <v>98103</v>
      </c>
      <c r="L15" s="3" t="s">
        <v>42</v>
      </c>
      <c r="M15" s="3" t="s">
        <v>95</v>
      </c>
      <c r="N15" s="3" t="s">
        <v>44</v>
      </c>
      <c r="O15" s="3" t="s">
        <v>73</v>
      </c>
      <c r="P15" s="3" t="s">
        <v>96</v>
      </c>
      <c r="Q15" s="3">
        <v>407.976</v>
      </c>
      <c r="R15" s="3">
        <v>3</v>
      </c>
      <c r="S15" s="3">
        <v>0.2</v>
      </c>
      <c r="T15" s="3">
        <v>132.59219999999999</v>
      </c>
    </row>
    <row r="16" spans="1:20" x14ac:dyDescent="0.25">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row>
    <row r="17" spans="1:20" x14ac:dyDescent="0.25">
      <c r="A17" s="3" t="s">
        <v>97</v>
      </c>
      <c r="B17" s="4">
        <v>42330</v>
      </c>
      <c r="C17" s="4">
        <v>42334</v>
      </c>
      <c r="D17" s="3" t="s">
        <v>48</v>
      </c>
      <c r="E17" s="3" t="s">
        <v>98</v>
      </c>
      <c r="F17" s="3" t="s">
        <v>99</v>
      </c>
      <c r="G17" s="3" t="s">
        <v>100</v>
      </c>
      <c r="H17" s="3" t="s">
        <v>25</v>
      </c>
      <c r="I17" s="3" t="s">
        <v>101</v>
      </c>
      <c r="J17" s="3" t="s">
        <v>102</v>
      </c>
      <c r="K17" s="3">
        <v>76106</v>
      </c>
      <c r="L17" s="3" t="s">
        <v>103</v>
      </c>
      <c r="M17" s="3" t="s">
        <v>106</v>
      </c>
      <c r="N17" s="3" t="s">
        <v>44</v>
      </c>
      <c r="O17" s="3" t="s">
        <v>73</v>
      </c>
      <c r="P17" s="3" t="s">
        <v>107</v>
      </c>
      <c r="Q17" s="3">
        <v>2.544</v>
      </c>
      <c r="R17" s="3">
        <v>3</v>
      </c>
      <c r="S17" s="3">
        <v>0.8</v>
      </c>
      <c r="T17" s="3">
        <v>-3.8159999999999998</v>
      </c>
    </row>
    <row r="18" spans="1:20" x14ac:dyDescent="0.25">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row>
    <row r="19" spans="1:20" x14ac:dyDescent="0.25">
      <c r="A19" s="3" t="s">
        <v>115</v>
      </c>
      <c r="B19" s="4">
        <v>41772</v>
      </c>
      <c r="C19" s="4">
        <v>41774</v>
      </c>
      <c r="D19" s="3" t="s">
        <v>21</v>
      </c>
      <c r="E19" s="3" t="s">
        <v>116</v>
      </c>
      <c r="F19" s="3" t="s">
        <v>117</v>
      </c>
      <c r="G19" s="3" t="s">
        <v>24</v>
      </c>
      <c r="H19" s="3" t="s">
        <v>25</v>
      </c>
      <c r="I19" s="3" t="s">
        <v>118</v>
      </c>
      <c r="J19" s="3" t="s">
        <v>119</v>
      </c>
      <c r="K19" s="3">
        <v>84084</v>
      </c>
      <c r="L19" s="3" t="s">
        <v>42</v>
      </c>
      <c r="M19" s="3" t="s">
        <v>120</v>
      </c>
      <c r="N19" s="3" t="s">
        <v>44</v>
      </c>
      <c r="O19" s="3" t="s">
        <v>57</v>
      </c>
      <c r="P19" s="3" t="s">
        <v>121</v>
      </c>
      <c r="Q19" s="3">
        <v>55.5</v>
      </c>
      <c r="R19" s="3">
        <v>2</v>
      </c>
      <c r="S19" s="3">
        <v>0</v>
      </c>
      <c r="T19" s="3">
        <v>9.99</v>
      </c>
    </row>
    <row r="20" spans="1:20" x14ac:dyDescent="0.25">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row>
    <row r="21" spans="1:20" x14ac:dyDescent="0.25">
      <c r="A21" s="3" t="s">
        <v>122</v>
      </c>
      <c r="B21" s="4">
        <v>41878</v>
      </c>
      <c r="C21" s="4">
        <v>41883</v>
      </c>
      <c r="D21" s="3" t="s">
        <v>21</v>
      </c>
      <c r="E21" s="3" t="s">
        <v>123</v>
      </c>
      <c r="F21" s="3" t="s">
        <v>124</v>
      </c>
      <c r="G21" s="3" t="s">
        <v>24</v>
      </c>
      <c r="H21" s="3" t="s">
        <v>25</v>
      </c>
      <c r="I21" s="3" t="s">
        <v>125</v>
      </c>
      <c r="J21" s="3" t="s">
        <v>41</v>
      </c>
      <c r="K21" s="3">
        <v>94109</v>
      </c>
      <c r="L21" s="3" t="s">
        <v>42</v>
      </c>
      <c r="M21" s="3" t="s">
        <v>128</v>
      </c>
      <c r="N21" s="3" t="s">
        <v>69</v>
      </c>
      <c r="O21" s="3" t="s">
        <v>70</v>
      </c>
      <c r="P21" s="3" t="s">
        <v>129</v>
      </c>
      <c r="Q21" s="3">
        <v>213.48</v>
      </c>
      <c r="R21" s="3">
        <v>3</v>
      </c>
      <c r="S21" s="3">
        <v>0.2</v>
      </c>
      <c r="T21" s="3">
        <v>16.010999999999999</v>
      </c>
    </row>
    <row r="22" spans="1:20" x14ac:dyDescent="0.25">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row>
    <row r="23" spans="1:20" x14ac:dyDescent="0.25">
      <c r="A23" s="3" t="s">
        <v>132</v>
      </c>
      <c r="B23" s="4">
        <v>42713</v>
      </c>
      <c r="C23" s="4">
        <v>42717</v>
      </c>
      <c r="D23" s="3" t="s">
        <v>48</v>
      </c>
      <c r="E23" s="3" t="s">
        <v>133</v>
      </c>
      <c r="F23" s="3" t="s">
        <v>134</v>
      </c>
      <c r="G23" s="3" t="s">
        <v>39</v>
      </c>
      <c r="H23" s="3" t="s">
        <v>25</v>
      </c>
      <c r="I23" s="3" t="s">
        <v>135</v>
      </c>
      <c r="J23" s="3" t="s">
        <v>136</v>
      </c>
      <c r="K23" s="3">
        <v>68025</v>
      </c>
      <c r="L23" s="3" t="s">
        <v>103</v>
      </c>
      <c r="M23" s="3" t="s">
        <v>137</v>
      </c>
      <c r="N23" s="3" t="s">
        <v>44</v>
      </c>
      <c r="O23" s="3" t="s">
        <v>66</v>
      </c>
      <c r="P23" s="3" t="s">
        <v>138</v>
      </c>
      <c r="Q23" s="3">
        <v>19.46</v>
      </c>
      <c r="R23" s="3">
        <v>7</v>
      </c>
      <c r="S23" s="3">
        <v>0</v>
      </c>
      <c r="T23" s="3">
        <v>5.0595999999999997</v>
      </c>
    </row>
    <row r="24" spans="1:20" x14ac:dyDescent="0.25">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row>
    <row r="25" spans="1:20" x14ac:dyDescent="0.25">
      <c r="A25" s="3" t="s">
        <v>141</v>
      </c>
      <c r="B25" s="4">
        <v>42932</v>
      </c>
      <c r="C25" s="4">
        <v>42934</v>
      </c>
      <c r="D25" s="3" t="s">
        <v>21</v>
      </c>
      <c r="E25" s="3" t="s">
        <v>142</v>
      </c>
      <c r="F25" s="3" t="s">
        <v>143</v>
      </c>
      <c r="G25" s="3" t="s">
        <v>24</v>
      </c>
      <c r="H25" s="3" t="s">
        <v>25</v>
      </c>
      <c r="I25" s="3" t="s">
        <v>144</v>
      </c>
      <c r="J25" s="3" t="s">
        <v>145</v>
      </c>
      <c r="K25" s="3">
        <v>19140</v>
      </c>
      <c r="L25" s="3" t="s">
        <v>146</v>
      </c>
      <c r="M25" s="3" t="s">
        <v>147</v>
      </c>
      <c r="N25" s="3" t="s">
        <v>30</v>
      </c>
      <c r="O25" s="3" t="s">
        <v>34</v>
      </c>
      <c r="P25" s="3" t="s">
        <v>148</v>
      </c>
      <c r="Q25" s="3">
        <v>71.372</v>
      </c>
      <c r="R25" s="3">
        <v>2</v>
      </c>
      <c r="S25" s="3">
        <v>0.3</v>
      </c>
      <c r="T25" s="3">
        <v>-1.0196000000000001</v>
      </c>
    </row>
    <row r="26" spans="1:20" x14ac:dyDescent="0.25">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row>
    <row r="27" spans="1:20" x14ac:dyDescent="0.25">
      <c r="A27" s="3" t="s">
        <v>153</v>
      </c>
      <c r="B27" s="4">
        <v>42385</v>
      </c>
      <c r="C27" s="4">
        <v>42389</v>
      </c>
      <c r="D27" s="3" t="s">
        <v>21</v>
      </c>
      <c r="E27" s="3" t="s">
        <v>154</v>
      </c>
      <c r="F27" s="3" t="s">
        <v>155</v>
      </c>
      <c r="G27" s="3" t="s">
        <v>24</v>
      </c>
      <c r="H27" s="3" t="s">
        <v>25</v>
      </c>
      <c r="I27" s="3" t="s">
        <v>40</v>
      </c>
      <c r="J27" s="3" t="s">
        <v>41</v>
      </c>
      <c r="K27" s="3">
        <v>90049</v>
      </c>
      <c r="L27" s="3" t="s">
        <v>42</v>
      </c>
      <c r="M27" s="3" t="s">
        <v>156</v>
      </c>
      <c r="N27" s="3" t="s">
        <v>44</v>
      </c>
      <c r="O27" s="3" t="s">
        <v>73</v>
      </c>
      <c r="P27" s="3" t="s">
        <v>157</v>
      </c>
      <c r="Q27" s="3">
        <v>11.648</v>
      </c>
      <c r="R27" s="3">
        <v>2</v>
      </c>
      <c r="S27" s="3">
        <v>0.2</v>
      </c>
      <c r="T27" s="3">
        <v>4.2224000000000004</v>
      </c>
    </row>
    <row r="28" spans="1:20" x14ac:dyDescent="0.25">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row>
    <row r="29" spans="1:20" x14ac:dyDescent="0.25">
      <c r="A29" s="3" t="s">
        <v>161</v>
      </c>
      <c r="B29" s="4">
        <v>42264</v>
      </c>
      <c r="C29" s="4">
        <v>42268</v>
      </c>
      <c r="D29" s="3" t="s">
        <v>48</v>
      </c>
      <c r="E29" s="3" t="s">
        <v>162</v>
      </c>
      <c r="F29" s="3" t="s">
        <v>163</v>
      </c>
      <c r="G29" s="3" t="s">
        <v>24</v>
      </c>
      <c r="H29" s="3" t="s">
        <v>25</v>
      </c>
      <c r="I29" s="3" t="s">
        <v>144</v>
      </c>
      <c r="J29" s="3" t="s">
        <v>145</v>
      </c>
      <c r="K29" s="3">
        <v>19140</v>
      </c>
      <c r="L29" s="3" t="s">
        <v>146</v>
      </c>
      <c r="M29" s="3" t="s">
        <v>164</v>
      </c>
      <c r="N29" s="3" t="s">
        <v>30</v>
      </c>
      <c r="O29" s="3" t="s">
        <v>31</v>
      </c>
      <c r="P29" s="3" t="s">
        <v>165</v>
      </c>
      <c r="Q29" s="3">
        <v>3083.43</v>
      </c>
      <c r="R29" s="3">
        <v>7</v>
      </c>
      <c r="S29" s="3">
        <v>0.5</v>
      </c>
      <c r="T29" s="3">
        <v>-1665.0522000000001</v>
      </c>
    </row>
    <row r="30" spans="1:20" x14ac:dyDescent="0.25">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row>
    <row r="31" spans="1:20" x14ac:dyDescent="0.25">
      <c r="A31" s="3" t="s">
        <v>161</v>
      </c>
      <c r="B31" s="4">
        <v>42264</v>
      </c>
      <c r="C31" s="4">
        <v>42268</v>
      </c>
      <c r="D31" s="3" t="s">
        <v>48</v>
      </c>
      <c r="E31" s="3" t="s">
        <v>162</v>
      </c>
      <c r="F31" s="3" t="s">
        <v>163</v>
      </c>
      <c r="G31" s="3" t="s">
        <v>24</v>
      </c>
      <c r="H31" s="3" t="s">
        <v>25</v>
      </c>
      <c r="I31" s="3" t="s">
        <v>144</v>
      </c>
      <c r="J31" s="3" t="s">
        <v>145</v>
      </c>
      <c r="K31" s="3">
        <v>19140</v>
      </c>
      <c r="L31" s="3" t="s">
        <v>146</v>
      </c>
      <c r="M31" s="3" t="s">
        <v>168</v>
      </c>
      <c r="N31" s="3" t="s">
        <v>30</v>
      </c>
      <c r="O31" s="3" t="s">
        <v>63</v>
      </c>
      <c r="P31" s="3" t="s">
        <v>169</v>
      </c>
      <c r="Q31" s="3">
        <v>124.2</v>
      </c>
      <c r="R31" s="3">
        <v>3</v>
      </c>
      <c r="S31" s="3">
        <v>0.2</v>
      </c>
      <c r="T31" s="3">
        <v>15.525</v>
      </c>
    </row>
    <row r="32" spans="1:20" x14ac:dyDescent="0.25">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row>
    <row r="33" spans="1:20" x14ac:dyDescent="0.25">
      <c r="A33" s="3" t="s">
        <v>161</v>
      </c>
      <c r="B33" s="4">
        <v>42264</v>
      </c>
      <c r="C33" s="4">
        <v>42268</v>
      </c>
      <c r="D33" s="3" t="s">
        <v>48</v>
      </c>
      <c r="E33" s="3" t="s">
        <v>162</v>
      </c>
      <c r="F33" s="3" t="s">
        <v>163</v>
      </c>
      <c r="G33" s="3" t="s">
        <v>24</v>
      </c>
      <c r="H33" s="3" t="s">
        <v>25</v>
      </c>
      <c r="I33" s="3" t="s">
        <v>144</v>
      </c>
      <c r="J33" s="3" t="s">
        <v>145</v>
      </c>
      <c r="K33" s="3">
        <v>19140</v>
      </c>
      <c r="L33" s="3" t="s">
        <v>146</v>
      </c>
      <c r="M33" s="3" t="s">
        <v>173</v>
      </c>
      <c r="N33" s="3" t="s">
        <v>44</v>
      </c>
      <c r="O33" s="3" t="s">
        <v>66</v>
      </c>
      <c r="P33" s="3" t="s">
        <v>174</v>
      </c>
      <c r="Q33" s="3">
        <v>86.304000000000002</v>
      </c>
      <c r="R33" s="3">
        <v>6</v>
      </c>
      <c r="S33" s="3">
        <v>0.2</v>
      </c>
      <c r="T33" s="3">
        <v>9.7091999999999992</v>
      </c>
    </row>
    <row r="34" spans="1:20" x14ac:dyDescent="0.25">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row>
    <row r="35" spans="1:20" x14ac:dyDescent="0.25">
      <c r="A35" s="3" t="s">
        <v>161</v>
      </c>
      <c r="B35" s="4">
        <v>42264</v>
      </c>
      <c r="C35" s="4">
        <v>42268</v>
      </c>
      <c r="D35" s="3" t="s">
        <v>48</v>
      </c>
      <c r="E35" s="3" t="s">
        <v>162</v>
      </c>
      <c r="F35" s="3" t="s">
        <v>163</v>
      </c>
      <c r="G35" s="3" t="s">
        <v>24</v>
      </c>
      <c r="H35" s="3" t="s">
        <v>25</v>
      </c>
      <c r="I35" s="3" t="s">
        <v>144</v>
      </c>
      <c r="J35" s="3" t="s">
        <v>145</v>
      </c>
      <c r="K35" s="3">
        <v>19140</v>
      </c>
      <c r="L35" s="3" t="s">
        <v>146</v>
      </c>
      <c r="M35" s="3" t="s">
        <v>177</v>
      </c>
      <c r="N35" s="3" t="s">
        <v>44</v>
      </c>
      <c r="O35" s="3" t="s">
        <v>66</v>
      </c>
      <c r="P35" s="3" t="s">
        <v>178</v>
      </c>
      <c r="Q35" s="3">
        <v>15.76</v>
      </c>
      <c r="R35" s="3">
        <v>2</v>
      </c>
      <c r="S35" s="3">
        <v>0.2</v>
      </c>
      <c r="T35" s="3">
        <v>3.5459999999999998</v>
      </c>
    </row>
    <row r="36" spans="1:20" x14ac:dyDescent="0.25">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row>
    <row r="37" spans="1:20" x14ac:dyDescent="0.25">
      <c r="A37" s="3" t="s">
        <v>185</v>
      </c>
      <c r="B37" s="4">
        <v>42712</v>
      </c>
      <c r="C37" s="4">
        <v>42714</v>
      </c>
      <c r="D37" s="3" t="s">
        <v>186</v>
      </c>
      <c r="E37" s="3" t="s">
        <v>187</v>
      </c>
      <c r="F37" s="3" t="s">
        <v>188</v>
      </c>
      <c r="G37" s="3" t="s">
        <v>39</v>
      </c>
      <c r="H37" s="3" t="s">
        <v>25</v>
      </c>
      <c r="I37" s="3" t="s">
        <v>189</v>
      </c>
      <c r="J37" s="3" t="s">
        <v>102</v>
      </c>
      <c r="K37" s="3">
        <v>75080</v>
      </c>
      <c r="L37" s="3" t="s">
        <v>103</v>
      </c>
      <c r="M37" s="3" t="s">
        <v>190</v>
      </c>
      <c r="N37" s="3" t="s">
        <v>69</v>
      </c>
      <c r="O37" s="3" t="s">
        <v>70</v>
      </c>
      <c r="P37" s="3" t="s">
        <v>191</v>
      </c>
      <c r="Q37" s="3">
        <v>1097.5440000000001</v>
      </c>
      <c r="R37" s="3">
        <v>7</v>
      </c>
      <c r="S37" s="3">
        <v>0.2</v>
      </c>
      <c r="T37" s="3">
        <v>123.47369999999999</v>
      </c>
    </row>
    <row r="38" spans="1:20" x14ac:dyDescent="0.25">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row>
    <row r="39" spans="1:20" x14ac:dyDescent="0.25">
      <c r="A39" s="3" t="s">
        <v>194</v>
      </c>
      <c r="B39" s="4">
        <v>42365</v>
      </c>
      <c r="C39" s="4">
        <v>42369</v>
      </c>
      <c r="D39" s="3" t="s">
        <v>48</v>
      </c>
      <c r="E39" s="3" t="s">
        <v>195</v>
      </c>
      <c r="F39" s="3" t="s">
        <v>196</v>
      </c>
      <c r="G39" s="3" t="s">
        <v>100</v>
      </c>
      <c r="H39" s="3" t="s">
        <v>25</v>
      </c>
      <c r="I39" s="3" t="s">
        <v>182</v>
      </c>
      <c r="J39" s="3" t="s">
        <v>102</v>
      </c>
      <c r="K39" s="3">
        <v>77041</v>
      </c>
      <c r="L39" s="3" t="s">
        <v>103</v>
      </c>
      <c r="M39" s="3" t="s">
        <v>197</v>
      </c>
      <c r="N39" s="3" t="s">
        <v>44</v>
      </c>
      <c r="O39" s="3" t="s">
        <v>171</v>
      </c>
      <c r="P39" s="3" t="s">
        <v>198</v>
      </c>
      <c r="Q39" s="3">
        <v>113.328</v>
      </c>
      <c r="R39" s="3">
        <v>9</v>
      </c>
      <c r="S39" s="3">
        <v>0.2</v>
      </c>
      <c r="T39" s="3">
        <v>35.414999999999999</v>
      </c>
    </row>
    <row r="40" spans="1:20" x14ac:dyDescent="0.25">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row>
    <row r="41" spans="1:20" x14ac:dyDescent="0.25">
      <c r="A41" s="3" t="s">
        <v>194</v>
      </c>
      <c r="B41" s="4">
        <v>42365</v>
      </c>
      <c r="C41" s="4">
        <v>42369</v>
      </c>
      <c r="D41" s="3" t="s">
        <v>48</v>
      </c>
      <c r="E41" s="3" t="s">
        <v>195</v>
      </c>
      <c r="F41" s="3" t="s">
        <v>196</v>
      </c>
      <c r="G41" s="3" t="s">
        <v>100</v>
      </c>
      <c r="H41" s="3" t="s">
        <v>25</v>
      </c>
      <c r="I41" s="3" t="s">
        <v>182</v>
      </c>
      <c r="J41" s="3" t="s">
        <v>102</v>
      </c>
      <c r="K41" s="3">
        <v>77041</v>
      </c>
      <c r="L41" s="3" t="s">
        <v>103</v>
      </c>
      <c r="M41" s="3" t="s">
        <v>201</v>
      </c>
      <c r="N41" s="3" t="s">
        <v>30</v>
      </c>
      <c r="O41" s="3" t="s">
        <v>34</v>
      </c>
      <c r="P41" s="3" t="s">
        <v>202</v>
      </c>
      <c r="Q41" s="3">
        <v>212.05799999999999</v>
      </c>
      <c r="R41" s="3">
        <v>3</v>
      </c>
      <c r="S41" s="3">
        <v>0.3</v>
      </c>
      <c r="T41" s="3">
        <v>-15.147</v>
      </c>
    </row>
    <row r="42" spans="1:20" x14ac:dyDescent="0.25">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row>
    <row r="43" spans="1:20" x14ac:dyDescent="0.25">
      <c r="A43" s="3" t="s">
        <v>205</v>
      </c>
      <c r="B43" s="4">
        <v>42988</v>
      </c>
      <c r="C43" s="4">
        <v>42993</v>
      </c>
      <c r="D43" s="3" t="s">
        <v>48</v>
      </c>
      <c r="E43" s="3" t="s">
        <v>206</v>
      </c>
      <c r="F43" s="3" t="s">
        <v>207</v>
      </c>
      <c r="G43" s="3" t="s">
        <v>39</v>
      </c>
      <c r="H43" s="3" t="s">
        <v>25</v>
      </c>
      <c r="I43" s="3" t="s">
        <v>208</v>
      </c>
      <c r="J43" s="3" t="s">
        <v>209</v>
      </c>
      <c r="K43" s="3">
        <v>60540</v>
      </c>
      <c r="L43" s="3" t="s">
        <v>103</v>
      </c>
      <c r="M43" s="3" t="s">
        <v>210</v>
      </c>
      <c r="N43" s="3" t="s">
        <v>69</v>
      </c>
      <c r="O43" s="3" t="s">
        <v>70</v>
      </c>
      <c r="P43" s="3" t="s">
        <v>211</v>
      </c>
      <c r="Q43" s="3">
        <v>147.16800000000001</v>
      </c>
      <c r="R43" s="3">
        <v>4</v>
      </c>
      <c r="S43" s="3">
        <v>0.2</v>
      </c>
      <c r="T43" s="3">
        <v>16.5564</v>
      </c>
    </row>
    <row r="44" spans="1:20" x14ac:dyDescent="0.25">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row>
    <row r="45" spans="1:20" x14ac:dyDescent="0.25">
      <c r="A45" s="3" t="s">
        <v>217</v>
      </c>
      <c r="B45" s="4">
        <v>42997</v>
      </c>
      <c r="C45" s="4">
        <v>43001</v>
      </c>
      <c r="D45" s="3" t="s">
        <v>48</v>
      </c>
      <c r="E45" s="3" t="s">
        <v>218</v>
      </c>
      <c r="F45" s="3" t="s">
        <v>219</v>
      </c>
      <c r="G45" s="3" t="s">
        <v>39</v>
      </c>
      <c r="H45" s="3" t="s">
        <v>25</v>
      </c>
      <c r="I45" s="3" t="s">
        <v>220</v>
      </c>
      <c r="J45" s="3" t="s">
        <v>52</v>
      </c>
      <c r="K45" s="3">
        <v>32935</v>
      </c>
      <c r="L45" s="3" t="s">
        <v>28</v>
      </c>
      <c r="M45" s="3" t="s">
        <v>221</v>
      </c>
      <c r="N45" s="3" t="s">
        <v>44</v>
      </c>
      <c r="O45" s="3" t="s">
        <v>57</v>
      </c>
      <c r="P45" s="3" t="s">
        <v>222</v>
      </c>
      <c r="Q45" s="3">
        <v>95.616</v>
      </c>
      <c r="R45" s="3">
        <v>2</v>
      </c>
      <c r="S45" s="3">
        <v>0.2</v>
      </c>
      <c r="T45" s="3">
        <v>9.5616000000000003</v>
      </c>
    </row>
    <row r="46" spans="1:20" x14ac:dyDescent="0.25">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row>
    <row r="47" spans="1:20" x14ac:dyDescent="0.25">
      <c r="A47" s="3" t="s">
        <v>223</v>
      </c>
      <c r="B47" s="4">
        <v>42440</v>
      </c>
      <c r="C47" s="4">
        <v>42442</v>
      </c>
      <c r="D47" s="3" t="s">
        <v>186</v>
      </c>
      <c r="E47" s="3" t="s">
        <v>224</v>
      </c>
      <c r="F47" s="3" t="s">
        <v>225</v>
      </c>
      <c r="G47" s="3" t="s">
        <v>39</v>
      </c>
      <c r="H47" s="3" t="s">
        <v>25</v>
      </c>
      <c r="I47" s="3" t="s">
        <v>226</v>
      </c>
      <c r="J47" s="3" t="s">
        <v>227</v>
      </c>
      <c r="K47" s="3">
        <v>55122</v>
      </c>
      <c r="L47" s="3" t="s">
        <v>103</v>
      </c>
      <c r="M47" s="3" t="s">
        <v>230</v>
      </c>
      <c r="N47" s="3" t="s">
        <v>44</v>
      </c>
      <c r="O47" s="3" t="s">
        <v>73</v>
      </c>
      <c r="P47" s="3" t="s">
        <v>231</v>
      </c>
      <c r="Q47" s="3">
        <v>17.46</v>
      </c>
      <c r="R47" s="3">
        <v>2</v>
      </c>
      <c r="S47" s="3">
        <v>0</v>
      </c>
      <c r="T47" s="3">
        <v>8.2062000000000008</v>
      </c>
    </row>
    <row r="48" spans="1:20" x14ac:dyDescent="0.25">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row>
    <row r="49" spans="1:20" x14ac:dyDescent="0.25">
      <c r="A49" s="3" t="s">
        <v>239</v>
      </c>
      <c r="B49" s="4">
        <v>42541</v>
      </c>
      <c r="C49" s="4">
        <v>42546</v>
      </c>
      <c r="D49" s="3" t="s">
        <v>48</v>
      </c>
      <c r="E49" s="3" t="s">
        <v>240</v>
      </c>
      <c r="F49" s="3" t="s">
        <v>241</v>
      </c>
      <c r="G49" s="3" t="s">
        <v>24</v>
      </c>
      <c r="H49" s="3" t="s">
        <v>25</v>
      </c>
      <c r="I49" s="3" t="s">
        <v>242</v>
      </c>
      <c r="J49" s="3" t="s">
        <v>243</v>
      </c>
      <c r="K49" s="3">
        <v>19901</v>
      </c>
      <c r="L49" s="3" t="s">
        <v>146</v>
      </c>
      <c r="M49" s="3" t="s">
        <v>244</v>
      </c>
      <c r="N49" s="3" t="s">
        <v>69</v>
      </c>
      <c r="O49" s="3" t="s">
        <v>159</v>
      </c>
      <c r="P49" s="3" t="s">
        <v>245</v>
      </c>
      <c r="Q49" s="3">
        <v>45</v>
      </c>
      <c r="R49" s="3">
        <v>3</v>
      </c>
      <c r="S49" s="3">
        <v>0</v>
      </c>
      <c r="T49" s="3">
        <v>4.95</v>
      </c>
    </row>
    <row r="50" spans="1:20" x14ac:dyDescent="0.25">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row>
    <row r="51" spans="1:20" x14ac:dyDescent="0.25">
      <c r="A51" s="3" t="s">
        <v>248</v>
      </c>
      <c r="B51" s="4">
        <v>42112</v>
      </c>
      <c r="C51" s="4">
        <v>42116</v>
      </c>
      <c r="D51" s="3" t="s">
        <v>48</v>
      </c>
      <c r="E51" s="3" t="s">
        <v>249</v>
      </c>
      <c r="F51" s="3" t="s">
        <v>250</v>
      </c>
      <c r="G51" s="3" t="s">
        <v>24</v>
      </c>
      <c r="H51" s="3" t="s">
        <v>25</v>
      </c>
      <c r="I51" s="3" t="s">
        <v>251</v>
      </c>
      <c r="J51" s="3" t="s">
        <v>252</v>
      </c>
      <c r="K51" s="3">
        <v>47150</v>
      </c>
      <c r="L51" s="3" t="s">
        <v>103</v>
      </c>
      <c r="M51" s="3" t="s">
        <v>253</v>
      </c>
      <c r="N51" s="3" t="s">
        <v>44</v>
      </c>
      <c r="O51" s="3" t="s">
        <v>73</v>
      </c>
      <c r="P51" s="3" t="s">
        <v>254</v>
      </c>
      <c r="Q51" s="3">
        <v>38.22</v>
      </c>
      <c r="R51" s="3">
        <v>6</v>
      </c>
      <c r="S51" s="3">
        <v>0</v>
      </c>
      <c r="T51" s="3">
        <v>17.9634</v>
      </c>
    </row>
    <row r="52" spans="1:20" x14ac:dyDescent="0.25">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row>
    <row r="53" spans="1:20" x14ac:dyDescent="0.25">
      <c r="A53" s="3" t="s">
        <v>248</v>
      </c>
      <c r="B53" s="4">
        <v>42112</v>
      </c>
      <c r="C53" s="4">
        <v>42116</v>
      </c>
      <c r="D53" s="3" t="s">
        <v>48</v>
      </c>
      <c r="E53" s="3" t="s">
        <v>249</v>
      </c>
      <c r="F53" s="3" t="s">
        <v>250</v>
      </c>
      <c r="G53" s="3" t="s">
        <v>24</v>
      </c>
      <c r="H53" s="3" t="s">
        <v>25</v>
      </c>
      <c r="I53" s="3" t="s">
        <v>251</v>
      </c>
      <c r="J53" s="3" t="s">
        <v>252</v>
      </c>
      <c r="K53" s="3">
        <v>47150</v>
      </c>
      <c r="L53" s="3" t="s">
        <v>103</v>
      </c>
      <c r="M53" s="3" t="s">
        <v>257</v>
      </c>
      <c r="N53" s="3" t="s">
        <v>30</v>
      </c>
      <c r="O53" s="3" t="s">
        <v>63</v>
      </c>
      <c r="P53" s="3" t="s">
        <v>258</v>
      </c>
      <c r="Q53" s="3">
        <v>6.16</v>
      </c>
      <c r="R53" s="3">
        <v>2</v>
      </c>
      <c r="S53" s="3">
        <v>0</v>
      </c>
      <c r="T53" s="3">
        <v>2.9567999999999999</v>
      </c>
    </row>
    <row r="54" spans="1:20" x14ac:dyDescent="0.25">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row>
    <row r="55" spans="1:20" x14ac:dyDescent="0.25">
      <c r="A55" s="3" t="s">
        <v>261</v>
      </c>
      <c r="B55" s="4">
        <v>42715</v>
      </c>
      <c r="C55" s="4">
        <v>42721</v>
      </c>
      <c r="D55" s="3" t="s">
        <v>48</v>
      </c>
      <c r="E55" s="3" t="s">
        <v>262</v>
      </c>
      <c r="F55" s="3" t="s">
        <v>263</v>
      </c>
      <c r="G55" s="3" t="s">
        <v>39</v>
      </c>
      <c r="H55" s="3" t="s">
        <v>25</v>
      </c>
      <c r="I55" s="3" t="s">
        <v>264</v>
      </c>
      <c r="J55" s="3" t="s">
        <v>265</v>
      </c>
      <c r="K55" s="3">
        <v>10024</v>
      </c>
      <c r="L55" s="3" t="s">
        <v>146</v>
      </c>
      <c r="M55" s="3" t="s">
        <v>266</v>
      </c>
      <c r="N55" s="3" t="s">
        <v>44</v>
      </c>
      <c r="O55" s="3" t="s">
        <v>267</v>
      </c>
      <c r="P55" s="3" t="s">
        <v>268</v>
      </c>
      <c r="Q55" s="3">
        <v>15.26</v>
      </c>
      <c r="R55" s="3">
        <v>7</v>
      </c>
      <c r="S55" s="3">
        <v>0</v>
      </c>
      <c r="T55" s="3">
        <v>6.2565999999999997</v>
      </c>
    </row>
    <row r="56" spans="1:20" x14ac:dyDescent="0.25">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row>
    <row r="57" spans="1:20" x14ac:dyDescent="0.25">
      <c r="A57" s="3" t="s">
        <v>271</v>
      </c>
      <c r="B57" s="4">
        <v>42538</v>
      </c>
      <c r="C57" s="4">
        <v>42539</v>
      </c>
      <c r="D57" s="3" t="s">
        <v>186</v>
      </c>
      <c r="E57" s="3" t="s">
        <v>272</v>
      </c>
      <c r="F57" s="3" t="s">
        <v>273</v>
      </c>
      <c r="G57" s="3" t="s">
        <v>24</v>
      </c>
      <c r="H57" s="3" t="s">
        <v>25</v>
      </c>
      <c r="I57" s="3" t="s">
        <v>274</v>
      </c>
      <c r="J57" s="3" t="s">
        <v>265</v>
      </c>
      <c r="K57" s="3">
        <v>12180</v>
      </c>
      <c r="L57" s="3" t="s">
        <v>146</v>
      </c>
      <c r="M57" s="3" t="s">
        <v>275</v>
      </c>
      <c r="N57" s="3" t="s">
        <v>44</v>
      </c>
      <c r="O57" s="3" t="s">
        <v>57</v>
      </c>
      <c r="P57" s="3" t="s">
        <v>276</v>
      </c>
      <c r="Q57" s="3">
        <v>208.56</v>
      </c>
      <c r="R57" s="3">
        <v>6</v>
      </c>
      <c r="S57" s="3">
        <v>0</v>
      </c>
      <c r="T57" s="3">
        <v>52.14</v>
      </c>
    </row>
    <row r="58" spans="1:20" x14ac:dyDescent="0.25">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row>
    <row r="59" spans="1:20" x14ac:dyDescent="0.25">
      <c r="A59" s="3" t="s">
        <v>271</v>
      </c>
      <c r="B59" s="4">
        <v>42538</v>
      </c>
      <c r="C59" s="4">
        <v>42539</v>
      </c>
      <c r="D59" s="3" t="s">
        <v>186</v>
      </c>
      <c r="E59" s="3" t="s">
        <v>272</v>
      </c>
      <c r="F59" s="3" t="s">
        <v>273</v>
      </c>
      <c r="G59" s="3" t="s">
        <v>24</v>
      </c>
      <c r="H59" s="3" t="s">
        <v>25</v>
      </c>
      <c r="I59" s="3" t="s">
        <v>274</v>
      </c>
      <c r="J59" s="3" t="s">
        <v>265</v>
      </c>
      <c r="K59" s="3">
        <v>12180</v>
      </c>
      <c r="L59" s="3" t="s">
        <v>146</v>
      </c>
      <c r="M59" s="3" t="s">
        <v>279</v>
      </c>
      <c r="N59" s="3" t="s">
        <v>30</v>
      </c>
      <c r="O59" s="3" t="s">
        <v>34</v>
      </c>
      <c r="P59" s="3" t="s">
        <v>280</v>
      </c>
      <c r="Q59" s="3">
        <v>319.41000000000003</v>
      </c>
      <c r="R59" s="3">
        <v>5</v>
      </c>
      <c r="S59" s="3">
        <v>0.1</v>
      </c>
      <c r="T59" s="3">
        <v>7.0979999999999999</v>
      </c>
    </row>
    <row r="60" spans="1:20" x14ac:dyDescent="0.25">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row>
    <row r="61" spans="1:20" x14ac:dyDescent="0.25">
      <c r="A61" s="3" t="s">
        <v>271</v>
      </c>
      <c r="B61" s="4">
        <v>42538</v>
      </c>
      <c r="C61" s="4">
        <v>42539</v>
      </c>
      <c r="D61" s="3" t="s">
        <v>186</v>
      </c>
      <c r="E61" s="3" t="s">
        <v>272</v>
      </c>
      <c r="F61" s="3" t="s">
        <v>273</v>
      </c>
      <c r="G61" s="3" t="s">
        <v>24</v>
      </c>
      <c r="H61" s="3" t="s">
        <v>25</v>
      </c>
      <c r="I61" s="3" t="s">
        <v>274</v>
      </c>
      <c r="J61" s="3" t="s">
        <v>265</v>
      </c>
      <c r="K61" s="3">
        <v>12180</v>
      </c>
      <c r="L61" s="3" t="s">
        <v>146</v>
      </c>
      <c r="M61" s="3" t="s">
        <v>244</v>
      </c>
      <c r="N61" s="3" t="s">
        <v>69</v>
      </c>
      <c r="O61" s="3" t="s">
        <v>159</v>
      </c>
      <c r="P61" s="3" t="s">
        <v>245</v>
      </c>
      <c r="Q61" s="3">
        <v>30</v>
      </c>
      <c r="R61" s="3">
        <v>2</v>
      </c>
      <c r="S61" s="3">
        <v>0</v>
      </c>
      <c r="T61" s="3">
        <v>3.3</v>
      </c>
    </row>
    <row r="62" spans="1:20" x14ac:dyDescent="0.25">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row>
    <row r="63" spans="1:20" x14ac:dyDescent="0.25">
      <c r="A63" s="3" t="s">
        <v>271</v>
      </c>
      <c r="B63" s="4">
        <v>42538</v>
      </c>
      <c r="C63" s="4">
        <v>42539</v>
      </c>
      <c r="D63" s="3" t="s">
        <v>186</v>
      </c>
      <c r="E63" s="3" t="s">
        <v>272</v>
      </c>
      <c r="F63" s="3" t="s">
        <v>273</v>
      </c>
      <c r="G63" s="3" t="s">
        <v>24</v>
      </c>
      <c r="H63" s="3" t="s">
        <v>25</v>
      </c>
      <c r="I63" s="3" t="s">
        <v>274</v>
      </c>
      <c r="J63" s="3" t="s">
        <v>265</v>
      </c>
      <c r="K63" s="3">
        <v>12180</v>
      </c>
      <c r="L63" s="3" t="s">
        <v>146</v>
      </c>
      <c r="M63" s="3" t="s">
        <v>285</v>
      </c>
      <c r="N63" s="3" t="s">
        <v>44</v>
      </c>
      <c r="O63" s="3" t="s">
        <v>66</v>
      </c>
      <c r="P63" s="3" t="s">
        <v>286</v>
      </c>
      <c r="Q63" s="3">
        <v>1.68</v>
      </c>
      <c r="R63" s="3">
        <v>1</v>
      </c>
      <c r="S63" s="3">
        <v>0</v>
      </c>
      <c r="T63" s="3">
        <v>0.84</v>
      </c>
    </row>
    <row r="64" spans="1:20" x14ac:dyDescent="0.25">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row>
    <row r="65" spans="1:20" x14ac:dyDescent="0.25">
      <c r="A65" s="3" t="s">
        <v>287</v>
      </c>
      <c r="B65" s="4">
        <v>42332</v>
      </c>
      <c r="C65" s="4">
        <v>42338</v>
      </c>
      <c r="D65" s="3" t="s">
        <v>48</v>
      </c>
      <c r="E65" s="3" t="s">
        <v>288</v>
      </c>
      <c r="F65" s="3" t="s">
        <v>289</v>
      </c>
      <c r="G65" s="3" t="s">
        <v>24</v>
      </c>
      <c r="H65" s="3" t="s">
        <v>25</v>
      </c>
      <c r="I65" s="3" t="s">
        <v>40</v>
      </c>
      <c r="J65" s="3" t="s">
        <v>41</v>
      </c>
      <c r="K65" s="3">
        <v>90004</v>
      </c>
      <c r="L65" s="3" t="s">
        <v>42</v>
      </c>
      <c r="M65" s="3" t="s">
        <v>292</v>
      </c>
      <c r="N65" s="3" t="s">
        <v>44</v>
      </c>
      <c r="O65" s="3" t="s">
        <v>73</v>
      </c>
      <c r="P65" s="3" t="s">
        <v>293</v>
      </c>
      <c r="Q65" s="3">
        <v>25.824000000000002</v>
      </c>
      <c r="R65" s="3">
        <v>6</v>
      </c>
      <c r="S65" s="3">
        <v>0.2</v>
      </c>
      <c r="T65" s="3">
        <v>9.3612000000000002</v>
      </c>
    </row>
    <row r="66" spans="1:20" x14ac:dyDescent="0.25">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row>
    <row r="67" spans="1:20" x14ac:dyDescent="0.25">
      <c r="A67" s="3" t="s">
        <v>287</v>
      </c>
      <c r="B67" s="4">
        <v>42332</v>
      </c>
      <c r="C67" s="4">
        <v>42338</v>
      </c>
      <c r="D67" s="3" t="s">
        <v>48</v>
      </c>
      <c r="E67" s="3" t="s">
        <v>288</v>
      </c>
      <c r="F67" s="3" t="s">
        <v>289</v>
      </c>
      <c r="G67" s="3" t="s">
        <v>24</v>
      </c>
      <c r="H67" s="3" t="s">
        <v>25</v>
      </c>
      <c r="I67" s="3" t="s">
        <v>40</v>
      </c>
      <c r="J67" s="3" t="s">
        <v>41</v>
      </c>
      <c r="K67" s="3">
        <v>90004</v>
      </c>
      <c r="L67" s="3" t="s">
        <v>42</v>
      </c>
      <c r="M67" s="3" t="s">
        <v>296</v>
      </c>
      <c r="N67" s="3" t="s">
        <v>30</v>
      </c>
      <c r="O67" s="3" t="s">
        <v>63</v>
      </c>
      <c r="P67" s="3" t="s">
        <v>297</v>
      </c>
      <c r="Q67" s="3">
        <v>79.760000000000005</v>
      </c>
      <c r="R67" s="3">
        <v>4</v>
      </c>
      <c r="S67" s="3">
        <v>0</v>
      </c>
      <c r="T67" s="3">
        <v>22.332799999999999</v>
      </c>
    </row>
    <row r="68" spans="1:20" x14ac:dyDescent="0.25">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row>
    <row r="69" spans="1:20" x14ac:dyDescent="0.25">
      <c r="A69" s="3" t="s">
        <v>304</v>
      </c>
      <c r="B69" s="4">
        <v>41978</v>
      </c>
      <c r="C69" s="4">
        <v>41983</v>
      </c>
      <c r="D69" s="3" t="s">
        <v>48</v>
      </c>
      <c r="E69" s="3" t="s">
        <v>305</v>
      </c>
      <c r="F69" s="3" t="s">
        <v>306</v>
      </c>
      <c r="G69" s="3" t="s">
        <v>39</v>
      </c>
      <c r="H69" s="3" t="s">
        <v>25</v>
      </c>
      <c r="I69" s="3" t="s">
        <v>307</v>
      </c>
      <c r="J69" s="3" t="s">
        <v>308</v>
      </c>
      <c r="K69" s="3">
        <v>85234</v>
      </c>
      <c r="L69" s="3" t="s">
        <v>42</v>
      </c>
      <c r="M69" s="3" t="s">
        <v>309</v>
      </c>
      <c r="N69" s="3" t="s">
        <v>44</v>
      </c>
      <c r="O69" s="3" t="s">
        <v>66</v>
      </c>
      <c r="P69" s="3" t="s">
        <v>310</v>
      </c>
      <c r="Q69" s="3">
        <v>1113.0239999999999</v>
      </c>
      <c r="R69" s="3">
        <v>8</v>
      </c>
      <c r="S69" s="3">
        <v>0.2</v>
      </c>
      <c r="T69" s="3">
        <v>111.30240000000001</v>
      </c>
    </row>
    <row r="70" spans="1:20" x14ac:dyDescent="0.25">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row>
    <row r="71" spans="1:20" x14ac:dyDescent="0.25">
      <c r="A71" s="3" t="s">
        <v>313</v>
      </c>
      <c r="B71" s="4">
        <v>42525</v>
      </c>
      <c r="C71" s="4">
        <v>42527</v>
      </c>
      <c r="D71" s="3" t="s">
        <v>186</v>
      </c>
      <c r="E71" s="3" t="s">
        <v>314</v>
      </c>
      <c r="F71" s="3" t="s">
        <v>315</v>
      </c>
      <c r="G71" s="3" t="s">
        <v>24</v>
      </c>
      <c r="H71" s="3" t="s">
        <v>25</v>
      </c>
      <c r="I71" s="3" t="s">
        <v>316</v>
      </c>
      <c r="J71" s="3" t="s">
        <v>317</v>
      </c>
      <c r="K71" s="3">
        <v>22153</v>
      </c>
      <c r="L71" s="3" t="s">
        <v>28</v>
      </c>
      <c r="M71" s="3" t="s">
        <v>318</v>
      </c>
      <c r="N71" s="3" t="s">
        <v>44</v>
      </c>
      <c r="O71" s="3" t="s">
        <v>88</v>
      </c>
      <c r="P71" s="3" t="s">
        <v>319</v>
      </c>
      <c r="Q71" s="3">
        <v>75.88</v>
      </c>
      <c r="R71" s="3">
        <v>2</v>
      </c>
      <c r="S71" s="3">
        <v>0</v>
      </c>
      <c r="T71" s="3">
        <v>35.663600000000002</v>
      </c>
    </row>
    <row r="72" spans="1:20" x14ac:dyDescent="0.25">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row>
    <row r="73" spans="1:20" x14ac:dyDescent="0.25">
      <c r="A73" s="3" t="s">
        <v>325</v>
      </c>
      <c r="B73" s="4">
        <v>42992</v>
      </c>
      <c r="C73" s="4">
        <v>42995</v>
      </c>
      <c r="D73" s="3" t="s">
        <v>21</v>
      </c>
      <c r="E73" s="3" t="s">
        <v>162</v>
      </c>
      <c r="F73" s="3" t="s">
        <v>163</v>
      </c>
      <c r="G73" s="3" t="s">
        <v>24</v>
      </c>
      <c r="H73" s="3" t="s">
        <v>25</v>
      </c>
      <c r="I73" s="3" t="s">
        <v>326</v>
      </c>
      <c r="J73" s="3" t="s">
        <v>236</v>
      </c>
      <c r="K73" s="3">
        <v>49201</v>
      </c>
      <c r="L73" s="3" t="s">
        <v>103</v>
      </c>
      <c r="M73" s="3" t="s">
        <v>327</v>
      </c>
      <c r="N73" s="3" t="s">
        <v>44</v>
      </c>
      <c r="O73" s="3" t="s">
        <v>88</v>
      </c>
      <c r="P73" s="3" t="s">
        <v>328</v>
      </c>
      <c r="Q73" s="3">
        <v>19.05</v>
      </c>
      <c r="R73" s="3">
        <v>3</v>
      </c>
      <c r="S73" s="3">
        <v>0</v>
      </c>
      <c r="T73" s="3">
        <v>8.7629999999999999</v>
      </c>
    </row>
    <row r="74" spans="1:20" x14ac:dyDescent="0.25">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row>
    <row r="75" spans="1:20" x14ac:dyDescent="0.25">
      <c r="A75" s="3" t="s">
        <v>329</v>
      </c>
      <c r="B75" s="4">
        <v>42120</v>
      </c>
      <c r="C75" s="4">
        <v>42126</v>
      </c>
      <c r="D75" s="3" t="s">
        <v>48</v>
      </c>
      <c r="E75" s="3" t="s">
        <v>330</v>
      </c>
      <c r="F75" s="3" t="s">
        <v>331</v>
      </c>
      <c r="G75" s="3" t="s">
        <v>24</v>
      </c>
      <c r="H75" s="3" t="s">
        <v>25</v>
      </c>
      <c r="I75" s="3" t="s">
        <v>332</v>
      </c>
      <c r="J75" s="3" t="s">
        <v>333</v>
      </c>
      <c r="K75" s="3">
        <v>38109</v>
      </c>
      <c r="L75" s="3" t="s">
        <v>28</v>
      </c>
      <c r="M75" s="3" t="s">
        <v>336</v>
      </c>
      <c r="N75" s="3" t="s">
        <v>30</v>
      </c>
      <c r="O75" s="3" t="s">
        <v>63</v>
      </c>
      <c r="P75" s="3" t="s">
        <v>337</v>
      </c>
      <c r="Q75" s="3">
        <v>97.04</v>
      </c>
      <c r="R75" s="3">
        <v>2</v>
      </c>
      <c r="S75" s="3">
        <v>0.2</v>
      </c>
      <c r="T75" s="3">
        <v>1.2130000000000001</v>
      </c>
    </row>
    <row r="76" spans="1:20" x14ac:dyDescent="0.25">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row>
    <row r="77" spans="1:20" x14ac:dyDescent="0.25">
      <c r="A77" s="3" t="s">
        <v>340</v>
      </c>
      <c r="B77" s="4">
        <v>43078</v>
      </c>
      <c r="C77" s="4">
        <v>43080</v>
      </c>
      <c r="D77" s="3" t="s">
        <v>186</v>
      </c>
      <c r="E77" s="3" t="s">
        <v>341</v>
      </c>
      <c r="F77" s="3" t="s">
        <v>342</v>
      </c>
      <c r="G77" s="3" t="s">
        <v>39</v>
      </c>
      <c r="H77" s="3" t="s">
        <v>25</v>
      </c>
      <c r="I77" s="3" t="s">
        <v>182</v>
      </c>
      <c r="J77" s="3" t="s">
        <v>102</v>
      </c>
      <c r="K77" s="3">
        <v>77041</v>
      </c>
      <c r="L77" s="3" t="s">
        <v>103</v>
      </c>
      <c r="M77" s="3" t="s">
        <v>343</v>
      </c>
      <c r="N77" s="3" t="s">
        <v>44</v>
      </c>
      <c r="O77" s="3" t="s">
        <v>73</v>
      </c>
      <c r="P77" s="3" t="s">
        <v>344</v>
      </c>
      <c r="Q77" s="3">
        <v>1.248</v>
      </c>
      <c r="R77" s="3">
        <v>3</v>
      </c>
      <c r="S77" s="3">
        <v>0.8</v>
      </c>
      <c r="T77" s="3">
        <v>-1.9343999999999999</v>
      </c>
    </row>
    <row r="78" spans="1:20" x14ac:dyDescent="0.25">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row>
    <row r="79" spans="1:20" x14ac:dyDescent="0.25">
      <c r="A79" s="3" t="s">
        <v>340</v>
      </c>
      <c r="B79" s="4">
        <v>43078</v>
      </c>
      <c r="C79" s="4">
        <v>43080</v>
      </c>
      <c r="D79" s="3" t="s">
        <v>186</v>
      </c>
      <c r="E79" s="3" t="s">
        <v>341</v>
      </c>
      <c r="F79" s="3" t="s">
        <v>342</v>
      </c>
      <c r="G79" s="3" t="s">
        <v>39</v>
      </c>
      <c r="H79" s="3" t="s">
        <v>25</v>
      </c>
      <c r="I79" s="3" t="s">
        <v>182</v>
      </c>
      <c r="J79" s="3" t="s">
        <v>102</v>
      </c>
      <c r="K79" s="3">
        <v>77041</v>
      </c>
      <c r="L79" s="3" t="s">
        <v>103</v>
      </c>
      <c r="M79" s="3" t="s">
        <v>347</v>
      </c>
      <c r="N79" s="3" t="s">
        <v>44</v>
      </c>
      <c r="O79" s="3" t="s">
        <v>57</v>
      </c>
      <c r="P79" s="3" t="s">
        <v>348</v>
      </c>
      <c r="Q79" s="3">
        <v>27.24</v>
      </c>
      <c r="R79" s="3">
        <v>3</v>
      </c>
      <c r="S79" s="3">
        <v>0.2</v>
      </c>
      <c r="T79" s="3">
        <v>2.7240000000000002</v>
      </c>
    </row>
    <row r="80" spans="1:20" x14ac:dyDescent="0.25">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row>
    <row r="81" spans="1:20" x14ac:dyDescent="0.25">
      <c r="A81" s="3" t="s">
        <v>352</v>
      </c>
      <c r="B81" s="4">
        <v>42533</v>
      </c>
      <c r="C81" s="4">
        <v>42536</v>
      </c>
      <c r="D81" s="3" t="s">
        <v>186</v>
      </c>
      <c r="E81" s="3" t="s">
        <v>353</v>
      </c>
      <c r="F81" s="3" t="s">
        <v>354</v>
      </c>
      <c r="G81" s="3" t="s">
        <v>39</v>
      </c>
      <c r="H81" s="3" t="s">
        <v>25</v>
      </c>
      <c r="I81" s="3" t="s">
        <v>355</v>
      </c>
      <c r="J81" s="3" t="s">
        <v>356</v>
      </c>
      <c r="K81" s="3">
        <v>35601</v>
      </c>
      <c r="L81" s="3" t="s">
        <v>28</v>
      </c>
      <c r="M81" s="3" t="s">
        <v>357</v>
      </c>
      <c r="N81" s="3" t="s">
        <v>44</v>
      </c>
      <c r="O81" s="3" t="s">
        <v>76</v>
      </c>
      <c r="P81" s="3" t="s">
        <v>358</v>
      </c>
      <c r="Q81" s="3">
        <v>208.16</v>
      </c>
      <c r="R81" s="3">
        <v>1</v>
      </c>
      <c r="S81" s="3">
        <v>0</v>
      </c>
      <c r="T81" s="3">
        <v>56.203200000000002</v>
      </c>
    </row>
    <row r="82" spans="1:20" x14ac:dyDescent="0.25">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row>
    <row r="83" spans="1:20" x14ac:dyDescent="0.25">
      <c r="A83" s="3" t="s">
        <v>361</v>
      </c>
      <c r="B83" s="4">
        <v>41924</v>
      </c>
      <c r="C83" s="4">
        <v>41928</v>
      </c>
      <c r="D83" s="3" t="s">
        <v>48</v>
      </c>
      <c r="E83" s="3" t="s">
        <v>362</v>
      </c>
      <c r="F83" s="3" t="s">
        <v>363</v>
      </c>
      <c r="G83" s="3" t="s">
        <v>24</v>
      </c>
      <c r="H83" s="3" t="s">
        <v>25</v>
      </c>
      <c r="I83" s="3" t="s">
        <v>125</v>
      </c>
      <c r="J83" s="3" t="s">
        <v>41</v>
      </c>
      <c r="K83" s="3">
        <v>94122</v>
      </c>
      <c r="L83" s="3" t="s">
        <v>42</v>
      </c>
      <c r="M83" s="3" t="s">
        <v>364</v>
      </c>
      <c r="N83" s="3" t="s">
        <v>44</v>
      </c>
      <c r="O83" s="3" t="s">
        <v>66</v>
      </c>
      <c r="P83" s="3" t="s">
        <v>365</v>
      </c>
      <c r="Q83" s="3">
        <v>14.9</v>
      </c>
      <c r="R83" s="3">
        <v>5</v>
      </c>
      <c r="S83" s="3">
        <v>0</v>
      </c>
      <c r="T83" s="3">
        <v>4.1719999999999997</v>
      </c>
    </row>
    <row r="84" spans="1:20" x14ac:dyDescent="0.25">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row>
    <row r="85" spans="1:20" x14ac:dyDescent="0.25">
      <c r="A85" s="3" t="s">
        <v>368</v>
      </c>
      <c r="B85" s="4">
        <v>42250</v>
      </c>
      <c r="C85" s="4">
        <v>42255</v>
      </c>
      <c r="D85" s="3" t="s">
        <v>48</v>
      </c>
      <c r="E85" s="3" t="s">
        <v>369</v>
      </c>
      <c r="F85" s="3" t="s">
        <v>370</v>
      </c>
      <c r="G85" s="3" t="s">
        <v>39</v>
      </c>
      <c r="H85" s="3" t="s">
        <v>25</v>
      </c>
      <c r="I85" s="3" t="s">
        <v>371</v>
      </c>
      <c r="J85" s="3" t="s">
        <v>86</v>
      </c>
      <c r="K85" s="3">
        <v>27707</v>
      </c>
      <c r="L85" s="3" t="s">
        <v>28</v>
      </c>
      <c r="M85" s="3" t="s">
        <v>372</v>
      </c>
      <c r="N85" s="3" t="s">
        <v>44</v>
      </c>
      <c r="O85" s="3" t="s">
        <v>171</v>
      </c>
      <c r="P85" s="3" t="s">
        <v>373</v>
      </c>
      <c r="Q85" s="3">
        <v>200.98400000000001</v>
      </c>
      <c r="R85" s="3">
        <v>7</v>
      </c>
      <c r="S85" s="3">
        <v>0.2</v>
      </c>
      <c r="T85" s="3">
        <v>62.807499999999997</v>
      </c>
    </row>
    <row r="86" spans="1:20" x14ac:dyDescent="0.25">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row>
    <row r="87" spans="1:20" x14ac:dyDescent="0.25">
      <c r="A87" s="3" t="s">
        <v>379</v>
      </c>
      <c r="B87" s="4">
        <v>42883</v>
      </c>
      <c r="C87" s="4">
        <v>42885</v>
      </c>
      <c r="D87" s="3" t="s">
        <v>21</v>
      </c>
      <c r="E87" s="3" t="s">
        <v>233</v>
      </c>
      <c r="F87" s="3" t="s">
        <v>234</v>
      </c>
      <c r="G87" s="3" t="s">
        <v>24</v>
      </c>
      <c r="H87" s="3" t="s">
        <v>25</v>
      </c>
      <c r="I87" s="3" t="s">
        <v>380</v>
      </c>
      <c r="J87" s="3" t="s">
        <v>381</v>
      </c>
      <c r="K87" s="3">
        <v>29203</v>
      </c>
      <c r="L87" s="3" t="s">
        <v>28</v>
      </c>
      <c r="M87" s="3" t="s">
        <v>382</v>
      </c>
      <c r="N87" s="3" t="s">
        <v>30</v>
      </c>
      <c r="O87" s="3" t="s">
        <v>34</v>
      </c>
      <c r="P87" s="3" t="s">
        <v>383</v>
      </c>
      <c r="Q87" s="3">
        <v>301.95999999999998</v>
      </c>
      <c r="R87" s="3">
        <v>2</v>
      </c>
      <c r="S87" s="3">
        <v>0</v>
      </c>
      <c r="T87" s="3">
        <v>33.215600000000002</v>
      </c>
    </row>
    <row r="88" spans="1:20" x14ac:dyDescent="0.25">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row>
    <row r="89" spans="1:20" x14ac:dyDescent="0.25">
      <c r="A89" s="3" t="s">
        <v>384</v>
      </c>
      <c r="B89" s="4">
        <v>43034</v>
      </c>
      <c r="C89" s="4">
        <v>43041</v>
      </c>
      <c r="D89" s="3" t="s">
        <v>48</v>
      </c>
      <c r="E89" s="3" t="s">
        <v>385</v>
      </c>
      <c r="F89" s="3" t="s">
        <v>386</v>
      </c>
      <c r="G89" s="3" t="s">
        <v>24</v>
      </c>
      <c r="H89" s="3" t="s">
        <v>25</v>
      </c>
      <c r="I89" s="3" t="s">
        <v>387</v>
      </c>
      <c r="J89" s="3" t="s">
        <v>227</v>
      </c>
      <c r="K89" s="3">
        <v>55901</v>
      </c>
      <c r="L89" s="3" t="s">
        <v>103</v>
      </c>
      <c r="M89" s="3" t="s">
        <v>390</v>
      </c>
      <c r="N89" s="3" t="s">
        <v>44</v>
      </c>
      <c r="O89" s="3" t="s">
        <v>45</v>
      </c>
      <c r="P89" s="3" t="s">
        <v>391</v>
      </c>
      <c r="Q89" s="3">
        <v>6.16</v>
      </c>
      <c r="R89" s="3">
        <v>2</v>
      </c>
      <c r="S89" s="3">
        <v>0</v>
      </c>
      <c r="T89" s="3">
        <v>2.9567999999999999</v>
      </c>
    </row>
    <row r="90" spans="1:20" x14ac:dyDescent="0.25">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row>
    <row r="91" spans="1:20" x14ac:dyDescent="0.25">
      <c r="A91" s="3" t="s">
        <v>397</v>
      </c>
      <c r="B91" s="4">
        <v>42630</v>
      </c>
      <c r="C91" s="4">
        <v>42635</v>
      </c>
      <c r="D91" s="3" t="s">
        <v>48</v>
      </c>
      <c r="E91" s="3" t="s">
        <v>398</v>
      </c>
      <c r="F91" s="3" t="s">
        <v>399</v>
      </c>
      <c r="G91" s="3" t="s">
        <v>39</v>
      </c>
      <c r="H91" s="3" t="s">
        <v>25</v>
      </c>
      <c r="I91" s="3" t="s">
        <v>40</v>
      </c>
      <c r="J91" s="3" t="s">
        <v>41</v>
      </c>
      <c r="K91" s="3">
        <v>90036</v>
      </c>
      <c r="L91" s="3" t="s">
        <v>42</v>
      </c>
      <c r="M91" s="3" t="s">
        <v>400</v>
      </c>
      <c r="N91" s="3" t="s">
        <v>44</v>
      </c>
      <c r="O91" s="3" t="s">
        <v>66</v>
      </c>
      <c r="P91" s="3" t="s">
        <v>401</v>
      </c>
      <c r="Q91" s="3">
        <v>20.100000000000001</v>
      </c>
      <c r="R91" s="3">
        <v>3</v>
      </c>
      <c r="S91" s="3">
        <v>0</v>
      </c>
      <c r="T91" s="3">
        <v>6.633</v>
      </c>
    </row>
    <row r="92" spans="1:20" x14ac:dyDescent="0.25">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row>
    <row r="93" spans="1:20" x14ac:dyDescent="0.25">
      <c r="A93" s="3" t="s">
        <v>397</v>
      </c>
      <c r="B93" s="4">
        <v>42630</v>
      </c>
      <c r="C93" s="4">
        <v>42635</v>
      </c>
      <c r="D93" s="3" t="s">
        <v>48</v>
      </c>
      <c r="E93" s="3" t="s">
        <v>398</v>
      </c>
      <c r="F93" s="3" t="s">
        <v>399</v>
      </c>
      <c r="G93" s="3" t="s">
        <v>39</v>
      </c>
      <c r="H93" s="3" t="s">
        <v>25</v>
      </c>
      <c r="I93" s="3" t="s">
        <v>40</v>
      </c>
      <c r="J93" s="3" t="s">
        <v>41</v>
      </c>
      <c r="K93" s="3">
        <v>90036</v>
      </c>
      <c r="L93" s="3" t="s">
        <v>42</v>
      </c>
      <c r="M93" s="3" t="s">
        <v>402</v>
      </c>
      <c r="N93" s="3" t="s">
        <v>44</v>
      </c>
      <c r="O93" s="3" t="s">
        <v>88</v>
      </c>
      <c r="P93" s="3" t="s">
        <v>403</v>
      </c>
      <c r="Q93" s="3">
        <v>6.48</v>
      </c>
      <c r="R93" s="3">
        <v>1</v>
      </c>
      <c r="S93" s="3">
        <v>0</v>
      </c>
      <c r="T93" s="3">
        <v>3.1103999999999998</v>
      </c>
    </row>
    <row r="94" spans="1:20" x14ac:dyDescent="0.25">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row>
    <row r="95" spans="1:20" x14ac:dyDescent="0.25">
      <c r="A95" s="3" t="s">
        <v>404</v>
      </c>
      <c r="B95" s="4">
        <v>42035</v>
      </c>
      <c r="C95" s="4">
        <v>42040</v>
      </c>
      <c r="D95" s="3" t="s">
        <v>21</v>
      </c>
      <c r="E95" s="3" t="s">
        <v>405</v>
      </c>
      <c r="F95" s="3" t="s">
        <v>406</v>
      </c>
      <c r="G95" s="3" t="s">
        <v>24</v>
      </c>
      <c r="H95" s="3" t="s">
        <v>25</v>
      </c>
      <c r="I95" s="3" t="s">
        <v>407</v>
      </c>
      <c r="J95" s="3" t="s">
        <v>227</v>
      </c>
      <c r="K95" s="3">
        <v>55407</v>
      </c>
      <c r="L95" s="3" t="s">
        <v>103</v>
      </c>
      <c r="M95" s="3" t="s">
        <v>410</v>
      </c>
      <c r="N95" s="3" t="s">
        <v>30</v>
      </c>
      <c r="O95" s="3" t="s">
        <v>63</v>
      </c>
      <c r="P95" s="3" t="s">
        <v>411</v>
      </c>
      <c r="Q95" s="3">
        <v>53.34</v>
      </c>
      <c r="R95" s="3">
        <v>3</v>
      </c>
      <c r="S95" s="3">
        <v>0</v>
      </c>
      <c r="T95" s="3">
        <v>16.535399999999999</v>
      </c>
    </row>
    <row r="96" spans="1:20" x14ac:dyDescent="0.25">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row>
    <row r="97" spans="1:20" x14ac:dyDescent="0.25">
      <c r="A97" s="3" t="s">
        <v>414</v>
      </c>
      <c r="B97" s="4">
        <v>43045</v>
      </c>
      <c r="C97" s="4">
        <v>43051</v>
      </c>
      <c r="D97" s="3" t="s">
        <v>48</v>
      </c>
      <c r="E97" s="3" t="s">
        <v>415</v>
      </c>
      <c r="F97" s="3" t="s">
        <v>416</v>
      </c>
      <c r="G97" s="3" t="s">
        <v>100</v>
      </c>
      <c r="H97" s="3" t="s">
        <v>25</v>
      </c>
      <c r="I97" s="3" t="s">
        <v>417</v>
      </c>
      <c r="J97" s="3" t="s">
        <v>418</v>
      </c>
      <c r="K97" s="3">
        <v>97206</v>
      </c>
      <c r="L97" s="3" t="s">
        <v>42</v>
      </c>
      <c r="M97" s="3" t="s">
        <v>419</v>
      </c>
      <c r="N97" s="3" t="s">
        <v>44</v>
      </c>
      <c r="O97" s="3" t="s">
        <v>73</v>
      </c>
      <c r="P97" s="3" t="s">
        <v>420</v>
      </c>
      <c r="Q97" s="3">
        <v>5.6820000000000004</v>
      </c>
      <c r="R97" s="3">
        <v>1</v>
      </c>
      <c r="S97" s="3">
        <v>0.7</v>
      </c>
      <c r="T97" s="3">
        <v>-3.7879999999999998</v>
      </c>
    </row>
    <row r="98" spans="1:20" x14ac:dyDescent="0.25">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row>
    <row r="99" spans="1:20" x14ac:dyDescent="0.25">
      <c r="A99" s="3" t="s">
        <v>426</v>
      </c>
      <c r="B99" s="4">
        <v>42903</v>
      </c>
      <c r="C99" s="4">
        <v>42906</v>
      </c>
      <c r="D99" s="3" t="s">
        <v>186</v>
      </c>
      <c r="E99" s="3" t="s">
        <v>427</v>
      </c>
      <c r="F99" s="3" t="s">
        <v>428</v>
      </c>
      <c r="G99" s="3" t="s">
        <v>24</v>
      </c>
      <c r="H99" s="3" t="s">
        <v>25</v>
      </c>
      <c r="I99" s="3" t="s">
        <v>125</v>
      </c>
      <c r="J99" s="3" t="s">
        <v>41</v>
      </c>
      <c r="K99" s="3">
        <v>94122</v>
      </c>
      <c r="L99" s="3" t="s">
        <v>42</v>
      </c>
      <c r="M99" s="3" t="s">
        <v>429</v>
      </c>
      <c r="N99" s="3" t="s">
        <v>44</v>
      </c>
      <c r="O99" s="3" t="s">
        <v>73</v>
      </c>
      <c r="P99" s="3" t="s">
        <v>430</v>
      </c>
      <c r="Q99" s="3">
        <v>51.311999999999998</v>
      </c>
      <c r="R99" s="3">
        <v>3</v>
      </c>
      <c r="S99" s="3">
        <v>0.2</v>
      </c>
      <c r="T99" s="3">
        <v>17.959199999999999</v>
      </c>
    </row>
    <row r="100" spans="1:20" x14ac:dyDescent="0.25">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row>
    <row r="101" spans="1:20" x14ac:dyDescent="0.25">
      <c r="A101" s="3" t="s">
        <v>437</v>
      </c>
      <c r="B101" s="4">
        <v>42611</v>
      </c>
      <c r="C101" s="4">
        <v>42615</v>
      </c>
      <c r="D101" s="3" t="s">
        <v>48</v>
      </c>
      <c r="E101" s="3" t="s">
        <v>438</v>
      </c>
      <c r="F101" s="3" t="s">
        <v>439</v>
      </c>
      <c r="G101" s="3" t="s">
        <v>100</v>
      </c>
      <c r="H101" s="3" t="s">
        <v>25</v>
      </c>
      <c r="I101" s="3" t="s">
        <v>301</v>
      </c>
      <c r="J101" s="3" t="s">
        <v>209</v>
      </c>
      <c r="K101" s="3">
        <v>60610</v>
      </c>
      <c r="L101" s="3" t="s">
        <v>103</v>
      </c>
      <c r="M101" s="3" t="s">
        <v>440</v>
      </c>
      <c r="N101" s="3" t="s">
        <v>44</v>
      </c>
      <c r="O101" s="3" t="s">
        <v>88</v>
      </c>
      <c r="P101" s="3" t="s">
        <v>441</v>
      </c>
      <c r="Q101" s="3">
        <v>64.623999999999995</v>
      </c>
      <c r="R101" s="3">
        <v>7</v>
      </c>
      <c r="S101" s="3">
        <v>0.2</v>
      </c>
      <c r="T101" s="3">
        <v>22.618400000000001</v>
      </c>
    </row>
    <row r="102" spans="1:20" x14ac:dyDescent="0.25">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row>
    <row r="103" spans="1:20" x14ac:dyDescent="0.25">
      <c r="A103" s="3" t="s">
        <v>437</v>
      </c>
      <c r="B103" s="4">
        <v>42611</v>
      </c>
      <c r="C103" s="4">
        <v>42615</v>
      </c>
      <c r="D103" s="3" t="s">
        <v>48</v>
      </c>
      <c r="E103" s="3" t="s">
        <v>438</v>
      </c>
      <c r="F103" s="3" t="s">
        <v>439</v>
      </c>
      <c r="G103" s="3" t="s">
        <v>100</v>
      </c>
      <c r="H103" s="3" t="s">
        <v>25</v>
      </c>
      <c r="I103" s="3" t="s">
        <v>301</v>
      </c>
      <c r="J103" s="3" t="s">
        <v>209</v>
      </c>
      <c r="K103" s="3">
        <v>60610</v>
      </c>
      <c r="L103" s="3" t="s">
        <v>103</v>
      </c>
      <c r="M103" s="3" t="s">
        <v>444</v>
      </c>
      <c r="N103" s="3" t="s">
        <v>44</v>
      </c>
      <c r="O103" s="3" t="s">
        <v>73</v>
      </c>
      <c r="P103" s="3" t="s">
        <v>445</v>
      </c>
      <c r="Q103" s="3">
        <v>1.788</v>
      </c>
      <c r="R103" s="3">
        <v>3</v>
      </c>
      <c r="S103" s="3">
        <v>0.8</v>
      </c>
      <c r="T103" s="3">
        <v>-3.0396000000000001</v>
      </c>
    </row>
    <row r="104" spans="1:20" x14ac:dyDescent="0.25">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row>
    <row r="105" spans="1:20" x14ac:dyDescent="0.25">
      <c r="A105" s="3" t="s">
        <v>451</v>
      </c>
      <c r="B105" s="4">
        <v>42321</v>
      </c>
      <c r="C105" s="4">
        <v>42325</v>
      </c>
      <c r="D105" s="3" t="s">
        <v>48</v>
      </c>
      <c r="E105" s="3" t="s">
        <v>452</v>
      </c>
      <c r="F105" s="3" t="s">
        <v>453</v>
      </c>
      <c r="G105" s="3" t="s">
        <v>24</v>
      </c>
      <c r="H105" s="3" t="s">
        <v>25</v>
      </c>
      <c r="I105" s="3" t="s">
        <v>454</v>
      </c>
      <c r="J105" s="3" t="s">
        <v>455</v>
      </c>
      <c r="K105" s="3">
        <v>80013</v>
      </c>
      <c r="L105" s="3" t="s">
        <v>42</v>
      </c>
      <c r="M105" s="3" t="s">
        <v>456</v>
      </c>
      <c r="N105" s="3" t="s">
        <v>69</v>
      </c>
      <c r="O105" s="3" t="s">
        <v>159</v>
      </c>
      <c r="P105" s="3" t="s">
        <v>457</v>
      </c>
      <c r="Q105" s="3">
        <v>238.89599999999999</v>
      </c>
      <c r="R105" s="3">
        <v>6</v>
      </c>
      <c r="S105" s="3">
        <v>0.2</v>
      </c>
      <c r="T105" s="3">
        <v>-26.875800000000002</v>
      </c>
    </row>
    <row r="106" spans="1:20" x14ac:dyDescent="0.25">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row>
    <row r="107" spans="1:20" x14ac:dyDescent="0.25">
      <c r="A107" s="3" t="s">
        <v>451</v>
      </c>
      <c r="B107" s="4">
        <v>42321</v>
      </c>
      <c r="C107" s="4">
        <v>42325</v>
      </c>
      <c r="D107" s="3" t="s">
        <v>48</v>
      </c>
      <c r="E107" s="3" t="s">
        <v>452</v>
      </c>
      <c r="F107" s="3" t="s">
        <v>453</v>
      </c>
      <c r="G107" s="3" t="s">
        <v>24</v>
      </c>
      <c r="H107" s="3" t="s">
        <v>25</v>
      </c>
      <c r="I107" s="3" t="s">
        <v>454</v>
      </c>
      <c r="J107" s="3" t="s">
        <v>455</v>
      </c>
      <c r="K107" s="3">
        <v>80013</v>
      </c>
      <c r="L107" s="3" t="s">
        <v>42</v>
      </c>
      <c r="M107" s="3" t="s">
        <v>460</v>
      </c>
      <c r="N107" s="3" t="s">
        <v>44</v>
      </c>
      <c r="O107" s="3" t="s">
        <v>73</v>
      </c>
      <c r="P107" s="3" t="s">
        <v>461</v>
      </c>
      <c r="Q107" s="3">
        <v>36.881999999999998</v>
      </c>
      <c r="R107" s="3">
        <v>3</v>
      </c>
      <c r="S107" s="3">
        <v>0.7</v>
      </c>
      <c r="T107" s="3">
        <v>-25.817399999999999</v>
      </c>
    </row>
    <row r="108" spans="1:20" x14ac:dyDescent="0.25">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row>
    <row r="109" spans="1:20" x14ac:dyDescent="0.25">
      <c r="A109" s="3" t="s">
        <v>462</v>
      </c>
      <c r="B109" s="4">
        <v>43062</v>
      </c>
      <c r="C109" s="4">
        <v>43067</v>
      </c>
      <c r="D109" s="3" t="s">
        <v>48</v>
      </c>
      <c r="E109" s="3" t="s">
        <v>463</v>
      </c>
      <c r="F109" s="3" t="s">
        <v>464</v>
      </c>
      <c r="G109" s="3" t="s">
        <v>24</v>
      </c>
      <c r="H109" s="3" t="s">
        <v>25</v>
      </c>
      <c r="I109" s="3" t="s">
        <v>465</v>
      </c>
      <c r="J109" s="3" t="s">
        <v>86</v>
      </c>
      <c r="K109" s="3">
        <v>28205</v>
      </c>
      <c r="L109" s="3" t="s">
        <v>28</v>
      </c>
      <c r="M109" s="3" t="s">
        <v>468</v>
      </c>
      <c r="N109" s="3" t="s">
        <v>69</v>
      </c>
      <c r="O109" s="3" t="s">
        <v>70</v>
      </c>
      <c r="P109" s="3" t="s">
        <v>469</v>
      </c>
      <c r="Q109" s="3">
        <v>27.992000000000001</v>
      </c>
      <c r="R109" s="3">
        <v>1</v>
      </c>
      <c r="S109" s="3">
        <v>0.2</v>
      </c>
      <c r="T109" s="3">
        <v>2.0994000000000002</v>
      </c>
    </row>
    <row r="110" spans="1:20" x14ac:dyDescent="0.25">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row>
    <row r="111" spans="1:20" x14ac:dyDescent="0.25">
      <c r="A111" s="3" t="s">
        <v>472</v>
      </c>
      <c r="B111" s="4">
        <v>42292</v>
      </c>
      <c r="C111" s="4">
        <v>42297</v>
      </c>
      <c r="D111" s="3" t="s">
        <v>48</v>
      </c>
      <c r="E111" s="3" t="s">
        <v>473</v>
      </c>
      <c r="F111" s="3" t="s">
        <v>474</v>
      </c>
      <c r="G111" s="3" t="s">
        <v>100</v>
      </c>
      <c r="H111" s="3" t="s">
        <v>25</v>
      </c>
      <c r="I111" s="3" t="s">
        <v>475</v>
      </c>
      <c r="J111" s="3" t="s">
        <v>209</v>
      </c>
      <c r="K111" s="3">
        <v>60462</v>
      </c>
      <c r="L111" s="3" t="s">
        <v>103</v>
      </c>
      <c r="M111" s="3" t="s">
        <v>476</v>
      </c>
      <c r="N111" s="3" t="s">
        <v>69</v>
      </c>
      <c r="O111" s="3" t="s">
        <v>159</v>
      </c>
      <c r="P111" s="3" t="s">
        <v>477</v>
      </c>
      <c r="Q111" s="3">
        <v>339.96</v>
      </c>
      <c r="R111" s="3">
        <v>5</v>
      </c>
      <c r="S111" s="3">
        <v>0.2</v>
      </c>
      <c r="T111" s="3">
        <v>67.992000000000004</v>
      </c>
    </row>
    <row r="112" spans="1:20" x14ac:dyDescent="0.25">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row>
    <row r="113" spans="1:20" x14ac:dyDescent="0.25">
      <c r="A113" s="3" t="s">
        <v>483</v>
      </c>
      <c r="B113" s="4">
        <v>42677</v>
      </c>
      <c r="C113" s="4">
        <v>42684</v>
      </c>
      <c r="D113" s="3" t="s">
        <v>48</v>
      </c>
      <c r="E113" s="3" t="s">
        <v>484</v>
      </c>
      <c r="F113" s="3" t="s">
        <v>485</v>
      </c>
      <c r="G113" s="3" t="s">
        <v>24</v>
      </c>
      <c r="H113" s="3" t="s">
        <v>25</v>
      </c>
      <c r="I113" s="3" t="s">
        <v>486</v>
      </c>
      <c r="J113" s="3" t="s">
        <v>487</v>
      </c>
      <c r="K113" s="3">
        <v>50322</v>
      </c>
      <c r="L113" s="3" t="s">
        <v>103</v>
      </c>
      <c r="M113" s="3" t="s">
        <v>488</v>
      </c>
      <c r="N113" s="3" t="s">
        <v>44</v>
      </c>
      <c r="O113" s="3" t="s">
        <v>66</v>
      </c>
      <c r="P113" s="3" t="s">
        <v>489</v>
      </c>
      <c r="Q113" s="3">
        <v>75.959999999999994</v>
      </c>
      <c r="R113" s="3">
        <v>2</v>
      </c>
      <c r="S113" s="3">
        <v>0</v>
      </c>
      <c r="T113" s="3">
        <v>22.788</v>
      </c>
    </row>
    <row r="114" spans="1:20" x14ac:dyDescent="0.25">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row>
    <row r="115" spans="1:20" x14ac:dyDescent="0.25">
      <c r="A115" s="3" t="s">
        <v>492</v>
      </c>
      <c r="B115" s="4">
        <v>41876</v>
      </c>
      <c r="C115" s="4">
        <v>41878</v>
      </c>
      <c r="D115" s="3" t="s">
        <v>21</v>
      </c>
      <c r="E115" s="3" t="s">
        <v>493</v>
      </c>
      <c r="F115" s="3" t="s">
        <v>494</v>
      </c>
      <c r="G115" s="3" t="s">
        <v>24</v>
      </c>
      <c r="H115" s="3" t="s">
        <v>25</v>
      </c>
      <c r="I115" s="3" t="s">
        <v>495</v>
      </c>
      <c r="J115" s="3" t="s">
        <v>496</v>
      </c>
      <c r="K115" s="3">
        <v>43229</v>
      </c>
      <c r="L115" s="3" t="s">
        <v>146</v>
      </c>
      <c r="M115" s="3" t="s">
        <v>497</v>
      </c>
      <c r="N115" s="3" t="s">
        <v>44</v>
      </c>
      <c r="O115" s="3" t="s">
        <v>267</v>
      </c>
      <c r="P115" s="3" t="s">
        <v>498</v>
      </c>
      <c r="Q115" s="3">
        <v>40.095999999999997</v>
      </c>
      <c r="R115" s="3">
        <v>14</v>
      </c>
      <c r="S115" s="3">
        <v>0.2</v>
      </c>
      <c r="T115" s="3">
        <v>14.534800000000001</v>
      </c>
    </row>
    <row r="116" spans="1:20" x14ac:dyDescent="0.25">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row>
    <row r="117" spans="1:20" x14ac:dyDescent="0.25">
      <c r="A117" s="3" t="s">
        <v>492</v>
      </c>
      <c r="B117" s="4">
        <v>41876</v>
      </c>
      <c r="C117" s="4">
        <v>41878</v>
      </c>
      <c r="D117" s="3" t="s">
        <v>21</v>
      </c>
      <c r="E117" s="3" t="s">
        <v>493</v>
      </c>
      <c r="F117" s="3" t="s">
        <v>494</v>
      </c>
      <c r="G117" s="3" t="s">
        <v>24</v>
      </c>
      <c r="H117" s="3" t="s">
        <v>25</v>
      </c>
      <c r="I117" s="3" t="s">
        <v>495</v>
      </c>
      <c r="J117" s="3" t="s">
        <v>496</v>
      </c>
      <c r="K117" s="3">
        <v>43229</v>
      </c>
      <c r="L117" s="3" t="s">
        <v>146</v>
      </c>
      <c r="M117" s="3" t="s">
        <v>501</v>
      </c>
      <c r="N117" s="3" t="s">
        <v>44</v>
      </c>
      <c r="O117" s="3" t="s">
        <v>88</v>
      </c>
      <c r="P117" s="3" t="s">
        <v>502</v>
      </c>
      <c r="Q117" s="3">
        <v>23.975999999999999</v>
      </c>
      <c r="R117" s="3">
        <v>3</v>
      </c>
      <c r="S117" s="3">
        <v>0.2</v>
      </c>
      <c r="T117" s="3">
        <v>7.4924999999999997</v>
      </c>
    </row>
    <row r="118" spans="1:20" x14ac:dyDescent="0.25">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row>
    <row r="119" spans="1:20" x14ac:dyDescent="0.25">
      <c r="A119" s="3" t="s">
        <v>505</v>
      </c>
      <c r="B119" s="4">
        <v>42065</v>
      </c>
      <c r="C119" s="4">
        <v>42069</v>
      </c>
      <c r="D119" s="3" t="s">
        <v>48</v>
      </c>
      <c r="E119" s="3" t="s">
        <v>506</v>
      </c>
      <c r="F119" s="3" t="s">
        <v>507</v>
      </c>
      <c r="G119" s="3" t="s">
        <v>24</v>
      </c>
      <c r="H119" s="3" t="s">
        <v>25</v>
      </c>
      <c r="I119" s="3" t="s">
        <v>93</v>
      </c>
      <c r="J119" s="3" t="s">
        <v>94</v>
      </c>
      <c r="K119" s="3">
        <v>98103</v>
      </c>
      <c r="L119" s="3" t="s">
        <v>42</v>
      </c>
      <c r="M119" s="3" t="s">
        <v>508</v>
      </c>
      <c r="N119" s="3" t="s">
        <v>30</v>
      </c>
      <c r="O119" s="3" t="s">
        <v>54</v>
      </c>
      <c r="P119" s="3" t="s">
        <v>509</v>
      </c>
      <c r="Q119" s="3">
        <v>787.53</v>
      </c>
      <c r="R119" s="3">
        <v>3</v>
      </c>
      <c r="S119" s="3">
        <v>0</v>
      </c>
      <c r="T119" s="3">
        <v>165.38130000000001</v>
      </c>
    </row>
    <row r="120" spans="1:20" x14ac:dyDescent="0.25">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row>
    <row r="121" spans="1:20" x14ac:dyDescent="0.25">
      <c r="A121" s="3" t="s">
        <v>516</v>
      </c>
      <c r="B121" s="4">
        <v>42533</v>
      </c>
      <c r="C121" s="4">
        <v>42536</v>
      </c>
      <c r="D121" s="3" t="s">
        <v>186</v>
      </c>
      <c r="E121" s="3" t="s">
        <v>517</v>
      </c>
      <c r="F121" s="3" t="s">
        <v>518</v>
      </c>
      <c r="G121" s="3" t="s">
        <v>24</v>
      </c>
      <c r="H121" s="3" t="s">
        <v>25</v>
      </c>
      <c r="I121" s="3" t="s">
        <v>519</v>
      </c>
      <c r="J121" s="3" t="s">
        <v>243</v>
      </c>
      <c r="K121" s="3">
        <v>19805</v>
      </c>
      <c r="L121" s="3" t="s">
        <v>146</v>
      </c>
      <c r="M121" s="3" t="s">
        <v>520</v>
      </c>
      <c r="N121" s="3" t="s">
        <v>30</v>
      </c>
      <c r="O121" s="3" t="s">
        <v>63</v>
      </c>
      <c r="P121" s="3" t="s">
        <v>521</v>
      </c>
      <c r="Q121" s="3">
        <v>47.04</v>
      </c>
      <c r="R121" s="3">
        <v>3</v>
      </c>
      <c r="S121" s="3">
        <v>0</v>
      </c>
      <c r="T121" s="3">
        <v>18.345600000000001</v>
      </c>
    </row>
    <row r="122" spans="1:20" x14ac:dyDescent="0.25">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row>
    <row r="123" spans="1:20" x14ac:dyDescent="0.25">
      <c r="A123" s="3" t="s">
        <v>516</v>
      </c>
      <c r="B123" s="4">
        <v>42533</v>
      </c>
      <c r="C123" s="4">
        <v>42536</v>
      </c>
      <c r="D123" s="3" t="s">
        <v>186</v>
      </c>
      <c r="E123" s="3" t="s">
        <v>517</v>
      </c>
      <c r="F123" s="3" t="s">
        <v>518</v>
      </c>
      <c r="G123" s="3" t="s">
        <v>24</v>
      </c>
      <c r="H123" s="3" t="s">
        <v>25</v>
      </c>
      <c r="I123" s="3" t="s">
        <v>519</v>
      </c>
      <c r="J123" s="3" t="s">
        <v>243</v>
      </c>
      <c r="K123" s="3">
        <v>19805</v>
      </c>
      <c r="L123" s="3" t="s">
        <v>146</v>
      </c>
      <c r="M123" s="3" t="s">
        <v>522</v>
      </c>
      <c r="N123" s="3" t="s">
        <v>44</v>
      </c>
      <c r="O123" s="3" t="s">
        <v>57</v>
      </c>
      <c r="P123" s="3" t="s">
        <v>523</v>
      </c>
      <c r="Q123" s="3">
        <v>226.56</v>
      </c>
      <c r="R123" s="3">
        <v>6</v>
      </c>
      <c r="S123" s="3">
        <v>0</v>
      </c>
      <c r="T123" s="3">
        <v>63.436799999999998</v>
      </c>
    </row>
    <row r="124" spans="1:20" x14ac:dyDescent="0.25">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row>
    <row r="125" spans="1:20" x14ac:dyDescent="0.25">
      <c r="A125" s="3" t="s">
        <v>516</v>
      </c>
      <c r="B125" s="4">
        <v>42533</v>
      </c>
      <c r="C125" s="4">
        <v>42536</v>
      </c>
      <c r="D125" s="3" t="s">
        <v>186</v>
      </c>
      <c r="E125" s="3" t="s">
        <v>517</v>
      </c>
      <c r="F125" s="3" t="s">
        <v>518</v>
      </c>
      <c r="G125" s="3" t="s">
        <v>24</v>
      </c>
      <c r="H125" s="3" t="s">
        <v>25</v>
      </c>
      <c r="I125" s="3" t="s">
        <v>519</v>
      </c>
      <c r="J125" s="3" t="s">
        <v>243</v>
      </c>
      <c r="K125" s="3">
        <v>19805</v>
      </c>
      <c r="L125" s="3" t="s">
        <v>146</v>
      </c>
      <c r="M125" s="3" t="s">
        <v>526</v>
      </c>
      <c r="N125" s="3" t="s">
        <v>69</v>
      </c>
      <c r="O125" s="3" t="s">
        <v>70</v>
      </c>
      <c r="P125" s="3" t="s">
        <v>527</v>
      </c>
      <c r="Q125" s="3">
        <v>68.040000000000006</v>
      </c>
      <c r="R125" s="3">
        <v>7</v>
      </c>
      <c r="S125" s="3">
        <v>0</v>
      </c>
      <c r="T125" s="3">
        <v>19.7316</v>
      </c>
    </row>
    <row r="126" spans="1:20" x14ac:dyDescent="0.25">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row>
    <row r="127" spans="1:20" x14ac:dyDescent="0.25">
      <c r="A127" s="3" t="s">
        <v>533</v>
      </c>
      <c r="B127" s="4">
        <v>41902</v>
      </c>
      <c r="C127" s="4">
        <v>41907</v>
      </c>
      <c r="D127" s="3" t="s">
        <v>48</v>
      </c>
      <c r="E127" s="3" t="s">
        <v>534</v>
      </c>
      <c r="F127" s="3" t="s">
        <v>535</v>
      </c>
      <c r="G127" s="3" t="s">
        <v>24</v>
      </c>
      <c r="H127" s="3" t="s">
        <v>25</v>
      </c>
      <c r="I127" s="3" t="s">
        <v>536</v>
      </c>
      <c r="J127" s="3" t="s">
        <v>209</v>
      </c>
      <c r="K127" s="3">
        <v>61701</v>
      </c>
      <c r="L127" s="3" t="s">
        <v>103</v>
      </c>
      <c r="M127" s="3" t="s">
        <v>537</v>
      </c>
      <c r="N127" s="3" t="s">
        <v>30</v>
      </c>
      <c r="O127" s="3" t="s">
        <v>54</v>
      </c>
      <c r="P127" s="3" t="s">
        <v>538</v>
      </c>
      <c r="Q127" s="3">
        <v>617.70000000000005</v>
      </c>
      <c r="R127" s="3">
        <v>6</v>
      </c>
      <c r="S127" s="3">
        <v>0.5</v>
      </c>
      <c r="T127" s="3">
        <v>-407.68200000000002</v>
      </c>
    </row>
    <row r="128" spans="1:20" x14ac:dyDescent="0.25">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row>
    <row r="129" spans="1:20" x14ac:dyDescent="0.25">
      <c r="A129" s="3" t="s">
        <v>539</v>
      </c>
      <c r="B129" s="4">
        <v>43044</v>
      </c>
      <c r="C129" s="4">
        <v>43051</v>
      </c>
      <c r="D129" s="3" t="s">
        <v>48</v>
      </c>
      <c r="E129" s="3" t="s">
        <v>540</v>
      </c>
      <c r="F129" s="3" t="s">
        <v>541</v>
      </c>
      <c r="G129" s="3" t="s">
        <v>24</v>
      </c>
      <c r="H129" s="3" t="s">
        <v>25</v>
      </c>
      <c r="I129" s="3" t="s">
        <v>542</v>
      </c>
      <c r="J129" s="3" t="s">
        <v>308</v>
      </c>
      <c r="K129" s="3">
        <v>85023</v>
      </c>
      <c r="L129" s="3" t="s">
        <v>42</v>
      </c>
      <c r="M129" s="3" t="s">
        <v>545</v>
      </c>
      <c r="N129" s="3" t="s">
        <v>44</v>
      </c>
      <c r="O129" s="3" t="s">
        <v>57</v>
      </c>
      <c r="P129" s="3" t="s">
        <v>546</v>
      </c>
      <c r="Q129" s="3">
        <v>243.99199999999999</v>
      </c>
      <c r="R129" s="3">
        <v>7</v>
      </c>
      <c r="S129" s="3">
        <v>0.2</v>
      </c>
      <c r="T129" s="3">
        <v>30.498999999999999</v>
      </c>
    </row>
    <row r="130" spans="1:20" x14ac:dyDescent="0.25">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row>
    <row r="131" spans="1:20" x14ac:dyDescent="0.25">
      <c r="A131" s="3" t="s">
        <v>547</v>
      </c>
      <c r="B131" s="4">
        <v>42680</v>
      </c>
      <c r="C131" s="4">
        <v>42684</v>
      </c>
      <c r="D131" s="3" t="s">
        <v>21</v>
      </c>
      <c r="E131" s="3" t="s">
        <v>548</v>
      </c>
      <c r="F131" s="3" t="s">
        <v>549</v>
      </c>
      <c r="G131" s="3" t="s">
        <v>100</v>
      </c>
      <c r="H131" s="3" t="s">
        <v>25</v>
      </c>
      <c r="I131" s="3" t="s">
        <v>40</v>
      </c>
      <c r="J131" s="3" t="s">
        <v>41</v>
      </c>
      <c r="K131" s="3">
        <v>90004</v>
      </c>
      <c r="L131" s="3" t="s">
        <v>42</v>
      </c>
      <c r="M131" s="3" t="s">
        <v>551</v>
      </c>
      <c r="N131" s="3" t="s">
        <v>30</v>
      </c>
      <c r="O131" s="3" t="s">
        <v>63</v>
      </c>
      <c r="P131" s="3" t="s">
        <v>552</v>
      </c>
      <c r="Q131" s="3">
        <v>238.56</v>
      </c>
      <c r="R131" s="3">
        <v>3</v>
      </c>
      <c r="S131" s="3">
        <v>0</v>
      </c>
      <c r="T131" s="3">
        <v>26.241599999999998</v>
      </c>
    </row>
    <row r="132" spans="1:20" x14ac:dyDescent="0.25">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row>
    <row r="133" spans="1:20" x14ac:dyDescent="0.25">
      <c r="A133" s="3" t="s">
        <v>553</v>
      </c>
      <c r="B133" s="4">
        <v>42768</v>
      </c>
      <c r="C133" s="4">
        <v>42771</v>
      </c>
      <c r="D133" s="3" t="s">
        <v>186</v>
      </c>
      <c r="E133" s="3" t="s">
        <v>554</v>
      </c>
      <c r="F133" s="3" t="s">
        <v>555</v>
      </c>
      <c r="G133" s="3" t="s">
        <v>39</v>
      </c>
      <c r="H133" s="3" t="s">
        <v>25</v>
      </c>
      <c r="I133" s="3" t="s">
        <v>495</v>
      </c>
      <c r="J133" s="3" t="s">
        <v>496</v>
      </c>
      <c r="K133" s="3">
        <v>43229</v>
      </c>
      <c r="L133" s="3" t="s">
        <v>146</v>
      </c>
      <c r="M133" s="3" t="s">
        <v>558</v>
      </c>
      <c r="N133" s="3" t="s">
        <v>44</v>
      </c>
      <c r="O133" s="3" t="s">
        <v>88</v>
      </c>
      <c r="P133" s="3" t="s">
        <v>559</v>
      </c>
      <c r="Q133" s="3">
        <v>78.304000000000002</v>
      </c>
      <c r="R133" s="3">
        <v>2</v>
      </c>
      <c r="S133" s="3">
        <v>0.2</v>
      </c>
      <c r="T133" s="3">
        <v>29.364000000000001</v>
      </c>
    </row>
    <row r="134" spans="1:20" x14ac:dyDescent="0.25">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row>
    <row r="135" spans="1:20" x14ac:dyDescent="0.25">
      <c r="A135" s="3" t="s">
        <v>562</v>
      </c>
      <c r="B135" s="4">
        <v>42656</v>
      </c>
      <c r="C135" s="4">
        <v>42662</v>
      </c>
      <c r="D135" s="3" t="s">
        <v>48</v>
      </c>
      <c r="E135" s="3" t="s">
        <v>563</v>
      </c>
      <c r="F135" s="3" t="s">
        <v>564</v>
      </c>
      <c r="G135" s="3" t="s">
        <v>24</v>
      </c>
      <c r="H135" s="3" t="s">
        <v>25</v>
      </c>
      <c r="I135" s="3" t="s">
        <v>565</v>
      </c>
      <c r="J135" s="3" t="s">
        <v>41</v>
      </c>
      <c r="K135" s="3">
        <v>95661</v>
      </c>
      <c r="L135" s="3" t="s">
        <v>42</v>
      </c>
      <c r="M135" s="3" t="s">
        <v>566</v>
      </c>
      <c r="N135" s="3" t="s">
        <v>44</v>
      </c>
      <c r="O135" s="3" t="s">
        <v>88</v>
      </c>
      <c r="P135" s="3" t="s">
        <v>567</v>
      </c>
      <c r="Q135" s="3">
        <v>20.04</v>
      </c>
      <c r="R135" s="3">
        <v>3</v>
      </c>
      <c r="S135" s="3">
        <v>0</v>
      </c>
      <c r="T135" s="3">
        <v>9.6191999999999993</v>
      </c>
    </row>
    <row r="136" spans="1:20" x14ac:dyDescent="0.25">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row>
    <row r="137" spans="1:20" x14ac:dyDescent="0.25">
      <c r="A137" s="3" t="s">
        <v>562</v>
      </c>
      <c r="B137" s="4">
        <v>42656</v>
      </c>
      <c r="C137" s="4">
        <v>42662</v>
      </c>
      <c r="D137" s="3" t="s">
        <v>48</v>
      </c>
      <c r="E137" s="3" t="s">
        <v>563</v>
      </c>
      <c r="F137" s="3" t="s">
        <v>564</v>
      </c>
      <c r="G137" s="3" t="s">
        <v>24</v>
      </c>
      <c r="H137" s="3" t="s">
        <v>25</v>
      </c>
      <c r="I137" s="3" t="s">
        <v>565</v>
      </c>
      <c r="J137" s="3" t="s">
        <v>41</v>
      </c>
      <c r="K137" s="3">
        <v>95661</v>
      </c>
      <c r="L137" s="3" t="s">
        <v>42</v>
      </c>
      <c r="M137" s="3" t="s">
        <v>570</v>
      </c>
      <c r="N137" s="3" t="s">
        <v>44</v>
      </c>
      <c r="O137" s="3" t="s">
        <v>66</v>
      </c>
      <c r="P137" s="3" t="s">
        <v>571</v>
      </c>
      <c r="Q137" s="3">
        <v>11.52</v>
      </c>
      <c r="R137" s="3">
        <v>4</v>
      </c>
      <c r="S137" s="3">
        <v>0</v>
      </c>
      <c r="T137" s="3">
        <v>3.456</v>
      </c>
    </row>
    <row r="138" spans="1:20" x14ac:dyDescent="0.25">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row>
    <row r="139" spans="1:20" x14ac:dyDescent="0.25">
      <c r="A139" s="3" t="s">
        <v>562</v>
      </c>
      <c r="B139" s="4">
        <v>42656</v>
      </c>
      <c r="C139" s="4">
        <v>42662</v>
      </c>
      <c r="D139" s="3" t="s">
        <v>48</v>
      </c>
      <c r="E139" s="3" t="s">
        <v>563</v>
      </c>
      <c r="F139" s="3" t="s">
        <v>564</v>
      </c>
      <c r="G139" s="3" t="s">
        <v>24</v>
      </c>
      <c r="H139" s="3" t="s">
        <v>25</v>
      </c>
      <c r="I139" s="3" t="s">
        <v>565</v>
      </c>
      <c r="J139" s="3" t="s">
        <v>41</v>
      </c>
      <c r="K139" s="3">
        <v>95661</v>
      </c>
      <c r="L139" s="3" t="s">
        <v>42</v>
      </c>
      <c r="M139" s="3" t="s">
        <v>574</v>
      </c>
      <c r="N139" s="3" t="s">
        <v>44</v>
      </c>
      <c r="O139" s="3" t="s">
        <v>73</v>
      </c>
      <c r="P139" s="3" t="s">
        <v>575</v>
      </c>
      <c r="Q139" s="3">
        <v>76.176000000000002</v>
      </c>
      <c r="R139" s="3">
        <v>3</v>
      </c>
      <c r="S139" s="3">
        <v>0.2</v>
      </c>
      <c r="T139" s="3">
        <v>26.6616</v>
      </c>
    </row>
    <row r="140" spans="1:20" x14ac:dyDescent="0.25">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row>
    <row r="141" spans="1:20" x14ac:dyDescent="0.25">
      <c r="A141" s="3" t="s">
        <v>562</v>
      </c>
      <c r="B141" s="4">
        <v>42656</v>
      </c>
      <c r="C141" s="4">
        <v>42662</v>
      </c>
      <c r="D141" s="3" t="s">
        <v>48</v>
      </c>
      <c r="E141" s="3" t="s">
        <v>563</v>
      </c>
      <c r="F141" s="3" t="s">
        <v>564</v>
      </c>
      <c r="G141" s="3" t="s">
        <v>24</v>
      </c>
      <c r="H141" s="3" t="s">
        <v>25</v>
      </c>
      <c r="I141" s="3" t="s">
        <v>565</v>
      </c>
      <c r="J141" s="3" t="s">
        <v>41</v>
      </c>
      <c r="K141" s="3">
        <v>95661</v>
      </c>
      <c r="L141" s="3" t="s">
        <v>42</v>
      </c>
      <c r="M141" s="3" t="s">
        <v>257</v>
      </c>
      <c r="N141" s="3" t="s">
        <v>30</v>
      </c>
      <c r="O141" s="3" t="s">
        <v>63</v>
      </c>
      <c r="P141" s="3" t="s">
        <v>258</v>
      </c>
      <c r="Q141" s="3">
        <v>43.12</v>
      </c>
      <c r="R141" s="3">
        <v>14</v>
      </c>
      <c r="S141" s="3">
        <v>0</v>
      </c>
      <c r="T141" s="3">
        <v>20.697600000000001</v>
      </c>
    </row>
    <row r="142" spans="1:20" x14ac:dyDescent="0.25">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row>
    <row r="143" spans="1:20" x14ac:dyDescent="0.25">
      <c r="A143" s="3" t="s">
        <v>582</v>
      </c>
      <c r="B143" s="4">
        <v>42996</v>
      </c>
      <c r="C143" s="4">
        <v>43001</v>
      </c>
      <c r="D143" s="3" t="s">
        <v>48</v>
      </c>
      <c r="E143" s="3" t="s">
        <v>583</v>
      </c>
      <c r="F143" s="3" t="s">
        <v>584</v>
      </c>
      <c r="G143" s="3" t="s">
        <v>39</v>
      </c>
      <c r="H143" s="3" t="s">
        <v>25</v>
      </c>
      <c r="I143" s="3" t="s">
        <v>125</v>
      </c>
      <c r="J143" s="3" t="s">
        <v>41</v>
      </c>
      <c r="K143" s="3">
        <v>94122</v>
      </c>
      <c r="L143" s="3" t="s">
        <v>42</v>
      </c>
      <c r="M143" s="3" t="s">
        <v>585</v>
      </c>
      <c r="N143" s="3" t="s">
        <v>44</v>
      </c>
      <c r="O143" s="3" t="s">
        <v>66</v>
      </c>
      <c r="P143" s="3" t="s">
        <v>586</v>
      </c>
      <c r="Q143" s="3">
        <v>8.82</v>
      </c>
      <c r="R143" s="3">
        <v>3</v>
      </c>
      <c r="S143" s="3">
        <v>0</v>
      </c>
      <c r="T143" s="3">
        <v>2.3814000000000002</v>
      </c>
    </row>
    <row r="144" spans="1:20" x14ac:dyDescent="0.25">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row>
    <row r="145" spans="1:20" x14ac:dyDescent="0.25">
      <c r="A145" s="3" t="s">
        <v>582</v>
      </c>
      <c r="B145" s="4">
        <v>42996</v>
      </c>
      <c r="C145" s="4">
        <v>43001</v>
      </c>
      <c r="D145" s="3" t="s">
        <v>48</v>
      </c>
      <c r="E145" s="3" t="s">
        <v>583</v>
      </c>
      <c r="F145" s="3" t="s">
        <v>584</v>
      </c>
      <c r="G145" s="3" t="s">
        <v>39</v>
      </c>
      <c r="H145" s="3" t="s">
        <v>25</v>
      </c>
      <c r="I145" s="3" t="s">
        <v>125</v>
      </c>
      <c r="J145" s="3" t="s">
        <v>41</v>
      </c>
      <c r="K145" s="3">
        <v>94122</v>
      </c>
      <c r="L145" s="3" t="s">
        <v>42</v>
      </c>
      <c r="M145" s="3" t="s">
        <v>589</v>
      </c>
      <c r="N145" s="3" t="s">
        <v>44</v>
      </c>
      <c r="O145" s="3" t="s">
        <v>88</v>
      </c>
      <c r="P145" s="3" t="s">
        <v>590</v>
      </c>
      <c r="Q145" s="3">
        <v>143.69999999999999</v>
      </c>
      <c r="R145" s="3">
        <v>3</v>
      </c>
      <c r="S145" s="3">
        <v>0</v>
      </c>
      <c r="T145" s="3">
        <v>68.975999999999999</v>
      </c>
    </row>
    <row r="146" spans="1:20" x14ac:dyDescent="0.25">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row>
    <row r="147" spans="1:20" x14ac:dyDescent="0.25">
      <c r="A147" s="3" t="s">
        <v>598</v>
      </c>
      <c r="B147" s="4">
        <v>42254</v>
      </c>
      <c r="C147" s="4">
        <v>42259</v>
      </c>
      <c r="D147" s="3" t="s">
        <v>48</v>
      </c>
      <c r="E147" s="3" t="s">
        <v>599</v>
      </c>
      <c r="F147" s="3" t="s">
        <v>600</v>
      </c>
      <c r="G147" s="3" t="s">
        <v>24</v>
      </c>
      <c r="H147" s="3" t="s">
        <v>25</v>
      </c>
      <c r="I147" s="3" t="s">
        <v>601</v>
      </c>
      <c r="J147" s="3" t="s">
        <v>41</v>
      </c>
      <c r="K147" s="3">
        <v>91104</v>
      </c>
      <c r="L147" s="3" t="s">
        <v>42</v>
      </c>
      <c r="M147" s="3" t="s">
        <v>377</v>
      </c>
      <c r="N147" s="3" t="s">
        <v>44</v>
      </c>
      <c r="O147" s="3" t="s">
        <v>57</v>
      </c>
      <c r="P147" s="3" t="s">
        <v>378</v>
      </c>
      <c r="Q147" s="3">
        <v>671.93</v>
      </c>
      <c r="R147" s="3">
        <v>7</v>
      </c>
      <c r="S147" s="3">
        <v>0</v>
      </c>
      <c r="T147" s="3">
        <v>20.157900000000001</v>
      </c>
    </row>
    <row r="148" spans="1:20" x14ac:dyDescent="0.25">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row>
    <row r="149" spans="1:20" x14ac:dyDescent="0.25">
      <c r="A149" s="3" t="s">
        <v>608</v>
      </c>
      <c r="B149" s="4">
        <v>42709</v>
      </c>
      <c r="C149" s="4">
        <v>42713</v>
      </c>
      <c r="D149" s="3" t="s">
        <v>48</v>
      </c>
      <c r="E149" s="3" t="s">
        <v>609</v>
      </c>
      <c r="F149" s="3" t="s">
        <v>610</v>
      </c>
      <c r="G149" s="3" t="s">
        <v>39</v>
      </c>
      <c r="H149" s="3" t="s">
        <v>25</v>
      </c>
      <c r="I149" s="3" t="s">
        <v>611</v>
      </c>
      <c r="J149" s="3" t="s">
        <v>112</v>
      </c>
      <c r="K149" s="3">
        <v>53132</v>
      </c>
      <c r="L149" s="3" t="s">
        <v>103</v>
      </c>
      <c r="M149" s="3" t="s">
        <v>612</v>
      </c>
      <c r="N149" s="3" t="s">
        <v>69</v>
      </c>
      <c r="O149" s="3" t="s">
        <v>70</v>
      </c>
      <c r="P149" s="3" t="s">
        <v>613</v>
      </c>
      <c r="Q149" s="3">
        <v>384.45</v>
      </c>
      <c r="R149" s="3">
        <v>11</v>
      </c>
      <c r="S149" s="3">
        <v>0</v>
      </c>
      <c r="T149" s="3">
        <v>103.8015</v>
      </c>
    </row>
    <row r="150" spans="1:20" x14ac:dyDescent="0.25">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row>
    <row r="151" spans="1:20" x14ac:dyDescent="0.25">
      <c r="A151" s="3" t="s">
        <v>608</v>
      </c>
      <c r="B151" s="4">
        <v>42709</v>
      </c>
      <c r="C151" s="4">
        <v>42713</v>
      </c>
      <c r="D151" s="3" t="s">
        <v>48</v>
      </c>
      <c r="E151" s="3" t="s">
        <v>609</v>
      </c>
      <c r="F151" s="3" t="s">
        <v>610</v>
      </c>
      <c r="G151" s="3" t="s">
        <v>39</v>
      </c>
      <c r="H151" s="3" t="s">
        <v>25</v>
      </c>
      <c r="I151" s="3" t="s">
        <v>611</v>
      </c>
      <c r="J151" s="3" t="s">
        <v>112</v>
      </c>
      <c r="K151" s="3">
        <v>53132</v>
      </c>
      <c r="L151" s="3" t="s">
        <v>103</v>
      </c>
      <c r="M151" s="3" t="s">
        <v>33</v>
      </c>
      <c r="N151" s="3" t="s">
        <v>30</v>
      </c>
      <c r="O151" s="3" t="s">
        <v>34</v>
      </c>
      <c r="P151" s="3" t="s">
        <v>35</v>
      </c>
      <c r="Q151" s="3">
        <v>1951.84</v>
      </c>
      <c r="R151" s="3">
        <v>8</v>
      </c>
      <c r="S151" s="3">
        <v>0</v>
      </c>
      <c r="T151" s="3">
        <v>585.55200000000002</v>
      </c>
    </row>
    <row r="152" spans="1:20" x14ac:dyDescent="0.25">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row>
    <row r="153" spans="1:20" x14ac:dyDescent="0.25">
      <c r="A153" s="3" t="s">
        <v>618</v>
      </c>
      <c r="B153" s="4">
        <v>42442</v>
      </c>
      <c r="C153" s="4">
        <v>42445</v>
      </c>
      <c r="D153" s="3" t="s">
        <v>186</v>
      </c>
      <c r="E153" s="3" t="s">
        <v>619</v>
      </c>
      <c r="F153" s="3" t="s">
        <v>620</v>
      </c>
      <c r="G153" s="3" t="s">
        <v>100</v>
      </c>
      <c r="H153" s="3" t="s">
        <v>25</v>
      </c>
      <c r="I153" s="3" t="s">
        <v>621</v>
      </c>
      <c r="J153" s="3" t="s">
        <v>308</v>
      </c>
      <c r="K153" s="3">
        <v>85254</v>
      </c>
      <c r="L153" s="3" t="s">
        <v>42</v>
      </c>
      <c r="M153" s="3" t="s">
        <v>622</v>
      </c>
      <c r="N153" s="3" t="s">
        <v>44</v>
      </c>
      <c r="O153" s="3" t="s">
        <v>76</v>
      </c>
      <c r="P153" s="3" t="s">
        <v>623</v>
      </c>
      <c r="Q153" s="3">
        <v>157.91999999999999</v>
      </c>
      <c r="R153" s="3">
        <v>5</v>
      </c>
      <c r="S153" s="3">
        <v>0.2</v>
      </c>
      <c r="T153" s="3">
        <v>17.765999999999998</v>
      </c>
    </row>
    <row r="154" spans="1:20" x14ac:dyDescent="0.25">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row>
    <row r="155" spans="1:20" x14ac:dyDescent="0.25">
      <c r="A155" s="3" t="s">
        <v>626</v>
      </c>
      <c r="B155" s="4">
        <v>42155</v>
      </c>
      <c r="C155" s="4">
        <v>42157</v>
      </c>
      <c r="D155" s="3" t="s">
        <v>186</v>
      </c>
      <c r="E155" s="3" t="s">
        <v>627</v>
      </c>
      <c r="F155" s="3" t="s">
        <v>628</v>
      </c>
      <c r="G155" s="3" t="s">
        <v>39</v>
      </c>
      <c r="H155" s="3" t="s">
        <v>25</v>
      </c>
      <c r="I155" s="3" t="s">
        <v>629</v>
      </c>
      <c r="J155" s="3" t="s">
        <v>41</v>
      </c>
      <c r="K155" s="3">
        <v>95123</v>
      </c>
      <c r="L155" s="3" t="s">
        <v>42</v>
      </c>
      <c r="M155" s="3" t="s">
        <v>630</v>
      </c>
      <c r="N155" s="3" t="s">
        <v>44</v>
      </c>
      <c r="O155" s="3" t="s">
        <v>88</v>
      </c>
      <c r="P155" s="3" t="s">
        <v>631</v>
      </c>
      <c r="Q155" s="3">
        <v>58.38</v>
      </c>
      <c r="R155" s="3">
        <v>7</v>
      </c>
      <c r="S155" s="3">
        <v>0</v>
      </c>
      <c r="T155" s="3">
        <v>26.271000000000001</v>
      </c>
    </row>
    <row r="156" spans="1:20" x14ac:dyDescent="0.25">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row>
    <row r="157" spans="1:20" x14ac:dyDescent="0.25">
      <c r="A157" s="3" t="s">
        <v>626</v>
      </c>
      <c r="B157" s="4">
        <v>42155</v>
      </c>
      <c r="C157" s="4">
        <v>42157</v>
      </c>
      <c r="D157" s="3" t="s">
        <v>186</v>
      </c>
      <c r="E157" s="3" t="s">
        <v>627</v>
      </c>
      <c r="F157" s="3" t="s">
        <v>628</v>
      </c>
      <c r="G157" s="3" t="s">
        <v>39</v>
      </c>
      <c r="H157" s="3" t="s">
        <v>25</v>
      </c>
      <c r="I157" s="3" t="s">
        <v>629</v>
      </c>
      <c r="J157" s="3" t="s">
        <v>41</v>
      </c>
      <c r="K157" s="3">
        <v>95123</v>
      </c>
      <c r="L157" s="3" t="s">
        <v>42</v>
      </c>
      <c r="M157" s="3" t="s">
        <v>634</v>
      </c>
      <c r="N157" s="3" t="s">
        <v>44</v>
      </c>
      <c r="O157" s="3" t="s">
        <v>57</v>
      </c>
      <c r="P157" s="3" t="s">
        <v>635</v>
      </c>
      <c r="Q157" s="3">
        <v>80.88</v>
      </c>
      <c r="R157" s="3">
        <v>6</v>
      </c>
      <c r="S157" s="3">
        <v>0</v>
      </c>
      <c r="T157" s="3">
        <v>21.0288</v>
      </c>
    </row>
    <row r="158" spans="1:20" x14ac:dyDescent="0.25">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row>
    <row r="159" spans="1:20" x14ac:dyDescent="0.25">
      <c r="A159" s="3" t="s">
        <v>641</v>
      </c>
      <c r="B159" s="4">
        <v>41699</v>
      </c>
      <c r="C159" s="4">
        <v>41704</v>
      </c>
      <c r="D159" s="3" t="s">
        <v>21</v>
      </c>
      <c r="E159" s="3" t="s">
        <v>642</v>
      </c>
      <c r="F159" s="3" t="s">
        <v>643</v>
      </c>
      <c r="G159" s="3" t="s">
        <v>24</v>
      </c>
      <c r="H159" s="3" t="s">
        <v>25</v>
      </c>
      <c r="I159" s="3" t="s">
        <v>93</v>
      </c>
      <c r="J159" s="3" t="s">
        <v>94</v>
      </c>
      <c r="K159" s="3">
        <v>98115</v>
      </c>
      <c r="L159" s="3" t="s">
        <v>42</v>
      </c>
      <c r="M159" s="3" t="s">
        <v>531</v>
      </c>
      <c r="N159" s="3" t="s">
        <v>30</v>
      </c>
      <c r="O159" s="3" t="s">
        <v>34</v>
      </c>
      <c r="P159" s="3" t="s">
        <v>532</v>
      </c>
      <c r="Q159" s="3">
        <v>457.56799999999998</v>
      </c>
      <c r="R159" s="3">
        <v>2</v>
      </c>
      <c r="S159" s="3">
        <v>0.2</v>
      </c>
      <c r="T159" s="3">
        <v>51.476399999999998</v>
      </c>
    </row>
    <row r="160" spans="1:20" x14ac:dyDescent="0.25">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row>
    <row r="161" spans="1:20" x14ac:dyDescent="0.25">
      <c r="A161" s="3" t="s">
        <v>644</v>
      </c>
      <c r="B161" s="4">
        <v>42694</v>
      </c>
      <c r="C161" s="4">
        <v>42698</v>
      </c>
      <c r="D161" s="3" t="s">
        <v>48</v>
      </c>
      <c r="E161" s="3" t="s">
        <v>645</v>
      </c>
      <c r="F161" s="3" t="s">
        <v>646</v>
      </c>
      <c r="G161" s="3" t="s">
        <v>24</v>
      </c>
      <c r="H161" s="3" t="s">
        <v>25</v>
      </c>
      <c r="I161" s="3" t="s">
        <v>647</v>
      </c>
      <c r="J161" s="3" t="s">
        <v>648</v>
      </c>
      <c r="K161" s="3">
        <v>73034</v>
      </c>
      <c r="L161" s="3" t="s">
        <v>103</v>
      </c>
      <c r="M161" s="3" t="s">
        <v>651</v>
      </c>
      <c r="N161" s="3" t="s">
        <v>69</v>
      </c>
      <c r="O161" s="3" t="s">
        <v>70</v>
      </c>
      <c r="P161" s="3" t="s">
        <v>652</v>
      </c>
      <c r="Q161" s="3">
        <v>944.93</v>
      </c>
      <c r="R161" s="3">
        <v>7</v>
      </c>
      <c r="S161" s="3">
        <v>0</v>
      </c>
      <c r="T161" s="3">
        <v>236.23249999999999</v>
      </c>
    </row>
    <row r="162" spans="1:20" x14ac:dyDescent="0.25">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row>
    <row r="163" spans="1:20" x14ac:dyDescent="0.25">
      <c r="A163" s="3" t="s">
        <v>658</v>
      </c>
      <c r="B163" s="4">
        <v>42366</v>
      </c>
      <c r="C163" s="4">
        <v>42369</v>
      </c>
      <c r="D163" s="3" t="s">
        <v>21</v>
      </c>
      <c r="E163" s="3" t="s">
        <v>659</v>
      </c>
      <c r="F163" s="3" t="s">
        <v>660</v>
      </c>
      <c r="G163" s="3" t="s">
        <v>24</v>
      </c>
      <c r="H163" s="3" t="s">
        <v>25</v>
      </c>
      <c r="I163" s="3" t="s">
        <v>144</v>
      </c>
      <c r="J163" s="3" t="s">
        <v>145</v>
      </c>
      <c r="K163" s="3">
        <v>19134</v>
      </c>
      <c r="L163" s="3" t="s">
        <v>146</v>
      </c>
      <c r="M163" s="3" t="s">
        <v>661</v>
      </c>
      <c r="N163" s="3" t="s">
        <v>69</v>
      </c>
      <c r="O163" s="3" t="s">
        <v>159</v>
      </c>
      <c r="P163" s="3" t="s">
        <v>662</v>
      </c>
      <c r="Q163" s="3">
        <v>54.384</v>
      </c>
      <c r="R163" s="3">
        <v>2</v>
      </c>
      <c r="S163" s="3">
        <v>0.2</v>
      </c>
      <c r="T163" s="3">
        <v>1.3595999999999999</v>
      </c>
    </row>
    <row r="164" spans="1:20" x14ac:dyDescent="0.25">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row>
    <row r="165" spans="1:20" x14ac:dyDescent="0.25">
      <c r="A165" s="3" t="s">
        <v>670</v>
      </c>
      <c r="B165" s="4">
        <v>42681</v>
      </c>
      <c r="C165" s="4">
        <v>42685</v>
      </c>
      <c r="D165" s="3" t="s">
        <v>48</v>
      </c>
      <c r="E165" s="3" t="s">
        <v>671</v>
      </c>
      <c r="F165" s="3" t="s">
        <v>672</v>
      </c>
      <c r="G165" s="3" t="s">
        <v>24</v>
      </c>
      <c r="H165" s="3" t="s">
        <v>25</v>
      </c>
      <c r="I165" s="3" t="s">
        <v>93</v>
      </c>
      <c r="J165" s="3" t="s">
        <v>94</v>
      </c>
      <c r="K165" s="3">
        <v>98115</v>
      </c>
      <c r="L165" s="3" t="s">
        <v>42</v>
      </c>
      <c r="M165" s="3" t="s">
        <v>673</v>
      </c>
      <c r="N165" s="3" t="s">
        <v>44</v>
      </c>
      <c r="O165" s="3" t="s">
        <v>73</v>
      </c>
      <c r="P165" s="3" t="s">
        <v>674</v>
      </c>
      <c r="Q165" s="3">
        <v>27.68</v>
      </c>
      <c r="R165" s="3">
        <v>2</v>
      </c>
      <c r="S165" s="3">
        <v>0.2</v>
      </c>
      <c r="T165" s="3">
        <v>9.6880000000000006</v>
      </c>
    </row>
    <row r="166" spans="1:20" x14ac:dyDescent="0.25">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row>
    <row r="167" spans="1:20" x14ac:dyDescent="0.25">
      <c r="A167" s="3" t="s">
        <v>675</v>
      </c>
      <c r="B167" s="4">
        <v>41890</v>
      </c>
      <c r="C167" s="4">
        <v>41894</v>
      </c>
      <c r="D167" s="3" t="s">
        <v>48</v>
      </c>
      <c r="E167" s="3" t="s">
        <v>676</v>
      </c>
      <c r="F167" s="3" t="s">
        <v>677</v>
      </c>
      <c r="G167" s="3" t="s">
        <v>24</v>
      </c>
      <c r="H167" s="3" t="s">
        <v>25</v>
      </c>
      <c r="I167" s="3" t="s">
        <v>678</v>
      </c>
      <c r="J167" s="3" t="s">
        <v>102</v>
      </c>
      <c r="K167" s="3">
        <v>78207</v>
      </c>
      <c r="L167" s="3" t="s">
        <v>103</v>
      </c>
      <c r="M167" s="3" t="s">
        <v>681</v>
      </c>
      <c r="N167" s="3" t="s">
        <v>69</v>
      </c>
      <c r="O167" s="3" t="s">
        <v>682</v>
      </c>
      <c r="P167" s="3" t="s">
        <v>683</v>
      </c>
      <c r="Q167" s="3">
        <v>8159.9520000000002</v>
      </c>
      <c r="R167" s="3">
        <v>8</v>
      </c>
      <c r="S167" s="3">
        <v>0.4</v>
      </c>
      <c r="T167" s="3">
        <v>-1359.992</v>
      </c>
    </row>
    <row r="168" spans="1:20" x14ac:dyDescent="0.25">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row>
    <row r="169" spans="1:20" x14ac:dyDescent="0.25">
      <c r="A169" s="3" t="s">
        <v>675</v>
      </c>
      <c r="B169" s="4">
        <v>41890</v>
      </c>
      <c r="C169" s="4">
        <v>41894</v>
      </c>
      <c r="D169" s="3" t="s">
        <v>48</v>
      </c>
      <c r="E169" s="3" t="s">
        <v>676</v>
      </c>
      <c r="F169" s="3" t="s">
        <v>677</v>
      </c>
      <c r="G169" s="3" t="s">
        <v>24</v>
      </c>
      <c r="H169" s="3" t="s">
        <v>25</v>
      </c>
      <c r="I169" s="3" t="s">
        <v>678</v>
      </c>
      <c r="J169" s="3" t="s">
        <v>102</v>
      </c>
      <c r="K169" s="3">
        <v>78207</v>
      </c>
      <c r="L169" s="3" t="s">
        <v>103</v>
      </c>
      <c r="M169" s="3" t="s">
        <v>686</v>
      </c>
      <c r="N169" s="3" t="s">
        <v>30</v>
      </c>
      <c r="O169" s="3" t="s">
        <v>34</v>
      </c>
      <c r="P169" s="3" t="s">
        <v>687</v>
      </c>
      <c r="Q169" s="3">
        <v>1740.06</v>
      </c>
      <c r="R169" s="3">
        <v>9</v>
      </c>
      <c r="S169" s="3">
        <v>0.3</v>
      </c>
      <c r="T169" s="3">
        <v>-24.858000000000001</v>
      </c>
    </row>
    <row r="170" spans="1:20" x14ac:dyDescent="0.25">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row>
    <row r="171" spans="1:20" x14ac:dyDescent="0.25">
      <c r="A171" s="3" t="s">
        <v>675</v>
      </c>
      <c r="B171" s="4">
        <v>41890</v>
      </c>
      <c r="C171" s="4">
        <v>41894</v>
      </c>
      <c r="D171" s="3" t="s">
        <v>48</v>
      </c>
      <c r="E171" s="3" t="s">
        <v>676</v>
      </c>
      <c r="F171" s="3" t="s">
        <v>677</v>
      </c>
      <c r="G171" s="3" t="s">
        <v>24</v>
      </c>
      <c r="H171" s="3" t="s">
        <v>25</v>
      </c>
      <c r="I171" s="3" t="s">
        <v>678</v>
      </c>
      <c r="J171" s="3" t="s">
        <v>102</v>
      </c>
      <c r="K171" s="3">
        <v>78207</v>
      </c>
      <c r="L171" s="3" t="s">
        <v>103</v>
      </c>
      <c r="M171" s="3" t="s">
        <v>690</v>
      </c>
      <c r="N171" s="3" t="s">
        <v>44</v>
      </c>
      <c r="O171" s="3" t="s">
        <v>76</v>
      </c>
      <c r="P171" s="3" t="s">
        <v>691</v>
      </c>
      <c r="Q171" s="3">
        <v>177.98</v>
      </c>
      <c r="R171" s="3">
        <v>5</v>
      </c>
      <c r="S171" s="3">
        <v>0.8</v>
      </c>
      <c r="T171" s="3">
        <v>-453.84899999999999</v>
      </c>
    </row>
    <row r="172" spans="1:20" x14ac:dyDescent="0.25">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row>
    <row r="173" spans="1:20" x14ac:dyDescent="0.25">
      <c r="A173" s="3" t="s">
        <v>694</v>
      </c>
      <c r="B173" s="4">
        <v>41856</v>
      </c>
      <c r="C173" s="4">
        <v>41860</v>
      </c>
      <c r="D173" s="3" t="s">
        <v>48</v>
      </c>
      <c r="E173" s="3" t="s">
        <v>695</v>
      </c>
      <c r="F173" s="3" t="s">
        <v>696</v>
      </c>
      <c r="G173" s="3" t="s">
        <v>24</v>
      </c>
      <c r="H173" s="3" t="s">
        <v>25</v>
      </c>
      <c r="I173" s="3" t="s">
        <v>40</v>
      </c>
      <c r="J173" s="3" t="s">
        <v>41</v>
      </c>
      <c r="K173" s="3">
        <v>90004</v>
      </c>
      <c r="L173" s="3" t="s">
        <v>42</v>
      </c>
      <c r="M173" s="3" t="s">
        <v>697</v>
      </c>
      <c r="N173" s="3" t="s">
        <v>44</v>
      </c>
      <c r="O173" s="3" t="s">
        <v>88</v>
      </c>
      <c r="P173" s="3" t="s">
        <v>698</v>
      </c>
      <c r="Q173" s="3">
        <v>20.94</v>
      </c>
      <c r="R173" s="3">
        <v>3</v>
      </c>
      <c r="S173" s="3">
        <v>0</v>
      </c>
      <c r="T173" s="3">
        <v>9.8417999999999992</v>
      </c>
    </row>
    <row r="174" spans="1:20" x14ac:dyDescent="0.25">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row>
    <row r="175" spans="1:20" x14ac:dyDescent="0.25">
      <c r="A175" s="3" t="s">
        <v>694</v>
      </c>
      <c r="B175" s="4">
        <v>41856</v>
      </c>
      <c r="C175" s="4">
        <v>41860</v>
      </c>
      <c r="D175" s="3" t="s">
        <v>48</v>
      </c>
      <c r="E175" s="3" t="s">
        <v>695</v>
      </c>
      <c r="F175" s="3" t="s">
        <v>696</v>
      </c>
      <c r="G175" s="3" t="s">
        <v>24</v>
      </c>
      <c r="H175" s="3" t="s">
        <v>25</v>
      </c>
      <c r="I175" s="3" t="s">
        <v>40</v>
      </c>
      <c r="J175" s="3" t="s">
        <v>41</v>
      </c>
      <c r="K175" s="3">
        <v>90004</v>
      </c>
      <c r="L175" s="3" t="s">
        <v>42</v>
      </c>
      <c r="M175" s="3" t="s">
        <v>701</v>
      </c>
      <c r="N175" s="3" t="s">
        <v>30</v>
      </c>
      <c r="O175" s="3" t="s">
        <v>34</v>
      </c>
      <c r="P175" s="3" t="s">
        <v>702</v>
      </c>
      <c r="Q175" s="3">
        <v>340.14400000000001</v>
      </c>
      <c r="R175" s="3">
        <v>7</v>
      </c>
      <c r="S175" s="3">
        <v>0.2</v>
      </c>
      <c r="T175" s="3">
        <v>21.259</v>
      </c>
    </row>
    <row r="176" spans="1:20" x14ac:dyDescent="0.25">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row>
    <row r="177" spans="1:20" x14ac:dyDescent="0.25">
      <c r="A177" s="3" t="s">
        <v>703</v>
      </c>
      <c r="B177" s="4">
        <v>41896</v>
      </c>
      <c r="C177" s="4">
        <v>41901</v>
      </c>
      <c r="D177" s="3" t="s">
        <v>48</v>
      </c>
      <c r="E177" s="3" t="s">
        <v>704</v>
      </c>
      <c r="F177" s="3" t="s">
        <v>705</v>
      </c>
      <c r="G177" s="3" t="s">
        <v>39</v>
      </c>
      <c r="H177" s="3" t="s">
        <v>25</v>
      </c>
      <c r="I177" s="3" t="s">
        <v>301</v>
      </c>
      <c r="J177" s="3" t="s">
        <v>209</v>
      </c>
      <c r="K177" s="3">
        <v>60623</v>
      </c>
      <c r="L177" s="3" t="s">
        <v>103</v>
      </c>
      <c r="M177" s="3" t="s">
        <v>708</v>
      </c>
      <c r="N177" s="3" t="s">
        <v>44</v>
      </c>
      <c r="O177" s="3" t="s">
        <v>45</v>
      </c>
      <c r="P177" s="3" t="s">
        <v>709</v>
      </c>
      <c r="Q177" s="3">
        <v>20.16</v>
      </c>
      <c r="R177" s="3">
        <v>4</v>
      </c>
      <c r="S177" s="3">
        <v>0.2</v>
      </c>
      <c r="T177" s="3">
        <v>6.5519999999999996</v>
      </c>
    </row>
    <row r="178" spans="1:20" x14ac:dyDescent="0.25">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row>
    <row r="179" spans="1:20" x14ac:dyDescent="0.25">
      <c r="A179" s="3" t="s">
        <v>715</v>
      </c>
      <c r="B179" s="4">
        <v>42329</v>
      </c>
      <c r="C179" s="4">
        <v>42331</v>
      </c>
      <c r="D179" s="3" t="s">
        <v>21</v>
      </c>
      <c r="E179" s="3" t="s">
        <v>330</v>
      </c>
      <c r="F179" s="3" t="s">
        <v>331</v>
      </c>
      <c r="G179" s="3" t="s">
        <v>24</v>
      </c>
      <c r="H179" s="3" t="s">
        <v>25</v>
      </c>
      <c r="I179" s="3" t="s">
        <v>605</v>
      </c>
      <c r="J179" s="3" t="s">
        <v>496</v>
      </c>
      <c r="K179" s="3">
        <v>43055</v>
      </c>
      <c r="L179" s="3" t="s">
        <v>146</v>
      </c>
      <c r="M179" s="3" t="s">
        <v>716</v>
      </c>
      <c r="N179" s="3" t="s">
        <v>30</v>
      </c>
      <c r="O179" s="3" t="s">
        <v>34</v>
      </c>
      <c r="P179" s="3" t="s">
        <v>717</v>
      </c>
      <c r="Q179" s="3">
        <v>396.80200000000002</v>
      </c>
      <c r="R179" s="3">
        <v>7</v>
      </c>
      <c r="S179" s="3">
        <v>0.3</v>
      </c>
      <c r="T179" s="3">
        <v>-11.337199999999999</v>
      </c>
    </row>
    <row r="180" spans="1:20" x14ac:dyDescent="0.25">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row>
    <row r="181" spans="1:20" x14ac:dyDescent="0.25">
      <c r="A181" s="3" t="s">
        <v>720</v>
      </c>
      <c r="B181" s="4">
        <v>42353</v>
      </c>
      <c r="C181" s="4">
        <v>42357</v>
      </c>
      <c r="D181" s="3" t="s">
        <v>48</v>
      </c>
      <c r="E181" s="3" t="s">
        <v>721</v>
      </c>
      <c r="F181" s="3" t="s">
        <v>722</v>
      </c>
      <c r="G181" s="3" t="s">
        <v>100</v>
      </c>
      <c r="H181" s="3" t="s">
        <v>25</v>
      </c>
      <c r="I181" s="3" t="s">
        <v>264</v>
      </c>
      <c r="J181" s="3" t="s">
        <v>265</v>
      </c>
      <c r="K181" s="3">
        <v>10009</v>
      </c>
      <c r="L181" s="3" t="s">
        <v>146</v>
      </c>
      <c r="M181" s="3" t="s">
        <v>723</v>
      </c>
      <c r="N181" s="3" t="s">
        <v>44</v>
      </c>
      <c r="O181" s="3" t="s">
        <v>66</v>
      </c>
      <c r="P181" s="3" t="s">
        <v>724</v>
      </c>
      <c r="Q181" s="3">
        <v>3.28</v>
      </c>
      <c r="R181" s="3">
        <v>1</v>
      </c>
      <c r="S181" s="3">
        <v>0</v>
      </c>
      <c r="T181" s="3">
        <v>1.4104000000000001</v>
      </c>
    </row>
    <row r="182" spans="1:20" x14ac:dyDescent="0.25">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row>
    <row r="183" spans="1:20" x14ac:dyDescent="0.25">
      <c r="A183" s="3" t="s">
        <v>725</v>
      </c>
      <c r="B183" s="4">
        <v>41978</v>
      </c>
      <c r="C183" s="4">
        <v>41982</v>
      </c>
      <c r="D183" s="3" t="s">
        <v>21</v>
      </c>
      <c r="E183" s="3" t="s">
        <v>726</v>
      </c>
      <c r="F183" s="3" t="s">
        <v>727</v>
      </c>
      <c r="G183" s="3" t="s">
        <v>39</v>
      </c>
      <c r="H183" s="3" t="s">
        <v>25</v>
      </c>
      <c r="I183" s="3" t="s">
        <v>355</v>
      </c>
      <c r="J183" s="3" t="s">
        <v>209</v>
      </c>
      <c r="K183" s="3">
        <v>62521</v>
      </c>
      <c r="L183" s="3" t="s">
        <v>103</v>
      </c>
      <c r="M183" s="3" t="s">
        <v>730</v>
      </c>
      <c r="N183" s="3" t="s">
        <v>69</v>
      </c>
      <c r="O183" s="3" t="s">
        <v>159</v>
      </c>
      <c r="P183" s="3" t="s">
        <v>731</v>
      </c>
      <c r="Q183" s="3">
        <v>408.74400000000003</v>
      </c>
      <c r="R183" s="3">
        <v>7</v>
      </c>
      <c r="S183" s="3">
        <v>0.2</v>
      </c>
      <c r="T183" s="3">
        <v>76.639499999999998</v>
      </c>
    </row>
    <row r="184" spans="1:20" x14ac:dyDescent="0.25">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row>
    <row r="185" spans="1:20" x14ac:dyDescent="0.25">
      <c r="A185" s="3" t="s">
        <v>732</v>
      </c>
      <c r="B185" s="4">
        <v>41962</v>
      </c>
      <c r="C185" s="4">
        <v>41967</v>
      </c>
      <c r="D185" s="3" t="s">
        <v>21</v>
      </c>
      <c r="E185" s="3" t="s">
        <v>733</v>
      </c>
      <c r="F185" s="3" t="s">
        <v>734</v>
      </c>
      <c r="G185" s="3" t="s">
        <v>100</v>
      </c>
      <c r="H185" s="3" t="s">
        <v>25</v>
      </c>
      <c r="I185" s="3" t="s">
        <v>735</v>
      </c>
      <c r="J185" s="3" t="s">
        <v>736</v>
      </c>
      <c r="K185" s="3">
        <v>71203</v>
      </c>
      <c r="L185" s="3" t="s">
        <v>28</v>
      </c>
      <c r="M185" s="3" t="s">
        <v>739</v>
      </c>
      <c r="N185" s="3" t="s">
        <v>69</v>
      </c>
      <c r="O185" s="3" t="s">
        <v>70</v>
      </c>
      <c r="P185" s="3" t="s">
        <v>740</v>
      </c>
      <c r="Q185" s="3">
        <v>149.94999999999999</v>
      </c>
      <c r="R185" s="3">
        <v>5</v>
      </c>
      <c r="S185" s="3">
        <v>0</v>
      </c>
      <c r="T185" s="3">
        <v>41.985999999999997</v>
      </c>
    </row>
    <row r="186" spans="1:20" x14ac:dyDescent="0.25">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row>
    <row r="187" spans="1:20" x14ac:dyDescent="0.25">
      <c r="A187" s="3" t="s">
        <v>743</v>
      </c>
      <c r="B187" s="4">
        <v>42702</v>
      </c>
      <c r="C187" s="4">
        <v>42706</v>
      </c>
      <c r="D187" s="3" t="s">
        <v>48</v>
      </c>
      <c r="E187" s="3" t="s">
        <v>744</v>
      </c>
      <c r="F187" s="3" t="s">
        <v>745</v>
      </c>
      <c r="G187" s="3" t="s">
        <v>24</v>
      </c>
      <c r="H187" s="3" t="s">
        <v>25</v>
      </c>
      <c r="I187" s="3" t="s">
        <v>746</v>
      </c>
      <c r="J187" s="3" t="s">
        <v>747</v>
      </c>
      <c r="K187" s="3">
        <v>6824</v>
      </c>
      <c r="L187" s="3" t="s">
        <v>146</v>
      </c>
      <c r="M187" s="3" t="s">
        <v>748</v>
      </c>
      <c r="N187" s="3" t="s">
        <v>44</v>
      </c>
      <c r="O187" s="3" t="s">
        <v>73</v>
      </c>
      <c r="P187" s="3" t="s">
        <v>749</v>
      </c>
      <c r="Q187" s="3">
        <v>7.16</v>
      </c>
      <c r="R187" s="3">
        <v>2</v>
      </c>
      <c r="S187" s="3">
        <v>0</v>
      </c>
      <c r="T187" s="3">
        <v>3.4367999999999999</v>
      </c>
    </row>
    <row r="188" spans="1:20" x14ac:dyDescent="0.25">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row>
    <row r="189" spans="1:20" x14ac:dyDescent="0.25">
      <c r="A189" s="3" t="s">
        <v>755</v>
      </c>
      <c r="B189" s="4">
        <v>42567</v>
      </c>
      <c r="C189" s="4">
        <v>42573</v>
      </c>
      <c r="D189" s="3" t="s">
        <v>48</v>
      </c>
      <c r="E189" s="3" t="s">
        <v>756</v>
      </c>
      <c r="F189" s="3" t="s">
        <v>757</v>
      </c>
      <c r="G189" s="3" t="s">
        <v>39</v>
      </c>
      <c r="H189" s="3" t="s">
        <v>25</v>
      </c>
      <c r="I189" s="3" t="s">
        <v>758</v>
      </c>
      <c r="J189" s="3" t="s">
        <v>102</v>
      </c>
      <c r="K189" s="3">
        <v>75051</v>
      </c>
      <c r="L189" s="3" t="s">
        <v>103</v>
      </c>
      <c r="M189" s="3" t="s">
        <v>759</v>
      </c>
      <c r="N189" s="3" t="s">
        <v>44</v>
      </c>
      <c r="O189" s="3" t="s">
        <v>57</v>
      </c>
      <c r="P189" s="3" t="s">
        <v>760</v>
      </c>
      <c r="Q189" s="3">
        <v>37.223999999999997</v>
      </c>
      <c r="R189" s="3">
        <v>3</v>
      </c>
      <c r="S189" s="3">
        <v>0.2</v>
      </c>
      <c r="T189" s="3">
        <v>3.7223999999999999</v>
      </c>
    </row>
    <row r="190" spans="1:20" x14ac:dyDescent="0.25">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row>
    <row r="191" spans="1:20" x14ac:dyDescent="0.25">
      <c r="A191" s="3" t="s">
        <v>761</v>
      </c>
      <c r="B191" s="4">
        <v>42289</v>
      </c>
      <c r="C191" s="4">
        <v>42291</v>
      </c>
      <c r="D191" s="3" t="s">
        <v>186</v>
      </c>
      <c r="E191" s="3" t="s">
        <v>762</v>
      </c>
      <c r="F191" s="3" t="s">
        <v>763</v>
      </c>
      <c r="G191" s="3" t="s">
        <v>100</v>
      </c>
      <c r="H191" s="3" t="s">
        <v>25</v>
      </c>
      <c r="I191" s="3" t="s">
        <v>264</v>
      </c>
      <c r="J191" s="3" t="s">
        <v>265</v>
      </c>
      <c r="K191" s="3">
        <v>10035</v>
      </c>
      <c r="L191" s="3" t="s">
        <v>146</v>
      </c>
      <c r="M191" s="3" t="s">
        <v>764</v>
      </c>
      <c r="N191" s="3" t="s">
        <v>30</v>
      </c>
      <c r="O191" s="3" t="s">
        <v>31</v>
      </c>
      <c r="P191" s="3" t="s">
        <v>765</v>
      </c>
      <c r="Q191" s="3">
        <v>899.13599999999997</v>
      </c>
      <c r="R191" s="3">
        <v>4</v>
      </c>
      <c r="S191" s="3">
        <v>0.2</v>
      </c>
      <c r="T191" s="3">
        <v>112.392</v>
      </c>
    </row>
    <row r="192" spans="1:20" x14ac:dyDescent="0.25">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row>
    <row r="193" spans="1:20" x14ac:dyDescent="0.25">
      <c r="A193" s="3" t="s">
        <v>761</v>
      </c>
      <c r="B193" s="4">
        <v>42289</v>
      </c>
      <c r="C193" s="4">
        <v>42291</v>
      </c>
      <c r="D193" s="3" t="s">
        <v>186</v>
      </c>
      <c r="E193" s="3" t="s">
        <v>762</v>
      </c>
      <c r="F193" s="3" t="s">
        <v>763</v>
      </c>
      <c r="G193" s="3" t="s">
        <v>100</v>
      </c>
      <c r="H193" s="3" t="s">
        <v>25</v>
      </c>
      <c r="I193" s="3" t="s">
        <v>264</v>
      </c>
      <c r="J193" s="3" t="s">
        <v>265</v>
      </c>
      <c r="K193" s="3">
        <v>10035</v>
      </c>
      <c r="L193" s="3" t="s">
        <v>146</v>
      </c>
      <c r="M193" s="3" t="s">
        <v>768</v>
      </c>
      <c r="N193" s="3" t="s">
        <v>44</v>
      </c>
      <c r="O193" s="3" t="s">
        <v>88</v>
      </c>
      <c r="P193" s="3" t="s">
        <v>769</v>
      </c>
      <c r="Q193" s="3">
        <v>51.84</v>
      </c>
      <c r="R193" s="3">
        <v>8</v>
      </c>
      <c r="S193" s="3">
        <v>0</v>
      </c>
      <c r="T193" s="3">
        <v>24.883199999999999</v>
      </c>
    </row>
    <row r="194" spans="1:20" x14ac:dyDescent="0.25">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row>
    <row r="195" spans="1:20" x14ac:dyDescent="0.25">
      <c r="A195" s="3" t="s">
        <v>761</v>
      </c>
      <c r="B195" s="4">
        <v>42289</v>
      </c>
      <c r="C195" s="4">
        <v>42291</v>
      </c>
      <c r="D195" s="3" t="s">
        <v>186</v>
      </c>
      <c r="E195" s="3" t="s">
        <v>762</v>
      </c>
      <c r="F195" s="3" t="s">
        <v>763</v>
      </c>
      <c r="G195" s="3" t="s">
        <v>100</v>
      </c>
      <c r="H195" s="3" t="s">
        <v>25</v>
      </c>
      <c r="I195" s="3" t="s">
        <v>264</v>
      </c>
      <c r="J195" s="3" t="s">
        <v>265</v>
      </c>
      <c r="K195" s="3">
        <v>10035</v>
      </c>
      <c r="L195" s="3" t="s">
        <v>146</v>
      </c>
      <c r="M195" s="3" t="s">
        <v>770</v>
      </c>
      <c r="N195" s="3" t="s">
        <v>44</v>
      </c>
      <c r="O195" s="3" t="s">
        <v>66</v>
      </c>
      <c r="P195" s="3" t="s">
        <v>771</v>
      </c>
      <c r="Q195" s="3">
        <v>19.899999999999999</v>
      </c>
      <c r="R195" s="3">
        <v>5</v>
      </c>
      <c r="S195" s="3">
        <v>0</v>
      </c>
      <c r="T195" s="3">
        <v>6.5670000000000002</v>
      </c>
    </row>
    <row r="196" spans="1:20" x14ac:dyDescent="0.25">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row>
    <row r="197" spans="1:20" x14ac:dyDescent="0.25">
      <c r="A197" s="3" t="s">
        <v>776</v>
      </c>
      <c r="B197" s="4">
        <v>41719</v>
      </c>
      <c r="C197" s="4">
        <v>41723</v>
      </c>
      <c r="D197" s="3" t="s">
        <v>48</v>
      </c>
      <c r="E197" s="3" t="s">
        <v>777</v>
      </c>
      <c r="F197" s="3" t="s">
        <v>778</v>
      </c>
      <c r="G197" s="3" t="s">
        <v>24</v>
      </c>
      <c r="H197" s="3" t="s">
        <v>25</v>
      </c>
      <c r="I197" s="3" t="s">
        <v>779</v>
      </c>
      <c r="J197" s="3" t="s">
        <v>496</v>
      </c>
      <c r="K197" s="3">
        <v>45011</v>
      </c>
      <c r="L197" s="3" t="s">
        <v>146</v>
      </c>
      <c r="M197" s="3" t="s">
        <v>780</v>
      </c>
      <c r="N197" s="3" t="s">
        <v>44</v>
      </c>
      <c r="O197" s="3" t="s">
        <v>66</v>
      </c>
      <c r="P197" s="3" t="s">
        <v>781</v>
      </c>
      <c r="Q197" s="3">
        <v>7.4080000000000004</v>
      </c>
      <c r="R197" s="3">
        <v>2</v>
      </c>
      <c r="S197" s="3">
        <v>0.2</v>
      </c>
      <c r="T197" s="3">
        <v>1.2038</v>
      </c>
    </row>
    <row r="198" spans="1:20" x14ac:dyDescent="0.25">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row>
    <row r="199" spans="1:20" x14ac:dyDescent="0.25">
      <c r="A199" s="3" t="s">
        <v>784</v>
      </c>
      <c r="B199" s="4">
        <v>43045</v>
      </c>
      <c r="C199" s="4">
        <v>43052</v>
      </c>
      <c r="D199" s="3" t="s">
        <v>48</v>
      </c>
      <c r="E199" s="3" t="s">
        <v>785</v>
      </c>
      <c r="F199" s="3" t="s">
        <v>786</v>
      </c>
      <c r="G199" s="3" t="s">
        <v>100</v>
      </c>
      <c r="H199" s="3" t="s">
        <v>25</v>
      </c>
      <c r="I199" s="3" t="s">
        <v>787</v>
      </c>
      <c r="J199" s="3" t="s">
        <v>788</v>
      </c>
      <c r="K199" s="3">
        <v>7090</v>
      </c>
      <c r="L199" s="3" t="s">
        <v>146</v>
      </c>
      <c r="M199" s="3" t="s">
        <v>789</v>
      </c>
      <c r="N199" s="3" t="s">
        <v>44</v>
      </c>
      <c r="O199" s="3" t="s">
        <v>57</v>
      </c>
      <c r="P199" s="3" t="s">
        <v>790</v>
      </c>
      <c r="Q199" s="3">
        <v>46.26</v>
      </c>
      <c r="R199" s="3">
        <v>3</v>
      </c>
      <c r="S199" s="3">
        <v>0</v>
      </c>
      <c r="T199" s="3">
        <v>12.0276</v>
      </c>
    </row>
    <row r="200" spans="1:20" x14ac:dyDescent="0.25">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row>
    <row r="201" spans="1:20" x14ac:dyDescent="0.25">
      <c r="A201" s="3" t="s">
        <v>791</v>
      </c>
      <c r="B201" s="4">
        <v>42922</v>
      </c>
      <c r="C201" s="4">
        <v>42929</v>
      </c>
      <c r="D201" s="3" t="s">
        <v>48</v>
      </c>
      <c r="E201" s="3" t="s">
        <v>792</v>
      </c>
      <c r="F201" s="3" t="s">
        <v>793</v>
      </c>
      <c r="G201" s="3" t="s">
        <v>39</v>
      </c>
      <c r="H201" s="3" t="s">
        <v>25</v>
      </c>
      <c r="I201" s="3" t="s">
        <v>144</v>
      </c>
      <c r="J201" s="3" t="s">
        <v>145</v>
      </c>
      <c r="K201" s="3">
        <v>19120</v>
      </c>
      <c r="L201" s="3" t="s">
        <v>146</v>
      </c>
      <c r="M201" s="3" t="s">
        <v>796</v>
      </c>
      <c r="N201" s="3" t="s">
        <v>44</v>
      </c>
      <c r="O201" s="3" t="s">
        <v>88</v>
      </c>
      <c r="P201" s="3" t="s">
        <v>797</v>
      </c>
      <c r="Q201" s="3">
        <v>16.056000000000001</v>
      </c>
      <c r="R201" s="3">
        <v>3</v>
      </c>
      <c r="S201" s="3">
        <v>0.2</v>
      </c>
      <c r="T201" s="3">
        <v>5.8202999999999996</v>
      </c>
    </row>
    <row r="202" spans="1:20" x14ac:dyDescent="0.25">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row>
    <row r="203" spans="1:20" x14ac:dyDescent="0.25">
      <c r="A203" s="3" t="s">
        <v>804</v>
      </c>
      <c r="B203" s="4">
        <v>41854</v>
      </c>
      <c r="C203" s="4">
        <v>41856</v>
      </c>
      <c r="D203" s="3" t="s">
        <v>186</v>
      </c>
      <c r="E203" s="3" t="s">
        <v>805</v>
      </c>
      <c r="F203" s="3" t="s">
        <v>806</v>
      </c>
      <c r="G203" s="3" t="s">
        <v>24</v>
      </c>
      <c r="H203" s="3" t="s">
        <v>25</v>
      </c>
      <c r="I203" s="3" t="s">
        <v>807</v>
      </c>
      <c r="J203" s="3" t="s">
        <v>455</v>
      </c>
      <c r="K203" s="3">
        <v>80219</v>
      </c>
      <c r="L203" s="3" t="s">
        <v>42</v>
      </c>
      <c r="M203" s="3" t="s">
        <v>808</v>
      </c>
      <c r="N203" s="3" t="s">
        <v>30</v>
      </c>
      <c r="O203" s="3" t="s">
        <v>54</v>
      </c>
      <c r="P203" s="3" t="s">
        <v>809</v>
      </c>
      <c r="Q203" s="3">
        <v>218.75</v>
      </c>
      <c r="R203" s="3">
        <v>2</v>
      </c>
      <c r="S203" s="3">
        <v>0.5</v>
      </c>
      <c r="T203" s="3">
        <v>-161.875</v>
      </c>
    </row>
    <row r="204" spans="1:20" x14ac:dyDescent="0.25">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row>
    <row r="205" spans="1:20" x14ac:dyDescent="0.25">
      <c r="A205" s="3" t="s">
        <v>812</v>
      </c>
      <c r="B205" s="4">
        <v>43086</v>
      </c>
      <c r="C205" s="4">
        <v>43090</v>
      </c>
      <c r="D205" s="3" t="s">
        <v>21</v>
      </c>
      <c r="E205" s="3" t="s">
        <v>813</v>
      </c>
      <c r="F205" s="3" t="s">
        <v>814</v>
      </c>
      <c r="G205" s="3" t="s">
        <v>24</v>
      </c>
      <c r="H205" s="3" t="s">
        <v>25</v>
      </c>
      <c r="I205" s="3" t="s">
        <v>815</v>
      </c>
      <c r="J205" s="3" t="s">
        <v>102</v>
      </c>
      <c r="K205" s="3">
        <v>75220</v>
      </c>
      <c r="L205" s="3" t="s">
        <v>103</v>
      </c>
      <c r="M205" s="3" t="s">
        <v>816</v>
      </c>
      <c r="N205" s="3" t="s">
        <v>44</v>
      </c>
      <c r="O205" s="3" t="s">
        <v>76</v>
      </c>
      <c r="P205" s="3" t="s">
        <v>817</v>
      </c>
      <c r="Q205" s="3">
        <v>66.284000000000006</v>
      </c>
      <c r="R205" s="3">
        <v>2</v>
      </c>
      <c r="S205" s="3">
        <v>0.8</v>
      </c>
      <c r="T205" s="3">
        <v>-178.96680000000001</v>
      </c>
    </row>
    <row r="206" spans="1:20" x14ac:dyDescent="0.25">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row>
    <row r="207" spans="1:20" x14ac:dyDescent="0.25">
      <c r="A207" s="3" t="s">
        <v>823</v>
      </c>
      <c r="B207" s="4">
        <v>43078</v>
      </c>
      <c r="C207" s="4">
        <v>43083</v>
      </c>
      <c r="D207" s="3" t="s">
        <v>48</v>
      </c>
      <c r="E207" s="3" t="s">
        <v>824</v>
      </c>
      <c r="F207" s="3" t="s">
        <v>825</v>
      </c>
      <c r="G207" s="3" t="s">
        <v>24</v>
      </c>
      <c r="H207" s="3" t="s">
        <v>25</v>
      </c>
      <c r="I207" s="3" t="s">
        <v>826</v>
      </c>
      <c r="J207" s="3" t="s">
        <v>41</v>
      </c>
      <c r="K207" s="3">
        <v>90604</v>
      </c>
      <c r="L207" s="3" t="s">
        <v>42</v>
      </c>
      <c r="M207" s="3" t="s">
        <v>827</v>
      </c>
      <c r="N207" s="3" t="s">
        <v>69</v>
      </c>
      <c r="O207" s="3" t="s">
        <v>70</v>
      </c>
      <c r="P207" s="3" t="s">
        <v>828</v>
      </c>
      <c r="Q207" s="3">
        <v>444.76799999999997</v>
      </c>
      <c r="R207" s="3">
        <v>4</v>
      </c>
      <c r="S207" s="3">
        <v>0.2</v>
      </c>
      <c r="T207" s="3">
        <v>44.476799999999997</v>
      </c>
    </row>
    <row r="208" spans="1:20" x14ac:dyDescent="0.25">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row>
    <row r="209" spans="1:20" x14ac:dyDescent="0.25">
      <c r="A209" s="3" t="s">
        <v>829</v>
      </c>
      <c r="B209" s="4">
        <v>43070</v>
      </c>
      <c r="C209" s="4">
        <v>43076</v>
      </c>
      <c r="D209" s="3" t="s">
        <v>48</v>
      </c>
      <c r="E209" s="3" t="s">
        <v>830</v>
      </c>
      <c r="F209" s="3" t="s">
        <v>831</v>
      </c>
      <c r="G209" s="3" t="s">
        <v>24</v>
      </c>
      <c r="H209" s="3" t="s">
        <v>25</v>
      </c>
      <c r="I209" s="3" t="s">
        <v>832</v>
      </c>
      <c r="J209" s="3" t="s">
        <v>236</v>
      </c>
      <c r="K209" s="3">
        <v>48601</v>
      </c>
      <c r="L209" s="3" t="s">
        <v>103</v>
      </c>
      <c r="M209" s="3" t="s">
        <v>835</v>
      </c>
      <c r="N209" s="3" t="s">
        <v>69</v>
      </c>
      <c r="O209" s="3" t="s">
        <v>70</v>
      </c>
      <c r="P209" s="3" t="s">
        <v>836</v>
      </c>
      <c r="Q209" s="3">
        <v>131.97999999999999</v>
      </c>
      <c r="R209" s="3">
        <v>2</v>
      </c>
      <c r="S209" s="3">
        <v>0</v>
      </c>
      <c r="T209" s="3">
        <v>35.634599999999999</v>
      </c>
    </row>
    <row r="210" spans="1:20" x14ac:dyDescent="0.25">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row>
    <row r="211" spans="1:20" x14ac:dyDescent="0.25">
      <c r="A211" s="3" t="s">
        <v>829</v>
      </c>
      <c r="B211" s="4">
        <v>43070</v>
      </c>
      <c r="C211" s="4">
        <v>43076</v>
      </c>
      <c r="D211" s="3" t="s">
        <v>48</v>
      </c>
      <c r="E211" s="3" t="s">
        <v>830</v>
      </c>
      <c r="F211" s="3" t="s">
        <v>831</v>
      </c>
      <c r="G211" s="3" t="s">
        <v>24</v>
      </c>
      <c r="H211" s="3" t="s">
        <v>25</v>
      </c>
      <c r="I211" s="3" t="s">
        <v>832</v>
      </c>
      <c r="J211" s="3" t="s">
        <v>236</v>
      </c>
      <c r="K211" s="3">
        <v>48601</v>
      </c>
      <c r="L211" s="3" t="s">
        <v>103</v>
      </c>
      <c r="M211" s="3" t="s">
        <v>837</v>
      </c>
      <c r="N211" s="3" t="s">
        <v>44</v>
      </c>
      <c r="O211" s="3" t="s">
        <v>267</v>
      </c>
      <c r="P211" s="3" t="s">
        <v>838</v>
      </c>
      <c r="Q211" s="3">
        <v>52.29</v>
      </c>
      <c r="R211" s="3">
        <v>9</v>
      </c>
      <c r="S211" s="3">
        <v>0</v>
      </c>
      <c r="T211" s="3">
        <v>16.209900000000001</v>
      </c>
    </row>
    <row r="212" spans="1:20" x14ac:dyDescent="0.25">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row>
    <row r="213" spans="1:20" x14ac:dyDescent="0.25">
      <c r="A213" s="3" t="s">
        <v>841</v>
      </c>
      <c r="B213" s="4">
        <v>42044</v>
      </c>
      <c r="C213" s="4">
        <v>42048</v>
      </c>
      <c r="D213" s="3" t="s">
        <v>21</v>
      </c>
      <c r="E213" s="3" t="s">
        <v>842</v>
      </c>
      <c r="F213" s="3" t="s">
        <v>843</v>
      </c>
      <c r="G213" s="3" t="s">
        <v>39</v>
      </c>
      <c r="H213" s="3" t="s">
        <v>25</v>
      </c>
      <c r="I213" s="3" t="s">
        <v>815</v>
      </c>
      <c r="J213" s="3" t="s">
        <v>102</v>
      </c>
      <c r="K213" s="3">
        <v>75220</v>
      </c>
      <c r="L213" s="3" t="s">
        <v>103</v>
      </c>
      <c r="M213" s="3" t="s">
        <v>844</v>
      </c>
      <c r="N213" s="3" t="s">
        <v>69</v>
      </c>
      <c r="O213" s="3" t="s">
        <v>159</v>
      </c>
      <c r="P213" s="3" t="s">
        <v>845</v>
      </c>
      <c r="Q213" s="3">
        <v>20.8</v>
      </c>
      <c r="R213" s="3">
        <v>2</v>
      </c>
      <c r="S213" s="3">
        <v>0.2</v>
      </c>
      <c r="T213" s="3">
        <v>6.5</v>
      </c>
    </row>
    <row r="214" spans="1:20" x14ac:dyDescent="0.25">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row>
    <row r="215" spans="1:20" x14ac:dyDescent="0.25">
      <c r="A215" s="3" t="s">
        <v>846</v>
      </c>
      <c r="B215" s="4">
        <v>42006</v>
      </c>
      <c r="C215" s="4">
        <v>42013</v>
      </c>
      <c r="D215" s="3" t="s">
        <v>48</v>
      </c>
      <c r="E215" s="3" t="s">
        <v>847</v>
      </c>
      <c r="F215" s="3" t="s">
        <v>848</v>
      </c>
      <c r="G215" s="3" t="s">
        <v>39</v>
      </c>
      <c r="H215" s="3" t="s">
        <v>25</v>
      </c>
      <c r="I215" s="3" t="s">
        <v>849</v>
      </c>
      <c r="J215" s="3" t="s">
        <v>496</v>
      </c>
      <c r="K215" s="3">
        <v>44256</v>
      </c>
      <c r="L215" s="3" t="s">
        <v>146</v>
      </c>
      <c r="M215" s="3" t="s">
        <v>852</v>
      </c>
      <c r="N215" s="3" t="s">
        <v>30</v>
      </c>
      <c r="O215" s="3" t="s">
        <v>31</v>
      </c>
      <c r="P215" s="3" t="s">
        <v>853</v>
      </c>
      <c r="Q215" s="3">
        <v>452.45</v>
      </c>
      <c r="R215" s="3">
        <v>5</v>
      </c>
      <c r="S215" s="3">
        <v>0.5</v>
      </c>
      <c r="T215" s="3">
        <v>-244.32300000000001</v>
      </c>
    </row>
    <row r="216" spans="1:20" x14ac:dyDescent="0.25">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row>
    <row r="217" spans="1:20" x14ac:dyDescent="0.25">
      <c r="A217" s="3" t="s">
        <v>846</v>
      </c>
      <c r="B217" s="4">
        <v>42006</v>
      </c>
      <c r="C217" s="4">
        <v>42013</v>
      </c>
      <c r="D217" s="3" t="s">
        <v>48</v>
      </c>
      <c r="E217" s="3" t="s">
        <v>847</v>
      </c>
      <c r="F217" s="3" t="s">
        <v>848</v>
      </c>
      <c r="G217" s="3" t="s">
        <v>39</v>
      </c>
      <c r="H217" s="3" t="s">
        <v>25</v>
      </c>
      <c r="I217" s="3" t="s">
        <v>849</v>
      </c>
      <c r="J217" s="3" t="s">
        <v>496</v>
      </c>
      <c r="K217" s="3">
        <v>44256</v>
      </c>
      <c r="L217" s="3" t="s">
        <v>146</v>
      </c>
      <c r="M217" s="3" t="s">
        <v>854</v>
      </c>
      <c r="N217" s="3" t="s">
        <v>69</v>
      </c>
      <c r="O217" s="3" t="s">
        <v>682</v>
      </c>
      <c r="P217" s="3" t="s">
        <v>855</v>
      </c>
      <c r="Q217" s="3">
        <v>1188</v>
      </c>
      <c r="R217" s="3">
        <v>9</v>
      </c>
      <c r="S217" s="3">
        <v>0.7</v>
      </c>
      <c r="T217" s="3">
        <v>-950.4</v>
      </c>
    </row>
    <row r="218" spans="1:20" x14ac:dyDescent="0.25">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row>
    <row r="219" spans="1:20" x14ac:dyDescent="0.25">
      <c r="A219" s="3" t="s">
        <v>858</v>
      </c>
      <c r="B219" s="4">
        <v>42671</v>
      </c>
      <c r="C219" s="4">
        <v>42675</v>
      </c>
      <c r="D219" s="3" t="s">
        <v>48</v>
      </c>
      <c r="E219" s="3" t="s">
        <v>859</v>
      </c>
      <c r="F219" s="3" t="s">
        <v>860</v>
      </c>
      <c r="G219" s="3" t="s">
        <v>24</v>
      </c>
      <c r="H219" s="3" t="s">
        <v>25</v>
      </c>
      <c r="I219" s="3" t="s">
        <v>40</v>
      </c>
      <c r="J219" s="3" t="s">
        <v>41</v>
      </c>
      <c r="K219" s="3">
        <v>90032</v>
      </c>
      <c r="L219" s="3" t="s">
        <v>42</v>
      </c>
      <c r="M219" s="3" t="s">
        <v>759</v>
      </c>
      <c r="N219" s="3" t="s">
        <v>44</v>
      </c>
      <c r="O219" s="3" t="s">
        <v>57</v>
      </c>
      <c r="P219" s="3" t="s">
        <v>760</v>
      </c>
      <c r="Q219" s="3">
        <v>93.06</v>
      </c>
      <c r="R219" s="3">
        <v>6</v>
      </c>
      <c r="S219" s="3">
        <v>0</v>
      </c>
      <c r="T219" s="3">
        <v>26.056799999999999</v>
      </c>
    </row>
    <row r="220" spans="1:20" x14ac:dyDescent="0.25">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row>
    <row r="221" spans="1:20" x14ac:dyDescent="0.25">
      <c r="A221" s="3" t="s">
        <v>863</v>
      </c>
      <c r="B221" s="4">
        <v>42362</v>
      </c>
      <c r="C221" s="4">
        <v>42365</v>
      </c>
      <c r="D221" s="3" t="s">
        <v>186</v>
      </c>
      <c r="E221" s="3" t="s">
        <v>864</v>
      </c>
      <c r="F221" s="3" t="s">
        <v>865</v>
      </c>
      <c r="G221" s="3" t="s">
        <v>24</v>
      </c>
      <c r="H221" s="3" t="s">
        <v>25</v>
      </c>
      <c r="I221" s="3" t="s">
        <v>866</v>
      </c>
      <c r="J221" s="3" t="s">
        <v>496</v>
      </c>
      <c r="K221" s="3">
        <v>43017</v>
      </c>
      <c r="L221" s="3" t="s">
        <v>146</v>
      </c>
      <c r="M221" s="3" t="s">
        <v>867</v>
      </c>
      <c r="N221" s="3" t="s">
        <v>44</v>
      </c>
      <c r="O221" s="3" t="s">
        <v>267</v>
      </c>
      <c r="P221" s="3" t="s">
        <v>868</v>
      </c>
      <c r="Q221" s="3">
        <v>5.5839999999999996</v>
      </c>
      <c r="R221" s="3">
        <v>2</v>
      </c>
      <c r="S221" s="3">
        <v>0.2</v>
      </c>
      <c r="T221" s="3">
        <v>1.8148</v>
      </c>
    </row>
    <row r="222" spans="1:20" x14ac:dyDescent="0.25">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row>
    <row r="223" spans="1:20" x14ac:dyDescent="0.25">
      <c r="A223" s="3" t="s">
        <v>863</v>
      </c>
      <c r="B223" s="4">
        <v>42362</v>
      </c>
      <c r="C223" s="4">
        <v>42365</v>
      </c>
      <c r="D223" s="3" t="s">
        <v>186</v>
      </c>
      <c r="E223" s="3" t="s">
        <v>864</v>
      </c>
      <c r="F223" s="3" t="s">
        <v>865</v>
      </c>
      <c r="G223" s="3" t="s">
        <v>24</v>
      </c>
      <c r="H223" s="3" t="s">
        <v>25</v>
      </c>
      <c r="I223" s="3" t="s">
        <v>866</v>
      </c>
      <c r="J223" s="3" t="s">
        <v>496</v>
      </c>
      <c r="K223" s="3">
        <v>43017</v>
      </c>
      <c r="L223" s="3" t="s">
        <v>146</v>
      </c>
      <c r="M223" s="3" t="s">
        <v>412</v>
      </c>
      <c r="N223" s="3" t="s">
        <v>44</v>
      </c>
      <c r="O223" s="3" t="s">
        <v>73</v>
      </c>
      <c r="P223" s="3" t="s">
        <v>413</v>
      </c>
      <c r="Q223" s="3">
        <v>19.776</v>
      </c>
      <c r="R223" s="3">
        <v>4</v>
      </c>
      <c r="S223" s="3">
        <v>0.7</v>
      </c>
      <c r="T223" s="3">
        <v>-13.8432</v>
      </c>
    </row>
    <row r="224" spans="1:20" x14ac:dyDescent="0.25">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row>
    <row r="225" spans="1:20" x14ac:dyDescent="0.25">
      <c r="A225" s="3" t="s">
        <v>863</v>
      </c>
      <c r="B225" s="4">
        <v>42362</v>
      </c>
      <c r="C225" s="4">
        <v>42365</v>
      </c>
      <c r="D225" s="3" t="s">
        <v>186</v>
      </c>
      <c r="E225" s="3" t="s">
        <v>864</v>
      </c>
      <c r="F225" s="3" t="s">
        <v>865</v>
      </c>
      <c r="G225" s="3" t="s">
        <v>24</v>
      </c>
      <c r="H225" s="3" t="s">
        <v>25</v>
      </c>
      <c r="I225" s="3" t="s">
        <v>866</v>
      </c>
      <c r="J225" s="3" t="s">
        <v>496</v>
      </c>
      <c r="K225" s="3">
        <v>43017</v>
      </c>
      <c r="L225" s="3" t="s">
        <v>146</v>
      </c>
      <c r="M225" s="3" t="s">
        <v>873</v>
      </c>
      <c r="N225" s="3" t="s">
        <v>69</v>
      </c>
      <c r="O225" s="3" t="s">
        <v>682</v>
      </c>
      <c r="P225" s="3" t="s">
        <v>874</v>
      </c>
      <c r="Q225" s="3">
        <v>479.988</v>
      </c>
      <c r="R225" s="3">
        <v>4</v>
      </c>
      <c r="S225" s="3">
        <v>0.7</v>
      </c>
      <c r="T225" s="3">
        <v>-383.99040000000002</v>
      </c>
    </row>
    <row r="226" spans="1:20" x14ac:dyDescent="0.25">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row>
    <row r="227" spans="1:20" x14ac:dyDescent="0.25">
      <c r="A227" s="3" t="s">
        <v>877</v>
      </c>
      <c r="B227" s="4">
        <v>42225</v>
      </c>
      <c r="C227" s="4">
        <v>42232</v>
      </c>
      <c r="D227" s="3" t="s">
        <v>48</v>
      </c>
      <c r="E227" s="3" t="s">
        <v>878</v>
      </c>
      <c r="F227" s="3" t="s">
        <v>879</v>
      </c>
      <c r="G227" s="3" t="s">
        <v>39</v>
      </c>
      <c r="H227" s="3" t="s">
        <v>25</v>
      </c>
      <c r="I227" s="3" t="s">
        <v>880</v>
      </c>
      <c r="J227" s="3" t="s">
        <v>236</v>
      </c>
      <c r="K227" s="3">
        <v>48227</v>
      </c>
      <c r="L227" s="3" t="s">
        <v>103</v>
      </c>
      <c r="M227" s="3" t="s">
        <v>881</v>
      </c>
      <c r="N227" s="3" t="s">
        <v>44</v>
      </c>
      <c r="O227" s="3" t="s">
        <v>66</v>
      </c>
      <c r="P227" s="3" t="s">
        <v>882</v>
      </c>
      <c r="Q227" s="3">
        <v>2.2000000000000002</v>
      </c>
      <c r="R227" s="3">
        <v>1</v>
      </c>
      <c r="S227" s="3">
        <v>0</v>
      </c>
      <c r="T227" s="3">
        <v>0.96799999999999997</v>
      </c>
    </row>
    <row r="228" spans="1:20" x14ac:dyDescent="0.25">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row>
    <row r="229" spans="1:20" x14ac:dyDescent="0.25">
      <c r="A229" s="3" t="s">
        <v>877</v>
      </c>
      <c r="B229" s="4">
        <v>42225</v>
      </c>
      <c r="C229" s="4">
        <v>42232</v>
      </c>
      <c r="D229" s="3" t="s">
        <v>48</v>
      </c>
      <c r="E229" s="3" t="s">
        <v>878</v>
      </c>
      <c r="F229" s="3" t="s">
        <v>879</v>
      </c>
      <c r="G229" s="3" t="s">
        <v>39</v>
      </c>
      <c r="H229" s="3" t="s">
        <v>25</v>
      </c>
      <c r="I229" s="3" t="s">
        <v>880</v>
      </c>
      <c r="J229" s="3" t="s">
        <v>236</v>
      </c>
      <c r="K229" s="3">
        <v>48227</v>
      </c>
      <c r="L229" s="3" t="s">
        <v>103</v>
      </c>
      <c r="M229" s="3" t="s">
        <v>885</v>
      </c>
      <c r="N229" s="3" t="s">
        <v>44</v>
      </c>
      <c r="O229" s="3" t="s">
        <v>57</v>
      </c>
      <c r="P229" s="3" t="s">
        <v>886</v>
      </c>
      <c r="Q229" s="3">
        <v>21.98</v>
      </c>
      <c r="R229" s="3">
        <v>1</v>
      </c>
      <c r="S229" s="3">
        <v>0</v>
      </c>
      <c r="T229" s="3">
        <v>0.2198</v>
      </c>
    </row>
    <row r="230" spans="1:20" x14ac:dyDescent="0.25">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row>
    <row r="231" spans="1:20" x14ac:dyDescent="0.25">
      <c r="A231" s="3" t="s">
        <v>887</v>
      </c>
      <c r="B231" s="4">
        <v>42063</v>
      </c>
      <c r="C231" s="4">
        <v>42067</v>
      </c>
      <c r="D231" s="3" t="s">
        <v>48</v>
      </c>
      <c r="E231" s="3" t="s">
        <v>888</v>
      </c>
      <c r="F231" s="3" t="s">
        <v>889</v>
      </c>
      <c r="G231" s="3" t="s">
        <v>24</v>
      </c>
      <c r="H231" s="3" t="s">
        <v>25</v>
      </c>
      <c r="I231" s="3" t="s">
        <v>380</v>
      </c>
      <c r="J231" s="3" t="s">
        <v>333</v>
      </c>
      <c r="K231" s="3">
        <v>38401</v>
      </c>
      <c r="L231" s="3" t="s">
        <v>28</v>
      </c>
      <c r="M231" s="3" t="s">
        <v>892</v>
      </c>
      <c r="N231" s="3" t="s">
        <v>30</v>
      </c>
      <c r="O231" s="3" t="s">
        <v>34</v>
      </c>
      <c r="P231" s="3" t="s">
        <v>893</v>
      </c>
      <c r="Q231" s="3">
        <v>389.69600000000003</v>
      </c>
      <c r="R231" s="3">
        <v>8</v>
      </c>
      <c r="S231" s="3">
        <v>0.2</v>
      </c>
      <c r="T231" s="3">
        <v>43.840800000000002</v>
      </c>
    </row>
    <row r="232" spans="1:20" x14ac:dyDescent="0.25">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row>
    <row r="233" spans="1:20" x14ac:dyDescent="0.25">
      <c r="A233" s="3" t="s">
        <v>899</v>
      </c>
      <c r="B233" s="4">
        <v>42832</v>
      </c>
      <c r="C233" s="4">
        <v>42837</v>
      </c>
      <c r="D233" s="3" t="s">
        <v>48</v>
      </c>
      <c r="E233" s="3" t="s">
        <v>375</v>
      </c>
      <c r="F233" s="3" t="s">
        <v>376</v>
      </c>
      <c r="G233" s="3" t="s">
        <v>100</v>
      </c>
      <c r="H233" s="3" t="s">
        <v>25</v>
      </c>
      <c r="I233" s="3" t="s">
        <v>900</v>
      </c>
      <c r="J233" s="3" t="s">
        <v>52</v>
      </c>
      <c r="K233" s="3">
        <v>33614</v>
      </c>
      <c r="L233" s="3" t="s">
        <v>28</v>
      </c>
      <c r="M233" s="3" t="s">
        <v>901</v>
      </c>
      <c r="N233" s="3" t="s">
        <v>30</v>
      </c>
      <c r="O233" s="3" t="s">
        <v>54</v>
      </c>
      <c r="P233" s="3" t="s">
        <v>902</v>
      </c>
      <c r="Q233" s="3">
        <v>233.86</v>
      </c>
      <c r="R233" s="3">
        <v>2</v>
      </c>
      <c r="S233" s="3">
        <v>0.45</v>
      </c>
      <c r="T233" s="3">
        <v>-102.048</v>
      </c>
    </row>
    <row r="234" spans="1:20" x14ac:dyDescent="0.25">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row>
    <row r="235" spans="1:20" x14ac:dyDescent="0.25">
      <c r="A235" s="3" t="s">
        <v>899</v>
      </c>
      <c r="B235" s="4">
        <v>42832</v>
      </c>
      <c r="C235" s="4">
        <v>42837</v>
      </c>
      <c r="D235" s="3" t="s">
        <v>48</v>
      </c>
      <c r="E235" s="3" t="s">
        <v>375</v>
      </c>
      <c r="F235" s="3" t="s">
        <v>376</v>
      </c>
      <c r="G235" s="3" t="s">
        <v>100</v>
      </c>
      <c r="H235" s="3" t="s">
        <v>25</v>
      </c>
      <c r="I235" s="3" t="s">
        <v>900</v>
      </c>
      <c r="J235" s="3" t="s">
        <v>52</v>
      </c>
      <c r="K235" s="3">
        <v>33614</v>
      </c>
      <c r="L235" s="3" t="s">
        <v>28</v>
      </c>
      <c r="M235" s="3" t="s">
        <v>897</v>
      </c>
      <c r="N235" s="3" t="s">
        <v>44</v>
      </c>
      <c r="O235" s="3" t="s">
        <v>73</v>
      </c>
      <c r="P235" s="3" t="s">
        <v>898</v>
      </c>
      <c r="Q235" s="3">
        <v>5.3280000000000003</v>
      </c>
      <c r="R235" s="3">
        <v>2</v>
      </c>
      <c r="S235" s="3">
        <v>0.7</v>
      </c>
      <c r="T235" s="3">
        <v>-3.552</v>
      </c>
    </row>
    <row r="236" spans="1:20" x14ac:dyDescent="0.25">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row>
    <row r="237" spans="1:20" x14ac:dyDescent="0.25">
      <c r="A237" s="3" t="s">
        <v>899</v>
      </c>
      <c r="B237" s="4">
        <v>42832</v>
      </c>
      <c r="C237" s="4">
        <v>42837</v>
      </c>
      <c r="D237" s="3" t="s">
        <v>48</v>
      </c>
      <c r="E237" s="3" t="s">
        <v>375</v>
      </c>
      <c r="F237" s="3" t="s">
        <v>376</v>
      </c>
      <c r="G237" s="3" t="s">
        <v>100</v>
      </c>
      <c r="H237" s="3" t="s">
        <v>25</v>
      </c>
      <c r="I237" s="3" t="s">
        <v>900</v>
      </c>
      <c r="J237" s="3" t="s">
        <v>52</v>
      </c>
      <c r="K237" s="3">
        <v>33614</v>
      </c>
      <c r="L237" s="3" t="s">
        <v>28</v>
      </c>
      <c r="M237" s="3" t="s">
        <v>907</v>
      </c>
      <c r="N237" s="3" t="s">
        <v>69</v>
      </c>
      <c r="O237" s="3" t="s">
        <v>159</v>
      </c>
      <c r="P237" s="3" t="s">
        <v>908</v>
      </c>
      <c r="Q237" s="3">
        <v>617.976</v>
      </c>
      <c r="R237" s="3">
        <v>3</v>
      </c>
      <c r="S237" s="3">
        <v>0.2</v>
      </c>
      <c r="T237" s="3">
        <v>-7.7247000000000003</v>
      </c>
    </row>
    <row r="238" spans="1:20" x14ac:dyDescent="0.25">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row>
    <row r="239" spans="1:20" x14ac:dyDescent="0.25">
      <c r="A239" s="3" t="s">
        <v>915</v>
      </c>
      <c r="B239" s="4">
        <v>42525</v>
      </c>
      <c r="C239" s="4">
        <v>42530</v>
      </c>
      <c r="D239" s="3" t="s">
        <v>21</v>
      </c>
      <c r="E239" s="3" t="s">
        <v>916</v>
      </c>
      <c r="F239" s="3" t="s">
        <v>917</v>
      </c>
      <c r="G239" s="3" t="s">
        <v>24</v>
      </c>
      <c r="H239" s="3" t="s">
        <v>25</v>
      </c>
      <c r="I239" s="3" t="s">
        <v>301</v>
      </c>
      <c r="J239" s="3" t="s">
        <v>209</v>
      </c>
      <c r="K239" s="3">
        <v>60610</v>
      </c>
      <c r="L239" s="3" t="s">
        <v>103</v>
      </c>
      <c r="M239" s="3" t="s">
        <v>918</v>
      </c>
      <c r="N239" s="3" t="s">
        <v>44</v>
      </c>
      <c r="O239" s="3" t="s">
        <v>88</v>
      </c>
      <c r="P239" s="3" t="s">
        <v>919</v>
      </c>
      <c r="Q239" s="3">
        <v>25.92</v>
      </c>
      <c r="R239" s="3">
        <v>5</v>
      </c>
      <c r="S239" s="3">
        <v>0.2</v>
      </c>
      <c r="T239" s="3">
        <v>9.3960000000000008</v>
      </c>
    </row>
    <row r="240" spans="1:20" x14ac:dyDescent="0.25">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row>
    <row r="241" spans="1:20" x14ac:dyDescent="0.25">
      <c r="A241" s="3" t="s">
        <v>915</v>
      </c>
      <c r="B241" s="4">
        <v>42525</v>
      </c>
      <c r="C241" s="4">
        <v>42530</v>
      </c>
      <c r="D241" s="3" t="s">
        <v>21</v>
      </c>
      <c r="E241" s="3" t="s">
        <v>916</v>
      </c>
      <c r="F241" s="3" t="s">
        <v>917</v>
      </c>
      <c r="G241" s="3" t="s">
        <v>24</v>
      </c>
      <c r="H241" s="3" t="s">
        <v>25</v>
      </c>
      <c r="I241" s="3" t="s">
        <v>301</v>
      </c>
      <c r="J241" s="3" t="s">
        <v>209</v>
      </c>
      <c r="K241" s="3">
        <v>60610</v>
      </c>
      <c r="L241" s="3" t="s">
        <v>103</v>
      </c>
      <c r="M241" s="3" t="s">
        <v>922</v>
      </c>
      <c r="N241" s="3" t="s">
        <v>30</v>
      </c>
      <c r="O241" s="3" t="s">
        <v>63</v>
      </c>
      <c r="P241" s="3" t="s">
        <v>923</v>
      </c>
      <c r="Q241" s="3">
        <v>11.688000000000001</v>
      </c>
      <c r="R241" s="3">
        <v>3</v>
      </c>
      <c r="S241" s="3">
        <v>0.6</v>
      </c>
      <c r="T241" s="3">
        <v>-4.6752000000000002</v>
      </c>
    </row>
    <row r="242" spans="1:20" x14ac:dyDescent="0.25">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row>
    <row r="243" spans="1:20" x14ac:dyDescent="0.25">
      <c r="A243" s="3" t="s">
        <v>915</v>
      </c>
      <c r="B243" s="4">
        <v>42525</v>
      </c>
      <c r="C243" s="4">
        <v>42530</v>
      </c>
      <c r="D243" s="3" t="s">
        <v>21</v>
      </c>
      <c r="E243" s="3" t="s">
        <v>916</v>
      </c>
      <c r="F243" s="3" t="s">
        <v>917</v>
      </c>
      <c r="G243" s="3" t="s">
        <v>24</v>
      </c>
      <c r="H243" s="3" t="s">
        <v>25</v>
      </c>
      <c r="I243" s="3" t="s">
        <v>301</v>
      </c>
      <c r="J243" s="3" t="s">
        <v>209</v>
      </c>
      <c r="K243" s="3">
        <v>60610</v>
      </c>
      <c r="L243" s="3" t="s">
        <v>103</v>
      </c>
      <c r="M243" s="3" t="s">
        <v>926</v>
      </c>
      <c r="N243" s="3" t="s">
        <v>30</v>
      </c>
      <c r="O243" s="3" t="s">
        <v>54</v>
      </c>
      <c r="P243" s="3" t="s">
        <v>927</v>
      </c>
      <c r="Q243" s="3">
        <v>177.22499999999999</v>
      </c>
      <c r="R243" s="3">
        <v>5</v>
      </c>
      <c r="S243" s="3">
        <v>0.5</v>
      </c>
      <c r="T243" s="3">
        <v>-120.51300000000001</v>
      </c>
    </row>
    <row r="244" spans="1:20" x14ac:dyDescent="0.25">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row>
    <row r="245" spans="1:20" x14ac:dyDescent="0.25">
      <c r="A245" s="3" t="s">
        <v>915</v>
      </c>
      <c r="B245" s="4">
        <v>42525</v>
      </c>
      <c r="C245" s="4">
        <v>42530</v>
      </c>
      <c r="D245" s="3" t="s">
        <v>21</v>
      </c>
      <c r="E245" s="3" t="s">
        <v>916</v>
      </c>
      <c r="F245" s="3" t="s">
        <v>917</v>
      </c>
      <c r="G245" s="3" t="s">
        <v>24</v>
      </c>
      <c r="H245" s="3" t="s">
        <v>25</v>
      </c>
      <c r="I245" s="3" t="s">
        <v>301</v>
      </c>
      <c r="J245" s="3" t="s">
        <v>209</v>
      </c>
      <c r="K245" s="3">
        <v>60610</v>
      </c>
      <c r="L245" s="3" t="s">
        <v>103</v>
      </c>
      <c r="M245" s="3" t="s">
        <v>780</v>
      </c>
      <c r="N245" s="3" t="s">
        <v>44</v>
      </c>
      <c r="O245" s="3" t="s">
        <v>66</v>
      </c>
      <c r="P245" s="3" t="s">
        <v>781</v>
      </c>
      <c r="Q245" s="3">
        <v>7.4080000000000004</v>
      </c>
      <c r="R245" s="3">
        <v>2</v>
      </c>
      <c r="S245" s="3">
        <v>0.2</v>
      </c>
      <c r="T245" s="3">
        <v>1.2038</v>
      </c>
    </row>
    <row r="246" spans="1:20" x14ac:dyDescent="0.25">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row>
    <row r="247" spans="1:20" x14ac:dyDescent="0.25">
      <c r="A247" s="3" t="s">
        <v>930</v>
      </c>
      <c r="B247" s="4">
        <v>41791</v>
      </c>
      <c r="C247" s="4">
        <v>41796</v>
      </c>
      <c r="D247" s="3" t="s">
        <v>21</v>
      </c>
      <c r="E247" s="3" t="s">
        <v>931</v>
      </c>
      <c r="F247" s="3" t="s">
        <v>932</v>
      </c>
      <c r="G247" s="3" t="s">
        <v>100</v>
      </c>
      <c r="H247" s="3" t="s">
        <v>25</v>
      </c>
      <c r="I247" s="3" t="s">
        <v>933</v>
      </c>
      <c r="J247" s="3" t="s">
        <v>227</v>
      </c>
      <c r="K247" s="3">
        <v>55044</v>
      </c>
      <c r="L247" s="3" t="s">
        <v>103</v>
      </c>
      <c r="M247" s="3" t="s">
        <v>934</v>
      </c>
      <c r="N247" s="3" t="s">
        <v>44</v>
      </c>
      <c r="O247" s="3" t="s">
        <v>57</v>
      </c>
      <c r="P247" s="3" t="s">
        <v>935</v>
      </c>
      <c r="Q247" s="3">
        <v>166.72</v>
      </c>
      <c r="R247" s="3">
        <v>2</v>
      </c>
      <c r="S247" s="3">
        <v>0</v>
      </c>
      <c r="T247" s="3">
        <v>41.68</v>
      </c>
    </row>
    <row r="248" spans="1:20" x14ac:dyDescent="0.25">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row>
    <row r="249" spans="1:20" x14ac:dyDescent="0.25">
      <c r="A249" s="3" t="s">
        <v>930</v>
      </c>
      <c r="B249" s="4">
        <v>41791</v>
      </c>
      <c r="C249" s="4">
        <v>41796</v>
      </c>
      <c r="D249" s="3" t="s">
        <v>21</v>
      </c>
      <c r="E249" s="3" t="s">
        <v>931</v>
      </c>
      <c r="F249" s="3" t="s">
        <v>932</v>
      </c>
      <c r="G249" s="3" t="s">
        <v>100</v>
      </c>
      <c r="H249" s="3" t="s">
        <v>25</v>
      </c>
      <c r="I249" s="3" t="s">
        <v>933</v>
      </c>
      <c r="J249" s="3" t="s">
        <v>227</v>
      </c>
      <c r="K249" s="3">
        <v>55044</v>
      </c>
      <c r="L249" s="3" t="s">
        <v>103</v>
      </c>
      <c r="M249" s="3" t="s">
        <v>938</v>
      </c>
      <c r="N249" s="3" t="s">
        <v>44</v>
      </c>
      <c r="O249" s="3" t="s">
        <v>76</v>
      </c>
      <c r="P249" s="3" t="s">
        <v>939</v>
      </c>
      <c r="Q249" s="3">
        <v>1503.25</v>
      </c>
      <c r="R249" s="3">
        <v>5</v>
      </c>
      <c r="S249" s="3">
        <v>0</v>
      </c>
      <c r="T249" s="3">
        <v>496.07249999999999</v>
      </c>
    </row>
    <row r="250" spans="1:20" x14ac:dyDescent="0.25">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row>
    <row r="251" spans="1:20" x14ac:dyDescent="0.25">
      <c r="A251" s="3" t="s">
        <v>940</v>
      </c>
      <c r="B251" s="4">
        <v>42714</v>
      </c>
      <c r="C251" s="4">
        <v>42719</v>
      </c>
      <c r="D251" s="3" t="s">
        <v>21</v>
      </c>
      <c r="E251" s="3" t="s">
        <v>941</v>
      </c>
      <c r="F251" s="3" t="s">
        <v>942</v>
      </c>
      <c r="G251" s="3" t="s">
        <v>24</v>
      </c>
      <c r="H251" s="3" t="s">
        <v>25</v>
      </c>
      <c r="I251" s="3" t="s">
        <v>125</v>
      </c>
      <c r="J251" s="3" t="s">
        <v>41</v>
      </c>
      <c r="K251" s="3">
        <v>94109</v>
      </c>
      <c r="L251" s="3" t="s">
        <v>42</v>
      </c>
      <c r="M251" s="3" t="s">
        <v>943</v>
      </c>
      <c r="N251" s="3" t="s">
        <v>30</v>
      </c>
      <c r="O251" s="3" t="s">
        <v>34</v>
      </c>
      <c r="P251" s="3" t="s">
        <v>944</v>
      </c>
      <c r="Q251" s="3">
        <v>321.56799999999998</v>
      </c>
      <c r="R251" s="3">
        <v>2</v>
      </c>
      <c r="S251" s="3">
        <v>0.2</v>
      </c>
      <c r="T251" s="3">
        <v>28.1372</v>
      </c>
    </row>
    <row r="252" spans="1:20" x14ac:dyDescent="0.25">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row>
    <row r="253" spans="1:20" x14ac:dyDescent="0.25">
      <c r="A253" s="3" t="s">
        <v>945</v>
      </c>
      <c r="B253" s="4">
        <v>42624</v>
      </c>
      <c r="C253" s="4">
        <v>42630</v>
      </c>
      <c r="D253" s="3" t="s">
        <v>48</v>
      </c>
      <c r="E253" s="3" t="s">
        <v>946</v>
      </c>
      <c r="F253" s="3" t="s">
        <v>947</v>
      </c>
      <c r="G253" s="3" t="s">
        <v>24</v>
      </c>
      <c r="H253" s="3" t="s">
        <v>25</v>
      </c>
      <c r="I253" s="3" t="s">
        <v>948</v>
      </c>
      <c r="J253" s="3" t="s">
        <v>41</v>
      </c>
      <c r="K253" s="3">
        <v>92037</v>
      </c>
      <c r="L253" s="3" t="s">
        <v>42</v>
      </c>
      <c r="M253" s="3" t="s">
        <v>907</v>
      </c>
      <c r="N253" s="3" t="s">
        <v>69</v>
      </c>
      <c r="O253" s="3" t="s">
        <v>159</v>
      </c>
      <c r="P253" s="3" t="s">
        <v>908</v>
      </c>
      <c r="Q253" s="3">
        <v>3347.37</v>
      </c>
      <c r="R253" s="3">
        <v>13</v>
      </c>
      <c r="S253" s="3">
        <v>0</v>
      </c>
      <c r="T253" s="3">
        <v>636.00030000000004</v>
      </c>
    </row>
    <row r="254" spans="1:20" x14ac:dyDescent="0.25">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row>
    <row r="255" spans="1:20" x14ac:dyDescent="0.25">
      <c r="A255" s="3" t="s">
        <v>951</v>
      </c>
      <c r="B255" s="4">
        <v>42714</v>
      </c>
      <c r="C255" s="4">
        <v>42717</v>
      </c>
      <c r="D255" s="3" t="s">
        <v>186</v>
      </c>
      <c r="E255" s="3" t="s">
        <v>952</v>
      </c>
      <c r="F255" s="3" t="s">
        <v>953</v>
      </c>
      <c r="G255" s="3" t="s">
        <v>24</v>
      </c>
      <c r="H255" s="3" t="s">
        <v>25</v>
      </c>
      <c r="I255" s="3" t="s">
        <v>264</v>
      </c>
      <c r="J255" s="3" t="s">
        <v>265</v>
      </c>
      <c r="K255" s="3">
        <v>10024</v>
      </c>
      <c r="L255" s="3" t="s">
        <v>146</v>
      </c>
      <c r="M255" s="3" t="s">
        <v>956</v>
      </c>
      <c r="N255" s="3" t="s">
        <v>44</v>
      </c>
      <c r="O255" s="3" t="s">
        <v>171</v>
      </c>
      <c r="P255" s="3" t="s">
        <v>957</v>
      </c>
      <c r="Q255" s="3">
        <v>361.92</v>
      </c>
      <c r="R255" s="3">
        <v>4</v>
      </c>
      <c r="S255" s="3">
        <v>0</v>
      </c>
      <c r="T255" s="3">
        <v>162.864</v>
      </c>
    </row>
    <row r="256" spans="1:20" x14ac:dyDescent="0.25">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row>
    <row r="257" spans="1:20" x14ac:dyDescent="0.25">
      <c r="A257" s="3" t="s">
        <v>958</v>
      </c>
      <c r="B257" s="4">
        <v>42336</v>
      </c>
      <c r="C257" s="4">
        <v>42342</v>
      </c>
      <c r="D257" s="3" t="s">
        <v>48</v>
      </c>
      <c r="E257" s="3" t="s">
        <v>959</v>
      </c>
      <c r="F257" s="3" t="s">
        <v>960</v>
      </c>
      <c r="G257" s="3" t="s">
        <v>39</v>
      </c>
      <c r="H257" s="3" t="s">
        <v>25</v>
      </c>
      <c r="I257" s="3" t="s">
        <v>301</v>
      </c>
      <c r="J257" s="3" t="s">
        <v>209</v>
      </c>
      <c r="K257" s="3">
        <v>60623</v>
      </c>
      <c r="L257" s="3" t="s">
        <v>103</v>
      </c>
      <c r="M257" s="3" t="s">
        <v>961</v>
      </c>
      <c r="N257" s="3" t="s">
        <v>44</v>
      </c>
      <c r="O257" s="3" t="s">
        <v>57</v>
      </c>
      <c r="P257" s="3" t="s">
        <v>962</v>
      </c>
      <c r="Q257" s="3">
        <v>82.367999999999995</v>
      </c>
      <c r="R257" s="3">
        <v>2</v>
      </c>
      <c r="S257" s="3">
        <v>0.2</v>
      </c>
      <c r="T257" s="3">
        <v>-19.5624</v>
      </c>
    </row>
    <row r="258" spans="1:20" x14ac:dyDescent="0.25">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row>
    <row r="259" spans="1:20" x14ac:dyDescent="0.25">
      <c r="A259" s="3" t="s">
        <v>958</v>
      </c>
      <c r="B259" s="4">
        <v>42336</v>
      </c>
      <c r="C259" s="4">
        <v>42342</v>
      </c>
      <c r="D259" s="3" t="s">
        <v>48</v>
      </c>
      <c r="E259" s="3" t="s">
        <v>959</v>
      </c>
      <c r="F259" s="3" t="s">
        <v>960</v>
      </c>
      <c r="G259" s="3" t="s">
        <v>39</v>
      </c>
      <c r="H259" s="3" t="s">
        <v>25</v>
      </c>
      <c r="I259" s="3" t="s">
        <v>301</v>
      </c>
      <c r="J259" s="3" t="s">
        <v>209</v>
      </c>
      <c r="K259" s="3">
        <v>60623</v>
      </c>
      <c r="L259" s="3" t="s">
        <v>103</v>
      </c>
      <c r="M259" s="3" t="s">
        <v>963</v>
      </c>
      <c r="N259" s="3" t="s">
        <v>69</v>
      </c>
      <c r="O259" s="3" t="s">
        <v>70</v>
      </c>
      <c r="P259" s="3" t="s">
        <v>964</v>
      </c>
      <c r="Q259" s="3">
        <v>647.904</v>
      </c>
      <c r="R259" s="3">
        <v>6</v>
      </c>
      <c r="S259" s="3">
        <v>0.2</v>
      </c>
      <c r="T259" s="3">
        <v>56.691600000000001</v>
      </c>
    </row>
    <row r="260" spans="1:20" x14ac:dyDescent="0.25">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row>
    <row r="261" spans="1:20" x14ac:dyDescent="0.25">
      <c r="A261" s="3" t="s">
        <v>965</v>
      </c>
      <c r="B261" s="4">
        <v>43070</v>
      </c>
      <c r="C261" s="4">
        <v>43072</v>
      </c>
      <c r="D261" s="3" t="s">
        <v>21</v>
      </c>
      <c r="E261" s="3" t="s">
        <v>966</v>
      </c>
      <c r="F261" s="3" t="s">
        <v>967</v>
      </c>
      <c r="G261" s="3" t="s">
        <v>24</v>
      </c>
      <c r="H261" s="3" t="s">
        <v>25</v>
      </c>
      <c r="I261" s="3" t="s">
        <v>264</v>
      </c>
      <c r="J261" s="3" t="s">
        <v>265</v>
      </c>
      <c r="K261" s="3">
        <v>10009</v>
      </c>
      <c r="L261" s="3" t="s">
        <v>146</v>
      </c>
      <c r="M261" s="3" t="s">
        <v>970</v>
      </c>
      <c r="N261" s="3" t="s">
        <v>44</v>
      </c>
      <c r="O261" s="3" t="s">
        <v>57</v>
      </c>
      <c r="P261" s="3" t="s">
        <v>971</v>
      </c>
      <c r="Q261" s="3">
        <v>221.55</v>
      </c>
      <c r="R261" s="3">
        <v>3</v>
      </c>
      <c r="S261" s="3">
        <v>0</v>
      </c>
      <c r="T261" s="3">
        <v>6.6464999999999996</v>
      </c>
    </row>
    <row r="262" spans="1:20" x14ac:dyDescent="0.25">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row>
    <row r="263" spans="1:20" x14ac:dyDescent="0.25">
      <c r="A263" s="3" t="s">
        <v>974</v>
      </c>
      <c r="B263" s="4">
        <v>42894</v>
      </c>
      <c r="C263" s="4">
        <v>42898</v>
      </c>
      <c r="D263" s="3" t="s">
        <v>48</v>
      </c>
      <c r="E263" s="3" t="s">
        <v>975</v>
      </c>
      <c r="F263" s="3" t="s">
        <v>976</v>
      </c>
      <c r="G263" s="3" t="s">
        <v>39</v>
      </c>
      <c r="H263" s="3" t="s">
        <v>25</v>
      </c>
      <c r="I263" s="3" t="s">
        <v>601</v>
      </c>
      <c r="J263" s="3" t="s">
        <v>102</v>
      </c>
      <c r="K263" s="3">
        <v>77506</v>
      </c>
      <c r="L263" s="3" t="s">
        <v>103</v>
      </c>
      <c r="M263" s="3" t="s">
        <v>977</v>
      </c>
      <c r="N263" s="3" t="s">
        <v>44</v>
      </c>
      <c r="O263" s="3" t="s">
        <v>76</v>
      </c>
      <c r="P263" s="3" t="s">
        <v>978</v>
      </c>
      <c r="Q263" s="3">
        <v>1.6240000000000001</v>
      </c>
      <c r="R263" s="3">
        <v>2</v>
      </c>
      <c r="S263" s="3">
        <v>0.8</v>
      </c>
      <c r="T263" s="3">
        <v>-4.4660000000000002</v>
      </c>
    </row>
    <row r="264" spans="1:20" x14ac:dyDescent="0.25">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row>
    <row r="265" spans="1:20" x14ac:dyDescent="0.25">
      <c r="A265" s="3" t="s">
        <v>979</v>
      </c>
      <c r="B265" s="4">
        <v>41901</v>
      </c>
      <c r="C265" s="4">
        <v>41903</v>
      </c>
      <c r="D265" s="3" t="s">
        <v>21</v>
      </c>
      <c r="E265" s="3" t="s">
        <v>980</v>
      </c>
      <c r="F265" s="3" t="s">
        <v>981</v>
      </c>
      <c r="G265" s="3" t="s">
        <v>39</v>
      </c>
      <c r="H265" s="3" t="s">
        <v>25</v>
      </c>
      <c r="I265" s="3" t="s">
        <v>182</v>
      </c>
      <c r="J265" s="3" t="s">
        <v>102</v>
      </c>
      <c r="K265" s="3">
        <v>77036</v>
      </c>
      <c r="L265" s="3" t="s">
        <v>103</v>
      </c>
      <c r="M265" s="3" t="s">
        <v>982</v>
      </c>
      <c r="N265" s="3" t="s">
        <v>69</v>
      </c>
      <c r="O265" s="3" t="s">
        <v>682</v>
      </c>
      <c r="P265" s="3" t="s">
        <v>983</v>
      </c>
      <c r="Q265" s="3">
        <v>2519.9580000000001</v>
      </c>
      <c r="R265" s="3">
        <v>7</v>
      </c>
      <c r="S265" s="3">
        <v>0.4</v>
      </c>
      <c r="T265" s="3">
        <v>-251.9958</v>
      </c>
    </row>
    <row r="266" spans="1:20" x14ac:dyDescent="0.25">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row>
    <row r="267" spans="1:20" x14ac:dyDescent="0.25">
      <c r="A267" s="3" t="s">
        <v>989</v>
      </c>
      <c r="B267" s="4">
        <v>42318</v>
      </c>
      <c r="C267" s="4">
        <v>42323</v>
      </c>
      <c r="D267" s="3" t="s">
        <v>48</v>
      </c>
      <c r="E267" s="3" t="s">
        <v>990</v>
      </c>
      <c r="F267" s="3" t="s">
        <v>991</v>
      </c>
      <c r="G267" s="3" t="s">
        <v>24</v>
      </c>
      <c r="H267" s="3" t="s">
        <v>25</v>
      </c>
      <c r="I267" s="3" t="s">
        <v>992</v>
      </c>
      <c r="J267" s="3" t="s">
        <v>41</v>
      </c>
      <c r="K267" s="3">
        <v>94513</v>
      </c>
      <c r="L267" s="3" t="s">
        <v>42</v>
      </c>
      <c r="M267" s="3" t="s">
        <v>993</v>
      </c>
      <c r="N267" s="3" t="s">
        <v>69</v>
      </c>
      <c r="O267" s="3" t="s">
        <v>159</v>
      </c>
      <c r="P267" s="3" t="s">
        <v>994</v>
      </c>
      <c r="Q267" s="3">
        <v>79.900000000000006</v>
      </c>
      <c r="R267" s="3">
        <v>2</v>
      </c>
      <c r="S267" s="3">
        <v>0</v>
      </c>
      <c r="T267" s="3">
        <v>35.155999999999999</v>
      </c>
    </row>
    <row r="268" spans="1:20" x14ac:dyDescent="0.25">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row>
    <row r="269" spans="1:20" x14ac:dyDescent="0.25">
      <c r="A269" s="3" t="s">
        <v>1001</v>
      </c>
      <c r="B269" s="4">
        <v>42391</v>
      </c>
      <c r="C269" s="4">
        <v>42397</v>
      </c>
      <c r="D269" s="3" t="s">
        <v>48</v>
      </c>
      <c r="E269" s="3" t="s">
        <v>385</v>
      </c>
      <c r="F269" s="3" t="s">
        <v>386</v>
      </c>
      <c r="G269" s="3" t="s">
        <v>24</v>
      </c>
      <c r="H269" s="3" t="s">
        <v>25</v>
      </c>
      <c r="I269" s="3" t="s">
        <v>1002</v>
      </c>
      <c r="J269" s="3" t="s">
        <v>788</v>
      </c>
      <c r="K269" s="3">
        <v>7960</v>
      </c>
      <c r="L269" s="3" t="s">
        <v>146</v>
      </c>
      <c r="M269" s="3" t="s">
        <v>1003</v>
      </c>
      <c r="N269" s="3" t="s">
        <v>44</v>
      </c>
      <c r="O269" s="3" t="s">
        <v>267</v>
      </c>
      <c r="P269" s="3" t="s">
        <v>1004</v>
      </c>
      <c r="Q269" s="3">
        <v>7.56</v>
      </c>
      <c r="R269" s="3">
        <v>6</v>
      </c>
      <c r="S269" s="3">
        <v>0</v>
      </c>
      <c r="T269" s="3">
        <v>0.3024</v>
      </c>
    </row>
    <row r="270" spans="1:20" x14ac:dyDescent="0.25">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row>
    <row r="271" spans="1:20" x14ac:dyDescent="0.25">
      <c r="A271" s="3" t="s">
        <v>1005</v>
      </c>
      <c r="B271" s="4">
        <v>43078</v>
      </c>
      <c r="C271" s="4">
        <v>43082</v>
      </c>
      <c r="D271" s="3" t="s">
        <v>48</v>
      </c>
      <c r="E271" s="3" t="s">
        <v>1006</v>
      </c>
      <c r="F271" s="3" t="s">
        <v>1007</v>
      </c>
      <c r="G271" s="3" t="s">
        <v>39</v>
      </c>
      <c r="H271" s="3" t="s">
        <v>25</v>
      </c>
      <c r="I271" s="3" t="s">
        <v>1008</v>
      </c>
      <c r="J271" s="3" t="s">
        <v>496</v>
      </c>
      <c r="K271" s="3">
        <v>45231</v>
      </c>
      <c r="L271" s="3" t="s">
        <v>146</v>
      </c>
      <c r="M271" s="3" t="s">
        <v>1011</v>
      </c>
      <c r="N271" s="3" t="s">
        <v>44</v>
      </c>
      <c r="O271" s="3" t="s">
        <v>171</v>
      </c>
      <c r="P271" s="3" t="s">
        <v>1012</v>
      </c>
      <c r="Q271" s="3">
        <v>57.576000000000001</v>
      </c>
      <c r="R271" s="3">
        <v>3</v>
      </c>
      <c r="S271" s="3">
        <v>0.2</v>
      </c>
      <c r="T271" s="3">
        <v>21.591000000000001</v>
      </c>
    </row>
    <row r="272" spans="1:20" x14ac:dyDescent="0.25">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row>
    <row r="273" spans="1:20" x14ac:dyDescent="0.25">
      <c r="A273" s="3" t="s">
        <v>1018</v>
      </c>
      <c r="B273" s="4">
        <v>42215</v>
      </c>
      <c r="C273" s="4">
        <v>42216</v>
      </c>
      <c r="D273" s="3" t="s">
        <v>186</v>
      </c>
      <c r="E273" s="3" t="s">
        <v>599</v>
      </c>
      <c r="F273" s="3" t="s">
        <v>600</v>
      </c>
      <c r="G273" s="3" t="s">
        <v>24</v>
      </c>
      <c r="H273" s="3" t="s">
        <v>25</v>
      </c>
      <c r="I273" s="3" t="s">
        <v>125</v>
      </c>
      <c r="J273" s="3" t="s">
        <v>41</v>
      </c>
      <c r="K273" s="3">
        <v>94109</v>
      </c>
      <c r="L273" s="3" t="s">
        <v>42</v>
      </c>
      <c r="M273" s="3" t="s">
        <v>1019</v>
      </c>
      <c r="N273" s="3" t="s">
        <v>69</v>
      </c>
      <c r="O273" s="3" t="s">
        <v>159</v>
      </c>
      <c r="P273" s="3" t="s">
        <v>1020</v>
      </c>
      <c r="Q273" s="3">
        <v>209.93</v>
      </c>
      <c r="R273" s="3">
        <v>7</v>
      </c>
      <c r="S273" s="3">
        <v>0</v>
      </c>
      <c r="T273" s="3">
        <v>92.369200000000006</v>
      </c>
    </row>
    <row r="274" spans="1:20" x14ac:dyDescent="0.25">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row>
    <row r="275" spans="1:20" x14ac:dyDescent="0.25">
      <c r="A275" s="3" t="s">
        <v>1018</v>
      </c>
      <c r="B275" s="4">
        <v>42215</v>
      </c>
      <c r="C275" s="4">
        <v>42216</v>
      </c>
      <c r="D275" s="3" t="s">
        <v>186</v>
      </c>
      <c r="E275" s="3" t="s">
        <v>599</v>
      </c>
      <c r="F275" s="3" t="s">
        <v>600</v>
      </c>
      <c r="G275" s="3" t="s">
        <v>24</v>
      </c>
      <c r="H275" s="3" t="s">
        <v>25</v>
      </c>
      <c r="I275" s="3" t="s">
        <v>125</v>
      </c>
      <c r="J275" s="3" t="s">
        <v>41</v>
      </c>
      <c r="K275" s="3">
        <v>94109</v>
      </c>
      <c r="L275" s="3" t="s">
        <v>42</v>
      </c>
      <c r="M275" s="3" t="s">
        <v>1023</v>
      </c>
      <c r="N275" s="3" t="s">
        <v>44</v>
      </c>
      <c r="O275" s="3" t="s">
        <v>73</v>
      </c>
      <c r="P275" s="3" t="s">
        <v>1024</v>
      </c>
      <c r="Q275" s="3">
        <v>10.92</v>
      </c>
      <c r="R275" s="3">
        <v>3</v>
      </c>
      <c r="S275" s="3">
        <v>0.2</v>
      </c>
      <c r="T275" s="3">
        <v>4.0949999999999998</v>
      </c>
    </row>
    <row r="276" spans="1:20" x14ac:dyDescent="0.25">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row>
    <row r="277" spans="1:20" x14ac:dyDescent="0.25">
      <c r="A277" s="3" t="s">
        <v>1025</v>
      </c>
      <c r="B277" s="4">
        <v>42994</v>
      </c>
      <c r="C277" s="4">
        <v>42995</v>
      </c>
      <c r="D277" s="3" t="s">
        <v>186</v>
      </c>
      <c r="E277" s="3" t="s">
        <v>1026</v>
      </c>
      <c r="F277" s="3" t="s">
        <v>1027</v>
      </c>
      <c r="G277" s="3" t="s">
        <v>39</v>
      </c>
      <c r="H277" s="3" t="s">
        <v>25</v>
      </c>
      <c r="I277" s="3" t="s">
        <v>1028</v>
      </c>
      <c r="J277" s="3" t="s">
        <v>41</v>
      </c>
      <c r="K277" s="3">
        <v>90301</v>
      </c>
      <c r="L277" s="3" t="s">
        <v>42</v>
      </c>
      <c r="M277" s="3" t="s">
        <v>1031</v>
      </c>
      <c r="N277" s="3" t="s">
        <v>44</v>
      </c>
      <c r="O277" s="3" t="s">
        <v>66</v>
      </c>
      <c r="P277" s="3" t="s">
        <v>1032</v>
      </c>
      <c r="Q277" s="3">
        <v>5.98</v>
      </c>
      <c r="R277" s="3">
        <v>1</v>
      </c>
      <c r="S277" s="3">
        <v>0</v>
      </c>
      <c r="T277" s="3">
        <v>1.5548</v>
      </c>
    </row>
    <row r="278" spans="1:20" x14ac:dyDescent="0.25">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row>
    <row r="279" spans="1:20" x14ac:dyDescent="0.25">
      <c r="A279" s="3" t="s">
        <v>1033</v>
      </c>
      <c r="B279" s="4">
        <v>43021</v>
      </c>
      <c r="C279" s="4">
        <v>43025</v>
      </c>
      <c r="D279" s="3" t="s">
        <v>48</v>
      </c>
      <c r="E279" s="3" t="s">
        <v>1034</v>
      </c>
      <c r="F279" s="3" t="s">
        <v>1035</v>
      </c>
      <c r="G279" s="3" t="s">
        <v>39</v>
      </c>
      <c r="H279" s="3" t="s">
        <v>25</v>
      </c>
      <c r="I279" s="3" t="s">
        <v>144</v>
      </c>
      <c r="J279" s="3" t="s">
        <v>145</v>
      </c>
      <c r="K279" s="3">
        <v>19140</v>
      </c>
      <c r="L279" s="3" t="s">
        <v>146</v>
      </c>
      <c r="M279" s="3" t="s">
        <v>1038</v>
      </c>
      <c r="N279" s="3" t="s">
        <v>44</v>
      </c>
      <c r="O279" s="3" t="s">
        <v>88</v>
      </c>
      <c r="P279" s="3" t="s">
        <v>1039</v>
      </c>
      <c r="Q279" s="3">
        <v>18.175999999999998</v>
      </c>
      <c r="R279" s="3">
        <v>4</v>
      </c>
      <c r="S279" s="3">
        <v>0.2</v>
      </c>
      <c r="T279" s="3">
        <v>5.9071999999999996</v>
      </c>
    </row>
    <row r="280" spans="1:20" x14ac:dyDescent="0.25">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row>
    <row r="281" spans="1:20" x14ac:dyDescent="0.25">
      <c r="A281" s="3" t="s">
        <v>1033</v>
      </c>
      <c r="B281" s="4">
        <v>43021</v>
      </c>
      <c r="C281" s="4">
        <v>43025</v>
      </c>
      <c r="D281" s="3" t="s">
        <v>48</v>
      </c>
      <c r="E281" s="3" t="s">
        <v>1034</v>
      </c>
      <c r="F281" s="3" t="s">
        <v>1035</v>
      </c>
      <c r="G281" s="3" t="s">
        <v>39</v>
      </c>
      <c r="H281" s="3" t="s">
        <v>25</v>
      </c>
      <c r="I281" s="3" t="s">
        <v>144</v>
      </c>
      <c r="J281" s="3" t="s">
        <v>145</v>
      </c>
      <c r="K281" s="3">
        <v>19140</v>
      </c>
      <c r="L281" s="3" t="s">
        <v>146</v>
      </c>
      <c r="M281" s="3" t="s">
        <v>1042</v>
      </c>
      <c r="N281" s="3" t="s">
        <v>44</v>
      </c>
      <c r="O281" s="3" t="s">
        <v>45</v>
      </c>
      <c r="P281" s="3" t="s">
        <v>1043</v>
      </c>
      <c r="Q281" s="3">
        <v>24.84</v>
      </c>
      <c r="R281" s="3">
        <v>3</v>
      </c>
      <c r="S281" s="3">
        <v>0.2</v>
      </c>
      <c r="T281" s="3">
        <v>8.6940000000000008</v>
      </c>
    </row>
    <row r="282" spans="1:20" x14ac:dyDescent="0.25">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row>
    <row r="283" spans="1:20" x14ac:dyDescent="0.25">
      <c r="A283" s="3" t="s">
        <v>1044</v>
      </c>
      <c r="B283" s="4">
        <v>42273</v>
      </c>
      <c r="C283" s="4">
        <v>42275</v>
      </c>
      <c r="D283" s="3" t="s">
        <v>21</v>
      </c>
      <c r="E283" s="3" t="s">
        <v>517</v>
      </c>
      <c r="F283" s="3" t="s">
        <v>518</v>
      </c>
      <c r="G283" s="3" t="s">
        <v>24</v>
      </c>
      <c r="H283" s="3" t="s">
        <v>25</v>
      </c>
      <c r="I283" s="3" t="s">
        <v>182</v>
      </c>
      <c r="J283" s="3" t="s">
        <v>102</v>
      </c>
      <c r="K283" s="3">
        <v>77070</v>
      </c>
      <c r="L283" s="3" t="s">
        <v>103</v>
      </c>
      <c r="M283" s="3" t="s">
        <v>1047</v>
      </c>
      <c r="N283" s="3" t="s">
        <v>69</v>
      </c>
      <c r="O283" s="3" t="s">
        <v>70</v>
      </c>
      <c r="P283" s="3" t="s">
        <v>1048</v>
      </c>
      <c r="Q283" s="3">
        <v>1114.4000000000001</v>
      </c>
      <c r="R283" s="3">
        <v>7</v>
      </c>
      <c r="S283" s="3">
        <v>0.2</v>
      </c>
      <c r="T283" s="3">
        <v>376.11</v>
      </c>
    </row>
    <row r="284" spans="1:20" x14ac:dyDescent="0.25">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row>
    <row r="285" spans="1:20" x14ac:dyDescent="0.25">
      <c r="A285" s="3" t="s">
        <v>1054</v>
      </c>
      <c r="B285" s="4">
        <v>42273</v>
      </c>
      <c r="C285" s="4">
        <v>42279</v>
      </c>
      <c r="D285" s="3" t="s">
        <v>48</v>
      </c>
      <c r="E285" s="3" t="s">
        <v>162</v>
      </c>
      <c r="F285" s="3" t="s">
        <v>163</v>
      </c>
      <c r="G285" s="3" t="s">
        <v>24</v>
      </c>
      <c r="H285" s="3" t="s">
        <v>25</v>
      </c>
      <c r="I285" s="3" t="s">
        <v>417</v>
      </c>
      <c r="J285" s="3" t="s">
        <v>418</v>
      </c>
      <c r="K285" s="3">
        <v>97206</v>
      </c>
      <c r="L285" s="3" t="s">
        <v>42</v>
      </c>
      <c r="M285" s="3" t="s">
        <v>1055</v>
      </c>
      <c r="N285" s="3" t="s">
        <v>44</v>
      </c>
      <c r="O285" s="3" t="s">
        <v>88</v>
      </c>
      <c r="P285" s="3" t="s">
        <v>184</v>
      </c>
      <c r="Q285" s="3">
        <v>141.76</v>
      </c>
      <c r="R285" s="3">
        <v>5</v>
      </c>
      <c r="S285" s="3">
        <v>0.2</v>
      </c>
      <c r="T285" s="3">
        <v>47.844000000000001</v>
      </c>
    </row>
    <row r="286" spans="1:20" x14ac:dyDescent="0.25">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row>
    <row r="287" spans="1:20" x14ac:dyDescent="0.25">
      <c r="A287" s="3" t="s">
        <v>1054</v>
      </c>
      <c r="B287" s="4">
        <v>42273</v>
      </c>
      <c r="C287" s="4">
        <v>42279</v>
      </c>
      <c r="D287" s="3" t="s">
        <v>48</v>
      </c>
      <c r="E287" s="3" t="s">
        <v>162</v>
      </c>
      <c r="F287" s="3" t="s">
        <v>163</v>
      </c>
      <c r="G287" s="3" t="s">
        <v>24</v>
      </c>
      <c r="H287" s="3" t="s">
        <v>25</v>
      </c>
      <c r="I287" s="3" t="s">
        <v>417</v>
      </c>
      <c r="J287" s="3" t="s">
        <v>418</v>
      </c>
      <c r="K287" s="3">
        <v>97206</v>
      </c>
      <c r="L287" s="3" t="s">
        <v>42</v>
      </c>
      <c r="M287" s="3" t="s">
        <v>1058</v>
      </c>
      <c r="N287" s="3" t="s">
        <v>44</v>
      </c>
      <c r="O287" s="3" t="s">
        <v>88</v>
      </c>
      <c r="P287" s="3" t="s">
        <v>1059</v>
      </c>
      <c r="Q287" s="3">
        <v>31.103999999999999</v>
      </c>
      <c r="R287" s="3">
        <v>6</v>
      </c>
      <c r="S287" s="3">
        <v>0.2</v>
      </c>
      <c r="T287" s="3">
        <v>10.8864</v>
      </c>
    </row>
    <row r="288" spans="1:20" x14ac:dyDescent="0.25">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row>
    <row r="289" spans="1:20" x14ac:dyDescent="0.25">
      <c r="A289" s="3" t="s">
        <v>1060</v>
      </c>
      <c r="B289" s="4">
        <v>42722</v>
      </c>
      <c r="C289" s="4">
        <v>42724</v>
      </c>
      <c r="D289" s="3" t="s">
        <v>21</v>
      </c>
      <c r="E289" s="3" t="s">
        <v>1061</v>
      </c>
      <c r="F289" s="3" t="s">
        <v>1062</v>
      </c>
      <c r="G289" s="3" t="s">
        <v>39</v>
      </c>
      <c r="H289" s="3" t="s">
        <v>25</v>
      </c>
      <c r="I289" s="3" t="s">
        <v>1063</v>
      </c>
      <c r="J289" s="3" t="s">
        <v>52</v>
      </c>
      <c r="K289" s="3">
        <v>33319</v>
      </c>
      <c r="L289" s="3" t="s">
        <v>28</v>
      </c>
      <c r="M289" s="3" t="s">
        <v>713</v>
      </c>
      <c r="N289" s="3" t="s">
        <v>44</v>
      </c>
      <c r="O289" s="3" t="s">
        <v>76</v>
      </c>
      <c r="P289" s="3" t="s">
        <v>714</v>
      </c>
      <c r="Q289" s="3">
        <v>194.52799999999999</v>
      </c>
      <c r="R289" s="3">
        <v>2</v>
      </c>
      <c r="S289" s="3">
        <v>0.2</v>
      </c>
      <c r="T289" s="3">
        <v>24.315999999999999</v>
      </c>
    </row>
    <row r="290" spans="1:20" x14ac:dyDescent="0.25">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row>
    <row r="291" spans="1:20" x14ac:dyDescent="0.25">
      <c r="A291" s="3" t="s">
        <v>1068</v>
      </c>
      <c r="B291" s="4">
        <v>42694</v>
      </c>
      <c r="C291" s="4">
        <v>42698</v>
      </c>
      <c r="D291" s="3" t="s">
        <v>21</v>
      </c>
      <c r="E291" s="3" t="s">
        <v>1069</v>
      </c>
      <c r="F291" s="3" t="s">
        <v>1070</v>
      </c>
      <c r="G291" s="3" t="s">
        <v>100</v>
      </c>
      <c r="H291" s="3" t="s">
        <v>25</v>
      </c>
      <c r="I291" s="3" t="s">
        <v>495</v>
      </c>
      <c r="J291" s="3" t="s">
        <v>496</v>
      </c>
      <c r="K291" s="3">
        <v>43229</v>
      </c>
      <c r="L291" s="3" t="s">
        <v>146</v>
      </c>
      <c r="M291" s="3" t="s">
        <v>1071</v>
      </c>
      <c r="N291" s="3" t="s">
        <v>44</v>
      </c>
      <c r="O291" s="3" t="s">
        <v>267</v>
      </c>
      <c r="P291" s="3" t="s">
        <v>1072</v>
      </c>
      <c r="Q291" s="3">
        <v>19.096</v>
      </c>
      <c r="R291" s="3">
        <v>7</v>
      </c>
      <c r="S291" s="3">
        <v>0.2</v>
      </c>
      <c r="T291" s="3">
        <v>6.6836000000000002</v>
      </c>
    </row>
    <row r="292" spans="1:20" x14ac:dyDescent="0.25">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row>
    <row r="293" spans="1:20" x14ac:dyDescent="0.25">
      <c r="A293" s="3" t="s">
        <v>1068</v>
      </c>
      <c r="B293" s="4">
        <v>42694</v>
      </c>
      <c r="C293" s="4">
        <v>42698</v>
      </c>
      <c r="D293" s="3" t="s">
        <v>21</v>
      </c>
      <c r="E293" s="3" t="s">
        <v>1069</v>
      </c>
      <c r="F293" s="3" t="s">
        <v>1070</v>
      </c>
      <c r="G293" s="3" t="s">
        <v>100</v>
      </c>
      <c r="H293" s="3" t="s">
        <v>25</v>
      </c>
      <c r="I293" s="3" t="s">
        <v>495</v>
      </c>
      <c r="J293" s="3" t="s">
        <v>496</v>
      </c>
      <c r="K293" s="3">
        <v>43229</v>
      </c>
      <c r="L293" s="3" t="s">
        <v>146</v>
      </c>
      <c r="M293" s="3" t="s">
        <v>1075</v>
      </c>
      <c r="N293" s="3" t="s">
        <v>69</v>
      </c>
      <c r="O293" s="3" t="s">
        <v>159</v>
      </c>
      <c r="P293" s="3" t="s">
        <v>1076</v>
      </c>
      <c r="Q293" s="3">
        <v>255.98400000000001</v>
      </c>
      <c r="R293" s="3">
        <v>2</v>
      </c>
      <c r="S293" s="3">
        <v>0.2</v>
      </c>
      <c r="T293" s="3">
        <v>54.396599999999999</v>
      </c>
    </row>
    <row r="294" spans="1:20" x14ac:dyDescent="0.25">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row>
    <row r="295" spans="1:20" x14ac:dyDescent="0.25">
      <c r="A295" s="3" t="s">
        <v>1079</v>
      </c>
      <c r="B295" s="4">
        <v>41999</v>
      </c>
      <c r="C295" s="4">
        <v>42001</v>
      </c>
      <c r="D295" s="3" t="s">
        <v>186</v>
      </c>
      <c r="E295" s="3" t="s">
        <v>1080</v>
      </c>
      <c r="F295" s="3" t="s">
        <v>1081</v>
      </c>
      <c r="G295" s="3" t="s">
        <v>39</v>
      </c>
      <c r="H295" s="3" t="s">
        <v>25</v>
      </c>
      <c r="I295" s="3" t="s">
        <v>1082</v>
      </c>
      <c r="J295" s="3" t="s">
        <v>455</v>
      </c>
      <c r="K295" s="3">
        <v>80906</v>
      </c>
      <c r="L295" s="3" t="s">
        <v>42</v>
      </c>
      <c r="M295" s="3" t="s">
        <v>1083</v>
      </c>
      <c r="N295" s="3" t="s">
        <v>30</v>
      </c>
      <c r="O295" s="3" t="s">
        <v>63</v>
      </c>
      <c r="P295" s="3" t="s">
        <v>1084</v>
      </c>
      <c r="Q295" s="3">
        <v>300.416</v>
      </c>
      <c r="R295" s="3">
        <v>8</v>
      </c>
      <c r="S295" s="3">
        <v>0.2</v>
      </c>
      <c r="T295" s="3">
        <v>78.859200000000001</v>
      </c>
    </row>
    <row r="296" spans="1:20" x14ac:dyDescent="0.25">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row>
    <row r="297" spans="1:20" x14ac:dyDescent="0.25">
      <c r="A297" s="3" t="s">
        <v>1079</v>
      </c>
      <c r="B297" s="4">
        <v>41999</v>
      </c>
      <c r="C297" s="4">
        <v>42001</v>
      </c>
      <c r="D297" s="3" t="s">
        <v>186</v>
      </c>
      <c r="E297" s="3" t="s">
        <v>1080</v>
      </c>
      <c r="F297" s="3" t="s">
        <v>1081</v>
      </c>
      <c r="G297" s="3" t="s">
        <v>39</v>
      </c>
      <c r="H297" s="3" t="s">
        <v>25</v>
      </c>
      <c r="I297" s="3" t="s">
        <v>1082</v>
      </c>
      <c r="J297" s="3" t="s">
        <v>455</v>
      </c>
      <c r="K297" s="3">
        <v>80906</v>
      </c>
      <c r="L297" s="3" t="s">
        <v>42</v>
      </c>
      <c r="M297" s="3" t="s">
        <v>1087</v>
      </c>
      <c r="N297" s="3" t="s">
        <v>30</v>
      </c>
      <c r="O297" s="3" t="s">
        <v>63</v>
      </c>
      <c r="P297" s="3" t="s">
        <v>1088</v>
      </c>
      <c r="Q297" s="3">
        <v>218.352</v>
      </c>
      <c r="R297" s="3">
        <v>3</v>
      </c>
      <c r="S297" s="3">
        <v>0.2</v>
      </c>
      <c r="T297" s="3">
        <v>-24.564599999999999</v>
      </c>
    </row>
    <row r="298" spans="1:20" x14ac:dyDescent="0.25">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row>
    <row r="299" spans="1:20" x14ac:dyDescent="0.25">
      <c r="A299" s="3" t="s">
        <v>1079</v>
      </c>
      <c r="B299" s="4">
        <v>41999</v>
      </c>
      <c r="C299" s="4">
        <v>42001</v>
      </c>
      <c r="D299" s="3" t="s">
        <v>186</v>
      </c>
      <c r="E299" s="3" t="s">
        <v>1080</v>
      </c>
      <c r="F299" s="3" t="s">
        <v>1081</v>
      </c>
      <c r="G299" s="3" t="s">
        <v>39</v>
      </c>
      <c r="H299" s="3" t="s">
        <v>25</v>
      </c>
      <c r="I299" s="3" t="s">
        <v>1082</v>
      </c>
      <c r="J299" s="3" t="s">
        <v>455</v>
      </c>
      <c r="K299" s="3">
        <v>80906</v>
      </c>
      <c r="L299" s="3" t="s">
        <v>42</v>
      </c>
      <c r="M299" s="3" t="s">
        <v>1091</v>
      </c>
      <c r="N299" s="3" t="s">
        <v>44</v>
      </c>
      <c r="O299" s="3" t="s">
        <v>267</v>
      </c>
      <c r="P299" s="3" t="s">
        <v>1092</v>
      </c>
      <c r="Q299" s="3">
        <v>27.552</v>
      </c>
      <c r="R299" s="3">
        <v>3</v>
      </c>
      <c r="S299" s="3">
        <v>0.2</v>
      </c>
      <c r="T299" s="3">
        <v>9.2988</v>
      </c>
    </row>
    <row r="300" spans="1:20" x14ac:dyDescent="0.25">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row>
    <row r="301" spans="1:20" x14ac:dyDescent="0.25">
      <c r="A301" s="3" t="s">
        <v>1093</v>
      </c>
      <c r="B301" s="4">
        <v>42671</v>
      </c>
      <c r="C301" s="4">
        <v>42677</v>
      </c>
      <c r="D301" s="3" t="s">
        <v>48</v>
      </c>
      <c r="E301" s="3" t="s">
        <v>580</v>
      </c>
      <c r="F301" s="3" t="s">
        <v>581</v>
      </c>
      <c r="G301" s="3" t="s">
        <v>39</v>
      </c>
      <c r="H301" s="3" t="s">
        <v>25</v>
      </c>
      <c r="I301" s="3" t="s">
        <v>1094</v>
      </c>
      <c r="J301" s="3" t="s">
        <v>788</v>
      </c>
      <c r="K301" s="3">
        <v>7109</v>
      </c>
      <c r="L301" s="3" t="s">
        <v>146</v>
      </c>
      <c r="M301" s="3" t="s">
        <v>1097</v>
      </c>
      <c r="N301" s="3" t="s">
        <v>44</v>
      </c>
      <c r="O301" s="3" t="s">
        <v>57</v>
      </c>
      <c r="P301" s="3" t="s">
        <v>1098</v>
      </c>
      <c r="Q301" s="3">
        <v>1082.48</v>
      </c>
      <c r="R301" s="3">
        <v>8</v>
      </c>
      <c r="S301" s="3">
        <v>0</v>
      </c>
      <c r="T301" s="3">
        <v>10.8248</v>
      </c>
    </row>
    <row r="302" spans="1:20" x14ac:dyDescent="0.25">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row>
    <row r="303" spans="1:20" x14ac:dyDescent="0.25">
      <c r="A303" s="3" t="s">
        <v>1093</v>
      </c>
      <c r="B303" s="4">
        <v>42671</v>
      </c>
      <c r="C303" s="4">
        <v>42677</v>
      </c>
      <c r="D303" s="3" t="s">
        <v>48</v>
      </c>
      <c r="E303" s="3" t="s">
        <v>580</v>
      </c>
      <c r="F303" s="3" t="s">
        <v>581</v>
      </c>
      <c r="G303" s="3" t="s">
        <v>39</v>
      </c>
      <c r="H303" s="3" t="s">
        <v>25</v>
      </c>
      <c r="I303" s="3" t="s">
        <v>1094</v>
      </c>
      <c r="J303" s="3" t="s">
        <v>788</v>
      </c>
      <c r="K303" s="3">
        <v>7109</v>
      </c>
      <c r="L303" s="3" t="s">
        <v>146</v>
      </c>
      <c r="M303" s="3" t="s">
        <v>1101</v>
      </c>
      <c r="N303" s="3" t="s">
        <v>30</v>
      </c>
      <c r="O303" s="3" t="s">
        <v>63</v>
      </c>
      <c r="P303" s="3" t="s">
        <v>1102</v>
      </c>
      <c r="Q303" s="3">
        <v>77.599999999999994</v>
      </c>
      <c r="R303" s="3">
        <v>4</v>
      </c>
      <c r="S303" s="3">
        <v>0</v>
      </c>
      <c r="T303" s="3">
        <v>38.024000000000001</v>
      </c>
    </row>
    <row r="304" spans="1:20" x14ac:dyDescent="0.25">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row>
    <row r="305" spans="1:20" x14ac:dyDescent="0.25">
      <c r="A305" s="3" t="s">
        <v>1105</v>
      </c>
      <c r="B305" s="4">
        <v>43058</v>
      </c>
      <c r="C305" s="4">
        <v>43062</v>
      </c>
      <c r="D305" s="3" t="s">
        <v>48</v>
      </c>
      <c r="E305" s="3" t="s">
        <v>859</v>
      </c>
      <c r="F305" s="3" t="s">
        <v>860</v>
      </c>
      <c r="G305" s="3" t="s">
        <v>24</v>
      </c>
      <c r="H305" s="3" t="s">
        <v>25</v>
      </c>
      <c r="I305" s="3" t="s">
        <v>301</v>
      </c>
      <c r="J305" s="3" t="s">
        <v>209</v>
      </c>
      <c r="K305" s="3">
        <v>60623</v>
      </c>
      <c r="L305" s="3" t="s">
        <v>103</v>
      </c>
      <c r="M305" s="3" t="s">
        <v>1106</v>
      </c>
      <c r="N305" s="3" t="s">
        <v>30</v>
      </c>
      <c r="O305" s="3" t="s">
        <v>54</v>
      </c>
      <c r="P305" s="3" t="s">
        <v>1107</v>
      </c>
      <c r="Q305" s="3">
        <v>219.07499999999999</v>
      </c>
      <c r="R305" s="3">
        <v>3</v>
      </c>
      <c r="S305" s="3">
        <v>0.5</v>
      </c>
      <c r="T305" s="3">
        <v>-131.44499999999999</v>
      </c>
    </row>
    <row r="306" spans="1:20" x14ac:dyDescent="0.25">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row>
    <row r="307" spans="1:20" x14ac:dyDescent="0.25">
      <c r="A307" s="3" t="s">
        <v>1113</v>
      </c>
      <c r="B307" s="4">
        <v>42003</v>
      </c>
      <c r="C307" s="4">
        <v>42008</v>
      </c>
      <c r="D307" s="3" t="s">
        <v>48</v>
      </c>
      <c r="E307" s="3" t="s">
        <v>341</v>
      </c>
      <c r="F307" s="3" t="s">
        <v>342</v>
      </c>
      <c r="G307" s="3" t="s">
        <v>39</v>
      </c>
      <c r="H307" s="3" t="s">
        <v>25</v>
      </c>
      <c r="I307" s="3" t="s">
        <v>1114</v>
      </c>
      <c r="J307" s="3" t="s">
        <v>236</v>
      </c>
      <c r="K307" s="3">
        <v>48180</v>
      </c>
      <c r="L307" s="3" t="s">
        <v>103</v>
      </c>
      <c r="M307" s="3" t="s">
        <v>1115</v>
      </c>
      <c r="N307" s="3" t="s">
        <v>44</v>
      </c>
      <c r="O307" s="3" t="s">
        <v>66</v>
      </c>
      <c r="P307" s="3" t="s">
        <v>1116</v>
      </c>
      <c r="Q307" s="3">
        <v>9.84</v>
      </c>
      <c r="R307" s="3">
        <v>3</v>
      </c>
      <c r="S307" s="3">
        <v>0</v>
      </c>
      <c r="T307" s="3">
        <v>2.8536000000000001</v>
      </c>
    </row>
    <row r="308" spans="1:20" x14ac:dyDescent="0.25">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row>
    <row r="309" spans="1:20" x14ac:dyDescent="0.25">
      <c r="A309" s="3" t="s">
        <v>1117</v>
      </c>
      <c r="B309" s="4">
        <v>41791</v>
      </c>
      <c r="C309" s="4">
        <v>41796</v>
      </c>
      <c r="D309" s="3" t="s">
        <v>48</v>
      </c>
      <c r="E309" s="3" t="s">
        <v>1118</v>
      </c>
      <c r="F309" s="3" t="s">
        <v>1119</v>
      </c>
      <c r="G309" s="3" t="s">
        <v>100</v>
      </c>
      <c r="H309" s="3" t="s">
        <v>25</v>
      </c>
      <c r="I309" s="3" t="s">
        <v>1120</v>
      </c>
      <c r="J309" s="3" t="s">
        <v>788</v>
      </c>
      <c r="K309" s="3">
        <v>8701</v>
      </c>
      <c r="L309" s="3" t="s">
        <v>146</v>
      </c>
      <c r="M309" s="3" t="s">
        <v>1123</v>
      </c>
      <c r="N309" s="3" t="s">
        <v>44</v>
      </c>
      <c r="O309" s="3" t="s">
        <v>66</v>
      </c>
      <c r="P309" s="3" t="s">
        <v>1124</v>
      </c>
      <c r="Q309" s="3">
        <v>289.2</v>
      </c>
      <c r="R309" s="3">
        <v>6</v>
      </c>
      <c r="S309" s="3">
        <v>0</v>
      </c>
      <c r="T309" s="3">
        <v>83.867999999999995</v>
      </c>
    </row>
    <row r="310" spans="1:20" x14ac:dyDescent="0.25">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row>
    <row r="311" spans="1:20" x14ac:dyDescent="0.25">
      <c r="A311" s="3" t="s">
        <v>1131</v>
      </c>
      <c r="B311" s="4">
        <v>42625</v>
      </c>
      <c r="C311" s="4">
        <v>42627</v>
      </c>
      <c r="D311" s="3" t="s">
        <v>21</v>
      </c>
      <c r="E311" s="3" t="s">
        <v>1132</v>
      </c>
      <c r="F311" s="3" t="s">
        <v>1133</v>
      </c>
      <c r="G311" s="3" t="s">
        <v>39</v>
      </c>
      <c r="H311" s="3" t="s">
        <v>25</v>
      </c>
      <c r="I311" s="3" t="s">
        <v>1134</v>
      </c>
      <c r="J311" s="3" t="s">
        <v>455</v>
      </c>
      <c r="K311" s="3">
        <v>80004</v>
      </c>
      <c r="L311" s="3" t="s">
        <v>42</v>
      </c>
      <c r="M311" s="3" t="s">
        <v>1135</v>
      </c>
      <c r="N311" s="3" t="s">
        <v>30</v>
      </c>
      <c r="O311" s="3" t="s">
        <v>63</v>
      </c>
      <c r="P311" s="3" t="s">
        <v>1136</v>
      </c>
      <c r="Q311" s="3">
        <v>15.135999999999999</v>
      </c>
      <c r="R311" s="3">
        <v>4</v>
      </c>
      <c r="S311" s="3">
        <v>0.2</v>
      </c>
      <c r="T311" s="3">
        <v>3.5948000000000002</v>
      </c>
    </row>
    <row r="312" spans="1:20" x14ac:dyDescent="0.25">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row>
    <row r="313" spans="1:20" x14ac:dyDescent="0.25">
      <c r="A313" s="3" t="s">
        <v>1131</v>
      </c>
      <c r="B313" s="4">
        <v>42625</v>
      </c>
      <c r="C313" s="4">
        <v>42627</v>
      </c>
      <c r="D313" s="3" t="s">
        <v>21</v>
      </c>
      <c r="E313" s="3" t="s">
        <v>1132</v>
      </c>
      <c r="F313" s="3" t="s">
        <v>1133</v>
      </c>
      <c r="G313" s="3" t="s">
        <v>39</v>
      </c>
      <c r="H313" s="3" t="s">
        <v>25</v>
      </c>
      <c r="I313" s="3" t="s">
        <v>1134</v>
      </c>
      <c r="J313" s="3" t="s">
        <v>455</v>
      </c>
      <c r="K313" s="3">
        <v>80004</v>
      </c>
      <c r="L313" s="3" t="s">
        <v>42</v>
      </c>
      <c r="M313" s="3" t="s">
        <v>1139</v>
      </c>
      <c r="N313" s="3" t="s">
        <v>30</v>
      </c>
      <c r="O313" s="3" t="s">
        <v>63</v>
      </c>
      <c r="P313" s="3" t="s">
        <v>1140</v>
      </c>
      <c r="Q313" s="3">
        <v>15.231999999999999</v>
      </c>
      <c r="R313" s="3">
        <v>1</v>
      </c>
      <c r="S313" s="3">
        <v>0.2</v>
      </c>
      <c r="T313" s="3">
        <v>1.7136</v>
      </c>
    </row>
    <row r="314" spans="1:20" x14ac:dyDescent="0.25">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row>
    <row r="315" spans="1:20" x14ac:dyDescent="0.25">
      <c r="A315" s="3" t="s">
        <v>1143</v>
      </c>
      <c r="B315" s="4">
        <v>41909</v>
      </c>
      <c r="C315" s="4">
        <v>41915</v>
      </c>
      <c r="D315" s="3" t="s">
        <v>48</v>
      </c>
      <c r="E315" s="3" t="s">
        <v>1144</v>
      </c>
      <c r="F315" s="3" t="s">
        <v>1145</v>
      </c>
      <c r="G315" s="3" t="s">
        <v>39</v>
      </c>
      <c r="H315" s="3" t="s">
        <v>25</v>
      </c>
      <c r="I315" s="3" t="s">
        <v>1146</v>
      </c>
      <c r="J315" s="3" t="s">
        <v>788</v>
      </c>
      <c r="K315" s="3">
        <v>7601</v>
      </c>
      <c r="L315" s="3" t="s">
        <v>146</v>
      </c>
      <c r="M315" s="3" t="s">
        <v>1147</v>
      </c>
      <c r="N315" s="3" t="s">
        <v>30</v>
      </c>
      <c r="O315" s="3" t="s">
        <v>63</v>
      </c>
      <c r="P315" s="3" t="s">
        <v>1148</v>
      </c>
      <c r="Q315" s="3">
        <v>87.54</v>
      </c>
      <c r="R315" s="3">
        <v>3</v>
      </c>
      <c r="S315" s="3">
        <v>0</v>
      </c>
      <c r="T315" s="3">
        <v>37.642200000000003</v>
      </c>
    </row>
    <row r="316" spans="1:20" x14ac:dyDescent="0.25">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row>
    <row r="317" spans="1:20" x14ac:dyDescent="0.25">
      <c r="A317" s="3" t="s">
        <v>1149</v>
      </c>
      <c r="B317" s="4">
        <v>41860</v>
      </c>
      <c r="C317" s="4">
        <v>41867</v>
      </c>
      <c r="D317" s="3" t="s">
        <v>48</v>
      </c>
      <c r="E317" s="3" t="s">
        <v>1150</v>
      </c>
      <c r="F317" s="3" t="s">
        <v>1151</v>
      </c>
      <c r="G317" s="3" t="s">
        <v>39</v>
      </c>
      <c r="H317" s="3" t="s">
        <v>25</v>
      </c>
      <c r="I317" s="3" t="s">
        <v>1152</v>
      </c>
      <c r="J317" s="3" t="s">
        <v>52</v>
      </c>
      <c r="K317" s="3">
        <v>33710</v>
      </c>
      <c r="L317" s="3" t="s">
        <v>28</v>
      </c>
      <c r="M317" s="3" t="s">
        <v>1155</v>
      </c>
      <c r="N317" s="3" t="s">
        <v>44</v>
      </c>
      <c r="O317" s="3" t="s">
        <v>88</v>
      </c>
      <c r="P317" s="3" t="s">
        <v>1156</v>
      </c>
      <c r="Q317" s="3">
        <v>15.552</v>
      </c>
      <c r="R317" s="3">
        <v>3</v>
      </c>
      <c r="S317" s="3">
        <v>0.2</v>
      </c>
      <c r="T317" s="3">
        <v>5.4432</v>
      </c>
    </row>
    <row r="318" spans="1:20" x14ac:dyDescent="0.25">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row>
    <row r="319" spans="1:20" x14ac:dyDescent="0.25">
      <c r="A319" s="3" t="s">
        <v>1162</v>
      </c>
      <c r="B319" s="4">
        <v>41947</v>
      </c>
      <c r="C319" s="4">
        <v>41952</v>
      </c>
      <c r="D319" s="3" t="s">
        <v>48</v>
      </c>
      <c r="E319" s="3" t="s">
        <v>1163</v>
      </c>
      <c r="F319" s="3" t="s">
        <v>1164</v>
      </c>
      <c r="G319" s="3" t="s">
        <v>100</v>
      </c>
      <c r="H319" s="3" t="s">
        <v>25</v>
      </c>
      <c r="I319" s="3" t="s">
        <v>264</v>
      </c>
      <c r="J319" s="3" t="s">
        <v>265</v>
      </c>
      <c r="K319" s="3">
        <v>10024</v>
      </c>
      <c r="L319" s="3" t="s">
        <v>146</v>
      </c>
      <c r="M319" s="3" t="s">
        <v>1165</v>
      </c>
      <c r="N319" s="3" t="s">
        <v>30</v>
      </c>
      <c r="O319" s="3" t="s">
        <v>34</v>
      </c>
      <c r="P319" s="3" t="s">
        <v>1166</v>
      </c>
      <c r="Q319" s="3">
        <v>135.88200000000001</v>
      </c>
      <c r="R319" s="3">
        <v>1</v>
      </c>
      <c r="S319" s="3">
        <v>0.1</v>
      </c>
      <c r="T319" s="3">
        <v>24.1568</v>
      </c>
    </row>
    <row r="320" spans="1:20" x14ac:dyDescent="0.25">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row>
    <row r="321" spans="1:20" x14ac:dyDescent="0.25">
      <c r="A321" s="3" t="s">
        <v>1162</v>
      </c>
      <c r="B321" s="4">
        <v>41947</v>
      </c>
      <c r="C321" s="4">
        <v>41952</v>
      </c>
      <c r="D321" s="3" t="s">
        <v>48</v>
      </c>
      <c r="E321" s="3" t="s">
        <v>1163</v>
      </c>
      <c r="F321" s="3" t="s">
        <v>1164</v>
      </c>
      <c r="G321" s="3" t="s">
        <v>100</v>
      </c>
      <c r="H321" s="3" t="s">
        <v>25</v>
      </c>
      <c r="I321" s="3" t="s">
        <v>264</v>
      </c>
      <c r="J321" s="3" t="s">
        <v>265</v>
      </c>
      <c r="K321" s="3">
        <v>10024</v>
      </c>
      <c r="L321" s="3" t="s">
        <v>146</v>
      </c>
      <c r="M321" s="3" t="s">
        <v>210</v>
      </c>
      <c r="N321" s="3" t="s">
        <v>69</v>
      </c>
      <c r="O321" s="3" t="s">
        <v>70</v>
      </c>
      <c r="P321" s="3" t="s">
        <v>211</v>
      </c>
      <c r="Q321" s="3">
        <v>275.94</v>
      </c>
      <c r="R321" s="3">
        <v>6</v>
      </c>
      <c r="S321" s="3">
        <v>0</v>
      </c>
      <c r="T321" s="3">
        <v>80.022599999999997</v>
      </c>
    </row>
    <row r="322" spans="1:20" x14ac:dyDescent="0.25">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row>
    <row r="323" spans="1:20" x14ac:dyDescent="0.25">
      <c r="A323" s="3" t="s">
        <v>1162</v>
      </c>
      <c r="B323" s="4">
        <v>41947</v>
      </c>
      <c r="C323" s="4">
        <v>41952</v>
      </c>
      <c r="D323" s="3" t="s">
        <v>48</v>
      </c>
      <c r="E323" s="3" t="s">
        <v>1163</v>
      </c>
      <c r="F323" s="3" t="s">
        <v>1164</v>
      </c>
      <c r="G323" s="3" t="s">
        <v>100</v>
      </c>
      <c r="H323" s="3" t="s">
        <v>25</v>
      </c>
      <c r="I323" s="3" t="s">
        <v>264</v>
      </c>
      <c r="J323" s="3" t="s">
        <v>265</v>
      </c>
      <c r="K323" s="3">
        <v>10024</v>
      </c>
      <c r="L323" s="3" t="s">
        <v>146</v>
      </c>
      <c r="M323" s="3" t="s">
        <v>545</v>
      </c>
      <c r="N323" s="3" t="s">
        <v>44</v>
      </c>
      <c r="O323" s="3" t="s">
        <v>57</v>
      </c>
      <c r="P323" s="3" t="s">
        <v>546</v>
      </c>
      <c r="Q323" s="3">
        <v>43.57</v>
      </c>
      <c r="R323" s="3">
        <v>1</v>
      </c>
      <c r="S323" s="3">
        <v>0</v>
      </c>
      <c r="T323" s="3">
        <v>13.071</v>
      </c>
    </row>
    <row r="324" spans="1:20" x14ac:dyDescent="0.25">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row>
    <row r="325" spans="1:20" x14ac:dyDescent="0.25">
      <c r="A325" s="3" t="s">
        <v>1177</v>
      </c>
      <c r="B325" s="4">
        <v>42483</v>
      </c>
      <c r="C325" s="4">
        <v>42487</v>
      </c>
      <c r="D325" s="3" t="s">
        <v>48</v>
      </c>
      <c r="E325" s="3" t="s">
        <v>1178</v>
      </c>
      <c r="F325" s="3" t="s">
        <v>1179</v>
      </c>
      <c r="G325" s="3" t="s">
        <v>39</v>
      </c>
      <c r="H325" s="3" t="s">
        <v>25</v>
      </c>
      <c r="I325" s="3" t="s">
        <v>1180</v>
      </c>
      <c r="J325" s="3" t="s">
        <v>41</v>
      </c>
      <c r="K325" s="3">
        <v>92345</v>
      </c>
      <c r="L325" s="3" t="s">
        <v>42</v>
      </c>
      <c r="M325" s="3" t="s">
        <v>1089</v>
      </c>
      <c r="N325" s="3" t="s">
        <v>44</v>
      </c>
      <c r="O325" s="3" t="s">
        <v>73</v>
      </c>
      <c r="P325" s="3" t="s">
        <v>1090</v>
      </c>
      <c r="Q325" s="3">
        <v>251.52</v>
      </c>
      <c r="R325" s="3">
        <v>6</v>
      </c>
      <c r="S325" s="3">
        <v>0.2</v>
      </c>
      <c r="T325" s="3">
        <v>81.744</v>
      </c>
    </row>
    <row r="326" spans="1:20" x14ac:dyDescent="0.25">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row>
    <row r="327" spans="1:20" x14ac:dyDescent="0.25">
      <c r="A327" s="3" t="s">
        <v>1183</v>
      </c>
      <c r="B327" s="4">
        <v>43042</v>
      </c>
      <c r="C327" s="4">
        <v>43044</v>
      </c>
      <c r="D327" s="3" t="s">
        <v>21</v>
      </c>
      <c r="E327" s="3" t="s">
        <v>1184</v>
      </c>
      <c r="F327" s="3" t="s">
        <v>1185</v>
      </c>
      <c r="G327" s="3" t="s">
        <v>39</v>
      </c>
      <c r="H327" s="3" t="s">
        <v>25</v>
      </c>
      <c r="I327" s="3" t="s">
        <v>1186</v>
      </c>
      <c r="J327" s="3" t="s">
        <v>333</v>
      </c>
      <c r="K327" s="3">
        <v>37130</v>
      </c>
      <c r="L327" s="3" t="s">
        <v>28</v>
      </c>
      <c r="M327" s="3" t="s">
        <v>1187</v>
      </c>
      <c r="N327" s="3" t="s">
        <v>30</v>
      </c>
      <c r="O327" s="3" t="s">
        <v>63</v>
      </c>
      <c r="P327" s="3" t="s">
        <v>1188</v>
      </c>
      <c r="Q327" s="3">
        <v>15.992000000000001</v>
      </c>
      <c r="R327" s="3">
        <v>1</v>
      </c>
      <c r="S327" s="3">
        <v>0.2</v>
      </c>
      <c r="T327" s="3">
        <v>0.99950000000000006</v>
      </c>
    </row>
    <row r="328" spans="1:20" x14ac:dyDescent="0.25">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row>
    <row r="329" spans="1:20" x14ac:dyDescent="0.25">
      <c r="A329" s="3" t="s">
        <v>1189</v>
      </c>
      <c r="B329" s="4">
        <v>42612</v>
      </c>
      <c r="C329" s="4">
        <v>42614</v>
      </c>
      <c r="D329" s="3" t="s">
        <v>186</v>
      </c>
      <c r="E329" s="3" t="s">
        <v>1190</v>
      </c>
      <c r="F329" s="3" t="s">
        <v>1191</v>
      </c>
      <c r="G329" s="3" t="s">
        <v>24</v>
      </c>
      <c r="H329" s="3" t="s">
        <v>25</v>
      </c>
      <c r="I329" s="3" t="s">
        <v>144</v>
      </c>
      <c r="J329" s="3" t="s">
        <v>145</v>
      </c>
      <c r="K329" s="3">
        <v>19143</v>
      </c>
      <c r="L329" s="3" t="s">
        <v>146</v>
      </c>
      <c r="M329" s="3" t="s">
        <v>1194</v>
      </c>
      <c r="N329" s="3" t="s">
        <v>44</v>
      </c>
      <c r="O329" s="3" t="s">
        <v>57</v>
      </c>
      <c r="P329" s="3" t="s">
        <v>1195</v>
      </c>
      <c r="Q329" s="3">
        <v>54.223999999999997</v>
      </c>
      <c r="R329" s="3">
        <v>2</v>
      </c>
      <c r="S329" s="3">
        <v>0.2</v>
      </c>
      <c r="T329" s="3">
        <v>3.3889999999999998</v>
      </c>
    </row>
    <row r="330" spans="1:20" x14ac:dyDescent="0.25">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row>
    <row r="331" spans="1:20" x14ac:dyDescent="0.25">
      <c r="A331" s="3" t="s">
        <v>1189</v>
      </c>
      <c r="B331" s="4">
        <v>42612</v>
      </c>
      <c r="C331" s="4">
        <v>42614</v>
      </c>
      <c r="D331" s="3" t="s">
        <v>186</v>
      </c>
      <c r="E331" s="3" t="s">
        <v>1190</v>
      </c>
      <c r="F331" s="3" t="s">
        <v>1191</v>
      </c>
      <c r="G331" s="3" t="s">
        <v>24</v>
      </c>
      <c r="H331" s="3" t="s">
        <v>25</v>
      </c>
      <c r="I331" s="3" t="s">
        <v>144</v>
      </c>
      <c r="J331" s="3" t="s">
        <v>145</v>
      </c>
      <c r="K331" s="3">
        <v>19143</v>
      </c>
      <c r="L331" s="3" t="s">
        <v>146</v>
      </c>
      <c r="M331" s="3" t="s">
        <v>1198</v>
      </c>
      <c r="N331" s="3" t="s">
        <v>44</v>
      </c>
      <c r="O331" s="3" t="s">
        <v>45</v>
      </c>
      <c r="P331" s="3" t="s">
        <v>1199</v>
      </c>
      <c r="Q331" s="3">
        <v>100.24</v>
      </c>
      <c r="R331" s="3">
        <v>10</v>
      </c>
      <c r="S331" s="3">
        <v>0.2</v>
      </c>
      <c r="T331" s="3">
        <v>33.831000000000003</v>
      </c>
    </row>
    <row r="332" spans="1:20" x14ac:dyDescent="0.25">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row>
    <row r="333" spans="1:20" x14ac:dyDescent="0.25">
      <c r="A333" s="3" t="s">
        <v>1202</v>
      </c>
      <c r="B333" s="4">
        <v>42485</v>
      </c>
      <c r="C333" s="4">
        <v>42489</v>
      </c>
      <c r="D333" s="3" t="s">
        <v>21</v>
      </c>
      <c r="E333" s="3" t="s">
        <v>1203</v>
      </c>
      <c r="F333" s="3" t="s">
        <v>1204</v>
      </c>
      <c r="G333" s="3" t="s">
        <v>24</v>
      </c>
      <c r="H333" s="3" t="s">
        <v>25</v>
      </c>
      <c r="I333" s="3" t="s">
        <v>144</v>
      </c>
      <c r="J333" s="3" t="s">
        <v>145</v>
      </c>
      <c r="K333" s="3">
        <v>19134</v>
      </c>
      <c r="L333" s="3" t="s">
        <v>146</v>
      </c>
      <c r="M333" s="3" t="s">
        <v>1205</v>
      </c>
      <c r="N333" s="3" t="s">
        <v>69</v>
      </c>
      <c r="O333" s="3" t="s">
        <v>70</v>
      </c>
      <c r="P333" s="3" t="s">
        <v>1206</v>
      </c>
      <c r="Q333" s="3">
        <v>82.8</v>
      </c>
      <c r="R333" s="3">
        <v>2</v>
      </c>
      <c r="S333" s="3">
        <v>0.4</v>
      </c>
      <c r="T333" s="3">
        <v>-20.7</v>
      </c>
    </row>
    <row r="334" spans="1:20" x14ac:dyDescent="0.25">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row>
    <row r="335" spans="1:20" x14ac:dyDescent="0.25">
      <c r="A335" s="3" t="s">
        <v>1202</v>
      </c>
      <c r="B335" s="4">
        <v>42485</v>
      </c>
      <c r="C335" s="4">
        <v>42489</v>
      </c>
      <c r="D335" s="3" t="s">
        <v>21</v>
      </c>
      <c r="E335" s="3" t="s">
        <v>1203</v>
      </c>
      <c r="F335" s="3" t="s">
        <v>1204</v>
      </c>
      <c r="G335" s="3" t="s">
        <v>24</v>
      </c>
      <c r="H335" s="3" t="s">
        <v>25</v>
      </c>
      <c r="I335" s="3" t="s">
        <v>144</v>
      </c>
      <c r="J335" s="3" t="s">
        <v>145</v>
      </c>
      <c r="K335" s="3">
        <v>19134</v>
      </c>
      <c r="L335" s="3" t="s">
        <v>146</v>
      </c>
      <c r="M335" s="3" t="s">
        <v>1209</v>
      </c>
      <c r="N335" s="3" t="s">
        <v>44</v>
      </c>
      <c r="O335" s="3" t="s">
        <v>73</v>
      </c>
      <c r="P335" s="3" t="s">
        <v>1210</v>
      </c>
      <c r="Q335" s="3">
        <v>4.8959999999999999</v>
      </c>
      <c r="R335" s="3">
        <v>3</v>
      </c>
      <c r="S335" s="3">
        <v>0.7</v>
      </c>
      <c r="T335" s="3">
        <v>-3.4272</v>
      </c>
    </row>
    <row r="336" spans="1:20" x14ac:dyDescent="0.25">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row>
    <row r="337" spans="1:20" x14ac:dyDescent="0.25">
      <c r="A337" s="3" t="s">
        <v>1211</v>
      </c>
      <c r="B337" s="4">
        <v>42248</v>
      </c>
      <c r="C337" s="4">
        <v>42251</v>
      </c>
      <c r="D337" s="3" t="s">
        <v>21</v>
      </c>
      <c r="E337" s="3" t="s">
        <v>1212</v>
      </c>
      <c r="F337" s="3" t="s">
        <v>1213</v>
      </c>
      <c r="G337" s="3" t="s">
        <v>24</v>
      </c>
      <c r="H337" s="3" t="s">
        <v>25</v>
      </c>
      <c r="I337" s="3" t="s">
        <v>40</v>
      </c>
      <c r="J337" s="3" t="s">
        <v>41</v>
      </c>
      <c r="K337" s="3">
        <v>90045</v>
      </c>
      <c r="L337" s="3" t="s">
        <v>42</v>
      </c>
      <c r="M337" s="3" t="s">
        <v>1216</v>
      </c>
      <c r="N337" s="3" t="s">
        <v>69</v>
      </c>
      <c r="O337" s="3" t="s">
        <v>1217</v>
      </c>
      <c r="P337" s="3" t="s">
        <v>1218</v>
      </c>
      <c r="Q337" s="3">
        <v>959.98400000000004</v>
      </c>
      <c r="R337" s="3">
        <v>2</v>
      </c>
      <c r="S337" s="3">
        <v>0.2</v>
      </c>
      <c r="T337" s="3">
        <v>335.99439999999998</v>
      </c>
    </row>
    <row r="338" spans="1:20" x14ac:dyDescent="0.25">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row>
    <row r="339" spans="1:20" x14ac:dyDescent="0.25">
      <c r="A339" s="3" t="s">
        <v>1221</v>
      </c>
      <c r="B339" s="4">
        <v>41832</v>
      </c>
      <c r="C339" s="4">
        <v>41837</v>
      </c>
      <c r="D339" s="3" t="s">
        <v>48</v>
      </c>
      <c r="E339" s="3" t="s">
        <v>1222</v>
      </c>
      <c r="F339" s="3" t="s">
        <v>1223</v>
      </c>
      <c r="G339" s="3" t="s">
        <v>39</v>
      </c>
      <c r="H339" s="3" t="s">
        <v>25</v>
      </c>
      <c r="I339" s="3" t="s">
        <v>125</v>
      </c>
      <c r="J339" s="3" t="s">
        <v>41</v>
      </c>
      <c r="K339" s="3">
        <v>94122</v>
      </c>
      <c r="L339" s="3" t="s">
        <v>42</v>
      </c>
      <c r="M339" s="3" t="s">
        <v>1224</v>
      </c>
      <c r="N339" s="3" t="s">
        <v>44</v>
      </c>
      <c r="O339" s="3" t="s">
        <v>73</v>
      </c>
      <c r="P339" s="3" t="s">
        <v>1225</v>
      </c>
      <c r="Q339" s="3">
        <v>7.7119999999999997</v>
      </c>
      <c r="R339" s="3">
        <v>2</v>
      </c>
      <c r="S339" s="3">
        <v>0.2</v>
      </c>
      <c r="T339" s="3">
        <v>2.7955999999999999</v>
      </c>
    </row>
    <row r="340" spans="1:20" x14ac:dyDescent="0.25">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row>
    <row r="341" spans="1:20" x14ac:dyDescent="0.25">
      <c r="A341" s="3" t="s">
        <v>1228</v>
      </c>
      <c r="B341" s="4">
        <v>42177</v>
      </c>
      <c r="C341" s="4">
        <v>42181</v>
      </c>
      <c r="D341" s="3" t="s">
        <v>21</v>
      </c>
      <c r="E341" s="3" t="s">
        <v>916</v>
      </c>
      <c r="F341" s="3" t="s">
        <v>917</v>
      </c>
      <c r="G341" s="3" t="s">
        <v>24</v>
      </c>
      <c r="H341" s="3" t="s">
        <v>25</v>
      </c>
      <c r="I341" s="3" t="s">
        <v>1229</v>
      </c>
      <c r="J341" s="3" t="s">
        <v>119</v>
      </c>
      <c r="K341" s="3">
        <v>84041</v>
      </c>
      <c r="L341" s="3" t="s">
        <v>42</v>
      </c>
      <c r="M341" s="3" t="s">
        <v>1230</v>
      </c>
      <c r="N341" s="3" t="s">
        <v>44</v>
      </c>
      <c r="O341" s="3" t="s">
        <v>267</v>
      </c>
      <c r="P341" s="3" t="s">
        <v>1231</v>
      </c>
      <c r="Q341" s="3">
        <v>4.96</v>
      </c>
      <c r="R341" s="3">
        <v>4</v>
      </c>
      <c r="S341" s="3">
        <v>0</v>
      </c>
      <c r="T341" s="3">
        <v>2.3311999999999999</v>
      </c>
    </row>
    <row r="342" spans="1:20" x14ac:dyDescent="0.25">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row>
    <row r="343" spans="1:20" x14ac:dyDescent="0.25">
      <c r="A343" s="3" t="s">
        <v>1232</v>
      </c>
      <c r="B343" s="4">
        <v>41742</v>
      </c>
      <c r="C343" s="4">
        <v>41746</v>
      </c>
      <c r="D343" s="3" t="s">
        <v>21</v>
      </c>
      <c r="E343" s="3" t="s">
        <v>580</v>
      </c>
      <c r="F343" s="3" t="s">
        <v>581</v>
      </c>
      <c r="G343" s="3" t="s">
        <v>39</v>
      </c>
      <c r="H343" s="3" t="s">
        <v>25</v>
      </c>
      <c r="I343" s="3" t="s">
        <v>144</v>
      </c>
      <c r="J343" s="3" t="s">
        <v>145</v>
      </c>
      <c r="K343" s="3">
        <v>19140</v>
      </c>
      <c r="L343" s="3" t="s">
        <v>146</v>
      </c>
      <c r="M343" s="3" t="s">
        <v>95</v>
      </c>
      <c r="N343" s="3" t="s">
        <v>44</v>
      </c>
      <c r="O343" s="3" t="s">
        <v>73</v>
      </c>
      <c r="P343" s="3" t="s">
        <v>96</v>
      </c>
      <c r="Q343" s="3">
        <v>509.97</v>
      </c>
      <c r="R343" s="3">
        <v>10</v>
      </c>
      <c r="S343" s="3">
        <v>0.7</v>
      </c>
      <c r="T343" s="3">
        <v>-407.976</v>
      </c>
    </row>
    <row r="344" spans="1:20" x14ac:dyDescent="0.25">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row>
    <row r="345" spans="1:20" x14ac:dyDescent="0.25">
      <c r="A345" s="3" t="s">
        <v>1232</v>
      </c>
      <c r="B345" s="4">
        <v>41742</v>
      </c>
      <c r="C345" s="4">
        <v>41746</v>
      </c>
      <c r="D345" s="3" t="s">
        <v>21</v>
      </c>
      <c r="E345" s="3" t="s">
        <v>580</v>
      </c>
      <c r="F345" s="3" t="s">
        <v>581</v>
      </c>
      <c r="G345" s="3" t="s">
        <v>39</v>
      </c>
      <c r="H345" s="3" t="s">
        <v>25</v>
      </c>
      <c r="I345" s="3" t="s">
        <v>144</v>
      </c>
      <c r="J345" s="3" t="s">
        <v>145</v>
      </c>
      <c r="K345" s="3">
        <v>19140</v>
      </c>
      <c r="L345" s="3" t="s">
        <v>146</v>
      </c>
      <c r="M345" s="3" t="s">
        <v>1235</v>
      </c>
      <c r="N345" s="3" t="s">
        <v>69</v>
      </c>
      <c r="O345" s="3" t="s">
        <v>70</v>
      </c>
      <c r="P345" s="3" t="s">
        <v>1236</v>
      </c>
      <c r="Q345" s="3">
        <v>71.927999999999997</v>
      </c>
      <c r="R345" s="3">
        <v>12</v>
      </c>
      <c r="S345" s="3">
        <v>0.4</v>
      </c>
      <c r="T345" s="3">
        <v>8.3916000000000004</v>
      </c>
    </row>
    <row r="346" spans="1:20" x14ac:dyDescent="0.25">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row>
    <row r="347" spans="1:20" x14ac:dyDescent="0.25">
      <c r="A347" s="3" t="s">
        <v>1239</v>
      </c>
      <c r="B347" s="4">
        <v>42901</v>
      </c>
      <c r="C347" s="4">
        <v>42905</v>
      </c>
      <c r="D347" s="3" t="s">
        <v>48</v>
      </c>
      <c r="E347" s="3" t="s">
        <v>1240</v>
      </c>
      <c r="F347" s="3" t="s">
        <v>1241</v>
      </c>
      <c r="G347" s="3" t="s">
        <v>24</v>
      </c>
      <c r="H347" s="3" t="s">
        <v>25</v>
      </c>
      <c r="I347" s="3" t="s">
        <v>125</v>
      </c>
      <c r="J347" s="3" t="s">
        <v>41</v>
      </c>
      <c r="K347" s="3">
        <v>94122</v>
      </c>
      <c r="L347" s="3" t="s">
        <v>42</v>
      </c>
      <c r="M347" s="3" t="s">
        <v>556</v>
      </c>
      <c r="N347" s="3" t="s">
        <v>69</v>
      </c>
      <c r="O347" s="3" t="s">
        <v>70</v>
      </c>
      <c r="P347" s="3" t="s">
        <v>557</v>
      </c>
      <c r="Q347" s="3">
        <v>47.975999999999999</v>
      </c>
      <c r="R347" s="3">
        <v>3</v>
      </c>
      <c r="S347" s="3">
        <v>0.2</v>
      </c>
      <c r="T347" s="3">
        <v>4.7976000000000001</v>
      </c>
    </row>
    <row r="348" spans="1:20" x14ac:dyDescent="0.25">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row>
    <row r="349" spans="1:20" x14ac:dyDescent="0.25">
      <c r="A349" s="3" t="s">
        <v>1242</v>
      </c>
      <c r="B349" s="4">
        <v>42924</v>
      </c>
      <c r="C349" s="4">
        <v>42928</v>
      </c>
      <c r="D349" s="3" t="s">
        <v>48</v>
      </c>
      <c r="E349" s="3" t="s">
        <v>1243</v>
      </c>
      <c r="F349" s="3" t="s">
        <v>1244</v>
      </c>
      <c r="G349" s="3" t="s">
        <v>24</v>
      </c>
      <c r="H349" s="3" t="s">
        <v>25</v>
      </c>
      <c r="I349" s="3" t="s">
        <v>1245</v>
      </c>
      <c r="J349" s="3" t="s">
        <v>1246</v>
      </c>
      <c r="K349" s="3">
        <v>1852</v>
      </c>
      <c r="L349" s="3" t="s">
        <v>146</v>
      </c>
      <c r="M349" s="3" t="s">
        <v>183</v>
      </c>
      <c r="N349" s="3" t="s">
        <v>44</v>
      </c>
      <c r="O349" s="3" t="s">
        <v>88</v>
      </c>
      <c r="P349" s="3" t="s">
        <v>184</v>
      </c>
      <c r="Q349" s="3">
        <v>24.56</v>
      </c>
      <c r="R349" s="3">
        <v>2</v>
      </c>
      <c r="S349" s="3">
        <v>0</v>
      </c>
      <c r="T349" s="3">
        <v>11.543200000000001</v>
      </c>
    </row>
    <row r="350" spans="1:20" x14ac:dyDescent="0.25">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row>
    <row r="351" spans="1:20" x14ac:dyDescent="0.25">
      <c r="A351" s="3" t="s">
        <v>1249</v>
      </c>
      <c r="B351" s="4">
        <v>42614</v>
      </c>
      <c r="C351" s="4">
        <v>42616</v>
      </c>
      <c r="D351" s="3" t="s">
        <v>186</v>
      </c>
      <c r="E351" s="3" t="s">
        <v>1250</v>
      </c>
      <c r="F351" s="3" t="s">
        <v>1251</v>
      </c>
      <c r="G351" s="3" t="s">
        <v>100</v>
      </c>
      <c r="H351" s="3" t="s">
        <v>25</v>
      </c>
      <c r="I351" s="3" t="s">
        <v>264</v>
      </c>
      <c r="J351" s="3" t="s">
        <v>265</v>
      </c>
      <c r="K351" s="3">
        <v>10009</v>
      </c>
      <c r="L351" s="3" t="s">
        <v>146</v>
      </c>
      <c r="M351" s="3" t="s">
        <v>968</v>
      </c>
      <c r="N351" s="3" t="s">
        <v>69</v>
      </c>
      <c r="O351" s="3" t="s">
        <v>159</v>
      </c>
      <c r="P351" s="3" t="s">
        <v>969</v>
      </c>
      <c r="Q351" s="3">
        <v>6.79</v>
      </c>
      <c r="R351" s="3">
        <v>1</v>
      </c>
      <c r="S351" s="3">
        <v>0</v>
      </c>
      <c r="T351" s="3">
        <v>2.3086000000000002</v>
      </c>
    </row>
    <row r="352" spans="1:20" x14ac:dyDescent="0.25">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row>
    <row r="353" spans="1:20" x14ac:dyDescent="0.25">
      <c r="A353" s="3" t="s">
        <v>1249</v>
      </c>
      <c r="B353" s="4">
        <v>42614</v>
      </c>
      <c r="C353" s="4">
        <v>42616</v>
      </c>
      <c r="D353" s="3" t="s">
        <v>186</v>
      </c>
      <c r="E353" s="3" t="s">
        <v>1250</v>
      </c>
      <c r="F353" s="3" t="s">
        <v>1251</v>
      </c>
      <c r="G353" s="3" t="s">
        <v>100</v>
      </c>
      <c r="H353" s="3" t="s">
        <v>25</v>
      </c>
      <c r="I353" s="3" t="s">
        <v>264</v>
      </c>
      <c r="J353" s="3" t="s">
        <v>265</v>
      </c>
      <c r="K353" s="3">
        <v>10009</v>
      </c>
      <c r="L353" s="3" t="s">
        <v>146</v>
      </c>
      <c r="M353" s="3" t="s">
        <v>1254</v>
      </c>
      <c r="N353" s="3" t="s">
        <v>44</v>
      </c>
      <c r="O353" s="3" t="s">
        <v>73</v>
      </c>
      <c r="P353" s="3" t="s">
        <v>1255</v>
      </c>
      <c r="Q353" s="3">
        <v>3.048</v>
      </c>
      <c r="R353" s="3">
        <v>1</v>
      </c>
      <c r="S353" s="3">
        <v>0.2</v>
      </c>
      <c r="T353" s="3">
        <v>1.0668</v>
      </c>
    </row>
    <row r="354" spans="1:20" x14ac:dyDescent="0.25">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row>
    <row r="355" spans="1:20" x14ac:dyDescent="0.25">
      <c r="A355" s="3" t="s">
        <v>1249</v>
      </c>
      <c r="B355" s="4">
        <v>42614</v>
      </c>
      <c r="C355" s="4">
        <v>42616</v>
      </c>
      <c r="D355" s="3" t="s">
        <v>186</v>
      </c>
      <c r="E355" s="3" t="s">
        <v>1250</v>
      </c>
      <c r="F355" s="3" t="s">
        <v>1251</v>
      </c>
      <c r="G355" s="3" t="s">
        <v>100</v>
      </c>
      <c r="H355" s="3" t="s">
        <v>25</v>
      </c>
      <c r="I355" s="3" t="s">
        <v>264</v>
      </c>
      <c r="J355" s="3" t="s">
        <v>265</v>
      </c>
      <c r="K355" s="3">
        <v>10009</v>
      </c>
      <c r="L355" s="3" t="s">
        <v>146</v>
      </c>
      <c r="M355" s="3" t="s">
        <v>1256</v>
      </c>
      <c r="N355" s="3" t="s">
        <v>44</v>
      </c>
      <c r="O355" s="3" t="s">
        <v>73</v>
      </c>
      <c r="P355" s="3" t="s">
        <v>1257</v>
      </c>
      <c r="Q355" s="3">
        <v>4355.1679999999997</v>
      </c>
      <c r="R355" s="3">
        <v>4</v>
      </c>
      <c r="S355" s="3">
        <v>0.2</v>
      </c>
      <c r="T355" s="3">
        <v>1415.4295999999999</v>
      </c>
    </row>
    <row r="356" spans="1:20" x14ac:dyDescent="0.25">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row>
    <row r="357" spans="1:20" x14ac:dyDescent="0.25">
      <c r="A357" s="3" t="s">
        <v>1258</v>
      </c>
      <c r="B357" s="4">
        <v>42468</v>
      </c>
      <c r="C357" s="4">
        <v>42473</v>
      </c>
      <c r="D357" s="3" t="s">
        <v>48</v>
      </c>
      <c r="E357" s="3" t="s">
        <v>1259</v>
      </c>
      <c r="F357" s="3" t="s">
        <v>1260</v>
      </c>
      <c r="G357" s="3" t="s">
        <v>24</v>
      </c>
      <c r="H357" s="3" t="s">
        <v>25</v>
      </c>
      <c r="I357" s="3" t="s">
        <v>264</v>
      </c>
      <c r="J357" s="3" t="s">
        <v>265</v>
      </c>
      <c r="K357" s="3">
        <v>10035</v>
      </c>
      <c r="L357" s="3" t="s">
        <v>146</v>
      </c>
      <c r="M357" s="3" t="s">
        <v>1263</v>
      </c>
      <c r="N357" s="3" t="s">
        <v>44</v>
      </c>
      <c r="O357" s="3" t="s">
        <v>171</v>
      </c>
      <c r="P357" s="3" t="s">
        <v>1264</v>
      </c>
      <c r="Q357" s="3">
        <v>8.26</v>
      </c>
      <c r="R357" s="3">
        <v>2</v>
      </c>
      <c r="S357" s="3">
        <v>0</v>
      </c>
      <c r="T357" s="3">
        <v>3.7995999999999999</v>
      </c>
    </row>
    <row r="358" spans="1:20" x14ac:dyDescent="0.25">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row>
    <row r="359" spans="1:20" x14ac:dyDescent="0.25">
      <c r="A359" s="3" t="s">
        <v>1258</v>
      </c>
      <c r="B359" s="4">
        <v>42468</v>
      </c>
      <c r="C359" s="4">
        <v>42473</v>
      </c>
      <c r="D359" s="3" t="s">
        <v>48</v>
      </c>
      <c r="E359" s="3" t="s">
        <v>1259</v>
      </c>
      <c r="F359" s="3" t="s">
        <v>1260</v>
      </c>
      <c r="G359" s="3" t="s">
        <v>24</v>
      </c>
      <c r="H359" s="3" t="s">
        <v>25</v>
      </c>
      <c r="I359" s="3" t="s">
        <v>264</v>
      </c>
      <c r="J359" s="3" t="s">
        <v>265</v>
      </c>
      <c r="K359" s="3">
        <v>10035</v>
      </c>
      <c r="L359" s="3" t="s">
        <v>146</v>
      </c>
      <c r="M359" s="3" t="s">
        <v>1267</v>
      </c>
      <c r="N359" s="3" t="s">
        <v>44</v>
      </c>
      <c r="O359" s="3" t="s">
        <v>88</v>
      </c>
      <c r="P359" s="3" t="s">
        <v>1268</v>
      </c>
      <c r="Q359" s="3">
        <v>34.4</v>
      </c>
      <c r="R359" s="3">
        <v>5</v>
      </c>
      <c r="S359" s="3">
        <v>0</v>
      </c>
      <c r="T359" s="3">
        <v>15.824</v>
      </c>
    </row>
    <row r="360" spans="1:20" x14ac:dyDescent="0.25">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row>
    <row r="361" spans="1:20" x14ac:dyDescent="0.25">
      <c r="A361" s="3" t="s">
        <v>1270</v>
      </c>
      <c r="B361" s="4">
        <v>42802</v>
      </c>
      <c r="C361" s="4">
        <v>42805</v>
      </c>
      <c r="D361" s="3" t="s">
        <v>186</v>
      </c>
      <c r="E361" s="3" t="s">
        <v>1271</v>
      </c>
      <c r="F361" s="3" t="s">
        <v>1272</v>
      </c>
      <c r="G361" s="3" t="s">
        <v>39</v>
      </c>
      <c r="H361" s="3" t="s">
        <v>25</v>
      </c>
      <c r="I361" s="3" t="s">
        <v>495</v>
      </c>
      <c r="J361" s="3" t="s">
        <v>1273</v>
      </c>
      <c r="K361" s="3">
        <v>31907</v>
      </c>
      <c r="L361" s="3" t="s">
        <v>28</v>
      </c>
      <c r="M361" s="3" t="s">
        <v>1274</v>
      </c>
      <c r="N361" s="3" t="s">
        <v>44</v>
      </c>
      <c r="O361" s="3" t="s">
        <v>76</v>
      </c>
      <c r="P361" s="3" t="s">
        <v>1275</v>
      </c>
      <c r="Q361" s="3">
        <v>647.84</v>
      </c>
      <c r="R361" s="3">
        <v>8</v>
      </c>
      <c r="S361" s="3">
        <v>0</v>
      </c>
      <c r="T361" s="3">
        <v>168.4384</v>
      </c>
    </row>
    <row r="362" spans="1:20" x14ac:dyDescent="0.25">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row>
    <row r="363" spans="1:20" x14ac:dyDescent="0.25">
      <c r="A363" s="3" t="s">
        <v>1278</v>
      </c>
      <c r="B363" s="4">
        <v>43003</v>
      </c>
      <c r="C363" s="4">
        <v>43009</v>
      </c>
      <c r="D363" s="3" t="s">
        <v>48</v>
      </c>
      <c r="E363" s="3" t="s">
        <v>1279</v>
      </c>
      <c r="F363" s="3" t="s">
        <v>1280</v>
      </c>
      <c r="G363" s="3" t="s">
        <v>24</v>
      </c>
      <c r="H363" s="3" t="s">
        <v>25</v>
      </c>
      <c r="I363" s="3" t="s">
        <v>264</v>
      </c>
      <c r="J363" s="3" t="s">
        <v>265</v>
      </c>
      <c r="K363" s="3">
        <v>10009</v>
      </c>
      <c r="L363" s="3" t="s">
        <v>146</v>
      </c>
      <c r="M363" s="3" t="s">
        <v>1276</v>
      </c>
      <c r="N363" s="3" t="s">
        <v>44</v>
      </c>
      <c r="O363" s="3" t="s">
        <v>45</v>
      </c>
      <c r="P363" s="3" t="s">
        <v>1277</v>
      </c>
      <c r="Q363" s="3">
        <v>20.7</v>
      </c>
      <c r="R363" s="3">
        <v>2</v>
      </c>
      <c r="S363" s="3">
        <v>0</v>
      </c>
      <c r="T363" s="3">
        <v>9.9359999999999999</v>
      </c>
    </row>
    <row r="364" spans="1:20" x14ac:dyDescent="0.25">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row>
    <row r="365" spans="1:20" x14ac:dyDescent="0.25">
      <c r="A365" s="3" t="s">
        <v>1278</v>
      </c>
      <c r="B365" s="4">
        <v>43003</v>
      </c>
      <c r="C365" s="4">
        <v>43009</v>
      </c>
      <c r="D365" s="3" t="s">
        <v>48</v>
      </c>
      <c r="E365" s="3" t="s">
        <v>1279</v>
      </c>
      <c r="F365" s="3" t="s">
        <v>1280</v>
      </c>
      <c r="G365" s="3" t="s">
        <v>24</v>
      </c>
      <c r="H365" s="3" t="s">
        <v>25</v>
      </c>
      <c r="I365" s="3" t="s">
        <v>264</v>
      </c>
      <c r="J365" s="3" t="s">
        <v>265</v>
      </c>
      <c r="K365" s="3">
        <v>10009</v>
      </c>
      <c r="L365" s="3" t="s">
        <v>146</v>
      </c>
      <c r="M365" s="3" t="s">
        <v>1283</v>
      </c>
      <c r="N365" s="3" t="s">
        <v>44</v>
      </c>
      <c r="O365" s="3" t="s">
        <v>66</v>
      </c>
      <c r="P365" s="3" t="s">
        <v>1284</v>
      </c>
      <c r="Q365" s="3">
        <v>5.56</v>
      </c>
      <c r="R365" s="3">
        <v>2</v>
      </c>
      <c r="S365" s="3">
        <v>0</v>
      </c>
      <c r="T365" s="3">
        <v>1.4456</v>
      </c>
    </row>
    <row r="366" spans="1:20" x14ac:dyDescent="0.25">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row>
    <row r="367" spans="1:20" x14ac:dyDescent="0.25">
      <c r="A367" s="3" t="s">
        <v>1287</v>
      </c>
      <c r="B367" s="4">
        <v>41906</v>
      </c>
      <c r="C367" s="4">
        <v>41911</v>
      </c>
      <c r="D367" s="3" t="s">
        <v>48</v>
      </c>
      <c r="E367" s="3" t="s">
        <v>1288</v>
      </c>
      <c r="F367" s="3" t="s">
        <v>1289</v>
      </c>
      <c r="G367" s="3" t="s">
        <v>24</v>
      </c>
      <c r="H367" s="3" t="s">
        <v>25</v>
      </c>
      <c r="I367" s="3" t="s">
        <v>125</v>
      </c>
      <c r="J367" s="3" t="s">
        <v>41</v>
      </c>
      <c r="K367" s="3">
        <v>94109</v>
      </c>
      <c r="L367" s="3" t="s">
        <v>42</v>
      </c>
      <c r="M367" s="3" t="s">
        <v>237</v>
      </c>
      <c r="N367" s="3" t="s">
        <v>44</v>
      </c>
      <c r="O367" s="3" t="s">
        <v>57</v>
      </c>
      <c r="P367" s="3" t="s">
        <v>238</v>
      </c>
      <c r="Q367" s="3">
        <v>211.96</v>
      </c>
      <c r="R367" s="3">
        <v>4</v>
      </c>
      <c r="S367" s="3">
        <v>0</v>
      </c>
      <c r="T367" s="3">
        <v>8.4784000000000006</v>
      </c>
    </row>
    <row r="368" spans="1:20" x14ac:dyDescent="0.25">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row>
    <row r="369" spans="1:20" x14ac:dyDescent="0.25">
      <c r="A369" s="3" t="s">
        <v>1290</v>
      </c>
      <c r="B369" s="4">
        <v>42664</v>
      </c>
      <c r="C369" s="4">
        <v>42664</v>
      </c>
      <c r="D369" s="3" t="s">
        <v>1291</v>
      </c>
      <c r="E369" s="3" t="s">
        <v>1292</v>
      </c>
      <c r="F369" s="3" t="s">
        <v>1293</v>
      </c>
      <c r="G369" s="3" t="s">
        <v>39</v>
      </c>
      <c r="H369" s="3" t="s">
        <v>25</v>
      </c>
      <c r="I369" s="3" t="s">
        <v>1294</v>
      </c>
      <c r="J369" s="3" t="s">
        <v>747</v>
      </c>
      <c r="K369" s="3">
        <v>6040</v>
      </c>
      <c r="L369" s="3" t="s">
        <v>146</v>
      </c>
      <c r="M369" s="3" t="s">
        <v>1297</v>
      </c>
      <c r="N369" s="3" t="s">
        <v>44</v>
      </c>
      <c r="O369" s="3" t="s">
        <v>577</v>
      </c>
      <c r="P369" s="3" t="s">
        <v>1298</v>
      </c>
      <c r="Q369" s="3">
        <v>7.36</v>
      </c>
      <c r="R369" s="3">
        <v>2</v>
      </c>
      <c r="S369" s="3">
        <v>0</v>
      </c>
      <c r="T369" s="3">
        <v>0.1472</v>
      </c>
    </row>
    <row r="370" spans="1:20" x14ac:dyDescent="0.25">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row>
    <row r="371" spans="1:20" x14ac:dyDescent="0.25">
      <c r="A371" s="3" t="s">
        <v>1290</v>
      </c>
      <c r="B371" s="4">
        <v>42664</v>
      </c>
      <c r="C371" s="4">
        <v>42664</v>
      </c>
      <c r="D371" s="3" t="s">
        <v>1291</v>
      </c>
      <c r="E371" s="3" t="s">
        <v>1292</v>
      </c>
      <c r="F371" s="3" t="s">
        <v>1293</v>
      </c>
      <c r="G371" s="3" t="s">
        <v>39</v>
      </c>
      <c r="H371" s="3" t="s">
        <v>25</v>
      </c>
      <c r="I371" s="3" t="s">
        <v>1294</v>
      </c>
      <c r="J371" s="3" t="s">
        <v>747</v>
      </c>
      <c r="K371" s="3">
        <v>6040</v>
      </c>
      <c r="L371" s="3" t="s">
        <v>146</v>
      </c>
      <c r="M371" s="3" t="s">
        <v>199</v>
      </c>
      <c r="N371" s="3" t="s">
        <v>30</v>
      </c>
      <c r="O371" s="3" t="s">
        <v>31</v>
      </c>
      <c r="P371" s="3" t="s">
        <v>200</v>
      </c>
      <c r="Q371" s="3">
        <v>1043.92</v>
      </c>
      <c r="R371" s="3">
        <v>4</v>
      </c>
      <c r="S371" s="3">
        <v>0</v>
      </c>
      <c r="T371" s="3">
        <v>271.41919999999999</v>
      </c>
    </row>
    <row r="372" spans="1:20" x14ac:dyDescent="0.25">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row>
    <row r="373" spans="1:20" x14ac:dyDescent="0.25">
      <c r="A373" s="3" t="s">
        <v>1301</v>
      </c>
      <c r="B373" s="4">
        <v>42884</v>
      </c>
      <c r="C373" s="4">
        <v>42890</v>
      </c>
      <c r="D373" s="3" t="s">
        <v>48</v>
      </c>
      <c r="E373" s="3" t="s">
        <v>1302</v>
      </c>
      <c r="F373" s="3" t="s">
        <v>1303</v>
      </c>
      <c r="G373" s="3" t="s">
        <v>24</v>
      </c>
      <c r="H373" s="3" t="s">
        <v>25</v>
      </c>
      <c r="I373" s="3" t="s">
        <v>1304</v>
      </c>
      <c r="J373" s="3" t="s">
        <v>102</v>
      </c>
      <c r="K373" s="3">
        <v>78550</v>
      </c>
      <c r="L373" s="3" t="s">
        <v>103</v>
      </c>
      <c r="M373" s="3" t="s">
        <v>1307</v>
      </c>
      <c r="N373" s="3" t="s">
        <v>44</v>
      </c>
      <c r="O373" s="3" t="s">
        <v>57</v>
      </c>
      <c r="P373" s="3" t="s">
        <v>1308</v>
      </c>
      <c r="Q373" s="3">
        <v>53.423999999999999</v>
      </c>
      <c r="R373" s="3">
        <v>3</v>
      </c>
      <c r="S373" s="3">
        <v>0.2</v>
      </c>
      <c r="T373" s="3">
        <v>4.6745999999999999</v>
      </c>
    </row>
    <row r="374" spans="1:20" x14ac:dyDescent="0.25">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row>
    <row r="375" spans="1:20" x14ac:dyDescent="0.25">
      <c r="A375" s="3" t="s">
        <v>1309</v>
      </c>
      <c r="B375" s="4">
        <v>41843</v>
      </c>
      <c r="C375" s="4">
        <v>41847</v>
      </c>
      <c r="D375" s="3" t="s">
        <v>48</v>
      </c>
      <c r="E375" s="3" t="s">
        <v>1310</v>
      </c>
      <c r="F375" s="3" t="s">
        <v>1311</v>
      </c>
      <c r="G375" s="3" t="s">
        <v>24</v>
      </c>
      <c r="H375" s="3" t="s">
        <v>25</v>
      </c>
      <c r="I375" s="3" t="s">
        <v>1312</v>
      </c>
      <c r="J375" s="3" t="s">
        <v>308</v>
      </c>
      <c r="K375" s="3">
        <v>85705</v>
      </c>
      <c r="L375" s="3" t="s">
        <v>42</v>
      </c>
      <c r="M375" s="3" t="s">
        <v>1313</v>
      </c>
      <c r="N375" s="3" t="s">
        <v>69</v>
      </c>
      <c r="O375" s="3" t="s">
        <v>159</v>
      </c>
      <c r="P375" s="3" t="s">
        <v>1314</v>
      </c>
      <c r="Q375" s="3">
        <v>1023.936</v>
      </c>
      <c r="R375" s="3">
        <v>8</v>
      </c>
      <c r="S375" s="3">
        <v>0.2</v>
      </c>
      <c r="T375" s="3">
        <v>179.18879999999999</v>
      </c>
    </row>
    <row r="376" spans="1:20" x14ac:dyDescent="0.25">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row>
    <row r="377" spans="1:20" x14ac:dyDescent="0.25">
      <c r="A377" s="3" t="s">
        <v>1309</v>
      </c>
      <c r="B377" s="4">
        <v>41843</v>
      </c>
      <c r="C377" s="4">
        <v>41847</v>
      </c>
      <c r="D377" s="3" t="s">
        <v>48</v>
      </c>
      <c r="E377" s="3" t="s">
        <v>1310</v>
      </c>
      <c r="F377" s="3" t="s">
        <v>1311</v>
      </c>
      <c r="G377" s="3" t="s">
        <v>24</v>
      </c>
      <c r="H377" s="3" t="s">
        <v>25</v>
      </c>
      <c r="I377" s="3" t="s">
        <v>1312</v>
      </c>
      <c r="J377" s="3" t="s">
        <v>308</v>
      </c>
      <c r="K377" s="3">
        <v>85705</v>
      </c>
      <c r="L377" s="3" t="s">
        <v>42</v>
      </c>
      <c r="M377" s="3" t="s">
        <v>1317</v>
      </c>
      <c r="N377" s="3" t="s">
        <v>69</v>
      </c>
      <c r="O377" s="3" t="s">
        <v>159</v>
      </c>
      <c r="P377" s="3" t="s">
        <v>1318</v>
      </c>
      <c r="Q377" s="3">
        <v>479.04</v>
      </c>
      <c r="R377" s="3">
        <v>10</v>
      </c>
      <c r="S377" s="3">
        <v>0.2</v>
      </c>
      <c r="T377" s="3">
        <v>-29.94</v>
      </c>
    </row>
    <row r="378" spans="1:20" x14ac:dyDescent="0.25">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row>
    <row r="379" spans="1:20" x14ac:dyDescent="0.25">
      <c r="A379" s="3" t="s">
        <v>1325</v>
      </c>
      <c r="B379" s="4">
        <v>42974</v>
      </c>
      <c r="C379" s="4">
        <v>42979</v>
      </c>
      <c r="D379" s="3" t="s">
        <v>48</v>
      </c>
      <c r="E379" s="3" t="s">
        <v>1326</v>
      </c>
      <c r="F379" s="3" t="s">
        <v>1327</v>
      </c>
      <c r="G379" s="3" t="s">
        <v>39</v>
      </c>
      <c r="H379" s="3" t="s">
        <v>25</v>
      </c>
      <c r="I379" s="3" t="s">
        <v>611</v>
      </c>
      <c r="J379" s="3" t="s">
        <v>1246</v>
      </c>
      <c r="K379" s="3">
        <v>2038</v>
      </c>
      <c r="L379" s="3" t="s">
        <v>146</v>
      </c>
      <c r="M379" s="3" t="s">
        <v>1328</v>
      </c>
      <c r="N379" s="3" t="s">
        <v>30</v>
      </c>
      <c r="O379" s="3" t="s">
        <v>54</v>
      </c>
      <c r="P379" s="3" t="s">
        <v>1329</v>
      </c>
      <c r="Q379" s="3">
        <v>1488.424</v>
      </c>
      <c r="R379" s="3">
        <v>7</v>
      </c>
      <c r="S379" s="3">
        <v>0.3</v>
      </c>
      <c r="T379" s="3">
        <v>-297.6848</v>
      </c>
    </row>
    <row r="380" spans="1:20" x14ac:dyDescent="0.25">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row>
    <row r="381" spans="1:20" x14ac:dyDescent="0.25">
      <c r="A381" s="3" t="s">
        <v>1330</v>
      </c>
      <c r="B381" s="4">
        <v>42122</v>
      </c>
      <c r="C381" s="4">
        <v>42129</v>
      </c>
      <c r="D381" s="3" t="s">
        <v>48</v>
      </c>
      <c r="E381" s="3" t="s">
        <v>1331</v>
      </c>
      <c r="F381" s="3" t="s">
        <v>1332</v>
      </c>
      <c r="G381" s="3" t="s">
        <v>24</v>
      </c>
      <c r="H381" s="3" t="s">
        <v>25</v>
      </c>
      <c r="I381" s="3" t="s">
        <v>182</v>
      </c>
      <c r="J381" s="3" t="s">
        <v>102</v>
      </c>
      <c r="K381" s="3">
        <v>77095</v>
      </c>
      <c r="L381" s="3" t="s">
        <v>103</v>
      </c>
      <c r="M381" s="3" t="s">
        <v>1335</v>
      </c>
      <c r="N381" s="3" t="s">
        <v>44</v>
      </c>
      <c r="O381" s="3" t="s">
        <v>57</v>
      </c>
      <c r="P381" s="3" t="s">
        <v>1336</v>
      </c>
      <c r="Q381" s="3">
        <v>23.832000000000001</v>
      </c>
      <c r="R381" s="3">
        <v>3</v>
      </c>
      <c r="S381" s="3">
        <v>0.2</v>
      </c>
      <c r="T381" s="3">
        <v>2.6810999999999998</v>
      </c>
    </row>
    <row r="382" spans="1:20" x14ac:dyDescent="0.25">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row>
    <row r="383" spans="1:20" x14ac:dyDescent="0.25">
      <c r="A383" s="3" t="s">
        <v>1339</v>
      </c>
      <c r="B383" s="4">
        <v>42671</v>
      </c>
      <c r="C383" s="4">
        <v>42672</v>
      </c>
      <c r="D383" s="3" t="s">
        <v>186</v>
      </c>
      <c r="E383" s="3" t="s">
        <v>1340</v>
      </c>
      <c r="F383" s="3" t="s">
        <v>1341</v>
      </c>
      <c r="G383" s="3" t="s">
        <v>39</v>
      </c>
      <c r="H383" s="3" t="s">
        <v>25</v>
      </c>
      <c r="I383" s="3" t="s">
        <v>125</v>
      </c>
      <c r="J383" s="3" t="s">
        <v>41</v>
      </c>
      <c r="K383" s="3">
        <v>94109</v>
      </c>
      <c r="L383" s="3" t="s">
        <v>42</v>
      </c>
      <c r="M383" s="3" t="s">
        <v>1342</v>
      </c>
      <c r="N383" s="3" t="s">
        <v>44</v>
      </c>
      <c r="O383" s="3" t="s">
        <v>88</v>
      </c>
      <c r="P383" s="3" t="s">
        <v>1343</v>
      </c>
      <c r="Q383" s="3">
        <v>50.96</v>
      </c>
      <c r="R383" s="3">
        <v>7</v>
      </c>
      <c r="S383" s="3">
        <v>0</v>
      </c>
      <c r="T383" s="3">
        <v>25.48</v>
      </c>
    </row>
    <row r="384" spans="1:20" x14ac:dyDescent="0.25">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row>
    <row r="385" spans="1:20" x14ac:dyDescent="0.25">
      <c r="A385" s="3" t="s">
        <v>1346</v>
      </c>
      <c r="B385" s="4">
        <v>42181</v>
      </c>
      <c r="C385" s="4">
        <v>42184</v>
      </c>
      <c r="D385" s="3" t="s">
        <v>21</v>
      </c>
      <c r="E385" s="3" t="s">
        <v>1347</v>
      </c>
      <c r="F385" s="3" t="s">
        <v>1348</v>
      </c>
      <c r="G385" s="3" t="s">
        <v>39</v>
      </c>
      <c r="H385" s="3" t="s">
        <v>25</v>
      </c>
      <c r="I385" s="3" t="s">
        <v>1114</v>
      </c>
      <c r="J385" s="3" t="s">
        <v>236</v>
      </c>
      <c r="K385" s="3">
        <v>48180</v>
      </c>
      <c r="L385" s="3" t="s">
        <v>103</v>
      </c>
      <c r="M385" s="3" t="s">
        <v>1349</v>
      </c>
      <c r="N385" s="3" t="s">
        <v>69</v>
      </c>
      <c r="O385" s="3" t="s">
        <v>159</v>
      </c>
      <c r="P385" s="3" t="s">
        <v>1350</v>
      </c>
      <c r="Q385" s="3">
        <v>41.9</v>
      </c>
      <c r="R385" s="3">
        <v>2</v>
      </c>
      <c r="S385" s="3">
        <v>0</v>
      </c>
      <c r="T385" s="3">
        <v>8.7989999999999995</v>
      </c>
    </row>
    <row r="386" spans="1:20" x14ac:dyDescent="0.25">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row>
    <row r="387" spans="1:20" x14ac:dyDescent="0.25">
      <c r="A387" s="3" t="s">
        <v>1351</v>
      </c>
      <c r="B387" s="4">
        <v>42335</v>
      </c>
      <c r="C387" s="4">
        <v>42340</v>
      </c>
      <c r="D387" s="3" t="s">
        <v>48</v>
      </c>
      <c r="E387" s="3" t="s">
        <v>1352</v>
      </c>
      <c r="F387" s="3" t="s">
        <v>1353</v>
      </c>
      <c r="G387" s="3" t="s">
        <v>24</v>
      </c>
      <c r="H387" s="3" t="s">
        <v>25</v>
      </c>
      <c r="I387" s="3" t="s">
        <v>1354</v>
      </c>
      <c r="J387" s="3" t="s">
        <v>52</v>
      </c>
      <c r="K387" s="3">
        <v>33024</v>
      </c>
      <c r="L387" s="3" t="s">
        <v>28</v>
      </c>
      <c r="M387" s="3" t="s">
        <v>1357</v>
      </c>
      <c r="N387" s="3" t="s">
        <v>69</v>
      </c>
      <c r="O387" s="3" t="s">
        <v>159</v>
      </c>
      <c r="P387" s="3" t="s">
        <v>1358</v>
      </c>
      <c r="Q387" s="3">
        <v>83.975999999999999</v>
      </c>
      <c r="R387" s="3">
        <v>3</v>
      </c>
      <c r="S387" s="3">
        <v>0.2</v>
      </c>
      <c r="T387" s="3">
        <v>-1.0497000000000001</v>
      </c>
    </row>
    <row r="388" spans="1:20" x14ac:dyDescent="0.25">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row>
    <row r="389" spans="1:20" x14ac:dyDescent="0.25">
      <c r="A389" s="3" t="s">
        <v>1359</v>
      </c>
      <c r="B389" s="4">
        <v>42341</v>
      </c>
      <c r="C389" s="4">
        <v>42345</v>
      </c>
      <c r="D389" s="3" t="s">
        <v>48</v>
      </c>
      <c r="E389" s="3" t="s">
        <v>1360</v>
      </c>
      <c r="F389" s="3" t="s">
        <v>1361</v>
      </c>
      <c r="G389" s="3" t="s">
        <v>39</v>
      </c>
      <c r="H389" s="3" t="s">
        <v>25</v>
      </c>
      <c r="I389" s="3" t="s">
        <v>144</v>
      </c>
      <c r="J389" s="3" t="s">
        <v>145</v>
      </c>
      <c r="K389" s="3">
        <v>19140</v>
      </c>
      <c r="L389" s="3" t="s">
        <v>146</v>
      </c>
      <c r="M389" s="3" t="s">
        <v>1364</v>
      </c>
      <c r="N389" s="3" t="s">
        <v>30</v>
      </c>
      <c r="O389" s="3" t="s">
        <v>63</v>
      </c>
      <c r="P389" s="3" t="s">
        <v>1365</v>
      </c>
      <c r="Q389" s="3">
        <v>2.96</v>
      </c>
      <c r="R389" s="3">
        <v>1</v>
      </c>
      <c r="S389" s="3">
        <v>0.2</v>
      </c>
      <c r="T389" s="3">
        <v>0.77700000000000002</v>
      </c>
    </row>
    <row r="390" spans="1:20" x14ac:dyDescent="0.25">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row>
    <row r="391" spans="1:20" x14ac:dyDescent="0.25">
      <c r="A391" s="3" t="s">
        <v>1371</v>
      </c>
      <c r="B391" s="4">
        <v>43080</v>
      </c>
      <c r="C391" s="4">
        <v>43084</v>
      </c>
      <c r="D391" s="3" t="s">
        <v>48</v>
      </c>
      <c r="E391" s="3" t="s">
        <v>1372</v>
      </c>
      <c r="F391" s="3" t="s">
        <v>1373</v>
      </c>
      <c r="G391" s="3" t="s">
        <v>24</v>
      </c>
      <c r="H391" s="3" t="s">
        <v>25</v>
      </c>
      <c r="I391" s="3" t="s">
        <v>264</v>
      </c>
      <c r="J391" s="3" t="s">
        <v>265</v>
      </c>
      <c r="K391" s="3">
        <v>10009</v>
      </c>
      <c r="L391" s="3" t="s">
        <v>146</v>
      </c>
      <c r="M391" s="3" t="s">
        <v>1374</v>
      </c>
      <c r="N391" s="3" t="s">
        <v>44</v>
      </c>
      <c r="O391" s="3" t="s">
        <v>73</v>
      </c>
      <c r="P391" s="3" t="s">
        <v>1375</v>
      </c>
      <c r="Q391" s="3">
        <v>23.36</v>
      </c>
      <c r="R391" s="3">
        <v>4</v>
      </c>
      <c r="S391" s="3">
        <v>0.2</v>
      </c>
      <c r="T391" s="3">
        <v>7.8840000000000003</v>
      </c>
    </row>
    <row r="392" spans="1:20" x14ac:dyDescent="0.25">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row>
    <row r="393" spans="1:20" x14ac:dyDescent="0.25">
      <c r="A393" s="3" t="s">
        <v>1376</v>
      </c>
      <c r="B393" s="4">
        <v>41903</v>
      </c>
      <c r="C393" s="4">
        <v>41905</v>
      </c>
      <c r="D393" s="3" t="s">
        <v>21</v>
      </c>
      <c r="E393" s="3" t="s">
        <v>1377</v>
      </c>
      <c r="F393" s="3" t="s">
        <v>1378</v>
      </c>
      <c r="G393" s="3" t="s">
        <v>24</v>
      </c>
      <c r="H393" s="3" t="s">
        <v>25</v>
      </c>
      <c r="I393" s="3" t="s">
        <v>1379</v>
      </c>
      <c r="J393" s="3" t="s">
        <v>94</v>
      </c>
      <c r="K393" s="3">
        <v>98198</v>
      </c>
      <c r="L393" s="3" t="s">
        <v>42</v>
      </c>
      <c r="M393" s="3" t="s">
        <v>1380</v>
      </c>
      <c r="N393" s="3" t="s">
        <v>69</v>
      </c>
      <c r="O393" s="3" t="s">
        <v>70</v>
      </c>
      <c r="P393" s="3" t="s">
        <v>1381</v>
      </c>
      <c r="Q393" s="3">
        <v>246.38399999999999</v>
      </c>
      <c r="R393" s="3">
        <v>2</v>
      </c>
      <c r="S393" s="3">
        <v>0.2</v>
      </c>
      <c r="T393" s="3">
        <v>27.7182</v>
      </c>
    </row>
    <row r="394" spans="1:20" x14ac:dyDescent="0.25">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row>
    <row r="395" spans="1:20" x14ac:dyDescent="0.25">
      <c r="A395" s="3" t="s">
        <v>1384</v>
      </c>
      <c r="B395" s="4">
        <v>41797</v>
      </c>
      <c r="C395" s="4">
        <v>41800</v>
      </c>
      <c r="D395" s="3" t="s">
        <v>21</v>
      </c>
      <c r="E395" s="3" t="s">
        <v>1385</v>
      </c>
      <c r="F395" s="3" t="s">
        <v>1386</v>
      </c>
      <c r="G395" s="3" t="s">
        <v>39</v>
      </c>
      <c r="H395" s="3" t="s">
        <v>25</v>
      </c>
      <c r="I395" s="3" t="s">
        <v>1387</v>
      </c>
      <c r="J395" s="3" t="s">
        <v>209</v>
      </c>
      <c r="K395" s="3">
        <v>61604</v>
      </c>
      <c r="L395" s="3" t="s">
        <v>103</v>
      </c>
      <c r="M395" s="3" t="s">
        <v>1388</v>
      </c>
      <c r="N395" s="3" t="s">
        <v>44</v>
      </c>
      <c r="O395" s="3" t="s">
        <v>73</v>
      </c>
      <c r="P395" s="3" t="s">
        <v>1389</v>
      </c>
      <c r="Q395" s="3">
        <v>12.462</v>
      </c>
      <c r="R395" s="3">
        <v>3</v>
      </c>
      <c r="S395" s="3">
        <v>0.8</v>
      </c>
      <c r="T395" s="3">
        <v>-20.5623</v>
      </c>
    </row>
    <row r="396" spans="1:20" x14ac:dyDescent="0.25">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row>
    <row r="397" spans="1:20" x14ac:dyDescent="0.25">
      <c r="A397" s="3" t="s">
        <v>1397</v>
      </c>
      <c r="B397" s="4">
        <v>43025</v>
      </c>
      <c r="C397" s="4">
        <v>43027</v>
      </c>
      <c r="D397" s="3" t="s">
        <v>21</v>
      </c>
      <c r="E397" s="3" t="s">
        <v>1398</v>
      </c>
      <c r="F397" s="3" t="s">
        <v>1399</v>
      </c>
      <c r="G397" s="3" t="s">
        <v>39</v>
      </c>
      <c r="H397" s="3" t="s">
        <v>25</v>
      </c>
      <c r="I397" s="3" t="s">
        <v>1400</v>
      </c>
      <c r="J397" s="3" t="s">
        <v>1401</v>
      </c>
      <c r="K397" s="3">
        <v>2886</v>
      </c>
      <c r="L397" s="3" t="s">
        <v>146</v>
      </c>
      <c r="M397" s="3" t="s">
        <v>1402</v>
      </c>
      <c r="N397" s="3" t="s">
        <v>44</v>
      </c>
      <c r="O397" s="3" t="s">
        <v>57</v>
      </c>
      <c r="P397" s="3" t="s">
        <v>1403</v>
      </c>
      <c r="Q397" s="3">
        <v>49.96</v>
      </c>
      <c r="R397" s="3">
        <v>2</v>
      </c>
      <c r="S397" s="3">
        <v>0</v>
      </c>
      <c r="T397" s="3">
        <v>9.4923999999999999</v>
      </c>
    </row>
    <row r="398" spans="1:20" x14ac:dyDescent="0.25">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row>
    <row r="399" spans="1:20" x14ac:dyDescent="0.25">
      <c r="A399" s="3" t="s">
        <v>1406</v>
      </c>
      <c r="B399" s="4">
        <v>42308</v>
      </c>
      <c r="C399" s="4">
        <v>42312</v>
      </c>
      <c r="D399" s="3" t="s">
        <v>48</v>
      </c>
      <c r="E399" s="3" t="s">
        <v>98</v>
      </c>
      <c r="F399" s="3" t="s">
        <v>99</v>
      </c>
      <c r="G399" s="3" t="s">
        <v>100</v>
      </c>
      <c r="H399" s="3" t="s">
        <v>25</v>
      </c>
      <c r="I399" s="3" t="s">
        <v>326</v>
      </c>
      <c r="J399" s="3" t="s">
        <v>236</v>
      </c>
      <c r="K399" s="3">
        <v>49201</v>
      </c>
      <c r="L399" s="3" t="s">
        <v>103</v>
      </c>
      <c r="M399" s="3" t="s">
        <v>1407</v>
      </c>
      <c r="N399" s="3" t="s">
        <v>44</v>
      </c>
      <c r="O399" s="3" t="s">
        <v>577</v>
      </c>
      <c r="P399" s="3" t="s">
        <v>1408</v>
      </c>
      <c r="Q399" s="3">
        <v>70.12</v>
      </c>
      <c r="R399" s="3">
        <v>4</v>
      </c>
      <c r="S399" s="3">
        <v>0</v>
      </c>
      <c r="T399" s="3">
        <v>21.036000000000001</v>
      </c>
    </row>
    <row r="400" spans="1:20" x14ac:dyDescent="0.25">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row>
    <row r="401" spans="1:20" x14ac:dyDescent="0.25">
      <c r="A401" s="3" t="s">
        <v>1409</v>
      </c>
      <c r="B401" s="4">
        <v>42621</v>
      </c>
      <c r="C401" s="4">
        <v>42623</v>
      </c>
      <c r="D401" s="3" t="s">
        <v>21</v>
      </c>
      <c r="E401" s="3" t="s">
        <v>1410</v>
      </c>
      <c r="F401" s="3" t="s">
        <v>1411</v>
      </c>
      <c r="G401" s="3" t="s">
        <v>24</v>
      </c>
      <c r="H401" s="3" t="s">
        <v>25</v>
      </c>
      <c r="I401" s="3" t="s">
        <v>182</v>
      </c>
      <c r="J401" s="3" t="s">
        <v>102</v>
      </c>
      <c r="K401" s="3">
        <v>77036</v>
      </c>
      <c r="L401" s="3" t="s">
        <v>103</v>
      </c>
      <c r="M401" s="3" t="s">
        <v>164</v>
      </c>
      <c r="N401" s="3" t="s">
        <v>30</v>
      </c>
      <c r="O401" s="3" t="s">
        <v>31</v>
      </c>
      <c r="P401" s="3" t="s">
        <v>165</v>
      </c>
      <c r="Q401" s="3">
        <v>2396.2656000000002</v>
      </c>
      <c r="R401" s="3">
        <v>4</v>
      </c>
      <c r="S401" s="3">
        <v>0.32</v>
      </c>
      <c r="T401" s="3">
        <v>-317.15280000000001</v>
      </c>
    </row>
    <row r="402" spans="1:20" x14ac:dyDescent="0.25">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row>
    <row r="403" spans="1:20" x14ac:dyDescent="0.25">
      <c r="A403" s="3" t="s">
        <v>1409</v>
      </c>
      <c r="B403" s="4">
        <v>42621</v>
      </c>
      <c r="C403" s="4">
        <v>42623</v>
      </c>
      <c r="D403" s="3" t="s">
        <v>21</v>
      </c>
      <c r="E403" s="3" t="s">
        <v>1410</v>
      </c>
      <c r="F403" s="3" t="s">
        <v>1411</v>
      </c>
      <c r="G403" s="3" t="s">
        <v>24</v>
      </c>
      <c r="H403" s="3" t="s">
        <v>25</v>
      </c>
      <c r="I403" s="3" t="s">
        <v>182</v>
      </c>
      <c r="J403" s="3" t="s">
        <v>102</v>
      </c>
      <c r="K403" s="3">
        <v>77036</v>
      </c>
      <c r="L403" s="3" t="s">
        <v>103</v>
      </c>
      <c r="M403" s="3" t="s">
        <v>1416</v>
      </c>
      <c r="N403" s="3" t="s">
        <v>69</v>
      </c>
      <c r="O403" s="3" t="s">
        <v>159</v>
      </c>
      <c r="P403" s="3" t="s">
        <v>1417</v>
      </c>
      <c r="Q403" s="3">
        <v>57.584000000000003</v>
      </c>
      <c r="R403" s="3">
        <v>2</v>
      </c>
      <c r="S403" s="3">
        <v>0.2</v>
      </c>
      <c r="T403" s="3">
        <v>0.7198</v>
      </c>
    </row>
    <row r="404" spans="1:20" x14ac:dyDescent="0.25">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row>
    <row r="405" spans="1:20" x14ac:dyDescent="0.25">
      <c r="A405" s="3" t="s">
        <v>1424</v>
      </c>
      <c r="B405" s="4">
        <v>41745</v>
      </c>
      <c r="C405" s="4">
        <v>41749</v>
      </c>
      <c r="D405" s="3" t="s">
        <v>48</v>
      </c>
      <c r="E405" s="3" t="s">
        <v>627</v>
      </c>
      <c r="F405" s="3" t="s">
        <v>628</v>
      </c>
      <c r="G405" s="3" t="s">
        <v>39</v>
      </c>
      <c r="H405" s="3" t="s">
        <v>25</v>
      </c>
      <c r="I405" s="3" t="s">
        <v>519</v>
      </c>
      <c r="J405" s="3" t="s">
        <v>86</v>
      </c>
      <c r="K405" s="3">
        <v>28403</v>
      </c>
      <c r="L405" s="3" t="s">
        <v>28</v>
      </c>
      <c r="M405" s="3" t="s">
        <v>1425</v>
      </c>
      <c r="N405" s="3" t="s">
        <v>44</v>
      </c>
      <c r="O405" s="3" t="s">
        <v>66</v>
      </c>
      <c r="P405" s="3" t="s">
        <v>1426</v>
      </c>
      <c r="Q405" s="3">
        <v>39.072000000000003</v>
      </c>
      <c r="R405" s="3">
        <v>6</v>
      </c>
      <c r="S405" s="3">
        <v>0.2</v>
      </c>
      <c r="T405" s="3">
        <v>9.7680000000000007</v>
      </c>
    </row>
    <row r="406" spans="1:20" x14ac:dyDescent="0.25">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row>
    <row r="407" spans="1:20" x14ac:dyDescent="0.25">
      <c r="A407" s="3" t="s">
        <v>1432</v>
      </c>
      <c r="B407" s="4">
        <v>43077</v>
      </c>
      <c r="C407" s="4">
        <v>43081</v>
      </c>
      <c r="D407" s="3" t="s">
        <v>48</v>
      </c>
      <c r="E407" s="3" t="s">
        <v>1433</v>
      </c>
      <c r="F407" s="3" t="s">
        <v>1434</v>
      </c>
      <c r="G407" s="3" t="s">
        <v>24</v>
      </c>
      <c r="H407" s="3" t="s">
        <v>25</v>
      </c>
      <c r="I407" s="3" t="s">
        <v>125</v>
      </c>
      <c r="J407" s="3" t="s">
        <v>41</v>
      </c>
      <c r="K407" s="3">
        <v>94110</v>
      </c>
      <c r="L407" s="3" t="s">
        <v>42</v>
      </c>
      <c r="M407" s="3" t="s">
        <v>1416</v>
      </c>
      <c r="N407" s="3" t="s">
        <v>69</v>
      </c>
      <c r="O407" s="3" t="s">
        <v>159</v>
      </c>
      <c r="P407" s="3" t="s">
        <v>1417</v>
      </c>
      <c r="Q407" s="3">
        <v>179.95</v>
      </c>
      <c r="R407" s="3">
        <v>5</v>
      </c>
      <c r="S407" s="3">
        <v>0</v>
      </c>
      <c r="T407" s="3">
        <v>37.789499999999997</v>
      </c>
    </row>
    <row r="408" spans="1:20" x14ac:dyDescent="0.25">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row>
    <row r="409" spans="1:20" x14ac:dyDescent="0.25">
      <c r="A409" s="3" t="s">
        <v>1432</v>
      </c>
      <c r="B409" s="4">
        <v>43077</v>
      </c>
      <c r="C409" s="4">
        <v>43081</v>
      </c>
      <c r="D409" s="3" t="s">
        <v>48</v>
      </c>
      <c r="E409" s="3" t="s">
        <v>1433</v>
      </c>
      <c r="F409" s="3" t="s">
        <v>1434</v>
      </c>
      <c r="G409" s="3" t="s">
        <v>24</v>
      </c>
      <c r="H409" s="3" t="s">
        <v>25</v>
      </c>
      <c r="I409" s="3" t="s">
        <v>125</v>
      </c>
      <c r="J409" s="3" t="s">
        <v>41</v>
      </c>
      <c r="K409" s="3">
        <v>94110</v>
      </c>
      <c r="L409" s="3" t="s">
        <v>42</v>
      </c>
      <c r="M409" s="3" t="s">
        <v>1437</v>
      </c>
      <c r="N409" s="3" t="s">
        <v>44</v>
      </c>
      <c r="O409" s="3" t="s">
        <v>88</v>
      </c>
      <c r="P409" s="3" t="s">
        <v>1438</v>
      </c>
      <c r="Q409" s="3">
        <v>27.15</v>
      </c>
      <c r="R409" s="3">
        <v>5</v>
      </c>
      <c r="S409" s="3">
        <v>0</v>
      </c>
      <c r="T409" s="3">
        <v>13.3035</v>
      </c>
    </row>
    <row r="410" spans="1:20" x14ac:dyDescent="0.25">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row>
    <row r="411" spans="1:20" x14ac:dyDescent="0.25">
      <c r="A411" s="3" t="s">
        <v>1432</v>
      </c>
      <c r="B411" s="4">
        <v>43077</v>
      </c>
      <c r="C411" s="4">
        <v>43081</v>
      </c>
      <c r="D411" s="3" t="s">
        <v>48</v>
      </c>
      <c r="E411" s="3" t="s">
        <v>1433</v>
      </c>
      <c r="F411" s="3" t="s">
        <v>1434</v>
      </c>
      <c r="G411" s="3" t="s">
        <v>24</v>
      </c>
      <c r="H411" s="3" t="s">
        <v>25</v>
      </c>
      <c r="I411" s="3" t="s">
        <v>125</v>
      </c>
      <c r="J411" s="3" t="s">
        <v>41</v>
      </c>
      <c r="K411" s="3">
        <v>94110</v>
      </c>
      <c r="L411" s="3" t="s">
        <v>42</v>
      </c>
      <c r="M411" s="3" t="s">
        <v>1441</v>
      </c>
      <c r="N411" s="3" t="s">
        <v>44</v>
      </c>
      <c r="O411" s="3" t="s">
        <v>88</v>
      </c>
      <c r="P411" s="3" t="s">
        <v>1442</v>
      </c>
      <c r="Q411" s="3">
        <v>9.68</v>
      </c>
      <c r="R411" s="3">
        <v>1</v>
      </c>
      <c r="S411" s="3">
        <v>0</v>
      </c>
      <c r="T411" s="3">
        <v>4.6463999999999999</v>
      </c>
    </row>
    <row r="412" spans="1:20" x14ac:dyDescent="0.25">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row>
    <row r="413" spans="1:20" x14ac:dyDescent="0.25">
      <c r="A413" s="3" t="s">
        <v>1432</v>
      </c>
      <c r="B413" s="4">
        <v>43077</v>
      </c>
      <c r="C413" s="4">
        <v>43081</v>
      </c>
      <c r="D413" s="3" t="s">
        <v>48</v>
      </c>
      <c r="E413" s="3" t="s">
        <v>1433</v>
      </c>
      <c r="F413" s="3" t="s">
        <v>1434</v>
      </c>
      <c r="G413" s="3" t="s">
        <v>24</v>
      </c>
      <c r="H413" s="3" t="s">
        <v>25</v>
      </c>
      <c r="I413" s="3" t="s">
        <v>125</v>
      </c>
      <c r="J413" s="3" t="s">
        <v>41</v>
      </c>
      <c r="K413" s="3">
        <v>94110</v>
      </c>
      <c r="L413" s="3" t="s">
        <v>42</v>
      </c>
      <c r="M413" s="3" t="s">
        <v>1252</v>
      </c>
      <c r="N413" s="3" t="s">
        <v>44</v>
      </c>
      <c r="O413" s="3" t="s">
        <v>88</v>
      </c>
      <c r="P413" s="3" t="s">
        <v>1445</v>
      </c>
      <c r="Q413" s="3">
        <v>55.98</v>
      </c>
      <c r="R413" s="3">
        <v>1</v>
      </c>
      <c r="S413" s="3">
        <v>0</v>
      </c>
      <c r="T413" s="3">
        <v>27.430199999999999</v>
      </c>
    </row>
    <row r="414" spans="1:20" x14ac:dyDescent="0.25">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row>
    <row r="415" spans="1:20" x14ac:dyDescent="0.25">
      <c r="A415" s="3" t="s">
        <v>1432</v>
      </c>
      <c r="B415" s="4">
        <v>43077</v>
      </c>
      <c r="C415" s="4">
        <v>43081</v>
      </c>
      <c r="D415" s="3" t="s">
        <v>48</v>
      </c>
      <c r="E415" s="3" t="s">
        <v>1433</v>
      </c>
      <c r="F415" s="3" t="s">
        <v>1434</v>
      </c>
      <c r="G415" s="3" t="s">
        <v>24</v>
      </c>
      <c r="H415" s="3" t="s">
        <v>25</v>
      </c>
      <c r="I415" s="3" t="s">
        <v>125</v>
      </c>
      <c r="J415" s="3" t="s">
        <v>41</v>
      </c>
      <c r="K415" s="3">
        <v>94110</v>
      </c>
      <c r="L415" s="3" t="s">
        <v>42</v>
      </c>
      <c r="M415" s="3" t="s">
        <v>1448</v>
      </c>
      <c r="N415" s="3" t="s">
        <v>30</v>
      </c>
      <c r="O415" s="3" t="s">
        <v>34</v>
      </c>
      <c r="P415" s="3" t="s">
        <v>1449</v>
      </c>
      <c r="Q415" s="3">
        <v>113.568</v>
      </c>
      <c r="R415" s="3">
        <v>2</v>
      </c>
      <c r="S415" s="3">
        <v>0.2</v>
      </c>
      <c r="T415" s="3">
        <v>-18.454799999999999</v>
      </c>
    </row>
    <row r="416" spans="1:20" x14ac:dyDescent="0.25">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row>
    <row r="417" spans="1:20" x14ac:dyDescent="0.25">
      <c r="A417" s="3" t="s">
        <v>1450</v>
      </c>
      <c r="B417" s="4">
        <v>43042</v>
      </c>
      <c r="C417" s="4">
        <v>43046</v>
      </c>
      <c r="D417" s="3" t="s">
        <v>48</v>
      </c>
      <c r="E417" s="3" t="s">
        <v>1451</v>
      </c>
      <c r="F417" s="3" t="s">
        <v>1452</v>
      </c>
      <c r="G417" s="3" t="s">
        <v>39</v>
      </c>
      <c r="H417" s="3" t="s">
        <v>25</v>
      </c>
      <c r="I417" s="3" t="s">
        <v>93</v>
      </c>
      <c r="J417" s="3" t="s">
        <v>94</v>
      </c>
      <c r="K417" s="3">
        <v>98105</v>
      </c>
      <c r="L417" s="3" t="s">
        <v>42</v>
      </c>
      <c r="M417" s="3" t="s">
        <v>1085</v>
      </c>
      <c r="N417" s="3" t="s">
        <v>30</v>
      </c>
      <c r="O417" s="3" t="s">
        <v>34</v>
      </c>
      <c r="P417" s="3" t="s">
        <v>1086</v>
      </c>
      <c r="Q417" s="3">
        <v>307.13600000000002</v>
      </c>
      <c r="R417" s="3">
        <v>4</v>
      </c>
      <c r="S417" s="3">
        <v>0.2</v>
      </c>
      <c r="T417" s="3">
        <v>26.874400000000001</v>
      </c>
    </row>
    <row r="418" spans="1:20" x14ac:dyDescent="0.25">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row>
    <row r="419" spans="1:20" x14ac:dyDescent="0.25">
      <c r="A419" s="3" t="s">
        <v>1461</v>
      </c>
      <c r="B419" s="4">
        <v>42474</v>
      </c>
      <c r="C419" s="4">
        <v>42478</v>
      </c>
      <c r="D419" s="3" t="s">
        <v>48</v>
      </c>
      <c r="E419" s="3" t="s">
        <v>1462</v>
      </c>
      <c r="F419" s="3" t="s">
        <v>1463</v>
      </c>
      <c r="G419" s="3" t="s">
        <v>24</v>
      </c>
      <c r="H419" s="3" t="s">
        <v>25</v>
      </c>
      <c r="I419" s="3" t="s">
        <v>40</v>
      </c>
      <c r="J419" s="3" t="s">
        <v>41</v>
      </c>
      <c r="K419" s="3">
        <v>90004</v>
      </c>
      <c r="L419" s="3" t="s">
        <v>42</v>
      </c>
      <c r="M419" s="3" t="s">
        <v>1464</v>
      </c>
      <c r="N419" s="3" t="s">
        <v>30</v>
      </c>
      <c r="O419" s="3" t="s">
        <v>34</v>
      </c>
      <c r="P419" s="3" t="s">
        <v>1465</v>
      </c>
      <c r="Q419" s="3">
        <v>383.8</v>
      </c>
      <c r="R419" s="3">
        <v>5</v>
      </c>
      <c r="S419" s="3">
        <v>0.2</v>
      </c>
      <c r="T419" s="3">
        <v>38.380000000000003</v>
      </c>
    </row>
    <row r="420" spans="1:20" x14ac:dyDescent="0.25">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row>
    <row r="421" spans="1:20" x14ac:dyDescent="0.25">
      <c r="A421" s="3" t="s">
        <v>1470</v>
      </c>
      <c r="B421" s="4">
        <v>42798</v>
      </c>
      <c r="C421" s="4">
        <v>42803</v>
      </c>
      <c r="D421" s="3" t="s">
        <v>48</v>
      </c>
      <c r="E421" s="3" t="s">
        <v>1158</v>
      </c>
      <c r="F421" s="3" t="s">
        <v>1159</v>
      </c>
      <c r="G421" s="3" t="s">
        <v>39</v>
      </c>
      <c r="H421" s="3" t="s">
        <v>25</v>
      </c>
      <c r="I421" s="3" t="s">
        <v>40</v>
      </c>
      <c r="J421" s="3" t="s">
        <v>41</v>
      </c>
      <c r="K421" s="3">
        <v>90045</v>
      </c>
      <c r="L421" s="3" t="s">
        <v>42</v>
      </c>
      <c r="M421" s="3" t="s">
        <v>1471</v>
      </c>
      <c r="N421" s="3" t="s">
        <v>44</v>
      </c>
      <c r="O421" s="3" t="s">
        <v>66</v>
      </c>
      <c r="P421" s="3" t="s">
        <v>1472</v>
      </c>
      <c r="Q421" s="3">
        <v>9.32</v>
      </c>
      <c r="R421" s="3">
        <v>4</v>
      </c>
      <c r="S421" s="3">
        <v>0</v>
      </c>
      <c r="T421" s="3">
        <v>2.7027999999999999</v>
      </c>
    </row>
    <row r="422" spans="1:20" x14ac:dyDescent="0.25">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row>
    <row r="423" spans="1:20" x14ac:dyDescent="0.25">
      <c r="A423" s="3" t="s">
        <v>1475</v>
      </c>
      <c r="B423" s="4">
        <v>41812</v>
      </c>
      <c r="C423" s="4">
        <v>41815</v>
      </c>
      <c r="D423" s="3" t="s">
        <v>186</v>
      </c>
      <c r="E423" s="3" t="s">
        <v>330</v>
      </c>
      <c r="F423" s="3" t="s">
        <v>331</v>
      </c>
      <c r="G423" s="3" t="s">
        <v>24</v>
      </c>
      <c r="H423" s="3" t="s">
        <v>25</v>
      </c>
      <c r="I423" s="3" t="s">
        <v>1476</v>
      </c>
      <c r="J423" s="3" t="s">
        <v>455</v>
      </c>
      <c r="K423" s="3">
        <v>80027</v>
      </c>
      <c r="L423" s="3" t="s">
        <v>42</v>
      </c>
      <c r="M423" s="3" t="s">
        <v>1477</v>
      </c>
      <c r="N423" s="3" t="s">
        <v>69</v>
      </c>
      <c r="O423" s="3" t="s">
        <v>159</v>
      </c>
      <c r="P423" s="3" t="s">
        <v>1478</v>
      </c>
      <c r="Q423" s="3">
        <v>196.75200000000001</v>
      </c>
      <c r="R423" s="3">
        <v>6</v>
      </c>
      <c r="S423" s="3">
        <v>0.2</v>
      </c>
      <c r="T423" s="3">
        <v>56.566200000000002</v>
      </c>
    </row>
    <row r="424" spans="1:20" x14ac:dyDescent="0.25">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row>
    <row r="425" spans="1:20" x14ac:dyDescent="0.25">
      <c r="A425" s="3" t="s">
        <v>1479</v>
      </c>
      <c r="B425" s="4">
        <v>43027</v>
      </c>
      <c r="C425" s="4">
        <v>43031</v>
      </c>
      <c r="D425" s="3" t="s">
        <v>48</v>
      </c>
      <c r="E425" s="3" t="s">
        <v>1480</v>
      </c>
      <c r="F425" s="3" t="s">
        <v>1481</v>
      </c>
      <c r="G425" s="3" t="s">
        <v>39</v>
      </c>
      <c r="H425" s="3" t="s">
        <v>25</v>
      </c>
      <c r="I425" s="3" t="s">
        <v>1482</v>
      </c>
      <c r="J425" s="3" t="s">
        <v>1246</v>
      </c>
      <c r="K425" s="3">
        <v>1841</v>
      </c>
      <c r="L425" s="3" t="s">
        <v>146</v>
      </c>
      <c r="M425" s="3" t="s">
        <v>1485</v>
      </c>
      <c r="N425" s="3" t="s">
        <v>44</v>
      </c>
      <c r="O425" s="3" t="s">
        <v>57</v>
      </c>
      <c r="P425" s="3" t="s">
        <v>1486</v>
      </c>
      <c r="Q425" s="3">
        <v>32.700000000000003</v>
      </c>
      <c r="R425" s="3">
        <v>3</v>
      </c>
      <c r="S425" s="3">
        <v>0</v>
      </c>
      <c r="T425" s="3">
        <v>8.5020000000000007</v>
      </c>
    </row>
    <row r="426" spans="1:20" x14ac:dyDescent="0.25">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row>
    <row r="427" spans="1:20" x14ac:dyDescent="0.25">
      <c r="A427" s="3" t="s">
        <v>1493</v>
      </c>
      <c r="B427" s="4">
        <v>43062</v>
      </c>
      <c r="C427" s="4">
        <v>43065</v>
      </c>
      <c r="D427" s="3" t="s">
        <v>21</v>
      </c>
      <c r="E427" s="3" t="s">
        <v>262</v>
      </c>
      <c r="F427" s="3" t="s">
        <v>263</v>
      </c>
      <c r="G427" s="3" t="s">
        <v>39</v>
      </c>
      <c r="H427" s="3" t="s">
        <v>25</v>
      </c>
      <c r="I427" s="3" t="s">
        <v>1494</v>
      </c>
      <c r="J427" s="3" t="s">
        <v>236</v>
      </c>
      <c r="K427" s="3">
        <v>48187</v>
      </c>
      <c r="L427" s="3" t="s">
        <v>103</v>
      </c>
      <c r="M427" s="3" t="s">
        <v>1495</v>
      </c>
      <c r="N427" s="3" t="s">
        <v>30</v>
      </c>
      <c r="O427" s="3" t="s">
        <v>63</v>
      </c>
      <c r="P427" s="3" t="s">
        <v>1496</v>
      </c>
      <c r="Q427" s="3">
        <v>28.4</v>
      </c>
      <c r="R427" s="3">
        <v>2</v>
      </c>
      <c r="S427" s="3">
        <v>0</v>
      </c>
      <c r="T427" s="3">
        <v>11.076000000000001</v>
      </c>
    </row>
    <row r="428" spans="1:20" x14ac:dyDescent="0.25">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row>
    <row r="429" spans="1:20" x14ac:dyDescent="0.25">
      <c r="A429" s="3" t="s">
        <v>1499</v>
      </c>
      <c r="B429" s="4">
        <v>41894</v>
      </c>
      <c r="C429" s="4">
        <v>41895</v>
      </c>
      <c r="D429" s="3" t="s">
        <v>186</v>
      </c>
      <c r="E429" s="3" t="s">
        <v>1500</v>
      </c>
      <c r="F429" s="3" t="s">
        <v>1501</v>
      </c>
      <c r="G429" s="3" t="s">
        <v>100</v>
      </c>
      <c r="H429" s="3" t="s">
        <v>25</v>
      </c>
      <c r="I429" s="3" t="s">
        <v>1502</v>
      </c>
      <c r="J429" s="3" t="s">
        <v>265</v>
      </c>
      <c r="K429" s="3">
        <v>10801</v>
      </c>
      <c r="L429" s="3" t="s">
        <v>146</v>
      </c>
      <c r="M429" s="3" t="s">
        <v>1503</v>
      </c>
      <c r="N429" s="3" t="s">
        <v>69</v>
      </c>
      <c r="O429" s="3" t="s">
        <v>682</v>
      </c>
      <c r="P429" s="3" t="s">
        <v>1504</v>
      </c>
      <c r="Q429" s="3">
        <v>69.989999999999995</v>
      </c>
      <c r="R429" s="3">
        <v>1</v>
      </c>
      <c r="S429" s="3">
        <v>0</v>
      </c>
      <c r="T429" s="3">
        <v>30.095700000000001</v>
      </c>
    </row>
    <row r="430" spans="1:20" x14ac:dyDescent="0.25">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row>
    <row r="431" spans="1:20" x14ac:dyDescent="0.25">
      <c r="A431" s="3" t="s">
        <v>1510</v>
      </c>
      <c r="B431" s="4">
        <v>42475</v>
      </c>
      <c r="C431" s="4">
        <v>42481</v>
      </c>
      <c r="D431" s="3" t="s">
        <v>48</v>
      </c>
      <c r="E431" s="3" t="s">
        <v>1511</v>
      </c>
      <c r="F431" s="3" t="s">
        <v>1512</v>
      </c>
      <c r="G431" s="3" t="s">
        <v>100</v>
      </c>
      <c r="H431" s="3" t="s">
        <v>25</v>
      </c>
      <c r="I431" s="3" t="s">
        <v>1513</v>
      </c>
      <c r="J431" s="3" t="s">
        <v>86</v>
      </c>
      <c r="K431" s="3">
        <v>28052</v>
      </c>
      <c r="L431" s="3" t="s">
        <v>28</v>
      </c>
      <c r="M431" s="3" t="s">
        <v>1514</v>
      </c>
      <c r="N431" s="3" t="s">
        <v>44</v>
      </c>
      <c r="O431" s="3" t="s">
        <v>73</v>
      </c>
      <c r="P431" s="3" t="s">
        <v>1515</v>
      </c>
      <c r="Q431" s="3">
        <v>189.58799999999999</v>
      </c>
      <c r="R431" s="3">
        <v>2</v>
      </c>
      <c r="S431" s="3">
        <v>0.7</v>
      </c>
      <c r="T431" s="3">
        <v>-145.35079999999999</v>
      </c>
    </row>
    <row r="432" spans="1:20" x14ac:dyDescent="0.25">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row>
    <row r="433" spans="1:20" x14ac:dyDescent="0.25">
      <c r="A433" s="3" t="s">
        <v>1510</v>
      </c>
      <c r="B433" s="4">
        <v>42475</v>
      </c>
      <c r="C433" s="4">
        <v>42481</v>
      </c>
      <c r="D433" s="3" t="s">
        <v>48</v>
      </c>
      <c r="E433" s="3" t="s">
        <v>1511</v>
      </c>
      <c r="F433" s="3" t="s">
        <v>1512</v>
      </c>
      <c r="G433" s="3" t="s">
        <v>100</v>
      </c>
      <c r="H433" s="3" t="s">
        <v>25</v>
      </c>
      <c r="I433" s="3" t="s">
        <v>1513</v>
      </c>
      <c r="J433" s="3" t="s">
        <v>86</v>
      </c>
      <c r="K433" s="3">
        <v>28052</v>
      </c>
      <c r="L433" s="3" t="s">
        <v>28</v>
      </c>
      <c r="M433" s="3" t="s">
        <v>730</v>
      </c>
      <c r="N433" s="3" t="s">
        <v>69</v>
      </c>
      <c r="O433" s="3" t="s">
        <v>159</v>
      </c>
      <c r="P433" s="3" t="s">
        <v>731</v>
      </c>
      <c r="Q433" s="3">
        <v>291.95999999999998</v>
      </c>
      <c r="R433" s="3">
        <v>5</v>
      </c>
      <c r="S433" s="3">
        <v>0.2</v>
      </c>
      <c r="T433" s="3">
        <v>54.7425</v>
      </c>
    </row>
    <row r="434" spans="1:20" x14ac:dyDescent="0.25">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row>
    <row r="435" spans="1:20" x14ac:dyDescent="0.25">
      <c r="A435" s="3" t="s">
        <v>1518</v>
      </c>
      <c r="B435" s="4">
        <v>42527</v>
      </c>
      <c r="C435" s="4">
        <v>42528</v>
      </c>
      <c r="D435" s="3" t="s">
        <v>186</v>
      </c>
      <c r="E435" s="3" t="s">
        <v>642</v>
      </c>
      <c r="F435" s="3" t="s">
        <v>643</v>
      </c>
      <c r="G435" s="3" t="s">
        <v>24</v>
      </c>
      <c r="H435" s="3" t="s">
        <v>25</v>
      </c>
      <c r="I435" s="3" t="s">
        <v>1245</v>
      </c>
      <c r="J435" s="3" t="s">
        <v>1246</v>
      </c>
      <c r="K435" s="3">
        <v>1852</v>
      </c>
      <c r="L435" s="3" t="s">
        <v>146</v>
      </c>
      <c r="M435" s="3" t="s">
        <v>1519</v>
      </c>
      <c r="N435" s="3" t="s">
        <v>44</v>
      </c>
      <c r="O435" s="3" t="s">
        <v>57</v>
      </c>
      <c r="P435" s="3" t="s">
        <v>1520</v>
      </c>
      <c r="Q435" s="3">
        <v>714.3</v>
      </c>
      <c r="R435" s="3">
        <v>5</v>
      </c>
      <c r="S435" s="3">
        <v>0</v>
      </c>
      <c r="T435" s="3">
        <v>207.14699999999999</v>
      </c>
    </row>
    <row r="436" spans="1:20" x14ac:dyDescent="0.25">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row>
    <row r="437" spans="1:20" x14ac:dyDescent="0.25">
      <c r="A437" s="3" t="s">
        <v>1521</v>
      </c>
      <c r="B437" s="4">
        <v>41992</v>
      </c>
      <c r="C437" s="4">
        <v>41998</v>
      </c>
      <c r="D437" s="3" t="s">
        <v>48</v>
      </c>
      <c r="E437" s="3" t="s">
        <v>1522</v>
      </c>
      <c r="F437" s="3" t="s">
        <v>1523</v>
      </c>
      <c r="G437" s="3" t="s">
        <v>24</v>
      </c>
      <c r="H437" s="3" t="s">
        <v>25</v>
      </c>
      <c r="I437" s="3" t="s">
        <v>1524</v>
      </c>
      <c r="J437" s="3" t="s">
        <v>52</v>
      </c>
      <c r="K437" s="3">
        <v>32216</v>
      </c>
      <c r="L437" s="3" t="s">
        <v>28</v>
      </c>
      <c r="M437" s="3" t="s">
        <v>1527</v>
      </c>
      <c r="N437" s="3" t="s">
        <v>69</v>
      </c>
      <c r="O437" s="3" t="s">
        <v>159</v>
      </c>
      <c r="P437" s="3" t="s">
        <v>1528</v>
      </c>
      <c r="Q437" s="3">
        <v>247.8</v>
      </c>
      <c r="R437" s="3">
        <v>5</v>
      </c>
      <c r="S437" s="3">
        <v>0.2</v>
      </c>
      <c r="T437" s="3">
        <v>-18.585000000000001</v>
      </c>
    </row>
    <row r="438" spans="1:20" x14ac:dyDescent="0.25">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row>
    <row r="439" spans="1:20" x14ac:dyDescent="0.25">
      <c r="A439" s="3" t="s">
        <v>1529</v>
      </c>
      <c r="B439" s="4">
        <v>42533</v>
      </c>
      <c r="C439" s="4">
        <v>42535</v>
      </c>
      <c r="D439" s="3" t="s">
        <v>21</v>
      </c>
      <c r="E439" s="3" t="s">
        <v>1530</v>
      </c>
      <c r="F439" s="3" t="s">
        <v>1531</v>
      </c>
      <c r="G439" s="3" t="s">
        <v>100</v>
      </c>
      <c r="H439" s="3" t="s">
        <v>25</v>
      </c>
      <c r="I439" s="3" t="s">
        <v>301</v>
      </c>
      <c r="J439" s="3" t="s">
        <v>209</v>
      </c>
      <c r="K439" s="3">
        <v>60623</v>
      </c>
      <c r="L439" s="3" t="s">
        <v>103</v>
      </c>
      <c r="M439" s="3" t="s">
        <v>1252</v>
      </c>
      <c r="N439" s="3" t="s">
        <v>44</v>
      </c>
      <c r="O439" s="3" t="s">
        <v>88</v>
      </c>
      <c r="P439" s="3" t="s">
        <v>1445</v>
      </c>
      <c r="Q439" s="3">
        <v>313.488</v>
      </c>
      <c r="R439" s="3">
        <v>7</v>
      </c>
      <c r="S439" s="3">
        <v>0.2</v>
      </c>
      <c r="T439" s="3">
        <v>113.63939999999999</v>
      </c>
    </row>
    <row r="440" spans="1:20" x14ac:dyDescent="0.25">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row>
    <row r="441" spans="1:20" x14ac:dyDescent="0.25">
      <c r="A441" s="3" t="s">
        <v>1539</v>
      </c>
      <c r="B441" s="4">
        <v>42755</v>
      </c>
      <c r="C441" s="4">
        <v>42758</v>
      </c>
      <c r="D441" s="3" t="s">
        <v>21</v>
      </c>
      <c r="E441" s="3" t="s">
        <v>479</v>
      </c>
      <c r="F441" s="3" t="s">
        <v>480</v>
      </c>
      <c r="G441" s="3" t="s">
        <v>39</v>
      </c>
      <c r="H441" s="3" t="s">
        <v>25</v>
      </c>
      <c r="I441" s="3" t="s">
        <v>264</v>
      </c>
      <c r="J441" s="3" t="s">
        <v>265</v>
      </c>
      <c r="K441" s="3">
        <v>10024</v>
      </c>
      <c r="L441" s="3" t="s">
        <v>146</v>
      </c>
      <c r="M441" s="3" t="s">
        <v>1540</v>
      </c>
      <c r="N441" s="3" t="s">
        <v>30</v>
      </c>
      <c r="O441" s="3" t="s">
        <v>34</v>
      </c>
      <c r="P441" s="3" t="s">
        <v>1541</v>
      </c>
      <c r="Q441" s="3">
        <v>207.846</v>
      </c>
      <c r="R441" s="3">
        <v>3</v>
      </c>
      <c r="S441" s="3">
        <v>0.1</v>
      </c>
      <c r="T441" s="3">
        <v>2.3094000000000001</v>
      </c>
    </row>
    <row r="442" spans="1:20" x14ac:dyDescent="0.25">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row>
    <row r="443" spans="1:20" x14ac:dyDescent="0.25">
      <c r="A443" s="3" t="s">
        <v>1542</v>
      </c>
      <c r="B443" s="4">
        <v>42618</v>
      </c>
      <c r="C443" s="4">
        <v>42620</v>
      </c>
      <c r="D443" s="3" t="s">
        <v>21</v>
      </c>
      <c r="E443" s="3" t="s">
        <v>109</v>
      </c>
      <c r="F443" s="3" t="s">
        <v>110</v>
      </c>
      <c r="G443" s="3" t="s">
        <v>24</v>
      </c>
      <c r="H443" s="3" t="s">
        <v>25</v>
      </c>
      <c r="I443" s="3" t="s">
        <v>880</v>
      </c>
      <c r="J443" s="3" t="s">
        <v>236</v>
      </c>
      <c r="K443" s="3">
        <v>48227</v>
      </c>
      <c r="L443" s="3" t="s">
        <v>103</v>
      </c>
      <c r="M443" s="3" t="s">
        <v>1545</v>
      </c>
      <c r="N443" s="3" t="s">
        <v>44</v>
      </c>
      <c r="O443" s="3" t="s">
        <v>57</v>
      </c>
      <c r="P443" s="3" t="s">
        <v>1546</v>
      </c>
      <c r="Q443" s="3">
        <v>194.94</v>
      </c>
      <c r="R443" s="3">
        <v>3</v>
      </c>
      <c r="S443" s="3">
        <v>0</v>
      </c>
      <c r="T443" s="3">
        <v>23.392800000000001</v>
      </c>
    </row>
    <row r="444" spans="1:20" x14ac:dyDescent="0.25">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row>
    <row r="445" spans="1:20" x14ac:dyDescent="0.25">
      <c r="A445" s="3" t="s">
        <v>1542</v>
      </c>
      <c r="B445" s="4">
        <v>42618</v>
      </c>
      <c r="C445" s="4">
        <v>42620</v>
      </c>
      <c r="D445" s="3" t="s">
        <v>21</v>
      </c>
      <c r="E445" s="3" t="s">
        <v>109</v>
      </c>
      <c r="F445" s="3" t="s">
        <v>110</v>
      </c>
      <c r="G445" s="3" t="s">
        <v>24</v>
      </c>
      <c r="H445" s="3" t="s">
        <v>25</v>
      </c>
      <c r="I445" s="3" t="s">
        <v>880</v>
      </c>
      <c r="J445" s="3" t="s">
        <v>236</v>
      </c>
      <c r="K445" s="3">
        <v>48227</v>
      </c>
      <c r="L445" s="3" t="s">
        <v>103</v>
      </c>
      <c r="M445" s="3" t="s">
        <v>1549</v>
      </c>
      <c r="N445" s="3" t="s">
        <v>44</v>
      </c>
      <c r="O445" s="3" t="s">
        <v>88</v>
      </c>
      <c r="P445" s="3" t="s">
        <v>1550</v>
      </c>
      <c r="Q445" s="3">
        <v>91.36</v>
      </c>
      <c r="R445" s="3">
        <v>4</v>
      </c>
      <c r="S445" s="3">
        <v>0</v>
      </c>
      <c r="T445" s="3">
        <v>42.025599999999997</v>
      </c>
    </row>
    <row r="446" spans="1:20" x14ac:dyDescent="0.25">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row>
    <row r="447" spans="1:20" x14ac:dyDescent="0.25">
      <c r="A447" s="3" t="s">
        <v>1542</v>
      </c>
      <c r="B447" s="4">
        <v>42618</v>
      </c>
      <c r="C447" s="4">
        <v>42620</v>
      </c>
      <c r="D447" s="3" t="s">
        <v>21</v>
      </c>
      <c r="E447" s="3" t="s">
        <v>109</v>
      </c>
      <c r="F447" s="3" t="s">
        <v>110</v>
      </c>
      <c r="G447" s="3" t="s">
        <v>24</v>
      </c>
      <c r="H447" s="3" t="s">
        <v>25</v>
      </c>
      <c r="I447" s="3" t="s">
        <v>880</v>
      </c>
      <c r="J447" s="3" t="s">
        <v>236</v>
      </c>
      <c r="K447" s="3">
        <v>48227</v>
      </c>
      <c r="L447" s="3" t="s">
        <v>103</v>
      </c>
      <c r="M447" s="3" t="s">
        <v>1553</v>
      </c>
      <c r="N447" s="3" t="s">
        <v>44</v>
      </c>
      <c r="O447" s="3" t="s">
        <v>45</v>
      </c>
      <c r="P447" s="3" t="s">
        <v>1554</v>
      </c>
      <c r="Q447" s="3">
        <v>22.05</v>
      </c>
      <c r="R447" s="3">
        <v>7</v>
      </c>
      <c r="S447" s="3">
        <v>0</v>
      </c>
      <c r="T447" s="3">
        <v>10.584</v>
      </c>
    </row>
    <row r="448" spans="1:20" x14ac:dyDescent="0.25">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row>
    <row r="449" spans="1:20" x14ac:dyDescent="0.25">
      <c r="A449" s="3" t="s">
        <v>1560</v>
      </c>
      <c r="B449" s="4">
        <v>42461</v>
      </c>
      <c r="C449" s="4">
        <v>42463</v>
      </c>
      <c r="D449" s="3" t="s">
        <v>21</v>
      </c>
      <c r="E449" s="3" t="s">
        <v>1561</v>
      </c>
      <c r="F449" s="3" t="s">
        <v>1562</v>
      </c>
      <c r="G449" s="3" t="s">
        <v>24</v>
      </c>
      <c r="H449" s="3" t="s">
        <v>25</v>
      </c>
      <c r="I449" s="3" t="s">
        <v>1563</v>
      </c>
      <c r="J449" s="3" t="s">
        <v>265</v>
      </c>
      <c r="K449" s="3">
        <v>13021</v>
      </c>
      <c r="L449" s="3" t="s">
        <v>146</v>
      </c>
      <c r="M449" s="3" t="s">
        <v>1564</v>
      </c>
      <c r="N449" s="3" t="s">
        <v>44</v>
      </c>
      <c r="O449" s="3" t="s">
        <v>66</v>
      </c>
      <c r="P449" s="3" t="s">
        <v>1565</v>
      </c>
      <c r="Q449" s="3">
        <v>59.52</v>
      </c>
      <c r="R449" s="3">
        <v>3</v>
      </c>
      <c r="S449" s="3">
        <v>0</v>
      </c>
      <c r="T449" s="3">
        <v>15.475199999999999</v>
      </c>
    </row>
    <row r="450" spans="1:20" x14ac:dyDescent="0.25">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row>
    <row r="451" spans="1:20" x14ac:dyDescent="0.25">
      <c r="A451" s="3" t="s">
        <v>1560</v>
      </c>
      <c r="B451" s="4">
        <v>42461</v>
      </c>
      <c r="C451" s="4">
        <v>42463</v>
      </c>
      <c r="D451" s="3" t="s">
        <v>21</v>
      </c>
      <c r="E451" s="3" t="s">
        <v>1561</v>
      </c>
      <c r="F451" s="3" t="s">
        <v>1562</v>
      </c>
      <c r="G451" s="3" t="s">
        <v>24</v>
      </c>
      <c r="H451" s="3" t="s">
        <v>25</v>
      </c>
      <c r="I451" s="3" t="s">
        <v>1563</v>
      </c>
      <c r="J451" s="3" t="s">
        <v>265</v>
      </c>
      <c r="K451" s="3">
        <v>13021</v>
      </c>
      <c r="L451" s="3" t="s">
        <v>146</v>
      </c>
      <c r="M451" s="3" t="s">
        <v>1568</v>
      </c>
      <c r="N451" s="3" t="s">
        <v>44</v>
      </c>
      <c r="O451" s="3" t="s">
        <v>66</v>
      </c>
      <c r="P451" s="3" t="s">
        <v>1569</v>
      </c>
      <c r="Q451" s="3">
        <v>263.88</v>
      </c>
      <c r="R451" s="3">
        <v>6</v>
      </c>
      <c r="S451" s="3">
        <v>0</v>
      </c>
      <c r="T451" s="3">
        <v>71.247600000000006</v>
      </c>
    </row>
    <row r="452" spans="1:20" x14ac:dyDescent="0.25">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row>
    <row r="453" spans="1:20" x14ac:dyDescent="0.25">
      <c r="A453" s="3" t="s">
        <v>1560</v>
      </c>
      <c r="B453" s="4">
        <v>42461</v>
      </c>
      <c r="C453" s="4">
        <v>42463</v>
      </c>
      <c r="D453" s="3" t="s">
        <v>21</v>
      </c>
      <c r="E453" s="3" t="s">
        <v>1561</v>
      </c>
      <c r="F453" s="3" t="s">
        <v>1562</v>
      </c>
      <c r="G453" s="3" t="s">
        <v>24</v>
      </c>
      <c r="H453" s="3" t="s">
        <v>25</v>
      </c>
      <c r="I453" s="3" t="s">
        <v>1563</v>
      </c>
      <c r="J453" s="3" t="s">
        <v>265</v>
      </c>
      <c r="K453" s="3">
        <v>13021</v>
      </c>
      <c r="L453" s="3" t="s">
        <v>146</v>
      </c>
      <c r="M453" s="3" t="s">
        <v>1572</v>
      </c>
      <c r="N453" s="3" t="s">
        <v>44</v>
      </c>
      <c r="O453" s="3" t="s">
        <v>66</v>
      </c>
      <c r="P453" s="3" t="s">
        <v>1573</v>
      </c>
      <c r="Q453" s="3">
        <v>9.84</v>
      </c>
      <c r="R453" s="3">
        <v>3</v>
      </c>
      <c r="S453" s="3">
        <v>0</v>
      </c>
      <c r="T453" s="3">
        <v>2.8536000000000001</v>
      </c>
    </row>
    <row r="454" spans="1:20" x14ac:dyDescent="0.25">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row>
    <row r="455" spans="1:20" x14ac:dyDescent="0.25">
      <c r="A455" s="3" t="s">
        <v>1576</v>
      </c>
      <c r="B455" s="4">
        <v>43028</v>
      </c>
      <c r="C455" s="4">
        <v>43032</v>
      </c>
      <c r="D455" s="3" t="s">
        <v>48</v>
      </c>
      <c r="E455" s="3" t="s">
        <v>1577</v>
      </c>
      <c r="F455" s="3" t="s">
        <v>1578</v>
      </c>
      <c r="G455" s="3" t="s">
        <v>39</v>
      </c>
      <c r="H455" s="3" t="s">
        <v>25</v>
      </c>
      <c r="I455" s="3" t="s">
        <v>801</v>
      </c>
      <c r="J455" s="3" t="s">
        <v>496</v>
      </c>
      <c r="K455" s="3">
        <v>44312</v>
      </c>
      <c r="L455" s="3" t="s">
        <v>146</v>
      </c>
      <c r="M455" s="3" t="s">
        <v>78</v>
      </c>
      <c r="N455" s="3" t="s">
        <v>30</v>
      </c>
      <c r="O455" s="3" t="s">
        <v>54</v>
      </c>
      <c r="P455" s="3" t="s">
        <v>79</v>
      </c>
      <c r="Q455" s="3">
        <v>284.36399999999998</v>
      </c>
      <c r="R455" s="3">
        <v>2</v>
      </c>
      <c r="S455" s="3">
        <v>0.4</v>
      </c>
      <c r="T455" s="3">
        <v>-75.830399999999997</v>
      </c>
    </row>
    <row r="456" spans="1:20" x14ac:dyDescent="0.25">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row>
    <row r="457" spans="1:20" x14ac:dyDescent="0.25">
      <c r="A457" s="3" t="s">
        <v>1581</v>
      </c>
      <c r="B457" s="4">
        <v>42717</v>
      </c>
      <c r="C457" s="4">
        <v>42721</v>
      </c>
      <c r="D457" s="3" t="s">
        <v>48</v>
      </c>
      <c r="E457" s="3" t="s">
        <v>1506</v>
      </c>
      <c r="F457" s="3" t="s">
        <v>1507</v>
      </c>
      <c r="G457" s="3" t="s">
        <v>39</v>
      </c>
      <c r="H457" s="3" t="s">
        <v>25</v>
      </c>
      <c r="I457" s="3" t="s">
        <v>1582</v>
      </c>
      <c r="J457" s="3" t="s">
        <v>648</v>
      </c>
      <c r="K457" s="3">
        <v>73071</v>
      </c>
      <c r="L457" s="3" t="s">
        <v>103</v>
      </c>
      <c r="M457" s="3" t="s">
        <v>1583</v>
      </c>
      <c r="N457" s="3" t="s">
        <v>69</v>
      </c>
      <c r="O457" s="3" t="s">
        <v>159</v>
      </c>
      <c r="P457" s="3" t="s">
        <v>1584</v>
      </c>
      <c r="Q457" s="3">
        <v>63.88</v>
      </c>
      <c r="R457" s="3">
        <v>4</v>
      </c>
      <c r="S457" s="3">
        <v>0</v>
      </c>
      <c r="T457" s="3">
        <v>24.9132</v>
      </c>
    </row>
    <row r="458" spans="1:20" x14ac:dyDescent="0.25">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row>
    <row r="459" spans="1:20" x14ac:dyDescent="0.25">
      <c r="A459" s="3" t="s">
        <v>1590</v>
      </c>
      <c r="B459" s="4">
        <v>42639</v>
      </c>
      <c r="C459" s="4">
        <v>42644</v>
      </c>
      <c r="D459" s="3" t="s">
        <v>48</v>
      </c>
      <c r="E459" s="3" t="s">
        <v>1488</v>
      </c>
      <c r="F459" s="3" t="s">
        <v>1489</v>
      </c>
      <c r="G459" s="3" t="s">
        <v>24</v>
      </c>
      <c r="H459" s="3" t="s">
        <v>25</v>
      </c>
      <c r="I459" s="3" t="s">
        <v>355</v>
      </c>
      <c r="J459" s="3" t="s">
        <v>209</v>
      </c>
      <c r="K459" s="3">
        <v>62521</v>
      </c>
      <c r="L459" s="3" t="s">
        <v>103</v>
      </c>
      <c r="M459" s="3" t="s">
        <v>1591</v>
      </c>
      <c r="N459" s="3" t="s">
        <v>30</v>
      </c>
      <c r="O459" s="3" t="s">
        <v>34</v>
      </c>
      <c r="P459" s="3" t="s">
        <v>1592</v>
      </c>
      <c r="Q459" s="3">
        <v>747.55799999999999</v>
      </c>
      <c r="R459" s="3">
        <v>3</v>
      </c>
      <c r="S459" s="3">
        <v>0.3</v>
      </c>
      <c r="T459" s="3">
        <v>-96.114599999999996</v>
      </c>
    </row>
    <row r="460" spans="1:20" x14ac:dyDescent="0.25">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row>
    <row r="461" spans="1:20" x14ac:dyDescent="0.25">
      <c r="A461" s="3" t="s">
        <v>1594</v>
      </c>
      <c r="B461" s="4">
        <v>42353</v>
      </c>
      <c r="C461" s="4">
        <v>42360</v>
      </c>
      <c r="D461" s="3" t="s">
        <v>48</v>
      </c>
      <c r="E461" s="3" t="s">
        <v>830</v>
      </c>
      <c r="F461" s="3" t="s">
        <v>831</v>
      </c>
      <c r="G461" s="3" t="s">
        <v>24</v>
      </c>
      <c r="H461" s="3" t="s">
        <v>25</v>
      </c>
      <c r="I461" s="3" t="s">
        <v>93</v>
      </c>
      <c r="J461" s="3" t="s">
        <v>94</v>
      </c>
      <c r="K461" s="3">
        <v>98115</v>
      </c>
      <c r="L461" s="3" t="s">
        <v>42</v>
      </c>
      <c r="M461" s="3" t="s">
        <v>1595</v>
      </c>
      <c r="N461" s="3" t="s">
        <v>44</v>
      </c>
      <c r="O461" s="3" t="s">
        <v>76</v>
      </c>
      <c r="P461" s="3" t="s">
        <v>1596</v>
      </c>
      <c r="Q461" s="3">
        <v>103.92</v>
      </c>
      <c r="R461" s="3">
        <v>4</v>
      </c>
      <c r="S461" s="3">
        <v>0</v>
      </c>
      <c r="T461" s="3">
        <v>36.372</v>
      </c>
    </row>
    <row r="462" spans="1:20" x14ac:dyDescent="0.25">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row>
    <row r="463" spans="1:20" x14ac:dyDescent="0.25">
      <c r="A463" s="3" t="s">
        <v>1594</v>
      </c>
      <c r="B463" s="4">
        <v>42353</v>
      </c>
      <c r="C463" s="4">
        <v>42360</v>
      </c>
      <c r="D463" s="3" t="s">
        <v>48</v>
      </c>
      <c r="E463" s="3" t="s">
        <v>830</v>
      </c>
      <c r="F463" s="3" t="s">
        <v>831</v>
      </c>
      <c r="G463" s="3" t="s">
        <v>24</v>
      </c>
      <c r="H463" s="3" t="s">
        <v>25</v>
      </c>
      <c r="I463" s="3" t="s">
        <v>93</v>
      </c>
      <c r="J463" s="3" t="s">
        <v>94</v>
      </c>
      <c r="K463" s="3">
        <v>98115</v>
      </c>
      <c r="L463" s="3" t="s">
        <v>42</v>
      </c>
      <c r="M463" s="3" t="s">
        <v>1599</v>
      </c>
      <c r="N463" s="3" t="s">
        <v>44</v>
      </c>
      <c r="O463" s="3" t="s">
        <v>73</v>
      </c>
      <c r="P463" s="3" t="s">
        <v>1600</v>
      </c>
      <c r="Q463" s="3">
        <v>51.311999999999998</v>
      </c>
      <c r="R463" s="3">
        <v>3</v>
      </c>
      <c r="S463" s="3">
        <v>0.2</v>
      </c>
      <c r="T463" s="3">
        <v>18.6006</v>
      </c>
    </row>
    <row r="464" spans="1:20" x14ac:dyDescent="0.25">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row>
    <row r="465" spans="1:20" x14ac:dyDescent="0.25">
      <c r="A465" s="3" t="s">
        <v>1601</v>
      </c>
      <c r="B465" s="4">
        <v>42482</v>
      </c>
      <c r="C465" s="4">
        <v>42489</v>
      </c>
      <c r="D465" s="3" t="s">
        <v>48</v>
      </c>
      <c r="E465" s="3" t="s">
        <v>1602</v>
      </c>
      <c r="F465" s="3" t="s">
        <v>1603</v>
      </c>
      <c r="G465" s="3" t="s">
        <v>100</v>
      </c>
      <c r="H465" s="3" t="s">
        <v>25</v>
      </c>
      <c r="I465" s="3" t="s">
        <v>542</v>
      </c>
      <c r="J465" s="3" t="s">
        <v>308</v>
      </c>
      <c r="K465" s="3">
        <v>85023</v>
      </c>
      <c r="L465" s="3" t="s">
        <v>42</v>
      </c>
      <c r="M465" s="3" t="s">
        <v>1604</v>
      </c>
      <c r="N465" s="3" t="s">
        <v>30</v>
      </c>
      <c r="O465" s="3" t="s">
        <v>54</v>
      </c>
      <c r="P465" s="3" t="s">
        <v>1605</v>
      </c>
      <c r="Q465" s="3">
        <v>1272.6300000000001</v>
      </c>
      <c r="R465" s="3">
        <v>6</v>
      </c>
      <c r="S465" s="3">
        <v>0.5</v>
      </c>
      <c r="T465" s="3">
        <v>-814.48320000000001</v>
      </c>
    </row>
    <row r="466" spans="1:20" x14ac:dyDescent="0.25">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row>
    <row r="467" spans="1:20" x14ac:dyDescent="0.25">
      <c r="A467" s="3" t="s">
        <v>1601</v>
      </c>
      <c r="B467" s="4">
        <v>42482</v>
      </c>
      <c r="C467" s="4">
        <v>42489</v>
      </c>
      <c r="D467" s="3" t="s">
        <v>48</v>
      </c>
      <c r="E467" s="3" t="s">
        <v>1602</v>
      </c>
      <c r="F467" s="3" t="s">
        <v>1603</v>
      </c>
      <c r="G467" s="3" t="s">
        <v>100</v>
      </c>
      <c r="H467" s="3" t="s">
        <v>25</v>
      </c>
      <c r="I467" s="3" t="s">
        <v>542</v>
      </c>
      <c r="J467" s="3" t="s">
        <v>308</v>
      </c>
      <c r="K467" s="3">
        <v>85023</v>
      </c>
      <c r="L467" s="3" t="s">
        <v>42</v>
      </c>
      <c r="M467" s="3" t="s">
        <v>1608</v>
      </c>
      <c r="N467" s="3" t="s">
        <v>44</v>
      </c>
      <c r="O467" s="3" t="s">
        <v>577</v>
      </c>
      <c r="P467" s="3" t="s">
        <v>1609</v>
      </c>
      <c r="Q467" s="3">
        <v>185.376</v>
      </c>
      <c r="R467" s="3">
        <v>2</v>
      </c>
      <c r="S467" s="3">
        <v>0.2</v>
      </c>
      <c r="T467" s="3">
        <v>-34.758000000000003</v>
      </c>
    </row>
    <row r="468" spans="1:20" x14ac:dyDescent="0.25">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row>
    <row r="469" spans="1:20" x14ac:dyDescent="0.25">
      <c r="A469" s="3" t="s">
        <v>1612</v>
      </c>
      <c r="B469" s="4">
        <v>42021</v>
      </c>
      <c r="C469" s="4">
        <v>42028</v>
      </c>
      <c r="D469" s="3" t="s">
        <v>48</v>
      </c>
      <c r="E469" s="3" t="s">
        <v>1613</v>
      </c>
      <c r="F469" s="3" t="s">
        <v>1614</v>
      </c>
      <c r="G469" s="3" t="s">
        <v>100</v>
      </c>
      <c r="H469" s="3" t="s">
        <v>25</v>
      </c>
      <c r="I469" s="3" t="s">
        <v>1615</v>
      </c>
      <c r="J469" s="3" t="s">
        <v>209</v>
      </c>
      <c r="K469" s="3">
        <v>60068</v>
      </c>
      <c r="L469" s="3" t="s">
        <v>103</v>
      </c>
      <c r="M469" s="3" t="s">
        <v>1087</v>
      </c>
      <c r="N469" s="3" t="s">
        <v>30</v>
      </c>
      <c r="O469" s="3" t="s">
        <v>63</v>
      </c>
      <c r="P469" s="3" t="s">
        <v>1088</v>
      </c>
      <c r="Q469" s="3">
        <v>254.744</v>
      </c>
      <c r="R469" s="3">
        <v>7</v>
      </c>
      <c r="S469" s="3">
        <v>0.6</v>
      </c>
      <c r="T469" s="3">
        <v>-312.06139999999999</v>
      </c>
    </row>
    <row r="470" spans="1:20" x14ac:dyDescent="0.25">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row>
    <row r="471" spans="1:20" x14ac:dyDescent="0.25">
      <c r="A471" s="3" t="s">
        <v>1620</v>
      </c>
      <c r="B471" s="4">
        <v>42720</v>
      </c>
      <c r="C471" s="4">
        <v>42724</v>
      </c>
      <c r="D471" s="3" t="s">
        <v>21</v>
      </c>
      <c r="E471" s="3" t="s">
        <v>966</v>
      </c>
      <c r="F471" s="3" t="s">
        <v>967</v>
      </c>
      <c r="G471" s="3" t="s">
        <v>24</v>
      </c>
      <c r="H471" s="3" t="s">
        <v>25</v>
      </c>
      <c r="I471" s="3" t="s">
        <v>301</v>
      </c>
      <c r="J471" s="3" t="s">
        <v>209</v>
      </c>
      <c r="K471" s="3">
        <v>60610</v>
      </c>
      <c r="L471" s="3" t="s">
        <v>103</v>
      </c>
      <c r="M471" s="3" t="s">
        <v>1621</v>
      </c>
      <c r="N471" s="3" t="s">
        <v>44</v>
      </c>
      <c r="O471" s="3" t="s">
        <v>73</v>
      </c>
      <c r="P471" s="3" t="s">
        <v>1622</v>
      </c>
      <c r="Q471" s="3">
        <v>4.7880000000000003</v>
      </c>
      <c r="R471" s="3">
        <v>3</v>
      </c>
      <c r="S471" s="3">
        <v>0.8</v>
      </c>
      <c r="T471" s="3">
        <v>-7.9001999999999999</v>
      </c>
    </row>
    <row r="472" spans="1:20" x14ac:dyDescent="0.25">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row>
    <row r="473" spans="1:20" x14ac:dyDescent="0.25">
      <c r="A473" s="3" t="s">
        <v>1629</v>
      </c>
      <c r="B473" s="4">
        <v>41952</v>
      </c>
      <c r="C473" s="4">
        <v>41954</v>
      </c>
      <c r="D473" s="3" t="s">
        <v>21</v>
      </c>
      <c r="E473" s="3" t="s">
        <v>1630</v>
      </c>
      <c r="F473" s="3" t="s">
        <v>1631</v>
      </c>
      <c r="G473" s="3" t="s">
        <v>24</v>
      </c>
      <c r="H473" s="3" t="s">
        <v>25</v>
      </c>
      <c r="I473" s="3" t="s">
        <v>125</v>
      </c>
      <c r="J473" s="3" t="s">
        <v>41</v>
      </c>
      <c r="K473" s="3">
        <v>94110</v>
      </c>
      <c r="L473" s="3" t="s">
        <v>42</v>
      </c>
      <c r="M473" s="3" t="s">
        <v>1632</v>
      </c>
      <c r="N473" s="3" t="s">
        <v>44</v>
      </c>
      <c r="O473" s="3" t="s">
        <v>57</v>
      </c>
      <c r="P473" s="3" t="s">
        <v>1633</v>
      </c>
      <c r="Q473" s="3">
        <v>340.92</v>
      </c>
      <c r="R473" s="3">
        <v>3</v>
      </c>
      <c r="S473" s="3">
        <v>0</v>
      </c>
      <c r="T473" s="3">
        <v>3.4091999999999998</v>
      </c>
    </row>
    <row r="474" spans="1:20" x14ac:dyDescent="0.25">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row>
    <row r="475" spans="1:20" x14ac:dyDescent="0.25">
      <c r="A475" s="3" t="s">
        <v>1629</v>
      </c>
      <c r="B475" s="4">
        <v>41952</v>
      </c>
      <c r="C475" s="4">
        <v>41954</v>
      </c>
      <c r="D475" s="3" t="s">
        <v>21</v>
      </c>
      <c r="E475" s="3" t="s">
        <v>1630</v>
      </c>
      <c r="F475" s="3" t="s">
        <v>1631</v>
      </c>
      <c r="G475" s="3" t="s">
        <v>24</v>
      </c>
      <c r="H475" s="3" t="s">
        <v>25</v>
      </c>
      <c r="I475" s="3" t="s">
        <v>125</v>
      </c>
      <c r="J475" s="3" t="s">
        <v>41</v>
      </c>
      <c r="K475" s="3">
        <v>94110</v>
      </c>
      <c r="L475" s="3" t="s">
        <v>42</v>
      </c>
      <c r="M475" s="3" t="s">
        <v>1636</v>
      </c>
      <c r="N475" s="3" t="s">
        <v>69</v>
      </c>
      <c r="O475" s="3" t="s">
        <v>70</v>
      </c>
      <c r="P475" s="3" t="s">
        <v>1637</v>
      </c>
      <c r="Q475" s="3">
        <v>703.96799999999996</v>
      </c>
      <c r="R475" s="3">
        <v>4</v>
      </c>
      <c r="S475" s="3">
        <v>0.2</v>
      </c>
      <c r="T475" s="3">
        <v>87.995999999999995</v>
      </c>
    </row>
    <row r="476" spans="1:20" x14ac:dyDescent="0.25">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row>
    <row r="477" spans="1:20" x14ac:dyDescent="0.25">
      <c r="A477" s="3" t="s">
        <v>1629</v>
      </c>
      <c r="B477" s="4">
        <v>41952</v>
      </c>
      <c r="C477" s="4">
        <v>41954</v>
      </c>
      <c r="D477" s="3" t="s">
        <v>21</v>
      </c>
      <c r="E477" s="3" t="s">
        <v>1630</v>
      </c>
      <c r="F477" s="3" t="s">
        <v>1631</v>
      </c>
      <c r="G477" s="3" t="s">
        <v>24</v>
      </c>
      <c r="H477" s="3" t="s">
        <v>25</v>
      </c>
      <c r="I477" s="3" t="s">
        <v>125</v>
      </c>
      <c r="J477" s="3" t="s">
        <v>41</v>
      </c>
      <c r="K477" s="3">
        <v>94110</v>
      </c>
      <c r="L477" s="3" t="s">
        <v>42</v>
      </c>
      <c r="M477" s="3" t="s">
        <v>1640</v>
      </c>
      <c r="N477" s="3" t="s">
        <v>44</v>
      </c>
      <c r="O477" s="3" t="s">
        <v>88</v>
      </c>
      <c r="P477" s="3" t="s">
        <v>1641</v>
      </c>
      <c r="Q477" s="3">
        <v>62.65</v>
      </c>
      <c r="R477" s="3">
        <v>7</v>
      </c>
      <c r="S477" s="3">
        <v>0</v>
      </c>
      <c r="T477" s="3">
        <v>28.818999999999999</v>
      </c>
    </row>
    <row r="478" spans="1:20" x14ac:dyDescent="0.25">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row>
    <row r="479" spans="1:20" x14ac:dyDescent="0.25">
      <c r="A479" s="3" t="s">
        <v>1644</v>
      </c>
      <c r="B479" s="4">
        <v>42563</v>
      </c>
      <c r="C479" s="4">
        <v>42570</v>
      </c>
      <c r="D479" s="3" t="s">
        <v>48</v>
      </c>
      <c r="E479" s="3" t="s">
        <v>1014</v>
      </c>
      <c r="F479" s="3" t="s">
        <v>1015</v>
      </c>
      <c r="G479" s="3" t="s">
        <v>39</v>
      </c>
      <c r="H479" s="3" t="s">
        <v>25</v>
      </c>
      <c r="I479" s="3" t="s">
        <v>40</v>
      </c>
      <c r="J479" s="3" t="s">
        <v>41</v>
      </c>
      <c r="K479" s="3">
        <v>90008</v>
      </c>
      <c r="L479" s="3" t="s">
        <v>42</v>
      </c>
      <c r="M479" s="3" t="s">
        <v>1645</v>
      </c>
      <c r="N479" s="3" t="s">
        <v>69</v>
      </c>
      <c r="O479" s="3" t="s">
        <v>70</v>
      </c>
      <c r="P479" s="3" t="s">
        <v>1646</v>
      </c>
      <c r="Q479" s="3">
        <v>95.76</v>
      </c>
      <c r="R479" s="3">
        <v>6</v>
      </c>
      <c r="S479" s="3">
        <v>0.2</v>
      </c>
      <c r="T479" s="3">
        <v>7.1820000000000004</v>
      </c>
    </row>
    <row r="480" spans="1:20" x14ac:dyDescent="0.25">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row>
    <row r="481" spans="1:20" x14ac:dyDescent="0.25">
      <c r="A481" s="3" t="s">
        <v>1650</v>
      </c>
      <c r="B481" s="4">
        <v>42547</v>
      </c>
      <c r="C481" s="4">
        <v>42553</v>
      </c>
      <c r="D481" s="3" t="s">
        <v>48</v>
      </c>
      <c r="E481" s="3" t="s">
        <v>1651</v>
      </c>
      <c r="F481" s="3" t="s">
        <v>1652</v>
      </c>
      <c r="G481" s="3" t="s">
        <v>39</v>
      </c>
      <c r="H481" s="3" t="s">
        <v>25</v>
      </c>
      <c r="I481" s="3" t="s">
        <v>264</v>
      </c>
      <c r="J481" s="3" t="s">
        <v>265</v>
      </c>
      <c r="K481" s="3">
        <v>10024</v>
      </c>
      <c r="L481" s="3" t="s">
        <v>146</v>
      </c>
      <c r="M481" s="3" t="s">
        <v>1653</v>
      </c>
      <c r="N481" s="3" t="s">
        <v>44</v>
      </c>
      <c r="O481" s="3" t="s">
        <v>66</v>
      </c>
      <c r="P481" s="3" t="s">
        <v>1654</v>
      </c>
      <c r="Q481" s="3">
        <v>14.7</v>
      </c>
      <c r="R481" s="3">
        <v>5</v>
      </c>
      <c r="S481" s="3">
        <v>0</v>
      </c>
      <c r="T481" s="3">
        <v>6.6150000000000002</v>
      </c>
    </row>
    <row r="482" spans="1:20" x14ac:dyDescent="0.25">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row>
    <row r="483" spans="1:20" x14ac:dyDescent="0.25">
      <c r="A483" s="3" t="s">
        <v>1657</v>
      </c>
      <c r="B483" s="4">
        <v>41918</v>
      </c>
      <c r="C483" s="4">
        <v>41922</v>
      </c>
      <c r="D483" s="3" t="s">
        <v>48</v>
      </c>
      <c r="E483" s="3" t="s">
        <v>1658</v>
      </c>
      <c r="F483" s="3" t="s">
        <v>1659</v>
      </c>
      <c r="G483" s="3" t="s">
        <v>24</v>
      </c>
      <c r="H483" s="3" t="s">
        <v>25</v>
      </c>
      <c r="I483" s="3" t="s">
        <v>948</v>
      </c>
      <c r="J483" s="3" t="s">
        <v>41</v>
      </c>
      <c r="K483" s="3">
        <v>92024</v>
      </c>
      <c r="L483" s="3" t="s">
        <v>42</v>
      </c>
      <c r="M483" s="3" t="s">
        <v>1660</v>
      </c>
      <c r="N483" s="3" t="s">
        <v>69</v>
      </c>
      <c r="O483" s="3" t="s">
        <v>159</v>
      </c>
      <c r="P483" s="3" t="s">
        <v>1661</v>
      </c>
      <c r="Q483" s="3">
        <v>9.09</v>
      </c>
      <c r="R483" s="3">
        <v>3</v>
      </c>
      <c r="S483" s="3">
        <v>0</v>
      </c>
      <c r="T483" s="3">
        <v>1.9089</v>
      </c>
    </row>
    <row r="484" spans="1:20" x14ac:dyDescent="0.25">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row>
    <row r="485" spans="1:20" x14ac:dyDescent="0.25">
      <c r="A485" s="3" t="s">
        <v>1662</v>
      </c>
      <c r="B485" s="4">
        <v>41842</v>
      </c>
      <c r="C485" s="4">
        <v>41847</v>
      </c>
      <c r="D485" s="3" t="s">
        <v>48</v>
      </c>
      <c r="E485" s="3" t="s">
        <v>1663</v>
      </c>
      <c r="F485" s="3" t="s">
        <v>1664</v>
      </c>
      <c r="G485" s="3" t="s">
        <v>24</v>
      </c>
      <c r="H485" s="3" t="s">
        <v>25</v>
      </c>
      <c r="I485" s="3" t="s">
        <v>264</v>
      </c>
      <c r="J485" s="3" t="s">
        <v>265</v>
      </c>
      <c r="K485" s="3">
        <v>10024</v>
      </c>
      <c r="L485" s="3" t="s">
        <v>146</v>
      </c>
      <c r="M485" s="3" t="s">
        <v>1665</v>
      </c>
      <c r="N485" s="3" t="s">
        <v>69</v>
      </c>
      <c r="O485" s="3" t="s">
        <v>159</v>
      </c>
      <c r="P485" s="3" t="s">
        <v>1666</v>
      </c>
      <c r="Q485" s="3">
        <v>159.97999999999999</v>
      </c>
      <c r="R485" s="3">
        <v>2</v>
      </c>
      <c r="S485" s="3">
        <v>0</v>
      </c>
      <c r="T485" s="3">
        <v>57.592799999999997</v>
      </c>
    </row>
    <row r="486" spans="1:20" x14ac:dyDescent="0.25">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row>
    <row r="487" spans="1:20" x14ac:dyDescent="0.25">
      <c r="A487" s="3" t="s">
        <v>1667</v>
      </c>
      <c r="B487" s="4">
        <v>42896</v>
      </c>
      <c r="C487" s="4">
        <v>42899</v>
      </c>
      <c r="D487" s="3" t="s">
        <v>186</v>
      </c>
      <c r="E487" s="3" t="s">
        <v>1668</v>
      </c>
      <c r="F487" s="3" t="s">
        <v>1669</v>
      </c>
      <c r="G487" s="3" t="s">
        <v>100</v>
      </c>
      <c r="H487" s="3" t="s">
        <v>25</v>
      </c>
      <c r="I487" s="3" t="s">
        <v>40</v>
      </c>
      <c r="J487" s="3" t="s">
        <v>41</v>
      </c>
      <c r="K487" s="3">
        <v>90045</v>
      </c>
      <c r="L487" s="3" t="s">
        <v>42</v>
      </c>
      <c r="M487" s="3" t="s">
        <v>1672</v>
      </c>
      <c r="N487" s="3" t="s">
        <v>30</v>
      </c>
      <c r="O487" s="3" t="s">
        <v>31</v>
      </c>
      <c r="P487" s="3" t="s">
        <v>1673</v>
      </c>
      <c r="Q487" s="3">
        <v>514.16499999999996</v>
      </c>
      <c r="R487" s="3">
        <v>5</v>
      </c>
      <c r="S487" s="3">
        <v>0.15</v>
      </c>
      <c r="T487" s="3">
        <v>-30.245000000000001</v>
      </c>
    </row>
    <row r="488" spans="1:20" x14ac:dyDescent="0.25">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row>
    <row r="489" spans="1:20" x14ac:dyDescent="0.25">
      <c r="A489" s="3" t="s">
        <v>1676</v>
      </c>
      <c r="B489" s="4">
        <v>41941</v>
      </c>
      <c r="C489" s="4">
        <v>41943</v>
      </c>
      <c r="D489" s="3" t="s">
        <v>186</v>
      </c>
      <c r="E489" s="3" t="s">
        <v>1677</v>
      </c>
      <c r="F489" s="3" t="s">
        <v>1678</v>
      </c>
      <c r="G489" s="3" t="s">
        <v>24</v>
      </c>
      <c r="H489" s="3" t="s">
        <v>25</v>
      </c>
      <c r="I489" s="3" t="s">
        <v>301</v>
      </c>
      <c r="J489" s="3" t="s">
        <v>209</v>
      </c>
      <c r="K489" s="3">
        <v>60610</v>
      </c>
      <c r="L489" s="3" t="s">
        <v>103</v>
      </c>
      <c r="M489" s="3" t="s">
        <v>1679</v>
      </c>
      <c r="N489" s="3" t="s">
        <v>69</v>
      </c>
      <c r="O489" s="3" t="s">
        <v>70</v>
      </c>
      <c r="P489" s="3" t="s">
        <v>1680</v>
      </c>
      <c r="Q489" s="3">
        <v>2735.9520000000002</v>
      </c>
      <c r="R489" s="3">
        <v>6</v>
      </c>
      <c r="S489" s="3">
        <v>0.2</v>
      </c>
      <c r="T489" s="3">
        <v>341.99400000000003</v>
      </c>
    </row>
    <row r="490" spans="1:20" x14ac:dyDescent="0.25">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row>
    <row r="491" spans="1:20" x14ac:dyDescent="0.25">
      <c r="A491" s="3" t="s">
        <v>1681</v>
      </c>
      <c r="B491" s="4">
        <v>41799</v>
      </c>
      <c r="C491" s="4">
        <v>41803</v>
      </c>
      <c r="D491" s="3" t="s">
        <v>21</v>
      </c>
      <c r="E491" s="3" t="s">
        <v>1682</v>
      </c>
      <c r="F491" s="3" t="s">
        <v>1683</v>
      </c>
      <c r="G491" s="3" t="s">
        <v>100</v>
      </c>
      <c r="H491" s="3" t="s">
        <v>25</v>
      </c>
      <c r="I491" s="3" t="s">
        <v>1684</v>
      </c>
      <c r="J491" s="3" t="s">
        <v>102</v>
      </c>
      <c r="K491" s="3">
        <v>77340</v>
      </c>
      <c r="L491" s="3" t="s">
        <v>103</v>
      </c>
      <c r="M491" s="3" t="s">
        <v>1687</v>
      </c>
      <c r="N491" s="3" t="s">
        <v>69</v>
      </c>
      <c r="O491" s="3" t="s">
        <v>159</v>
      </c>
      <c r="P491" s="3" t="s">
        <v>1688</v>
      </c>
      <c r="Q491" s="3">
        <v>63.984000000000002</v>
      </c>
      <c r="R491" s="3">
        <v>2</v>
      </c>
      <c r="S491" s="3">
        <v>0.2</v>
      </c>
      <c r="T491" s="3">
        <v>10.397399999999999</v>
      </c>
    </row>
    <row r="492" spans="1:20" x14ac:dyDescent="0.25">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row>
    <row r="493" spans="1:20" x14ac:dyDescent="0.25">
      <c r="A493" s="3" t="s">
        <v>1689</v>
      </c>
      <c r="B493" s="4">
        <v>41896</v>
      </c>
      <c r="C493" s="4">
        <v>41901</v>
      </c>
      <c r="D493" s="3" t="s">
        <v>48</v>
      </c>
      <c r="E493" s="3" t="s">
        <v>1690</v>
      </c>
      <c r="F493" s="3" t="s">
        <v>1691</v>
      </c>
      <c r="G493" s="3" t="s">
        <v>24</v>
      </c>
      <c r="H493" s="3" t="s">
        <v>25</v>
      </c>
      <c r="I493" s="3" t="s">
        <v>387</v>
      </c>
      <c r="J493" s="3" t="s">
        <v>265</v>
      </c>
      <c r="K493" s="3">
        <v>14609</v>
      </c>
      <c r="L493" s="3" t="s">
        <v>146</v>
      </c>
      <c r="M493" s="3" t="s">
        <v>1692</v>
      </c>
      <c r="N493" s="3" t="s">
        <v>44</v>
      </c>
      <c r="O493" s="3" t="s">
        <v>57</v>
      </c>
      <c r="P493" s="3" t="s">
        <v>1693</v>
      </c>
      <c r="Q493" s="3">
        <v>449.15</v>
      </c>
      <c r="R493" s="3">
        <v>5</v>
      </c>
      <c r="S493" s="3">
        <v>0</v>
      </c>
      <c r="T493" s="3">
        <v>8.9830000000000005</v>
      </c>
    </row>
    <row r="494" spans="1:20" x14ac:dyDescent="0.25">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row>
    <row r="495" spans="1:20" x14ac:dyDescent="0.25">
      <c r="A495" s="3" t="s">
        <v>1696</v>
      </c>
      <c r="B495" s="4">
        <v>42499</v>
      </c>
      <c r="C495" s="4">
        <v>42504</v>
      </c>
      <c r="D495" s="3" t="s">
        <v>48</v>
      </c>
      <c r="E495" s="3" t="s">
        <v>1697</v>
      </c>
      <c r="F495" s="3" t="s">
        <v>1698</v>
      </c>
      <c r="G495" s="3" t="s">
        <v>24</v>
      </c>
      <c r="H495" s="3" t="s">
        <v>25</v>
      </c>
      <c r="I495" s="3" t="s">
        <v>93</v>
      </c>
      <c r="J495" s="3" t="s">
        <v>94</v>
      </c>
      <c r="K495" s="3">
        <v>98115</v>
      </c>
      <c r="L495" s="3" t="s">
        <v>42</v>
      </c>
      <c r="M495" s="3" t="s">
        <v>1699</v>
      </c>
      <c r="N495" s="3" t="s">
        <v>69</v>
      </c>
      <c r="O495" s="3" t="s">
        <v>159</v>
      </c>
      <c r="P495" s="3" t="s">
        <v>1700</v>
      </c>
      <c r="Q495" s="3">
        <v>93.98</v>
      </c>
      <c r="R495" s="3">
        <v>2</v>
      </c>
      <c r="S495" s="3">
        <v>0</v>
      </c>
      <c r="T495" s="3">
        <v>13.1572</v>
      </c>
    </row>
    <row r="496" spans="1:20" x14ac:dyDescent="0.25">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row>
    <row r="497" spans="1:20" x14ac:dyDescent="0.25">
      <c r="A497" s="3" t="s">
        <v>1706</v>
      </c>
      <c r="B497" s="4">
        <v>42365</v>
      </c>
      <c r="C497" s="4">
        <v>42369</v>
      </c>
      <c r="D497" s="3" t="s">
        <v>48</v>
      </c>
      <c r="E497" s="3" t="s">
        <v>1707</v>
      </c>
      <c r="F497" s="3" t="s">
        <v>1708</v>
      </c>
      <c r="G497" s="3" t="s">
        <v>24</v>
      </c>
      <c r="H497" s="3" t="s">
        <v>25</v>
      </c>
      <c r="I497" s="3" t="s">
        <v>1709</v>
      </c>
      <c r="J497" s="3" t="s">
        <v>1710</v>
      </c>
      <c r="K497" s="3">
        <v>72701</v>
      </c>
      <c r="L497" s="3" t="s">
        <v>28</v>
      </c>
      <c r="M497" s="3" t="s">
        <v>1711</v>
      </c>
      <c r="N497" s="3" t="s">
        <v>44</v>
      </c>
      <c r="O497" s="3" t="s">
        <v>171</v>
      </c>
      <c r="P497" s="3" t="s">
        <v>1712</v>
      </c>
      <c r="Q497" s="3">
        <v>105.42</v>
      </c>
      <c r="R497" s="3">
        <v>2</v>
      </c>
      <c r="S497" s="3">
        <v>0</v>
      </c>
      <c r="T497" s="3">
        <v>51.655799999999999</v>
      </c>
    </row>
    <row r="498" spans="1:20" x14ac:dyDescent="0.25">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row>
    <row r="499" spans="1:20" x14ac:dyDescent="0.25">
      <c r="A499" s="3" t="s">
        <v>1713</v>
      </c>
      <c r="B499" s="4">
        <v>42576</v>
      </c>
      <c r="C499" s="4">
        <v>42582</v>
      </c>
      <c r="D499" s="3" t="s">
        <v>48</v>
      </c>
      <c r="E499" s="3" t="s">
        <v>1586</v>
      </c>
      <c r="F499" s="3" t="s">
        <v>1587</v>
      </c>
      <c r="G499" s="3" t="s">
        <v>24</v>
      </c>
      <c r="H499" s="3" t="s">
        <v>25</v>
      </c>
      <c r="I499" s="3" t="s">
        <v>1714</v>
      </c>
      <c r="J499" s="3" t="s">
        <v>41</v>
      </c>
      <c r="K499" s="3">
        <v>92627</v>
      </c>
      <c r="L499" s="3" t="s">
        <v>42</v>
      </c>
      <c r="M499" s="3" t="s">
        <v>1717</v>
      </c>
      <c r="N499" s="3" t="s">
        <v>30</v>
      </c>
      <c r="O499" s="3" t="s">
        <v>63</v>
      </c>
      <c r="P499" s="3" t="s">
        <v>1718</v>
      </c>
      <c r="Q499" s="3">
        <v>255.76</v>
      </c>
      <c r="R499" s="3">
        <v>4</v>
      </c>
      <c r="S499" s="3">
        <v>0</v>
      </c>
      <c r="T499" s="3">
        <v>81.843199999999996</v>
      </c>
    </row>
    <row r="500" spans="1:20" x14ac:dyDescent="0.25">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row>
    <row r="501" spans="1:20" x14ac:dyDescent="0.25">
      <c r="A501" s="3" t="s">
        <v>1713</v>
      </c>
      <c r="B501" s="4">
        <v>42576</v>
      </c>
      <c r="C501" s="4">
        <v>42582</v>
      </c>
      <c r="D501" s="3" t="s">
        <v>48</v>
      </c>
      <c r="E501" s="3" t="s">
        <v>1586</v>
      </c>
      <c r="F501" s="3" t="s">
        <v>1587</v>
      </c>
      <c r="G501" s="3" t="s">
        <v>24</v>
      </c>
      <c r="H501" s="3" t="s">
        <v>25</v>
      </c>
      <c r="I501" s="3" t="s">
        <v>1714</v>
      </c>
      <c r="J501" s="3" t="s">
        <v>41</v>
      </c>
      <c r="K501" s="3">
        <v>92627</v>
      </c>
      <c r="L501" s="3" t="s">
        <v>42</v>
      </c>
      <c r="M501" s="3" t="s">
        <v>1719</v>
      </c>
      <c r="N501" s="3" t="s">
        <v>30</v>
      </c>
      <c r="O501" s="3" t="s">
        <v>63</v>
      </c>
      <c r="P501" s="3" t="s">
        <v>1720</v>
      </c>
      <c r="Q501" s="3">
        <v>69.3</v>
      </c>
      <c r="R501" s="3">
        <v>9</v>
      </c>
      <c r="S501" s="3">
        <v>0</v>
      </c>
      <c r="T501" s="3">
        <v>22.869</v>
      </c>
    </row>
    <row r="502" spans="1:20" x14ac:dyDescent="0.25">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row>
    <row r="503" spans="1:20" x14ac:dyDescent="0.25">
      <c r="A503" s="3" t="s">
        <v>1721</v>
      </c>
      <c r="B503" s="4">
        <v>42520</v>
      </c>
      <c r="C503" s="4">
        <v>42525</v>
      </c>
      <c r="D503" s="3" t="s">
        <v>48</v>
      </c>
      <c r="E503" s="3" t="s">
        <v>1722</v>
      </c>
      <c r="F503" s="3" t="s">
        <v>1723</v>
      </c>
      <c r="G503" s="3" t="s">
        <v>39</v>
      </c>
      <c r="H503" s="3" t="s">
        <v>25</v>
      </c>
      <c r="I503" s="3" t="s">
        <v>1724</v>
      </c>
      <c r="J503" s="3" t="s">
        <v>455</v>
      </c>
      <c r="K503" s="3">
        <v>80134</v>
      </c>
      <c r="L503" s="3" t="s">
        <v>42</v>
      </c>
      <c r="M503" s="3" t="s">
        <v>1727</v>
      </c>
      <c r="N503" s="3" t="s">
        <v>44</v>
      </c>
      <c r="O503" s="3" t="s">
        <v>73</v>
      </c>
      <c r="P503" s="3" t="s">
        <v>1728</v>
      </c>
      <c r="Q503" s="3">
        <v>14.952</v>
      </c>
      <c r="R503" s="3">
        <v>2</v>
      </c>
      <c r="S503" s="3">
        <v>0.7</v>
      </c>
      <c r="T503" s="3">
        <v>-11.961600000000001</v>
      </c>
    </row>
    <row r="504" spans="1:20" x14ac:dyDescent="0.25">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row>
    <row r="505" spans="1:20" x14ac:dyDescent="0.25">
      <c r="A505" s="3" t="s">
        <v>1721</v>
      </c>
      <c r="B505" s="4">
        <v>42520</v>
      </c>
      <c r="C505" s="4">
        <v>42525</v>
      </c>
      <c r="D505" s="3" t="s">
        <v>48</v>
      </c>
      <c r="E505" s="3" t="s">
        <v>1722</v>
      </c>
      <c r="F505" s="3" t="s">
        <v>1723</v>
      </c>
      <c r="G505" s="3" t="s">
        <v>39</v>
      </c>
      <c r="H505" s="3" t="s">
        <v>25</v>
      </c>
      <c r="I505" s="3" t="s">
        <v>1724</v>
      </c>
      <c r="J505" s="3" t="s">
        <v>455</v>
      </c>
      <c r="K505" s="3">
        <v>80134</v>
      </c>
      <c r="L505" s="3" t="s">
        <v>42</v>
      </c>
      <c r="M505" s="3" t="s">
        <v>1731</v>
      </c>
      <c r="N505" s="3" t="s">
        <v>44</v>
      </c>
      <c r="O505" s="3" t="s">
        <v>73</v>
      </c>
      <c r="P505" s="3" t="s">
        <v>1732</v>
      </c>
      <c r="Q505" s="3">
        <v>2.3759999999999999</v>
      </c>
      <c r="R505" s="3">
        <v>3</v>
      </c>
      <c r="S505" s="3">
        <v>0.7</v>
      </c>
      <c r="T505" s="3">
        <v>-1.9008</v>
      </c>
    </row>
    <row r="506" spans="1:20" x14ac:dyDescent="0.25">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row>
    <row r="507" spans="1:20" x14ac:dyDescent="0.25">
      <c r="A507" s="3" t="s">
        <v>1735</v>
      </c>
      <c r="B507" s="4">
        <v>43051</v>
      </c>
      <c r="C507" s="4">
        <v>43054</v>
      </c>
      <c r="D507" s="3" t="s">
        <v>21</v>
      </c>
      <c r="E507" s="3" t="s">
        <v>1577</v>
      </c>
      <c r="F507" s="3" t="s">
        <v>1578</v>
      </c>
      <c r="G507" s="3" t="s">
        <v>39</v>
      </c>
      <c r="H507" s="3" t="s">
        <v>25</v>
      </c>
      <c r="I507" s="3" t="s">
        <v>264</v>
      </c>
      <c r="J507" s="3" t="s">
        <v>265</v>
      </c>
      <c r="K507" s="3">
        <v>10024</v>
      </c>
      <c r="L507" s="3" t="s">
        <v>146</v>
      </c>
      <c r="M507" s="3" t="s">
        <v>543</v>
      </c>
      <c r="N507" s="3" t="s">
        <v>44</v>
      </c>
      <c r="O507" s="3" t="s">
        <v>73</v>
      </c>
      <c r="P507" s="3" t="s">
        <v>544</v>
      </c>
      <c r="Q507" s="3">
        <v>15.92</v>
      </c>
      <c r="R507" s="3">
        <v>5</v>
      </c>
      <c r="S507" s="3">
        <v>0.2</v>
      </c>
      <c r="T507" s="3">
        <v>5.3730000000000002</v>
      </c>
    </row>
    <row r="508" spans="1:20" x14ac:dyDescent="0.25">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row>
    <row r="509" spans="1:20" x14ac:dyDescent="0.25">
      <c r="A509" s="3" t="s">
        <v>1736</v>
      </c>
      <c r="B509" s="4">
        <v>42079</v>
      </c>
      <c r="C509" s="4">
        <v>42085</v>
      </c>
      <c r="D509" s="3" t="s">
        <v>48</v>
      </c>
      <c r="E509" s="3" t="s">
        <v>1737</v>
      </c>
      <c r="F509" s="3" t="s">
        <v>1738</v>
      </c>
      <c r="G509" s="3" t="s">
        <v>24</v>
      </c>
      <c r="H509" s="3" t="s">
        <v>25</v>
      </c>
      <c r="I509" s="3" t="s">
        <v>1739</v>
      </c>
      <c r="J509" s="3" t="s">
        <v>1273</v>
      </c>
      <c r="K509" s="3">
        <v>30318</v>
      </c>
      <c r="L509" s="3" t="s">
        <v>28</v>
      </c>
      <c r="M509" s="3" t="s">
        <v>1742</v>
      </c>
      <c r="N509" s="3" t="s">
        <v>44</v>
      </c>
      <c r="O509" s="3" t="s">
        <v>66</v>
      </c>
      <c r="P509" s="3" t="s">
        <v>1743</v>
      </c>
      <c r="Q509" s="3">
        <v>8.34</v>
      </c>
      <c r="R509" s="3">
        <v>3</v>
      </c>
      <c r="S509" s="3">
        <v>0</v>
      </c>
      <c r="T509" s="3">
        <v>2.1684000000000001</v>
      </c>
    </row>
    <row r="510" spans="1:20" x14ac:dyDescent="0.25">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row>
    <row r="511" spans="1:20" x14ac:dyDescent="0.25">
      <c r="A511" s="3" t="s">
        <v>1736</v>
      </c>
      <c r="B511" s="4">
        <v>42079</v>
      </c>
      <c r="C511" s="4">
        <v>42085</v>
      </c>
      <c r="D511" s="3" t="s">
        <v>48</v>
      </c>
      <c r="E511" s="3" t="s">
        <v>1737</v>
      </c>
      <c r="F511" s="3" t="s">
        <v>1738</v>
      </c>
      <c r="G511" s="3" t="s">
        <v>24</v>
      </c>
      <c r="H511" s="3" t="s">
        <v>25</v>
      </c>
      <c r="I511" s="3" t="s">
        <v>1739</v>
      </c>
      <c r="J511" s="3" t="s">
        <v>1273</v>
      </c>
      <c r="K511" s="3">
        <v>30318</v>
      </c>
      <c r="L511" s="3" t="s">
        <v>28</v>
      </c>
      <c r="M511" s="3" t="s">
        <v>1745</v>
      </c>
      <c r="N511" s="3" t="s">
        <v>44</v>
      </c>
      <c r="O511" s="3" t="s">
        <v>73</v>
      </c>
      <c r="P511" s="3" t="s">
        <v>1746</v>
      </c>
      <c r="Q511" s="3">
        <v>6354.95</v>
      </c>
      <c r="R511" s="3">
        <v>5</v>
      </c>
      <c r="S511" s="3">
        <v>0</v>
      </c>
      <c r="T511" s="3">
        <v>3177.4749999999999</v>
      </c>
    </row>
    <row r="512" spans="1:20" x14ac:dyDescent="0.25">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row>
    <row r="513" spans="1:20" x14ac:dyDescent="0.25">
      <c r="A513" s="3" t="s">
        <v>1747</v>
      </c>
      <c r="B513" s="4">
        <v>43065</v>
      </c>
      <c r="C513" s="4">
        <v>43066</v>
      </c>
      <c r="D513" s="3" t="s">
        <v>186</v>
      </c>
      <c r="E513" s="3" t="s">
        <v>1748</v>
      </c>
      <c r="F513" s="3" t="s">
        <v>1749</v>
      </c>
      <c r="G513" s="3" t="s">
        <v>24</v>
      </c>
      <c r="H513" s="3" t="s">
        <v>25</v>
      </c>
      <c r="I513" s="3" t="s">
        <v>1750</v>
      </c>
      <c r="J513" s="3" t="s">
        <v>595</v>
      </c>
      <c r="K513" s="3">
        <v>64118</v>
      </c>
      <c r="L513" s="3" t="s">
        <v>103</v>
      </c>
      <c r="M513" s="3" t="s">
        <v>1753</v>
      </c>
      <c r="N513" s="3" t="s">
        <v>69</v>
      </c>
      <c r="O513" s="3" t="s">
        <v>159</v>
      </c>
      <c r="P513" s="3" t="s">
        <v>1754</v>
      </c>
      <c r="Q513" s="3">
        <v>38.04</v>
      </c>
      <c r="R513" s="3">
        <v>2</v>
      </c>
      <c r="S513" s="3">
        <v>0</v>
      </c>
      <c r="T513" s="3">
        <v>12.172800000000001</v>
      </c>
    </row>
    <row r="514" spans="1:20" x14ac:dyDescent="0.25">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row>
    <row r="515" spans="1:20" x14ac:dyDescent="0.25">
      <c r="A515" s="3" t="s">
        <v>1756</v>
      </c>
      <c r="B515" s="4">
        <v>43090</v>
      </c>
      <c r="C515" s="4">
        <v>43094</v>
      </c>
      <c r="D515" s="3" t="s">
        <v>48</v>
      </c>
      <c r="E515" s="3" t="s">
        <v>1757</v>
      </c>
      <c r="F515" s="3" t="s">
        <v>1758</v>
      </c>
      <c r="G515" s="3" t="s">
        <v>24</v>
      </c>
      <c r="H515" s="3" t="s">
        <v>25</v>
      </c>
      <c r="I515" s="3" t="s">
        <v>40</v>
      </c>
      <c r="J515" s="3" t="s">
        <v>41</v>
      </c>
      <c r="K515" s="3">
        <v>90049</v>
      </c>
      <c r="L515" s="3" t="s">
        <v>42</v>
      </c>
      <c r="M515" s="3" t="s">
        <v>1759</v>
      </c>
      <c r="N515" s="3" t="s">
        <v>44</v>
      </c>
      <c r="O515" s="3" t="s">
        <v>66</v>
      </c>
      <c r="P515" s="3" t="s">
        <v>1760</v>
      </c>
      <c r="Q515" s="3">
        <v>6.63</v>
      </c>
      <c r="R515" s="3">
        <v>3</v>
      </c>
      <c r="S515" s="3">
        <v>0</v>
      </c>
      <c r="T515" s="3">
        <v>1.7901</v>
      </c>
    </row>
    <row r="516" spans="1:20" x14ac:dyDescent="0.25">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row>
    <row r="517" spans="1:20" x14ac:dyDescent="0.25">
      <c r="A517" s="3" t="s">
        <v>1763</v>
      </c>
      <c r="B517" s="4">
        <v>42757</v>
      </c>
      <c r="C517" s="4">
        <v>42762</v>
      </c>
      <c r="D517" s="3" t="s">
        <v>48</v>
      </c>
      <c r="E517" s="3" t="s">
        <v>529</v>
      </c>
      <c r="F517" s="3" t="s">
        <v>530</v>
      </c>
      <c r="G517" s="3" t="s">
        <v>100</v>
      </c>
      <c r="H517" s="3" t="s">
        <v>25</v>
      </c>
      <c r="I517" s="3" t="s">
        <v>1764</v>
      </c>
      <c r="J517" s="3" t="s">
        <v>1765</v>
      </c>
      <c r="K517" s="3">
        <v>59405</v>
      </c>
      <c r="L517" s="3" t="s">
        <v>42</v>
      </c>
      <c r="M517" s="3" t="s">
        <v>1766</v>
      </c>
      <c r="N517" s="3" t="s">
        <v>69</v>
      </c>
      <c r="O517" s="3" t="s">
        <v>1217</v>
      </c>
      <c r="P517" s="3" t="s">
        <v>1767</v>
      </c>
      <c r="Q517" s="3">
        <v>2999.95</v>
      </c>
      <c r="R517" s="3">
        <v>5</v>
      </c>
      <c r="S517" s="3">
        <v>0</v>
      </c>
      <c r="T517" s="3">
        <v>1379.9770000000001</v>
      </c>
    </row>
    <row r="518" spans="1:20" x14ac:dyDescent="0.25">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row>
    <row r="519" spans="1:20" x14ac:dyDescent="0.25">
      <c r="A519" s="3" t="s">
        <v>1763</v>
      </c>
      <c r="B519" s="4">
        <v>42757</v>
      </c>
      <c r="C519" s="4">
        <v>42762</v>
      </c>
      <c r="D519" s="3" t="s">
        <v>48</v>
      </c>
      <c r="E519" s="3" t="s">
        <v>529</v>
      </c>
      <c r="F519" s="3" t="s">
        <v>530</v>
      </c>
      <c r="G519" s="3" t="s">
        <v>100</v>
      </c>
      <c r="H519" s="3" t="s">
        <v>25</v>
      </c>
      <c r="I519" s="3" t="s">
        <v>1764</v>
      </c>
      <c r="J519" s="3" t="s">
        <v>1765</v>
      </c>
      <c r="K519" s="3">
        <v>59405</v>
      </c>
      <c r="L519" s="3" t="s">
        <v>42</v>
      </c>
      <c r="M519" s="3" t="s">
        <v>1770</v>
      </c>
      <c r="N519" s="3" t="s">
        <v>44</v>
      </c>
      <c r="O519" s="3" t="s">
        <v>88</v>
      </c>
      <c r="P519" s="3" t="s">
        <v>1771</v>
      </c>
      <c r="Q519" s="3">
        <v>11.96</v>
      </c>
      <c r="R519" s="3">
        <v>2</v>
      </c>
      <c r="S519" s="3">
        <v>0</v>
      </c>
      <c r="T519" s="3">
        <v>5.3819999999999997</v>
      </c>
    </row>
    <row r="520" spans="1:20" x14ac:dyDescent="0.25">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row>
    <row r="521" spans="1:20" x14ac:dyDescent="0.25">
      <c r="A521" s="3" t="s">
        <v>1774</v>
      </c>
      <c r="B521" s="4">
        <v>42085</v>
      </c>
      <c r="C521" s="4">
        <v>42089</v>
      </c>
      <c r="D521" s="3" t="s">
        <v>48</v>
      </c>
      <c r="E521" s="3" t="s">
        <v>1775</v>
      </c>
      <c r="F521" s="3" t="s">
        <v>1776</v>
      </c>
      <c r="G521" s="3" t="s">
        <v>24</v>
      </c>
      <c r="H521" s="3" t="s">
        <v>25</v>
      </c>
      <c r="I521" s="3" t="s">
        <v>182</v>
      </c>
      <c r="J521" s="3" t="s">
        <v>102</v>
      </c>
      <c r="K521" s="3">
        <v>77041</v>
      </c>
      <c r="L521" s="3" t="s">
        <v>103</v>
      </c>
      <c r="M521" s="3" t="s">
        <v>228</v>
      </c>
      <c r="N521" s="3" t="s">
        <v>69</v>
      </c>
      <c r="O521" s="3" t="s">
        <v>159</v>
      </c>
      <c r="P521" s="3" t="s">
        <v>229</v>
      </c>
      <c r="Q521" s="3">
        <v>18.391999999999999</v>
      </c>
      <c r="R521" s="3">
        <v>1</v>
      </c>
      <c r="S521" s="3">
        <v>0.2</v>
      </c>
      <c r="T521" s="3">
        <v>5.2877000000000001</v>
      </c>
    </row>
    <row r="522" spans="1:20" x14ac:dyDescent="0.25">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row>
    <row r="523" spans="1:20" x14ac:dyDescent="0.25">
      <c r="A523" s="3" t="s">
        <v>1774</v>
      </c>
      <c r="B523" s="4">
        <v>42085</v>
      </c>
      <c r="C523" s="4">
        <v>42089</v>
      </c>
      <c r="D523" s="3" t="s">
        <v>48</v>
      </c>
      <c r="E523" s="3" t="s">
        <v>1775</v>
      </c>
      <c r="F523" s="3" t="s">
        <v>1776</v>
      </c>
      <c r="G523" s="3" t="s">
        <v>24</v>
      </c>
      <c r="H523" s="3" t="s">
        <v>25</v>
      </c>
      <c r="I523" s="3" t="s">
        <v>182</v>
      </c>
      <c r="J523" s="3" t="s">
        <v>102</v>
      </c>
      <c r="K523" s="3">
        <v>77041</v>
      </c>
      <c r="L523" s="3" t="s">
        <v>103</v>
      </c>
      <c r="M523" s="3" t="s">
        <v>1779</v>
      </c>
      <c r="N523" s="3" t="s">
        <v>44</v>
      </c>
      <c r="O523" s="3" t="s">
        <v>73</v>
      </c>
      <c r="P523" s="3" t="s">
        <v>1780</v>
      </c>
      <c r="Q523" s="3">
        <v>14.112</v>
      </c>
      <c r="R523" s="3">
        <v>9</v>
      </c>
      <c r="S523" s="3">
        <v>0.8</v>
      </c>
      <c r="T523" s="3">
        <v>-21.167999999999999</v>
      </c>
    </row>
    <row r="524" spans="1:20" x14ac:dyDescent="0.25">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row>
    <row r="525" spans="1:20" x14ac:dyDescent="0.25">
      <c r="A525" s="3" t="s">
        <v>1784</v>
      </c>
      <c r="B525" s="4">
        <v>42511</v>
      </c>
      <c r="C525" s="4">
        <v>42513</v>
      </c>
      <c r="D525" s="3" t="s">
        <v>186</v>
      </c>
      <c r="E525" s="3" t="s">
        <v>941</v>
      </c>
      <c r="F525" s="3" t="s">
        <v>942</v>
      </c>
      <c r="G525" s="3" t="s">
        <v>24</v>
      </c>
      <c r="H525" s="3" t="s">
        <v>25</v>
      </c>
      <c r="I525" s="3" t="s">
        <v>40</v>
      </c>
      <c r="J525" s="3" t="s">
        <v>41</v>
      </c>
      <c r="K525" s="3">
        <v>90032</v>
      </c>
      <c r="L525" s="3" t="s">
        <v>42</v>
      </c>
      <c r="M525" s="3" t="s">
        <v>1785</v>
      </c>
      <c r="N525" s="3" t="s">
        <v>69</v>
      </c>
      <c r="O525" s="3" t="s">
        <v>70</v>
      </c>
      <c r="P525" s="3" t="s">
        <v>1786</v>
      </c>
      <c r="Q525" s="3">
        <v>55.176000000000002</v>
      </c>
      <c r="R525" s="3">
        <v>3</v>
      </c>
      <c r="S525" s="3">
        <v>0.2</v>
      </c>
      <c r="T525" s="3">
        <v>-12.4146</v>
      </c>
    </row>
    <row r="526" spans="1:20" x14ac:dyDescent="0.25">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row>
    <row r="527" spans="1:20" x14ac:dyDescent="0.25">
      <c r="A527" s="3" t="s">
        <v>1788</v>
      </c>
      <c r="B527" s="4">
        <v>42364</v>
      </c>
      <c r="C527" s="4">
        <v>42371</v>
      </c>
      <c r="D527" s="3" t="s">
        <v>48</v>
      </c>
      <c r="E527" s="3" t="s">
        <v>1789</v>
      </c>
      <c r="F527" s="3" t="s">
        <v>1790</v>
      </c>
      <c r="G527" s="3" t="s">
        <v>24</v>
      </c>
      <c r="H527" s="3" t="s">
        <v>25</v>
      </c>
      <c r="I527" s="3" t="s">
        <v>1482</v>
      </c>
      <c r="J527" s="3" t="s">
        <v>1246</v>
      </c>
      <c r="K527" s="3">
        <v>1841</v>
      </c>
      <c r="L527" s="3" t="s">
        <v>146</v>
      </c>
      <c r="M527" s="3" t="s">
        <v>1791</v>
      </c>
      <c r="N527" s="3" t="s">
        <v>44</v>
      </c>
      <c r="O527" s="3" t="s">
        <v>267</v>
      </c>
      <c r="P527" s="3" t="s">
        <v>561</v>
      </c>
      <c r="Q527" s="3">
        <v>22.2</v>
      </c>
      <c r="R527" s="3">
        <v>5</v>
      </c>
      <c r="S527" s="3">
        <v>0</v>
      </c>
      <c r="T527" s="3">
        <v>10.433999999999999</v>
      </c>
    </row>
    <row r="528" spans="1:20" x14ac:dyDescent="0.25">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row>
    <row r="529" spans="1:20" x14ac:dyDescent="0.25">
      <c r="A529" s="3" t="s">
        <v>1792</v>
      </c>
      <c r="B529" s="4">
        <v>43029</v>
      </c>
      <c r="C529" s="4">
        <v>43034</v>
      </c>
      <c r="D529" s="3" t="s">
        <v>48</v>
      </c>
      <c r="E529" s="3" t="s">
        <v>1793</v>
      </c>
      <c r="F529" s="3" t="s">
        <v>1794</v>
      </c>
      <c r="G529" s="3" t="s">
        <v>100</v>
      </c>
      <c r="H529" s="3" t="s">
        <v>25</v>
      </c>
      <c r="I529" s="3" t="s">
        <v>1795</v>
      </c>
      <c r="J529" s="3" t="s">
        <v>52</v>
      </c>
      <c r="K529" s="3">
        <v>33801</v>
      </c>
      <c r="L529" s="3" t="s">
        <v>28</v>
      </c>
      <c r="M529" s="3" t="s">
        <v>1139</v>
      </c>
      <c r="N529" s="3" t="s">
        <v>30</v>
      </c>
      <c r="O529" s="3" t="s">
        <v>63</v>
      </c>
      <c r="P529" s="3" t="s">
        <v>1140</v>
      </c>
      <c r="Q529" s="3">
        <v>45.695999999999998</v>
      </c>
      <c r="R529" s="3">
        <v>3</v>
      </c>
      <c r="S529" s="3">
        <v>0.2</v>
      </c>
      <c r="T529" s="3">
        <v>5.1407999999999996</v>
      </c>
    </row>
    <row r="530" spans="1:20" x14ac:dyDescent="0.25">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row>
    <row r="531" spans="1:20" x14ac:dyDescent="0.25">
      <c r="A531" s="3" t="s">
        <v>1798</v>
      </c>
      <c r="B531" s="4">
        <v>42250</v>
      </c>
      <c r="C531" s="4">
        <v>42254</v>
      </c>
      <c r="D531" s="3" t="s">
        <v>48</v>
      </c>
      <c r="E531" s="3" t="s">
        <v>1799</v>
      </c>
      <c r="F531" s="3" t="s">
        <v>1800</v>
      </c>
      <c r="G531" s="3" t="s">
        <v>24</v>
      </c>
      <c r="H531" s="3" t="s">
        <v>25</v>
      </c>
      <c r="I531" s="3" t="s">
        <v>144</v>
      </c>
      <c r="J531" s="3" t="s">
        <v>145</v>
      </c>
      <c r="K531" s="3">
        <v>19134</v>
      </c>
      <c r="L531" s="3" t="s">
        <v>146</v>
      </c>
      <c r="M531" s="3" t="s">
        <v>1803</v>
      </c>
      <c r="N531" s="3" t="s">
        <v>44</v>
      </c>
      <c r="O531" s="3" t="s">
        <v>577</v>
      </c>
      <c r="P531" s="3" t="s">
        <v>1804</v>
      </c>
      <c r="Q531" s="3">
        <v>666.24800000000005</v>
      </c>
      <c r="R531" s="3">
        <v>1</v>
      </c>
      <c r="S531" s="3">
        <v>0.2</v>
      </c>
      <c r="T531" s="3">
        <v>-149.9058</v>
      </c>
    </row>
    <row r="532" spans="1:20" x14ac:dyDescent="0.25">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row>
    <row r="533" spans="1:20" x14ac:dyDescent="0.25">
      <c r="A533" s="3" t="s">
        <v>1807</v>
      </c>
      <c r="B533" s="4">
        <v>42315</v>
      </c>
      <c r="C533" s="4">
        <v>42317</v>
      </c>
      <c r="D533" s="3" t="s">
        <v>21</v>
      </c>
      <c r="E533" s="3" t="s">
        <v>1808</v>
      </c>
      <c r="F533" s="3" t="s">
        <v>1809</v>
      </c>
      <c r="G533" s="3" t="s">
        <v>39</v>
      </c>
      <c r="H533" s="3" t="s">
        <v>25</v>
      </c>
      <c r="I533" s="3" t="s">
        <v>40</v>
      </c>
      <c r="J533" s="3" t="s">
        <v>41</v>
      </c>
      <c r="K533" s="3">
        <v>90036</v>
      </c>
      <c r="L533" s="3" t="s">
        <v>42</v>
      </c>
      <c r="M533" s="3" t="s">
        <v>1810</v>
      </c>
      <c r="N533" s="3" t="s">
        <v>30</v>
      </c>
      <c r="O533" s="3" t="s">
        <v>34</v>
      </c>
      <c r="P533" s="3" t="s">
        <v>1811</v>
      </c>
      <c r="Q533" s="3">
        <v>190.72</v>
      </c>
      <c r="R533" s="3">
        <v>1</v>
      </c>
      <c r="S533" s="3">
        <v>0.2</v>
      </c>
      <c r="T533" s="3">
        <v>11.92</v>
      </c>
    </row>
    <row r="534" spans="1:20" x14ac:dyDescent="0.25">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row>
    <row r="535" spans="1:20" x14ac:dyDescent="0.25">
      <c r="A535" s="3" t="s">
        <v>1817</v>
      </c>
      <c r="B535" s="4">
        <v>42519</v>
      </c>
      <c r="C535" s="4">
        <v>42522</v>
      </c>
      <c r="D535" s="3" t="s">
        <v>21</v>
      </c>
      <c r="E535" s="3" t="s">
        <v>1818</v>
      </c>
      <c r="F535" s="3" t="s">
        <v>1819</v>
      </c>
      <c r="G535" s="3" t="s">
        <v>24</v>
      </c>
      <c r="H535" s="3" t="s">
        <v>25</v>
      </c>
      <c r="I535" s="3" t="s">
        <v>1820</v>
      </c>
      <c r="J535" s="3" t="s">
        <v>356</v>
      </c>
      <c r="K535" s="3">
        <v>36116</v>
      </c>
      <c r="L535" s="3" t="s">
        <v>28</v>
      </c>
      <c r="M535" s="3" t="s">
        <v>1821</v>
      </c>
      <c r="N535" s="3" t="s">
        <v>69</v>
      </c>
      <c r="O535" s="3" t="s">
        <v>70</v>
      </c>
      <c r="P535" s="3" t="s">
        <v>1822</v>
      </c>
      <c r="Q535" s="3">
        <v>979.95</v>
      </c>
      <c r="R535" s="3">
        <v>5</v>
      </c>
      <c r="S535" s="3">
        <v>0</v>
      </c>
      <c r="T535" s="3">
        <v>274.38600000000002</v>
      </c>
    </row>
    <row r="536" spans="1:20" x14ac:dyDescent="0.25">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row>
    <row r="537" spans="1:20" x14ac:dyDescent="0.25">
      <c r="A537" s="3" t="s">
        <v>1823</v>
      </c>
      <c r="B537" s="4">
        <v>42561</v>
      </c>
      <c r="C537" s="4">
        <v>42567</v>
      </c>
      <c r="D537" s="3" t="s">
        <v>48</v>
      </c>
      <c r="E537" s="3" t="s">
        <v>1824</v>
      </c>
      <c r="F537" s="3" t="s">
        <v>1825</v>
      </c>
      <c r="G537" s="3" t="s">
        <v>24</v>
      </c>
      <c r="H537" s="3" t="s">
        <v>25</v>
      </c>
      <c r="I537" s="3" t="s">
        <v>1826</v>
      </c>
      <c r="J537" s="3" t="s">
        <v>308</v>
      </c>
      <c r="K537" s="3">
        <v>85204</v>
      </c>
      <c r="L537" s="3" t="s">
        <v>42</v>
      </c>
      <c r="M537" s="3" t="s">
        <v>1827</v>
      </c>
      <c r="N537" s="3" t="s">
        <v>44</v>
      </c>
      <c r="O537" s="3" t="s">
        <v>57</v>
      </c>
      <c r="P537" s="3" t="s">
        <v>1828</v>
      </c>
      <c r="Q537" s="3">
        <v>16.768000000000001</v>
      </c>
      <c r="R537" s="3">
        <v>2</v>
      </c>
      <c r="S537" s="3">
        <v>0.2</v>
      </c>
      <c r="T537" s="3">
        <v>1.4672000000000001</v>
      </c>
    </row>
    <row r="538" spans="1:20" x14ac:dyDescent="0.25">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row>
    <row r="539" spans="1:20" x14ac:dyDescent="0.25">
      <c r="A539" s="3" t="s">
        <v>1834</v>
      </c>
      <c r="B539" s="4">
        <v>42341</v>
      </c>
      <c r="C539" s="4">
        <v>42346</v>
      </c>
      <c r="D539" s="3" t="s">
        <v>48</v>
      </c>
      <c r="E539" s="3" t="s">
        <v>762</v>
      </c>
      <c r="F539" s="3" t="s">
        <v>763</v>
      </c>
      <c r="G539" s="3" t="s">
        <v>100</v>
      </c>
      <c r="H539" s="3" t="s">
        <v>25</v>
      </c>
      <c r="I539" s="3" t="s">
        <v>264</v>
      </c>
      <c r="J539" s="3" t="s">
        <v>265</v>
      </c>
      <c r="K539" s="3">
        <v>10009</v>
      </c>
      <c r="L539" s="3" t="s">
        <v>146</v>
      </c>
      <c r="M539" s="3" t="s">
        <v>1835</v>
      </c>
      <c r="N539" s="3" t="s">
        <v>44</v>
      </c>
      <c r="O539" s="3" t="s">
        <v>73</v>
      </c>
      <c r="P539" s="3" t="s">
        <v>1836</v>
      </c>
      <c r="Q539" s="3">
        <v>10.752000000000001</v>
      </c>
      <c r="R539" s="3">
        <v>4</v>
      </c>
      <c r="S539" s="3">
        <v>0.2</v>
      </c>
      <c r="T539" s="3">
        <v>3.36</v>
      </c>
    </row>
    <row r="540" spans="1:20" x14ac:dyDescent="0.25">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row>
    <row r="541" spans="1:20" x14ac:dyDescent="0.25">
      <c r="A541" s="3" t="s">
        <v>1837</v>
      </c>
      <c r="B541" s="4">
        <v>42345</v>
      </c>
      <c r="C541" s="4">
        <v>42349</v>
      </c>
      <c r="D541" s="3" t="s">
        <v>48</v>
      </c>
      <c r="E541" s="3" t="s">
        <v>1838</v>
      </c>
      <c r="F541" s="3" t="s">
        <v>1839</v>
      </c>
      <c r="G541" s="3" t="s">
        <v>24</v>
      </c>
      <c r="H541" s="3" t="s">
        <v>25</v>
      </c>
      <c r="I541" s="3" t="s">
        <v>26</v>
      </c>
      <c r="J541" s="3" t="s">
        <v>27</v>
      </c>
      <c r="K541" s="3">
        <v>42420</v>
      </c>
      <c r="L541" s="3" t="s">
        <v>28</v>
      </c>
      <c r="M541" s="3" t="s">
        <v>1842</v>
      </c>
      <c r="N541" s="3" t="s">
        <v>30</v>
      </c>
      <c r="O541" s="3" t="s">
        <v>34</v>
      </c>
      <c r="P541" s="3" t="s">
        <v>1843</v>
      </c>
      <c r="Q541" s="3">
        <v>283.92</v>
      </c>
      <c r="R541" s="3">
        <v>4</v>
      </c>
      <c r="S541" s="3">
        <v>0</v>
      </c>
      <c r="T541" s="3">
        <v>70.98</v>
      </c>
    </row>
    <row r="542" spans="1:20" x14ac:dyDescent="0.25">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row>
    <row r="543" spans="1:20" x14ac:dyDescent="0.25">
      <c r="A543" s="3" t="s">
        <v>1850</v>
      </c>
      <c r="B543" s="4">
        <v>42565</v>
      </c>
      <c r="C543" s="4">
        <v>42568</v>
      </c>
      <c r="D543" s="3" t="s">
        <v>186</v>
      </c>
      <c r="E543" s="3" t="s">
        <v>218</v>
      </c>
      <c r="F543" s="3" t="s">
        <v>219</v>
      </c>
      <c r="G543" s="3" t="s">
        <v>39</v>
      </c>
      <c r="H543" s="3" t="s">
        <v>25</v>
      </c>
      <c r="I543" s="3" t="s">
        <v>1312</v>
      </c>
      <c r="J543" s="3" t="s">
        <v>308</v>
      </c>
      <c r="K543" s="3">
        <v>85705</v>
      </c>
      <c r="L543" s="3" t="s">
        <v>42</v>
      </c>
      <c r="M543" s="3" t="s">
        <v>1851</v>
      </c>
      <c r="N543" s="3" t="s">
        <v>69</v>
      </c>
      <c r="O543" s="3" t="s">
        <v>70</v>
      </c>
      <c r="P543" s="3" t="s">
        <v>1852</v>
      </c>
      <c r="Q543" s="3">
        <v>380.86399999999998</v>
      </c>
      <c r="R543" s="3">
        <v>8</v>
      </c>
      <c r="S543" s="3">
        <v>0.2</v>
      </c>
      <c r="T543" s="3">
        <v>38.086399999999998</v>
      </c>
    </row>
    <row r="544" spans="1:20" x14ac:dyDescent="0.25">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row>
    <row r="545" spans="1:20" x14ac:dyDescent="0.25">
      <c r="A545" s="3" t="s">
        <v>1856</v>
      </c>
      <c r="B545" s="4">
        <v>41770</v>
      </c>
      <c r="C545" s="4">
        <v>41775</v>
      </c>
      <c r="D545" s="3" t="s">
        <v>48</v>
      </c>
      <c r="E545" s="3" t="s">
        <v>385</v>
      </c>
      <c r="F545" s="3" t="s">
        <v>386</v>
      </c>
      <c r="G545" s="3" t="s">
        <v>24</v>
      </c>
      <c r="H545" s="3" t="s">
        <v>25</v>
      </c>
      <c r="I545" s="3" t="s">
        <v>101</v>
      </c>
      <c r="J545" s="3" t="s">
        <v>102</v>
      </c>
      <c r="K545" s="3">
        <v>76106</v>
      </c>
      <c r="L545" s="3" t="s">
        <v>103</v>
      </c>
      <c r="M545" s="3" t="s">
        <v>1857</v>
      </c>
      <c r="N545" s="3" t="s">
        <v>69</v>
      </c>
      <c r="O545" s="3" t="s">
        <v>159</v>
      </c>
      <c r="P545" s="3" t="s">
        <v>1858</v>
      </c>
      <c r="Q545" s="3">
        <v>58.112000000000002</v>
      </c>
      <c r="R545" s="3">
        <v>2</v>
      </c>
      <c r="S545" s="3">
        <v>0.2</v>
      </c>
      <c r="T545" s="3">
        <v>7.2640000000000002</v>
      </c>
    </row>
    <row r="546" spans="1:20" x14ac:dyDescent="0.25">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row>
    <row r="547" spans="1:20" x14ac:dyDescent="0.25">
      <c r="A547" s="3" t="s">
        <v>1856</v>
      </c>
      <c r="B547" s="4">
        <v>41770</v>
      </c>
      <c r="C547" s="4">
        <v>41775</v>
      </c>
      <c r="D547" s="3" t="s">
        <v>48</v>
      </c>
      <c r="E547" s="3" t="s">
        <v>385</v>
      </c>
      <c r="F547" s="3" t="s">
        <v>386</v>
      </c>
      <c r="G547" s="3" t="s">
        <v>24</v>
      </c>
      <c r="H547" s="3" t="s">
        <v>25</v>
      </c>
      <c r="I547" s="3" t="s">
        <v>101</v>
      </c>
      <c r="J547" s="3" t="s">
        <v>102</v>
      </c>
      <c r="K547" s="3">
        <v>76106</v>
      </c>
      <c r="L547" s="3" t="s">
        <v>103</v>
      </c>
      <c r="M547" s="3" t="s">
        <v>1861</v>
      </c>
      <c r="N547" s="3" t="s">
        <v>30</v>
      </c>
      <c r="O547" s="3" t="s">
        <v>63</v>
      </c>
      <c r="P547" s="3" t="s">
        <v>1862</v>
      </c>
      <c r="Q547" s="3">
        <v>66.111999999999995</v>
      </c>
      <c r="R547" s="3">
        <v>4</v>
      </c>
      <c r="S547" s="3">
        <v>0.6</v>
      </c>
      <c r="T547" s="3">
        <v>-84.2928</v>
      </c>
    </row>
    <row r="548" spans="1:20" x14ac:dyDescent="0.25">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row>
    <row r="549" spans="1:20" x14ac:dyDescent="0.25">
      <c r="A549" s="3" t="s">
        <v>1863</v>
      </c>
      <c r="B549" s="4">
        <v>43058</v>
      </c>
      <c r="C549" s="4">
        <v>43061</v>
      </c>
      <c r="D549" s="3" t="s">
        <v>186</v>
      </c>
      <c r="E549" s="3" t="s">
        <v>1864</v>
      </c>
      <c r="F549" s="3" t="s">
        <v>1865</v>
      </c>
      <c r="G549" s="3" t="s">
        <v>100</v>
      </c>
      <c r="H549" s="3" t="s">
        <v>25</v>
      </c>
      <c r="I549" s="3" t="s">
        <v>264</v>
      </c>
      <c r="J549" s="3" t="s">
        <v>265</v>
      </c>
      <c r="K549" s="3">
        <v>10035</v>
      </c>
      <c r="L549" s="3" t="s">
        <v>146</v>
      </c>
      <c r="M549" s="3" t="s">
        <v>1868</v>
      </c>
      <c r="N549" s="3" t="s">
        <v>44</v>
      </c>
      <c r="O549" s="3" t="s">
        <v>88</v>
      </c>
      <c r="P549" s="3" t="s">
        <v>1869</v>
      </c>
      <c r="Q549" s="3">
        <v>13.36</v>
      </c>
      <c r="R549" s="3">
        <v>2</v>
      </c>
      <c r="S549" s="3">
        <v>0</v>
      </c>
      <c r="T549" s="3">
        <v>6.4127999999999998</v>
      </c>
    </row>
    <row r="550" spans="1:20" x14ac:dyDescent="0.25">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row>
    <row r="551" spans="1:20" x14ac:dyDescent="0.25">
      <c r="A551" s="3" t="s">
        <v>1870</v>
      </c>
      <c r="B551" s="4">
        <v>42323</v>
      </c>
      <c r="C551" s="4">
        <v>42325</v>
      </c>
      <c r="D551" s="3" t="s">
        <v>21</v>
      </c>
      <c r="E551" s="3" t="s">
        <v>1360</v>
      </c>
      <c r="F551" s="3" t="s">
        <v>1361</v>
      </c>
      <c r="G551" s="3" t="s">
        <v>39</v>
      </c>
      <c r="H551" s="3" t="s">
        <v>25</v>
      </c>
      <c r="I551" s="3" t="s">
        <v>301</v>
      </c>
      <c r="J551" s="3" t="s">
        <v>209</v>
      </c>
      <c r="K551" s="3">
        <v>60653</v>
      </c>
      <c r="L551" s="3" t="s">
        <v>103</v>
      </c>
      <c r="M551" s="3" t="s">
        <v>419</v>
      </c>
      <c r="N551" s="3" t="s">
        <v>44</v>
      </c>
      <c r="O551" s="3" t="s">
        <v>73</v>
      </c>
      <c r="P551" s="3" t="s">
        <v>420</v>
      </c>
      <c r="Q551" s="3">
        <v>11.364000000000001</v>
      </c>
      <c r="R551" s="3">
        <v>3</v>
      </c>
      <c r="S551" s="3">
        <v>0.8</v>
      </c>
      <c r="T551" s="3">
        <v>-17.045999999999999</v>
      </c>
    </row>
    <row r="552" spans="1:20" x14ac:dyDescent="0.25">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row>
    <row r="553" spans="1:20" x14ac:dyDescent="0.25">
      <c r="A553" s="3" t="s">
        <v>1872</v>
      </c>
      <c r="B553" s="4">
        <v>42475</v>
      </c>
      <c r="C553" s="4">
        <v>42477</v>
      </c>
      <c r="D553" s="3" t="s">
        <v>21</v>
      </c>
      <c r="E553" s="3" t="s">
        <v>1873</v>
      </c>
      <c r="F553" s="3" t="s">
        <v>1874</v>
      </c>
      <c r="G553" s="3" t="s">
        <v>24</v>
      </c>
      <c r="H553" s="3" t="s">
        <v>25</v>
      </c>
      <c r="I553" s="3" t="s">
        <v>125</v>
      </c>
      <c r="J553" s="3" t="s">
        <v>41</v>
      </c>
      <c r="K553" s="3">
        <v>94110</v>
      </c>
      <c r="L553" s="3" t="s">
        <v>42</v>
      </c>
      <c r="M553" s="3" t="s">
        <v>1875</v>
      </c>
      <c r="N553" s="3" t="s">
        <v>30</v>
      </c>
      <c r="O553" s="3" t="s">
        <v>34</v>
      </c>
      <c r="P553" s="3" t="s">
        <v>1876</v>
      </c>
      <c r="Q553" s="3">
        <v>1121.568</v>
      </c>
      <c r="R553" s="3">
        <v>2</v>
      </c>
      <c r="S553" s="3">
        <v>0.2</v>
      </c>
      <c r="T553" s="3">
        <v>0</v>
      </c>
    </row>
    <row r="554" spans="1:20" x14ac:dyDescent="0.25">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row>
    <row r="555" spans="1:20" x14ac:dyDescent="0.25">
      <c r="A555" s="3" t="s">
        <v>1880</v>
      </c>
      <c r="B555" s="4">
        <v>43063</v>
      </c>
      <c r="C555" s="4">
        <v>43067</v>
      </c>
      <c r="D555" s="3" t="s">
        <v>48</v>
      </c>
      <c r="E555" s="3" t="s">
        <v>1881</v>
      </c>
      <c r="F555" s="3" t="s">
        <v>1882</v>
      </c>
      <c r="G555" s="3" t="s">
        <v>24</v>
      </c>
      <c r="H555" s="3" t="s">
        <v>25</v>
      </c>
      <c r="I555" s="3" t="s">
        <v>182</v>
      </c>
      <c r="J555" s="3" t="s">
        <v>102</v>
      </c>
      <c r="K555" s="3">
        <v>77070</v>
      </c>
      <c r="L555" s="3" t="s">
        <v>103</v>
      </c>
      <c r="M555" s="3" t="s">
        <v>1883</v>
      </c>
      <c r="N555" s="3" t="s">
        <v>44</v>
      </c>
      <c r="O555" s="3" t="s">
        <v>267</v>
      </c>
      <c r="P555" s="3" t="s">
        <v>1884</v>
      </c>
      <c r="Q555" s="3">
        <v>10.824</v>
      </c>
      <c r="R555" s="3">
        <v>3</v>
      </c>
      <c r="S555" s="3">
        <v>0.2</v>
      </c>
      <c r="T555" s="3">
        <v>2.5707</v>
      </c>
    </row>
    <row r="556" spans="1:20" x14ac:dyDescent="0.25">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row>
    <row r="557" spans="1:20" x14ac:dyDescent="0.25">
      <c r="A557" s="3" t="s">
        <v>1889</v>
      </c>
      <c r="B557" s="4">
        <v>41701</v>
      </c>
      <c r="C557" s="4">
        <v>41705</v>
      </c>
      <c r="D557" s="3" t="s">
        <v>21</v>
      </c>
      <c r="E557" s="3" t="s">
        <v>1890</v>
      </c>
      <c r="F557" s="3" t="s">
        <v>1891</v>
      </c>
      <c r="G557" s="3" t="s">
        <v>24</v>
      </c>
      <c r="H557" s="3" t="s">
        <v>25</v>
      </c>
      <c r="I557" s="3" t="s">
        <v>519</v>
      </c>
      <c r="J557" s="3" t="s">
        <v>86</v>
      </c>
      <c r="K557" s="3">
        <v>28403</v>
      </c>
      <c r="L557" s="3" t="s">
        <v>28</v>
      </c>
      <c r="M557" s="3" t="s">
        <v>1892</v>
      </c>
      <c r="N557" s="3" t="s">
        <v>44</v>
      </c>
      <c r="O557" s="3" t="s">
        <v>66</v>
      </c>
      <c r="P557" s="3" t="s">
        <v>1893</v>
      </c>
      <c r="Q557" s="3">
        <v>19.456</v>
      </c>
      <c r="R557" s="3">
        <v>4</v>
      </c>
      <c r="S557" s="3">
        <v>0.2</v>
      </c>
      <c r="T557" s="3">
        <v>3.4047999999999998</v>
      </c>
    </row>
    <row r="558" spans="1:20" x14ac:dyDescent="0.25">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row>
    <row r="559" spans="1:20" x14ac:dyDescent="0.25">
      <c r="A559" s="3" t="s">
        <v>1894</v>
      </c>
      <c r="B559" s="4">
        <v>42531</v>
      </c>
      <c r="C559" s="4">
        <v>42536</v>
      </c>
      <c r="D559" s="3" t="s">
        <v>48</v>
      </c>
      <c r="E559" s="3" t="s">
        <v>1895</v>
      </c>
      <c r="F559" s="3" t="s">
        <v>1896</v>
      </c>
      <c r="G559" s="3" t="s">
        <v>24</v>
      </c>
      <c r="H559" s="3" t="s">
        <v>25</v>
      </c>
      <c r="I559" s="3" t="s">
        <v>40</v>
      </c>
      <c r="J559" s="3" t="s">
        <v>41</v>
      </c>
      <c r="K559" s="3">
        <v>90045</v>
      </c>
      <c r="L559" s="3" t="s">
        <v>42</v>
      </c>
      <c r="M559" s="3" t="s">
        <v>1899</v>
      </c>
      <c r="N559" s="3" t="s">
        <v>30</v>
      </c>
      <c r="O559" s="3" t="s">
        <v>54</v>
      </c>
      <c r="P559" s="3" t="s">
        <v>1900</v>
      </c>
      <c r="Q559" s="3">
        <v>1335.68</v>
      </c>
      <c r="R559" s="3">
        <v>4</v>
      </c>
      <c r="S559" s="3">
        <v>0.2</v>
      </c>
      <c r="T559" s="3">
        <v>-217.048</v>
      </c>
    </row>
    <row r="560" spans="1:20" x14ac:dyDescent="0.25">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row>
    <row r="561" spans="1:20" x14ac:dyDescent="0.25">
      <c r="A561" s="3" t="s">
        <v>1903</v>
      </c>
      <c r="B561" s="4">
        <v>43059</v>
      </c>
      <c r="C561" s="4">
        <v>43061</v>
      </c>
      <c r="D561" s="3" t="s">
        <v>21</v>
      </c>
      <c r="E561" s="3" t="s">
        <v>1904</v>
      </c>
      <c r="F561" s="3" t="s">
        <v>1905</v>
      </c>
      <c r="G561" s="3" t="s">
        <v>24</v>
      </c>
      <c r="H561" s="3" t="s">
        <v>25</v>
      </c>
      <c r="I561" s="3" t="s">
        <v>125</v>
      </c>
      <c r="J561" s="3" t="s">
        <v>41</v>
      </c>
      <c r="K561" s="3">
        <v>94110</v>
      </c>
      <c r="L561" s="3" t="s">
        <v>42</v>
      </c>
      <c r="M561" s="3" t="s">
        <v>1495</v>
      </c>
      <c r="N561" s="3" t="s">
        <v>30</v>
      </c>
      <c r="O561" s="3" t="s">
        <v>63</v>
      </c>
      <c r="P561" s="3" t="s">
        <v>1496</v>
      </c>
      <c r="Q561" s="3">
        <v>42.6</v>
      </c>
      <c r="R561" s="3">
        <v>3</v>
      </c>
      <c r="S561" s="3">
        <v>0</v>
      </c>
      <c r="T561" s="3">
        <v>16.614000000000001</v>
      </c>
    </row>
    <row r="562" spans="1:20" x14ac:dyDescent="0.25">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row>
    <row r="563" spans="1:20" x14ac:dyDescent="0.25">
      <c r="A563" s="3" t="s">
        <v>1908</v>
      </c>
      <c r="B563" s="4">
        <v>41896</v>
      </c>
      <c r="C563" s="4">
        <v>41900</v>
      </c>
      <c r="D563" s="3" t="s">
        <v>21</v>
      </c>
      <c r="E563" s="3" t="s">
        <v>1909</v>
      </c>
      <c r="F563" s="3" t="s">
        <v>1910</v>
      </c>
      <c r="G563" s="3" t="s">
        <v>24</v>
      </c>
      <c r="H563" s="3" t="s">
        <v>25</v>
      </c>
      <c r="I563" s="3" t="s">
        <v>900</v>
      </c>
      <c r="J563" s="3" t="s">
        <v>52</v>
      </c>
      <c r="K563" s="3">
        <v>33614</v>
      </c>
      <c r="L563" s="3" t="s">
        <v>28</v>
      </c>
      <c r="M563" s="3" t="s">
        <v>1911</v>
      </c>
      <c r="N563" s="3" t="s">
        <v>44</v>
      </c>
      <c r="O563" s="3" t="s">
        <v>76</v>
      </c>
      <c r="P563" s="3" t="s">
        <v>1912</v>
      </c>
      <c r="Q563" s="3">
        <v>13</v>
      </c>
      <c r="R563" s="3">
        <v>5</v>
      </c>
      <c r="S563" s="3">
        <v>0.2</v>
      </c>
      <c r="T563" s="3">
        <v>1.3</v>
      </c>
    </row>
    <row r="564" spans="1:20" x14ac:dyDescent="0.25">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row>
    <row r="565" spans="1:20" x14ac:dyDescent="0.25">
      <c r="A565" s="3" t="s">
        <v>1915</v>
      </c>
      <c r="B565" s="4">
        <v>42345</v>
      </c>
      <c r="C565" s="4">
        <v>42347</v>
      </c>
      <c r="D565" s="3" t="s">
        <v>186</v>
      </c>
      <c r="E565" s="3" t="s">
        <v>1916</v>
      </c>
      <c r="F565" s="3" t="s">
        <v>1917</v>
      </c>
      <c r="G565" s="3" t="s">
        <v>24</v>
      </c>
      <c r="H565" s="3" t="s">
        <v>25</v>
      </c>
      <c r="I565" s="3" t="s">
        <v>93</v>
      </c>
      <c r="J565" s="3" t="s">
        <v>94</v>
      </c>
      <c r="K565" s="3">
        <v>98105</v>
      </c>
      <c r="L565" s="3" t="s">
        <v>42</v>
      </c>
      <c r="M565" s="3" t="s">
        <v>1918</v>
      </c>
      <c r="N565" s="3" t="s">
        <v>44</v>
      </c>
      <c r="O565" s="3" t="s">
        <v>267</v>
      </c>
      <c r="P565" s="3" t="s">
        <v>1919</v>
      </c>
      <c r="Q565" s="3">
        <v>3.96</v>
      </c>
      <c r="R565" s="3">
        <v>2</v>
      </c>
      <c r="S565" s="3">
        <v>0</v>
      </c>
      <c r="T565" s="3">
        <v>0</v>
      </c>
    </row>
    <row r="566" spans="1:20" x14ac:dyDescent="0.25">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row>
    <row r="567" spans="1:20" x14ac:dyDescent="0.25">
      <c r="A567" s="3" t="s">
        <v>1920</v>
      </c>
      <c r="B567" s="4">
        <v>43076</v>
      </c>
      <c r="C567" s="4">
        <v>43079</v>
      </c>
      <c r="D567" s="3" t="s">
        <v>186</v>
      </c>
      <c r="E567" s="3" t="s">
        <v>1921</v>
      </c>
      <c r="F567" s="3" t="s">
        <v>1922</v>
      </c>
      <c r="G567" s="3" t="s">
        <v>24</v>
      </c>
      <c r="H567" s="3" t="s">
        <v>25</v>
      </c>
      <c r="I567" s="3" t="s">
        <v>40</v>
      </c>
      <c r="J567" s="3" t="s">
        <v>41</v>
      </c>
      <c r="K567" s="3">
        <v>90008</v>
      </c>
      <c r="L567" s="3" t="s">
        <v>42</v>
      </c>
      <c r="M567" s="3" t="s">
        <v>1923</v>
      </c>
      <c r="N567" s="3" t="s">
        <v>69</v>
      </c>
      <c r="O567" s="3" t="s">
        <v>70</v>
      </c>
      <c r="P567" s="3" t="s">
        <v>1924</v>
      </c>
      <c r="Q567" s="3">
        <v>374.37599999999998</v>
      </c>
      <c r="R567" s="3">
        <v>3</v>
      </c>
      <c r="S567" s="3">
        <v>0.2</v>
      </c>
      <c r="T567" s="3">
        <v>46.796999999999997</v>
      </c>
    </row>
    <row r="568" spans="1:20" x14ac:dyDescent="0.25">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row>
    <row r="569" spans="1:20" x14ac:dyDescent="0.25">
      <c r="A569" s="3" t="s">
        <v>1925</v>
      </c>
      <c r="B569" s="4">
        <v>43009</v>
      </c>
      <c r="C569" s="4">
        <v>43016</v>
      </c>
      <c r="D569" s="3" t="s">
        <v>48</v>
      </c>
      <c r="E569" s="3" t="s">
        <v>1926</v>
      </c>
      <c r="F569" s="3" t="s">
        <v>1927</v>
      </c>
      <c r="G569" s="3" t="s">
        <v>39</v>
      </c>
      <c r="H569" s="3" t="s">
        <v>25</v>
      </c>
      <c r="I569" s="3" t="s">
        <v>93</v>
      </c>
      <c r="J569" s="3" t="s">
        <v>94</v>
      </c>
      <c r="K569" s="3">
        <v>98105</v>
      </c>
      <c r="L569" s="3" t="s">
        <v>42</v>
      </c>
      <c r="M569" s="3" t="s">
        <v>1930</v>
      </c>
      <c r="N569" s="3" t="s">
        <v>44</v>
      </c>
      <c r="O569" s="3" t="s">
        <v>73</v>
      </c>
      <c r="P569" s="3" t="s">
        <v>1931</v>
      </c>
      <c r="Q569" s="3">
        <v>81.087999999999994</v>
      </c>
      <c r="R569" s="3">
        <v>7</v>
      </c>
      <c r="S569" s="3">
        <v>0.2</v>
      </c>
      <c r="T569" s="3">
        <v>27.3672</v>
      </c>
    </row>
    <row r="570" spans="1:20" x14ac:dyDescent="0.25">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row>
    <row r="571" spans="1:20" x14ac:dyDescent="0.25">
      <c r="A571" s="3" t="s">
        <v>1925</v>
      </c>
      <c r="B571" s="4">
        <v>43009</v>
      </c>
      <c r="C571" s="4">
        <v>43016</v>
      </c>
      <c r="D571" s="3" t="s">
        <v>48</v>
      </c>
      <c r="E571" s="3" t="s">
        <v>1926</v>
      </c>
      <c r="F571" s="3" t="s">
        <v>1927</v>
      </c>
      <c r="G571" s="3" t="s">
        <v>39</v>
      </c>
      <c r="H571" s="3" t="s">
        <v>25</v>
      </c>
      <c r="I571" s="3" t="s">
        <v>93</v>
      </c>
      <c r="J571" s="3" t="s">
        <v>94</v>
      </c>
      <c r="K571" s="3">
        <v>98105</v>
      </c>
      <c r="L571" s="3" t="s">
        <v>42</v>
      </c>
      <c r="M571" s="3" t="s">
        <v>1934</v>
      </c>
      <c r="N571" s="3" t="s">
        <v>30</v>
      </c>
      <c r="O571" s="3" t="s">
        <v>34</v>
      </c>
      <c r="P571" s="3" t="s">
        <v>1935</v>
      </c>
      <c r="Q571" s="3">
        <v>451.15199999999999</v>
      </c>
      <c r="R571" s="3">
        <v>3</v>
      </c>
      <c r="S571" s="3">
        <v>0.2</v>
      </c>
      <c r="T571" s="3">
        <v>0</v>
      </c>
    </row>
    <row r="572" spans="1:20" x14ac:dyDescent="0.25">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row>
    <row r="573" spans="1:20" x14ac:dyDescent="0.25">
      <c r="A573" s="3" t="s">
        <v>1936</v>
      </c>
      <c r="B573" s="4">
        <v>43097</v>
      </c>
      <c r="C573" s="4">
        <v>43104</v>
      </c>
      <c r="D573" s="3" t="s">
        <v>48</v>
      </c>
      <c r="E573" s="3" t="s">
        <v>1937</v>
      </c>
      <c r="F573" s="3" t="s">
        <v>1938</v>
      </c>
      <c r="G573" s="3" t="s">
        <v>24</v>
      </c>
      <c r="H573" s="3" t="s">
        <v>25</v>
      </c>
      <c r="I573" s="3" t="s">
        <v>264</v>
      </c>
      <c r="J573" s="3" t="s">
        <v>265</v>
      </c>
      <c r="K573" s="3">
        <v>10024</v>
      </c>
      <c r="L573" s="3" t="s">
        <v>146</v>
      </c>
      <c r="M573" s="3" t="s">
        <v>867</v>
      </c>
      <c r="N573" s="3" t="s">
        <v>44</v>
      </c>
      <c r="O573" s="3" t="s">
        <v>267</v>
      </c>
      <c r="P573" s="3" t="s">
        <v>868</v>
      </c>
      <c r="Q573" s="3">
        <v>13.96</v>
      </c>
      <c r="R573" s="3">
        <v>4</v>
      </c>
      <c r="S573" s="3">
        <v>0</v>
      </c>
      <c r="T573" s="3">
        <v>6.4215999999999998</v>
      </c>
    </row>
    <row r="574" spans="1:20" x14ac:dyDescent="0.25">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row>
    <row r="575" spans="1:20" x14ac:dyDescent="0.25">
      <c r="A575" s="3" t="s">
        <v>1936</v>
      </c>
      <c r="B575" s="4">
        <v>43097</v>
      </c>
      <c r="C575" s="4">
        <v>43104</v>
      </c>
      <c r="D575" s="3" t="s">
        <v>48</v>
      </c>
      <c r="E575" s="3" t="s">
        <v>1937</v>
      </c>
      <c r="F575" s="3" t="s">
        <v>1938</v>
      </c>
      <c r="G575" s="3" t="s">
        <v>24</v>
      </c>
      <c r="H575" s="3" t="s">
        <v>25</v>
      </c>
      <c r="I575" s="3" t="s">
        <v>264</v>
      </c>
      <c r="J575" s="3" t="s">
        <v>265</v>
      </c>
      <c r="K575" s="3">
        <v>10024</v>
      </c>
      <c r="L575" s="3" t="s">
        <v>146</v>
      </c>
      <c r="M575" s="3" t="s">
        <v>1939</v>
      </c>
      <c r="N575" s="3" t="s">
        <v>69</v>
      </c>
      <c r="O575" s="3" t="s">
        <v>70</v>
      </c>
      <c r="P575" s="3" t="s">
        <v>1940</v>
      </c>
      <c r="Q575" s="3">
        <v>14.85</v>
      </c>
      <c r="R575" s="3">
        <v>3</v>
      </c>
      <c r="S575" s="3">
        <v>0</v>
      </c>
      <c r="T575" s="3">
        <v>4.0095000000000001</v>
      </c>
    </row>
    <row r="576" spans="1:20" x14ac:dyDescent="0.25">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row>
    <row r="577" spans="1:20" x14ac:dyDescent="0.25">
      <c r="A577" s="3" t="s">
        <v>1947</v>
      </c>
      <c r="B577" s="4">
        <v>42265</v>
      </c>
      <c r="C577" s="4">
        <v>42269</v>
      </c>
      <c r="D577" s="3" t="s">
        <v>21</v>
      </c>
      <c r="E577" s="3" t="s">
        <v>1948</v>
      </c>
      <c r="F577" s="3" t="s">
        <v>1949</v>
      </c>
      <c r="G577" s="3" t="s">
        <v>24</v>
      </c>
      <c r="H577" s="3" t="s">
        <v>25</v>
      </c>
      <c r="I577" s="3" t="s">
        <v>1174</v>
      </c>
      <c r="J577" s="3" t="s">
        <v>41</v>
      </c>
      <c r="K577" s="3">
        <v>90805</v>
      </c>
      <c r="L577" s="3" t="s">
        <v>42</v>
      </c>
      <c r="M577" s="3" t="s">
        <v>1928</v>
      </c>
      <c r="N577" s="3" t="s">
        <v>44</v>
      </c>
      <c r="O577" s="3" t="s">
        <v>88</v>
      </c>
      <c r="P577" s="3" t="s">
        <v>1929</v>
      </c>
      <c r="Q577" s="3">
        <v>160.72</v>
      </c>
      <c r="R577" s="3">
        <v>14</v>
      </c>
      <c r="S577" s="3">
        <v>0</v>
      </c>
      <c r="T577" s="3">
        <v>78.752799999999993</v>
      </c>
    </row>
    <row r="578" spans="1:20" x14ac:dyDescent="0.25">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row>
    <row r="579" spans="1:20" x14ac:dyDescent="0.25">
      <c r="A579" s="3" t="s">
        <v>1947</v>
      </c>
      <c r="B579" s="4">
        <v>42265</v>
      </c>
      <c r="C579" s="4">
        <v>42269</v>
      </c>
      <c r="D579" s="3" t="s">
        <v>21</v>
      </c>
      <c r="E579" s="3" t="s">
        <v>1948</v>
      </c>
      <c r="F579" s="3" t="s">
        <v>1949</v>
      </c>
      <c r="G579" s="3" t="s">
        <v>24</v>
      </c>
      <c r="H579" s="3" t="s">
        <v>25</v>
      </c>
      <c r="I579" s="3" t="s">
        <v>1174</v>
      </c>
      <c r="J579" s="3" t="s">
        <v>41</v>
      </c>
      <c r="K579" s="3">
        <v>90805</v>
      </c>
      <c r="L579" s="3" t="s">
        <v>42</v>
      </c>
      <c r="M579" s="3" t="s">
        <v>1952</v>
      </c>
      <c r="N579" s="3" t="s">
        <v>44</v>
      </c>
      <c r="O579" s="3" t="s">
        <v>577</v>
      </c>
      <c r="P579" s="3" t="s">
        <v>1953</v>
      </c>
      <c r="Q579" s="3">
        <v>7.3</v>
      </c>
      <c r="R579" s="3">
        <v>2</v>
      </c>
      <c r="S579" s="3">
        <v>0</v>
      </c>
      <c r="T579" s="3">
        <v>2.19</v>
      </c>
    </row>
    <row r="580" spans="1:20" x14ac:dyDescent="0.25">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row>
    <row r="581" spans="1:20" x14ac:dyDescent="0.25">
      <c r="A581" s="3" t="s">
        <v>1954</v>
      </c>
      <c r="B581" s="4">
        <v>42936</v>
      </c>
      <c r="C581" s="4">
        <v>42942</v>
      </c>
      <c r="D581" s="3" t="s">
        <v>48</v>
      </c>
      <c r="E581" s="3" t="s">
        <v>1955</v>
      </c>
      <c r="F581" s="3" t="s">
        <v>1956</v>
      </c>
      <c r="G581" s="3" t="s">
        <v>24</v>
      </c>
      <c r="H581" s="3" t="s">
        <v>25</v>
      </c>
      <c r="I581" s="3" t="s">
        <v>301</v>
      </c>
      <c r="J581" s="3" t="s">
        <v>209</v>
      </c>
      <c r="K581" s="3">
        <v>60610</v>
      </c>
      <c r="L581" s="3" t="s">
        <v>103</v>
      </c>
      <c r="M581" s="3" t="s">
        <v>1957</v>
      </c>
      <c r="N581" s="3" t="s">
        <v>30</v>
      </c>
      <c r="O581" s="3" t="s">
        <v>63</v>
      </c>
      <c r="P581" s="3" t="s">
        <v>1958</v>
      </c>
      <c r="Q581" s="3">
        <v>8.7919999999999998</v>
      </c>
      <c r="R581" s="3">
        <v>1</v>
      </c>
      <c r="S581" s="3">
        <v>0.6</v>
      </c>
      <c r="T581" s="3">
        <v>-5.7148000000000003</v>
      </c>
    </row>
    <row r="582" spans="1:20" x14ac:dyDescent="0.25">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row>
    <row r="583" spans="1:20" x14ac:dyDescent="0.25">
      <c r="A583" s="3" t="s">
        <v>1964</v>
      </c>
      <c r="B583" s="4">
        <v>43070</v>
      </c>
      <c r="C583" s="4">
        <v>43074</v>
      </c>
      <c r="D583" s="3" t="s">
        <v>48</v>
      </c>
      <c r="E583" s="3" t="s">
        <v>1965</v>
      </c>
      <c r="F583" s="3" t="s">
        <v>1966</v>
      </c>
      <c r="G583" s="3" t="s">
        <v>24</v>
      </c>
      <c r="H583" s="3" t="s">
        <v>25</v>
      </c>
      <c r="I583" s="3" t="s">
        <v>807</v>
      </c>
      <c r="J583" s="3" t="s">
        <v>455</v>
      </c>
      <c r="K583" s="3">
        <v>80219</v>
      </c>
      <c r="L583" s="3" t="s">
        <v>42</v>
      </c>
      <c r="M583" s="3" t="s">
        <v>190</v>
      </c>
      <c r="N583" s="3" t="s">
        <v>69</v>
      </c>
      <c r="O583" s="3" t="s">
        <v>70</v>
      </c>
      <c r="P583" s="3" t="s">
        <v>191</v>
      </c>
      <c r="Q583" s="3">
        <v>470.37599999999998</v>
      </c>
      <c r="R583" s="3">
        <v>3</v>
      </c>
      <c r="S583" s="3">
        <v>0.2</v>
      </c>
      <c r="T583" s="3">
        <v>52.917299999999997</v>
      </c>
    </row>
    <row r="584" spans="1:20" x14ac:dyDescent="0.25">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row>
    <row r="585" spans="1:20" x14ac:dyDescent="0.25">
      <c r="A585" s="3" t="s">
        <v>1964</v>
      </c>
      <c r="B585" s="4">
        <v>43070</v>
      </c>
      <c r="C585" s="4">
        <v>43074</v>
      </c>
      <c r="D585" s="3" t="s">
        <v>48</v>
      </c>
      <c r="E585" s="3" t="s">
        <v>1965</v>
      </c>
      <c r="F585" s="3" t="s">
        <v>1966</v>
      </c>
      <c r="G585" s="3" t="s">
        <v>24</v>
      </c>
      <c r="H585" s="3" t="s">
        <v>25</v>
      </c>
      <c r="I585" s="3" t="s">
        <v>807</v>
      </c>
      <c r="J585" s="3" t="s">
        <v>455</v>
      </c>
      <c r="K585" s="3">
        <v>80219</v>
      </c>
      <c r="L585" s="3" t="s">
        <v>42</v>
      </c>
      <c r="M585" s="3" t="s">
        <v>435</v>
      </c>
      <c r="N585" s="3" t="s">
        <v>44</v>
      </c>
      <c r="O585" s="3" t="s">
        <v>76</v>
      </c>
      <c r="P585" s="3" t="s">
        <v>436</v>
      </c>
      <c r="Q585" s="3">
        <v>31.152000000000001</v>
      </c>
      <c r="R585" s="3">
        <v>3</v>
      </c>
      <c r="S585" s="3">
        <v>0.2</v>
      </c>
      <c r="T585" s="3">
        <v>3.5045999999999999</v>
      </c>
    </row>
    <row r="586" spans="1:20" x14ac:dyDescent="0.25">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row>
    <row r="587" spans="1:20" x14ac:dyDescent="0.25">
      <c r="A587" s="3" t="s">
        <v>1964</v>
      </c>
      <c r="B587" s="4">
        <v>43070</v>
      </c>
      <c r="C587" s="4">
        <v>43074</v>
      </c>
      <c r="D587" s="3" t="s">
        <v>48</v>
      </c>
      <c r="E587" s="3" t="s">
        <v>1965</v>
      </c>
      <c r="F587" s="3" t="s">
        <v>1966</v>
      </c>
      <c r="G587" s="3" t="s">
        <v>24</v>
      </c>
      <c r="H587" s="3" t="s">
        <v>25</v>
      </c>
      <c r="I587" s="3" t="s">
        <v>807</v>
      </c>
      <c r="J587" s="3" t="s">
        <v>455</v>
      </c>
      <c r="K587" s="3">
        <v>80219</v>
      </c>
      <c r="L587" s="3" t="s">
        <v>42</v>
      </c>
      <c r="M587" s="3" t="s">
        <v>624</v>
      </c>
      <c r="N587" s="3" t="s">
        <v>69</v>
      </c>
      <c r="O587" s="3" t="s">
        <v>70</v>
      </c>
      <c r="P587" s="3" t="s">
        <v>625</v>
      </c>
      <c r="Q587" s="3">
        <v>406.36799999999999</v>
      </c>
      <c r="R587" s="3">
        <v>4</v>
      </c>
      <c r="S587" s="3">
        <v>0.2</v>
      </c>
      <c r="T587" s="3">
        <v>30.477599999999999</v>
      </c>
    </row>
    <row r="588" spans="1:20" x14ac:dyDescent="0.25">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row>
    <row r="589" spans="1:20" x14ac:dyDescent="0.25">
      <c r="A589" s="3" t="s">
        <v>1971</v>
      </c>
      <c r="B589" s="4">
        <v>42188</v>
      </c>
      <c r="C589" s="4">
        <v>42194</v>
      </c>
      <c r="D589" s="3" t="s">
        <v>48</v>
      </c>
      <c r="E589" s="3" t="s">
        <v>1972</v>
      </c>
      <c r="F589" s="3" t="s">
        <v>1973</v>
      </c>
      <c r="G589" s="3" t="s">
        <v>24</v>
      </c>
      <c r="H589" s="3" t="s">
        <v>25</v>
      </c>
      <c r="I589" s="3" t="s">
        <v>1467</v>
      </c>
      <c r="J589" s="3" t="s">
        <v>27</v>
      </c>
      <c r="K589" s="3">
        <v>40475</v>
      </c>
      <c r="L589" s="3" t="s">
        <v>28</v>
      </c>
      <c r="M589" s="3" t="s">
        <v>1974</v>
      </c>
      <c r="N589" s="3" t="s">
        <v>44</v>
      </c>
      <c r="O589" s="3" t="s">
        <v>45</v>
      </c>
      <c r="P589" s="3" t="s">
        <v>1975</v>
      </c>
      <c r="Q589" s="3">
        <v>294.93</v>
      </c>
      <c r="R589" s="3">
        <v>3</v>
      </c>
      <c r="S589" s="3">
        <v>0</v>
      </c>
      <c r="T589" s="3">
        <v>144.51570000000001</v>
      </c>
    </row>
    <row r="590" spans="1:20" x14ac:dyDescent="0.25">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row>
    <row r="591" spans="1:20" x14ac:dyDescent="0.25">
      <c r="A591" s="3" t="s">
        <v>1976</v>
      </c>
      <c r="B591" s="4">
        <v>42449</v>
      </c>
      <c r="C591" s="4">
        <v>42453</v>
      </c>
      <c r="D591" s="3" t="s">
        <v>48</v>
      </c>
      <c r="E591" s="3" t="s">
        <v>1977</v>
      </c>
      <c r="F591" s="3" t="s">
        <v>1978</v>
      </c>
      <c r="G591" s="3" t="s">
        <v>24</v>
      </c>
      <c r="H591" s="3" t="s">
        <v>25</v>
      </c>
      <c r="I591" s="3" t="s">
        <v>1979</v>
      </c>
      <c r="J591" s="3" t="s">
        <v>418</v>
      </c>
      <c r="K591" s="3">
        <v>97301</v>
      </c>
      <c r="L591" s="3" t="s">
        <v>42</v>
      </c>
      <c r="M591" s="3" t="s">
        <v>1982</v>
      </c>
      <c r="N591" s="3" t="s">
        <v>44</v>
      </c>
      <c r="O591" s="3" t="s">
        <v>88</v>
      </c>
      <c r="P591" s="3" t="s">
        <v>1983</v>
      </c>
      <c r="Q591" s="3">
        <v>20.736000000000001</v>
      </c>
      <c r="R591" s="3">
        <v>4</v>
      </c>
      <c r="S591" s="3">
        <v>0.2</v>
      </c>
      <c r="T591" s="3">
        <v>7.2576000000000001</v>
      </c>
    </row>
    <row r="592" spans="1:20" x14ac:dyDescent="0.25">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row>
    <row r="593" spans="1:20" x14ac:dyDescent="0.25">
      <c r="A593" s="3" t="s">
        <v>1976</v>
      </c>
      <c r="B593" s="4">
        <v>42449</v>
      </c>
      <c r="C593" s="4">
        <v>42453</v>
      </c>
      <c r="D593" s="3" t="s">
        <v>48</v>
      </c>
      <c r="E593" s="3" t="s">
        <v>1977</v>
      </c>
      <c r="F593" s="3" t="s">
        <v>1978</v>
      </c>
      <c r="G593" s="3" t="s">
        <v>24</v>
      </c>
      <c r="H593" s="3" t="s">
        <v>25</v>
      </c>
      <c r="I593" s="3" t="s">
        <v>1979</v>
      </c>
      <c r="J593" s="3" t="s">
        <v>418</v>
      </c>
      <c r="K593" s="3">
        <v>97301</v>
      </c>
      <c r="L593" s="3" t="s">
        <v>42</v>
      </c>
      <c r="M593" s="3" t="s">
        <v>1984</v>
      </c>
      <c r="N593" s="3" t="s">
        <v>44</v>
      </c>
      <c r="O593" s="3" t="s">
        <v>88</v>
      </c>
      <c r="P593" s="3" t="s">
        <v>1985</v>
      </c>
      <c r="Q593" s="3">
        <v>10.368</v>
      </c>
      <c r="R593" s="3">
        <v>2</v>
      </c>
      <c r="S593" s="3">
        <v>0.2</v>
      </c>
      <c r="T593" s="3">
        <v>3.6288</v>
      </c>
    </row>
    <row r="594" spans="1:20" x14ac:dyDescent="0.25">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row>
    <row r="595" spans="1:20" x14ac:dyDescent="0.25">
      <c r="A595" s="3" t="s">
        <v>1986</v>
      </c>
      <c r="B595" s="4">
        <v>41648</v>
      </c>
      <c r="C595" s="4">
        <v>41652</v>
      </c>
      <c r="D595" s="3" t="s">
        <v>48</v>
      </c>
      <c r="E595" s="3" t="s">
        <v>1987</v>
      </c>
      <c r="F595" s="3" t="s">
        <v>1988</v>
      </c>
      <c r="G595" s="3" t="s">
        <v>24</v>
      </c>
      <c r="H595" s="3" t="s">
        <v>25</v>
      </c>
      <c r="I595" s="3" t="s">
        <v>1989</v>
      </c>
      <c r="J595" s="3" t="s">
        <v>102</v>
      </c>
      <c r="K595" s="3">
        <v>78041</v>
      </c>
      <c r="L595" s="3" t="s">
        <v>103</v>
      </c>
      <c r="M595" s="3" t="s">
        <v>844</v>
      </c>
      <c r="N595" s="3" t="s">
        <v>69</v>
      </c>
      <c r="O595" s="3" t="s">
        <v>159</v>
      </c>
      <c r="P595" s="3" t="s">
        <v>845</v>
      </c>
      <c r="Q595" s="3">
        <v>31.2</v>
      </c>
      <c r="R595" s="3">
        <v>3</v>
      </c>
      <c r="S595" s="3">
        <v>0.2</v>
      </c>
      <c r="T595" s="3">
        <v>9.75</v>
      </c>
    </row>
    <row r="596" spans="1:20" x14ac:dyDescent="0.25">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row>
    <row r="597" spans="1:20" x14ac:dyDescent="0.25">
      <c r="A597" s="3" t="s">
        <v>1992</v>
      </c>
      <c r="B597" s="4">
        <v>41859</v>
      </c>
      <c r="C597" s="4">
        <v>41866</v>
      </c>
      <c r="D597" s="3" t="s">
        <v>48</v>
      </c>
      <c r="E597" s="3" t="s">
        <v>1993</v>
      </c>
      <c r="F597" s="3" t="s">
        <v>1994</v>
      </c>
      <c r="G597" s="3" t="s">
        <v>24</v>
      </c>
      <c r="H597" s="3" t="s">
        <v>25</v>
      </c>
      <c r="I597" s="3" t="s">
        <v>948</v>
      </c>
      <c r="J597" s="3" t="s">
        <v>41</v>
      </c>
      <c r="K597" s="3">
        <v>92024</v>
      </c>
      <c r="L597" s="3" t="s">
        <v>42</v>
      </c>
      <c r="M597" s="3" t="s">
        <v>1435</v>
      </c>
      <c r="N597" s="3" t="s">
        <v>69</v>
      </c>
      <c r="O597" s="3" t="s">
        <v>1217</v>
      </c>
      <c r="P597" s="3" t="s">
        <v>1436</v>
      </c>
      <c r="Q597" s="3">
        <v>1199.9760000000001</v>
      </c>
      <c r="R597" s="3">
        <v>3</v>
      </c>
      <c r="S597" s="3">
        <v>0.2</v>
      </c>
      <c r="T597" s="3">
        <v>434.99130000000002</v>
      </c>
    </row>
    <row r="598" spans="1:20" x14ac:dyDescent="0.25">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row>
    <row r="599" spans="1:20" x14ac:dyDescent="0.25">
      <c r="A599" s="3" t="s">
        <v>1992</v>
      </c>
      <c r="B599" s="4">
        <v>41859</v>
      </c>
      <c r="C599" s="4">
        <v>41866</v>
      </c>
      <c r="D599" s="3" t="s">
        <v>48</v>
      </c>
      <c r="E599" s="3" t="s">
        <v>1993</v>
      </c>
      <c r="F599" s="3" t="s">
        <v>1994</v>
      </c>
      <c r="G599" s="3" t="s">
        <v>24</v>
      </c>
      <c r="H599" s="3" t="s">
        <v>25</v>
      </c>
      <c r="I599" s="3" t="s">
        <v>948</v>
      </c>
      <c r="J599" s="3" t="s">
        <v>41</v>
      </c>
      <c r="K599" s="3">
        <v>92024</v>
      </c>
      <c r="L599" s="3" t="s">
        <v>42</v>
      </c>
      <c r="M599" s="3" t="s">
        <v>1997</v>
      </c>
      <c r="N599" s="3" t="s">
        <v>30</v>
      </c>
      <c r="O599" s="3" t="s">
        <v>63</v>
      </c>
      <c r="P599" s="3" t="s">
        <v>1998</v>
      </c>
      <c r="Q599" s="3">
        <v>327.76</v>
      </c>
      <c r="R599" s="3">
        <v>8</v>
      </c>
      <c r="S599" s="3">
        <v>0</v>
      </c>
      <c r="T599" s="3">
        <v>91.772800000000004</v>
      </c>
    </row>
    <row r="600" spans="1:20" x14ac:dyDescent="0.25">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row>
    <row r="601" spans="1:20" x14ac:dyDescent="0.25">
      <c r="A601" s="3" t="s">
        <v>2004</v>
      </c>
      <c r="B601" s="4">
        <v>42567</v>
      </c>
      <c r="C601" s="4">
        <v>42572</v>
      </c>
      <c r="D601" s="3" t="s">
        <v>48</v>
      </c>
      <c r="E601" s="3" t="s">
        <v>2005</v>
      </c>
      <c r="F601" s="3" t="s">
        <v>2006</v>
      </c>
      <c r="G601" s="3" t="s">
        <v>24</v>
      </c>
      <c r="H601" s="3" t="s">
        <v>25</v>
      </c>
      <c r="I601" s="3" t="s">
        <v>144</v>
      </c>
      <c r="J601" s="3" t="s">
        <v>145</v>
      </c>
      <c r="K601" s="3">
        <v>19120</v>
      </c>
      <c r="L601" s="3" t="s">
        <v>146</v>
      </c>
      <c r="M601" s="3" t="s">
        <v>2007</v>
      </c>
      <c r="N601" s="3" t="s">
        <v>69</v>
      </c>
      <c r="O601" s="3" t="s">
        <v>70</v>
      </c>
      <c r="P601" s="3" t="s">
        <v>2008</v>
      </c>
      <c r="Q601" s="3">
        <v>143.982</v>
      </c>
      <c r="R601" s="3">
        <v>3</v>
      </c>
      <c r="S601" s="3">
        <v>0.4</v>
      </c>
      <c r="T601" s="3">
        <v>-28.796399999999998</v>
      </c>
    </row>
    <row r="602" spans="1:20" x14ac:dyDescent="0.25">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row>
    <row r="603" spans="1:20" x14ac:dyDescent="0.25">
      <c r="A603" s="3" t="s">
        <v>2004</v>
      </c>
      <c r="B603" s="4">
        <v>42567</v>
      </c>
      <c r="C603" s="4">
        <v>42572</v>
      </c>
      <c r="D603" s="3" t="s">
        <v>48</v>
      </c>
      <c r="E603" s="3" t="s">
        <v>2005</v>
      </c>
      <c r="F603" s="3" t="s">
        <v>2006</v>
      </c>
      <c r="G603" s="3" t="s">
        <v>24</v>
      </c>
      <c r="H603" s="3" t="s">
        <v>25</v>
      </c>
      <c r="I603" s="3" t="s">
        <v>144</v>
      </c>
      <c r="J603" s="3" t="s">
        <v>145</v>
      </c>
      <c r="K603" s="3">
        <v>19120</v>
      </c>
      <c r="L603" s="3" t="s">
        <v>146</v>
      </c>
      <c r="M603" s="3" t="s">
        <v>1952</v>
      </c>
      <c r="N603" s="3" t="s">
        <v>44</v>
      </c>
      <c r="O603" s="3" t="s">
        <v>577</v>
      </c>
      <c r="P603" s="3" t="s">
        <v>1953</v>
      </c>
      <c r="Q603" s="3">
        <v>5.84</v>
      </c>
      <c r="R603" s="3">
        <v>2</v>
      </c>
      <c r="S603" s="3">
        <v>0.2</v>
      </c>
      <c r="T603" s="3">
        <v>0.73</v>
      </c>
    </row>
    <row r="604" spans="1:20" x14ac:dyDescent="0.25">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row>
    <row r="605" spans="1:20" x14ac:dyDescent="0.25">
      <c r="A605" s="3" t="s">
        <v>2011</v>
      </c>
      <c r="B605" s="4">
        <v>41713</v>
      </c>
      <c r="C605" s="4">
        <v>41717</v>
      </c>
      <c r="D605" s="3" t="s">
        <v>48</v>
      </c>
      <c r="E605" s="3" t="s">
        <v>2012</v>
      </c>
      <c r="F605" s="3" t="s">
        <v>2013</v>
      </c>
      <c r="G605" s="3" t="s">
        <v>24</v>
      </c>
      <c r="H605" s="3" t="s">
        <v>25</v>
      </c>
      <c r="I605" s="3" t="s">
        <v>900</v>
      </c>
      <c r="J605" s="3" t="s">
        <v>52</v>
      </c>
      <c r="K605" s="3">
        <v>33614</v>
      </c>
      <c r="L605" s="3" t="s">
        <v>28</v>
      </c>
      <c r="M605" s="3" t="s">
        <v>1139</v>
      </c>
      <c r="N605" s="3" t="s">
        <v>30</v>
      </c>
      <c r="O605" s="3" t="s">
        <v>63</v>
      </c>
      <c r="P605" s="3" t="s">
        <v>1140</v>
      </c>
      <c r="Q605" s="3">
        <v>45.695999999999998</v>
      </c>
      <c r="R605" s="3">
        <v>3</v>
      </c>
      <c r="S605" s="3">
        <v>0.2</v>
      </c>
      <c r="T605" s="3">
        <v>5.1407999999999996</v>
      </c>
    </row>
    <row r="606" spans="1:20" x14ac:dyDescent="0.25">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row>
    <row r="607" spans="1:20" x14ac:dyDescent="0.25">
      <c r="A607" s="3" t="s">
        <v>2011</v>
      </c>
      <c r="B607" s="4">
        <v>41713</v>
      </c>
      <c r="C607" s="4">
        <v>41717</v>
      </c>
      <c r="D607" s="3" t="s">
        <v>48</v>
      </c>
      <c r="E607" s="3" t="s">
        <v>2012</v>
      </c>
      <c r="F607" s="3" t="s">
        <v>2013</v>
      </c>
      <c r="G607" s="3" t="s">
        <v>24</v>
      </c>
      <c r="H607" s="3" t="s">
        <v>25</v>
      </c>
      <c r="I607" s="3" t="s">
        <v>900</v>
      </c>
      <c r="J607" s="3" t="s">
        <v>52</v>
      </c>
      <c r="K607" s="3">
        <v>33614</v>
      </c>
      <c r="L607" s="3" t="s">
        <v>28</v>
      </c>
      <c r="M607" s="3" t="s">
        <v>1497</v>
      </c>
      <c r="N607" s="3" t="s">
        <v>44</v>
      </c>
      <c r="O607" s="3" t="s">
        <v>73</v>
      </c>
      <c r="P607" s="3" t="s">
        <v>1498</v>
      </c>
      <c r="Q607" s="3">
        <v>43.188000000000002</v>
      </c>
      <c r="R607" s="3">
        <v>4</v>
      </c>
      <c r="S607" s="3">
        <v>0.7</v>
      </c>
      <c r="T607" s="3">
        <v>-31.671199999999999</v>
      </c>
    </row>
    <row r="608" spans="1:20" x14ac:dyDescent="0.25">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row>
    <row r="609" spans="1:20" x14ac:dyDescent="0.25">
      <c r="A609" s="3" t="s">
        <v>2018</v>
      </c>
      <c r="B609" s="4">
        <v>41782</v>
      </c>
      <c r="C609" s="4">
        <v>41786</v>
      </c>
      <c r="D609" s="3" t="s">
        <v>48</v>
      </c>
      <c r="E609" s="3" t="s">
        <v>2019</v>
      </c>
      <c r="F609" s="3" t="s">
        <v>2020</v>
      </c>
      <c r="G609" s="3" t="s">
        <v>24</v>
      </c>
      <c r="H609" s="3" t="s">
        <v>25</v>
      </c>
      <c r="I609" s="3" t="s">
        <v>144</v>
      </c>
      <c r="J609" s="3" t="s">
        <v>145</v>
      </c>
      <c r="K609" s="3">
        <v>19134</v>
      </c>
      <c r="L609" s="3" t="s">
        <v>146</v>
      </c>
      <c r="M609" s="3" t="s">
        <v>2021</v>
      </c>
      <c r="N609" s="3" t="s">
        <v>44</v>
      </c>
      <c r="O609" s="3" t="s">
        <v>73</v>
      </c>
      <c r="P609" s="3" t="s">
        <v>2022</v>
      </c>
      <c r="Q609" s="3">
        <v>3.282</v>
      </c>
      <c r="R609" s="3">
        <v>2</v>
      </c>
      <c r="S609" s="3">
        <v>0.7</v>
      </c>
      <c r="T609" s="3">
        <v>-2.6255999999999999</v>
      </c>
    </row>
    <row r="610" spans="1:20" x14ac:dyDescent="0.25">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row>
    <row r="611" spans="1:20" x14ac:dyDescent="0.25">
      <c r="A611" s="3" t="s">
        <v>2018</v>
      </c>
      <c r="B611" s="4">
        <v>41782</v>
      </c>
      <c r="C611" s="4">
        <v>41786</v>
      </c>
      <c r="D611" s="3" t="s">
        <v>48</v>
      </c>
      <c r="E611" s="3" t="s">
        <v>2019</v>
      </c>
      <c r="F611" s="3" t="s">
        <v>2020</v>
      </c>
      <c r="G611" s="3" t="s">
        <v>24</v>
      </c>
      <c r="H611" s="3" t="s">
        <v>25</v>
      </c>
      <c r="I611" s="3" t="s">
        <v>144</v>
      </c>
      <c r="J611" s="3" t="s">
        <v>145</v>
      </c>
      <c r="K611" s="3">
        <v>19134</v>
      </c>
      <c r="L611" s="3" t="s">
        <v>146</v>
      </c>
      <c r="M611" s="3" t="s">
        <v>2023</v>
      </c>
      <c r="N611" s="3" t="s">
        <v>69</v>
      </c>
      <c r="O611" s="3" t="s">
        <v>70</v>
      </c>
      <c r="P611" s="3" t="s">
        <v>2024</v>
      </c>
      <c r="Q611" s="3">
        <v>55.188000000000002</v>
      </c>
      <c r="R611" s="3">
        <v>2</v>
      </c>
      <c r="S611" s="3">
        <v>0.4</v>
      </c>
      <c r="T611" s="3">
        <v>-10.117800000000001</v>
      </c>
    </row>
    <row r="612" spans="1:20" x14ac:dyDescent="0.25">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row>
    <row r="613" spans="1:20" x14ac:dyDescent="0.25">
      <c r="A613" s="3" t="s">
        <v>2025</v>
      </c>
      <c r="B613" s="4">
        <v>42488</v>
      </c>
      <c r="C613" s="4">
        <v>42491</v>
      </c>
      <c r="D613" s="3" t="s">
        <v>186</v>
      </c>
      <c r="E613" s="3" t="s">
        <v>2026</v>
      </c>
      <c r="F613" s="3" t="s">
        <v>2027</v>
      </c>
      <c r="G613" s="3" t="s">
        <v>39</v>
      </c>
      <c r="H613" s="3" t="s">
        <v>25</v>
      </c>
      <c r="I613" s="3" t="s">
        <v>815</v>
      </c>
      <c r="J613" s="3" t="s">
        <v>102</v>
      </c>
      <c r="K613" s="3">
        <v>75217</v>
      </c>
      <c r="L613" s="3" t="s">
        <v>103</v>
      </c>
      <c r="M613" s="3" t="s">
        <v>2028</v>
      </c>
      <c r="N613" s="3" t="s">
        <v>44</v>
      </c>
      <c r="O613" s="3" t="s">
        <v>45</v>
      </c>
      <c r="P613" s="3" t="s">
        <v>2029</v>
      </c>
      <c r="Q613" s="3">
        <v>15.712</v>
      </c>
      <c r="R613" s="3">
        <v>4</v>
      </c>
      <c r="S613" s="3">
        <v>0.2</v>
      </c>
      <c r="T613" s="3">
        <v>5.6955999999999998</v>
      </c>
    </row>
    <row r="614" spans="1:20" x14ac:dyDescent="0.25">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row>
    <row r="615" spans="1:20" x14ac:dyDescent="0.25">
      <c r="A615" s="3" t="s">
        <v>2030</v>
      </c>
      <c r="B615" s="4">
        <v>42624</v>
      </c>
      <c r="C615" s="4">
        <v>42626</v>
      </c>
      <c r="D615" s="3" t="s">
        <v>21</v>
      </c>
      <c r="E615" s="3" t="s">
        <v>2031</v>
      </c>
      <c r="F615" s="3" t="s">
        <v>2032</v>
      </c>
      <c r="G615" s="3" t="s">
        <v>39</v>
      </c>
      <c r="H615" s="3" t="s">
        <v>25</v>
      </c>
      <c r="I615" s="3" t="s">
        <v>144</v>
      </c>
      <c r="J615" s="3" t="s">
        <v>145</v>
      </c>
      <c r="K615" s="3">
        <v>19143</v>
      </c>
      <c r="L615" s="3" t="s">
        <v>146</v>
      </c>
      <c r="M615" s="3" t="s">
        <v>2035</v>
      </c>
      <c r="N615" s="3" t="s">
        <v>69</v>
      </c>
      <c r="O615" s="3" t="s">
        <v>70</v>
      </c>
      <c r="P615" s="3" t="s">
        <v>2036</v>
      </c>
      <c r="Q615" s="3">
        <v>728.94600000000003</v>
      </c>
      <c r="R615" s="3">
        <v>9</v>
      </c>
      <c r="S615" s="3">
        <v>0.4</v>
      </c>
      <c r="T615" s="3">
        <v>-157.9383</v>
      </c>
    </row>
    <row r="616" spans="1:20" x14ac:dyDescent="0.25">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row>
    <row r="617" spans="1:20" x14ac:dyDescent="0.25">
      <c r="A617" s="3" t="s">
        <v>2037</v>
      </c>
      <c r="B617" s="4">
        <v>43053</v>
      </c>
      <c r="C617" s="4">
        <v>43056</v>
      </c>
      <c r="D617" s="3" t="s">
        <v>21</v>
      </c>
      <c r="E617" s="3" t="s">
        <v>2038</v>
      </c>
      <c r="F617" s="3" t="s">
        <v>2039</v>
      </c>
      <c r="G617" s="3" t="s">
        <v>24</v>
      </c>
      <c r="H617" s="3" t="s">
        <v>25</v>
      </c>
      <c r="I617" s="3" t="s">
        <v>2040</v>
      </c>
      <c r="J617" s="3" t="s">
        <v>496</v>
      </c>
      <c r="K617" s="3">
        <v>43123</v>
      </c>
      <c r="L617" s="3" t="s">
        <v>146</v>
      </c>
      <c r="M617" s="3" t="s">
        <v>2041</v>
      </c>
      <c r="N617" s="3" t="s">
        <v>44</v>
      </c>
      <c r="O617" s="3" t="s">
        <v>73</v>
      </c>
      <c r="P617" s="3" t="s">
        <v>2042</v>
      </c>
      <c r="Q617" s="3">
        <v>3.6480000000000001</v>
      </c>
      <c r="R617" s="3">
        <v>2</v>
      </c>
      <c r="S617" s="3">
        <v>0.7</v>
      </c>
      <c r="T617" s="3">
        <v>-2.7968000000000002</v>
      </c>
    </row>
    <row r="618" spans="1:20" x14ac:dyDescent="0.25">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row>
    <row r="619" spans="1:20" x14ac:dyDescent="0.25">
      <c r="A619" s="3" t="s">
        <v>2043</v>
      </c>
      <c r="B619" s="4">
        <v>42965</v>
      </c>
      <c r="C619" s="4">
        <v>42970</v>
      </c>
      <c r="D619" s="3" t="s">
        <v>21</v>
      </c>
      <c r="E619" s="3" t="s">
        <v>2044</v>
      </c>
      <c r="F619" s="3" t="s">
        <v>2045</v>
      </c>
      <c r="G619" s="3" t="s">
        <v>39</v>
      </c>
      <c r="H619" s="3" t="s">
        <v>25</v>
      </c>
      <c r="I619" s="3" t="s">
        <v>264</v>
      </c>
      <c r="J619" s="3" t="s">
        <v>265</v>
      </c>
      <c r="K619" s="3">
        <v>10011</v>
      </c>
      <c r="L619" s="3" t="s">
        <v>146</v>
      </c>
      <c r="M619" s="3" t="s">
        <v>2048</v>
      </c>
      <c r="N619" s="3" t="s">
        <v>30</v>
      </c>
      <c r="O619" s="3" t="s">
        <v>63</v>
      </c>
      <c r="P619" s="3" t="s">
        <v>2049</v>
      </c>
      <c r="Q619" s="3">
        <v>9.94</v>
      </c>
      <c r="R619" s="3">
        <v>2</v>
      </c>
      <c r="S619" s="3">
        <v>0</v>
      </c>
      <c r="T619" s="3">
        <v>3.0813999999999999</v>
      </c>
    </row>
    <row r="620" spans="1:20" x14ac:dyDescent="0.25">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row>
    <row r="621" spans="1:20" x14ac:dyDescent="0.25">
      <c r="A621" s="3" t="s">
        <v>2043</v>
      </c>
      <c r="B621" s="4">
        <v>42965</v>
      </c>
      <c r="C621" s="4">
        <v>42970</v>
      </c>
      <c r="D621" s="3" t="s">
        <v>21</v>
      </c>
      <c r="E621" s="3" t="s">
        <v>2044</v>
      </c>
      <c r="F621" s="3" t="s">
        <v>2045</v>
      </c>
      <c r="G621" s="3" t="s">
        <v>39</v>
      </c>
      <c r="H621" s="3" t="s">
        <v>25</v>
      </c>
      <c r="I621" s="3" t="s">
        <v>264</v>
      </c>
      <c r="J621" s="3" t="s">
        <v>265</v>
      </c>
      <c r="K621" s="3">
        <v>10011</v>
      </c>
      <c r="L621" s="3" t="s">
        <v>146</v>
      </c>
      <c r="M621" s="3" t="s">
        <v>2052</v>
      </c>
      <c r="N621" s="3" t="s">
        <v>69</v>
      </c>
      <c r="O621" s="3" t="s">
        <v>70</v>
      </c>
      <c r="P621" s="3" t="s">
        <v>2053</v>
      </c>
      <c r="Q621" s="3">
        <v>37.909999999999997</v>
      </c>
      <c r="R621" s="3">
        <v>1</v>
      </c>
      <c r="S621" s="3">
        <v>0</v>
      </c>
      <c r="T621" s="3">
        <v>10.9939</v>
      </c>
    </row>
    <row r="622" spans="1:20" x14ac:dyDescent="0.25">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row>
    <row r="623" spans="1:20" x14ac:dyDescent="0.25">
      <c r="A623" s="3" t="s">
        <v>2054</v>
      </c>
      <c r="B623" s="4">
        <v>41999</v>
      </c>
      <c r="C623" s="4">
        <v>42004</v>
      </c>
      <c r="D623" s="3" t="s">
        <v>48</v>
      </c>
      <c r="E623" s="3" t="s">
        <v>2055</v>
      </c>
      <c r="F623" s="3" t="s">
        <v>2056</v>
      </c>
      <c r="G623" s="3" t="s">
        <v>24</v>
      </c>
      <c r="H623" s="3" t="s">
        <v>25</v>
      </c>
      <c r="I623" s="3" t="s">
        <v>301</v>
      </c>
      <c r="J623" s="3" t="s">
        <v>209</v>
      </c>
      <c r="K623" s="3">
        <v>60610</v>
      </c>
      <c r="L623" s="3" t="s">
        <v>103</v>
      </c>
      <c r="M623" s="3" t="s">
        <v>2057</v>
      </c>
      <c r="N623" s="3" t="s">
        <v>44</v>
      </c>
      <c r="O623" s="3" t="s">
        <v>73</v>
      </c>
      <c r="P623" s="3" t="s">
        <v>2058</v>
      </c>
      <c r="Q623" s="3">
        <v>8.69</v>
      </c>
      <c r="R623" s="3">
        <v>5</v>
      </c>
      <c r="S623" s="3">
        <v>0.8</v>
      </c>
      <c r="T623" s="3">
        <v>-14.773</v>
      </c>
    </row>
    <row r="624" spans="1:20" x14ac:dyDescent="0.25">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row>
    <row r="625" spans="1:20" x14ac:dyDescent="0.25">
      <c r="A625" s="3" t="s">
        <v>2059</v>
      </c>
      <c r="B625" s="4">
        <v>42337</v>
      </c>
      <c r="C625" s="4">
        <v>42341</v>
      </c>
      <c r="D625" s="3" t="s">
        <v>48</v>
      </c>
      <c r="E625" s="3" t="s">
        <v>2060</v>
      </c>
      <c r="F625" s="3" t="s">
        <v>2061</v>
      </c>
      <c r="G625" s="3" t="s">
        <v>39</v>
      </c>
      <c r="H625" s="3" t="s">
        <v>25</v>
      </c>
      <c r="I625" s="3" t="s">
        <v>2062</v>
      </c>
      <c r="J625" s="3" t="s">
        <v>236</v>
      </c>
      <c r="K625" s="3">
        <v>48126</v>
      </c>
      <c r="L625" s="3" t="s">
        <v>103</v>
      </c>
      <c r="M625" s="3" t="s">
        <v>2065</v>
      </c>
      <c r="N625" s="3" t="s">
        <v>44</v>
      </c>
      <c r="O625" s="3" t="s">
        <v>76</v>
      </c>
      <c r="P625" s="3" t="s">
        <v>2066</v>
      </c>
      <c r="Q625" s="3">
        <v>555.21</v>
      </c>
      <c r="R625" s="3">
        <v>5</v>
      </c>
      <c r="S625" s="3">
        <v>0.1</v>
      </c>
      <c r="T625" s="3">
        <v>178.90100000000001</v>
      </c>
    </row>
    <row r="626" spans="1:20" x14ac:dyDescent="0.25">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row>
    <row r="627" spans="1:20" x14ac:dyDescent="0.25">
      <c r="A627" s="3" t="s">
        <v>2059</v>
      </c>
      <c r="B627" s="4">
        <v>42337</v>
      </c>
      <c r="C627" s="4">
        <v>42341</v>
      </c>
      <c r="D627" s="3" t="s">
        <v>48</v>
      </c>
      <c r="E627" s="3" t="s">
        <v>2060</v>
      </c>
      <c r="F627" s="3" t="s">
        <v>2061</v>
      </c>
      <c r="G627" s="3" t="s">
        <v>39</v>
      </c>
      <c r="H627" s="3" t="s">
        <v>25</v>
      </c>
      <c r="I627" s="3" t="s">
        <v>2062</v>
      </c>
      <c r="J627" s="3" t="s">
        <v>236</v>
      </c>
      <c r="K627" s="3">
        <v>48126</v>
      </c>
      <c r="L627" s="3" t="s">
        <v>103</v>
      </c>
      <c r="M627" s="3" t="s">
        <v>173</v>
      </c>
      <c r="N627" s="3" t="s">
        <v>44</v>
      </c>
      <c r="O627" s="3" t="s">
        <v>66</v>
      </c>
      <c r="P627" s="3" t="s">
        <v>174</v>
      </c>
      <c r="Q627" s="3">
        <v>161.82</v>
      </c>
      <c r="R627" s="3">
        <v>9</v>
      </c>
      <c r="S627" s="3">
        <v>0</v>
      </c>
      <c r="T627" s="3">
        <v>46.927799999999998</v>
      </c>
    </row>
    <row r="628" spans="1:20" x14ac:dyDescent="0.25">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row>
    <row r="629" spans="1:20" x14ac:dyDescent="0.25">
      <c r="A629" s="3" t="s">
        <v>2074</v>
      </c>
      <c r="B629" s="4">
        <v>42874</v>
      </c>
      <c r="C629" s="4">
        <v>42878</v>
      </c>
      <c r="D629" s="3" t="s">
        <v>48</v>
      </c>
      <c r="E629" s="3" t="s">
        <v>2075</v>
      </c>
      <c r="F629" s="3" t="s">
        <v>2076</v>
      </c>
      <c r="G629" s="3" t="s">
        <v>24</v>
      </c>
      <c r="H629" s="3" t="s">
        <v>25</v>
      </c>
      <c r="I629" s="3" t="s">
        <v>93</v>
      </c>
      <c r="J629" s="3" t="s">
        <v>94</v>
      </c>
      <c r="K629" s="3">
        <v>98115</v>
      </c>
      <c r="L629" s="3" t="s">
        <v>42</v>
      </c>
      <c r="M629" s="3" t="s">
        <v>2077</v>
      </c>
      <c r="N629" s="3" t="s">
        <v>44</v>
      </c>
      <c r="O629" s="3" t="s">
        <v>76</v>
      </c>
      <c r="P629" s="3" t="s">
        <v>2078</v>
      </c>
      <c r="Q629" s="3">
        <v>97.16</v>
      </c>
      <c r="R629" s="3">
        <v>2</v>
      </c>
      <c r="S629" s="3">
        <v>0</v>
      </c>
      <c r="T629" s="3">
        <v>28.176400000000001</v>
      </c>
    </row>
    <row r="630" spans="1:20" x14ac:dyDescent="0.25">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row>
    <row r="631" spans="1:20" x14ac:dyDescent="0.25">
      <c r="A631" s="3" t="s">
        <v>2079</v>
      </c>
      <c r="B631" s="4">
        <v>43086</v>
      </c>
      <c r="C631" s="4">
        <v>43090</v>
      </c>
      <c r="D631" s="3" t="s">
        <v>48</v>
      </c>
      <c r="E631" s="3" t="s">
        <v>813</v>
      </c>
      <c r="F631" s="3" t="s">
        <v>814</v>
      </c>
      <c r="G631" s="3" t="s">
        <v>24</v>
      </c>
      <c r="H631" s="3" t="s">
        <v>25</v>
      </c>
      <c r="I631" s="3" t="s">
        <v>125</v>
      </c>
      <c r="J631" s="3" t="s">
        <v>41</v>
      </c>
      <c r="K631" s="3">
        <v>94122</v>
      </c>
      <c r="L631" s="3" t="s">
        <v>42</v>
      </c>
      <c r="M631" s="3" t="s">
        <v>1029</v>
      </c>
      <c r="N631" s="3" t="s">
        <v>44</v>
      </c>
      <c r="O631" s="3" t="s">
        <v>88</v>
      </c>
      <c r="P631" s="3" t="s">
        <v>1030</v>
      </c>
      <c r="Q631" s="3">
        <v>13.23</v>
      </c>
      <c r="R631" s="3">
        <v>3</v>
      </c>
      <c r="S631" s="3">
        <v>0</v>
      </c>
      <c r="T631" s="3">
        <v>6.0857999999999999</v>
      </c>
    </row>
    <row r="632" spans="1:20" x14ac:dyDescent="0.25">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row>
    <row r="633" spans="1:20" x14ac:dyDescent="0.25">
      <c r="A633" s="3" t="s">
        <v>2082</v>
      </c>
      <c r="B633" s="4">
        <v>42715</v>
      </c>
      <c r="C633" s="4">
        <v>42717</v>
      </c>
      <c r="D633" s="3" t="s">
        <v>21</v>
      </c>
      <c r="E633" s="3" t="s">
        <v>2083</v>
      </c>
      <c r="F633" s="3" t="s">
        <v>2084</v>
      </c>
      <c r="G633" s="3" t="s">
        <v>24</v>
      </c>
      <c r="H633" s="3" t="s">
        <v>25</v>
      </c>
      <c r="I633" s="3" t="s">
        <v>454</v>
      </c>
      <c r="J633" s="3" t="s">
        <v>455</v>
      </c>
      <c r="K633" s="3">
        <v>80013</v>
      </c>
      <c r="L633" s="3" t="s">
        <v>42</v>
      </c>
      <c r="M633" s="3" t="s">
        <v>2087</v>
      </c>
      <c r="N633" s="3" t="s">
        <v>69</v>
      </c>
      <c r="O633" s="3" t="s">
        <v>159</v>
      </c>
      <c r="P633" s="3" t="s">
        <v>2088</v>
      </c>
      <c r="Q633" s="3">
        <v>119.8</v>
      </c>
      <c r="R633" s="3">
        <v>5</v>
      </c>
      <c r="S633" s="3">
        <v>0.2</v>
      </c>
      <c r="T633" s="3">
        <v>29.95</v>
      </c>
    </row>
    <row r="634" spans="1:20" x14ac:dyDescent="0.25">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row>
    <row r="635" spans="1:20" x14ac:dyDescent="0.25">
      <c r="A635" s="3" t="s">
        <v>2091</v>
      </c>
      <c r="B635" s="4">
        <v>43002</v>
      </c>
      <c r="C635" s="4">
        <v>43004</v>
      </c>
      <c r="D635" s="3" t="s">
        <v>21</v>
      </c>
      <c r="E635" s="3" t="s">
        <v>1789</v>
      </c>
      <c r="F635" s="3" t="s">
        <v>1790</v>
      </c>
      <c r="G635" s="3" t="s">
        <v>24</v>
      </c>
      <c r="H635" s="3" t="s">
        <v>25</v>
      </c>
      <c r="I635" s="3" t="s">
        <v>1421</v>
      </c>
      <c r="J635" s="3" t="s">
        <v>52</v>
      </c>
      <c r="K635" s="3">
        <v>33180</v>
      </c>
      <c r="L635" s="3" t="s">
        <v>28</v>
      </c>
      <c r="M635" s="3" t="s">
        <v>2092</v>
      </c>
      <c r="N635" s="3" t="s">
        <v>69</v>
      </c>
      <c r="O635" s="3" t="s">
        <v>159</v>
      </c>
      <c r="P635" s="3" t="s">
        <v>2093</v>
      </c>
      <c r="Q635" s="3">
        <v>17.88</v>
      </c>
      <c r="R635" s="3">
        <v>3</v>
      </c>
      <c r="S635" s="3">
        <v>0.2</v>
      </c>
      <c r="T635" s="3">
        <v>2.4584999999999999</v>
      </c>
    </row>
    <row r="636" spans="1:20" x14ac:dyDescent="0.25">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row>
    <row r="637" spans="1:20" x14ac:dyDescent="0.25">
      <c r="A637" s="3" t="s">
        <v>2094</v>
      </c>
      <c r="B637" s="4">
        <v>42281</v>
      </c>
      <c r="C637" s="4">
        <v>42286</v>
      </c>
      <c r="D637" s="3" t="s">
        <v>21</v>
      </c>
      <c r="E637" s="3" t="s">
        <v>2095</v>
      </c>
      <c r="F637" s="3" t="s">
        <v>2096</v>
      </c>
      <c r="G637" s="3" t="s">
        <v>39</v>
      </c>
      <c r="H637" s="3" t="s">
        <v>25</v>
      </c>
      <c r="I637" s="3" t="s">
        <v>2097</v>
      </c>
      <c r="J637" s="3" t="s">
        <v>1273</v>
      </c>
      <c r="K637" s="3">
        <v>31088</v>
      </c>
      <c r="L637" s="3" t="s">
        <v>28</v>
      </c>
      <c r="M637" s="3" t="s">
        <v>2098</v>
      </c>
      <c r="N637" s="3" t="s">
        <v>30</v>
      </c>
      <c r="O637" s="3" t="s">
        <v>34</v>
      </c>
      <c r="P637" s="3" t="s">
        <v>2099</v>
      </c>
      <c r="Q637" s="3">
        <v>392.94</v>
      </c>
      <c r="R637" s="3">
        <v>3</v>
      </c>
      <c r="S637" s="3">
        <v>0</v>
      </c>
      <c r="T637" s="3">
        <v>43.223399999999998</v>
      </c>
    </row>
    <row r="638" spans="1:20" x14ac:dyDescent="0.25">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row>
    <row r="639" spans="1:20" x14ac:dyDescent="0.25">
      <c r="A639" s="3" t="s">
        <v>2100</v>
      </c>
      <c r="B639" s="4">
        <v>42597</v>
      </c>
      <c r="C639" s="4">
        <v>42603</v>
      </c>
      <c r="D639" s="3" t="s">
        <v>48</v>
      </c>
      <c r="E639" s="3" t="s">
        <v>2101</v>
      </c>
      <c r="F639" s="3" t="s">
        <v>2102</v>
      </c>
      <c r="G639" s="3" t="s">
        <v>24</v>
      </c>
      <c r="H639" s="3" t="s">
        <v>25</v>
      </c>
      <c r="I639" s="3" t="s">
        <v>454</v>
      </c>
      <c r="J639" s="3" t="s">
        <v>455</v>
      </c>
      <c r="K639" s="3">
        <v>80013</v>
      </c>
      <c r="L639" s="3" t="s">
        <v>42</v>
      </c>
      <c r="M639" s="3" t="s">
        <v>2105</v>
      </c>
      <c r="N639" s="3" t="s">
        <v>44</v>
      </c>
      <c r="O639" s="3" t="s">
        <v>76</v>
      </c>
      <c r="P639" s="3" t="s">
        <v>2106</v>
      </c>
      <c r="Q639" s="3">
        <v>122.328</v>
      </c>
      <c r="R639" s="3">
        <v>3</v>
      </c>
      <c r="S639" s="3">
        <v>0.2</v>
      </c>
      <c r="T639" s="3">
        <v>12.232799999999999</v>
      </c>
    </row>
    <row r="640" spans="1:20" x14ac:dyDescent="0.25">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row>
    <row r="641" spans="1:20" x14ac:dyDescent="0.25">
      <c r="A641" s="3" t="s">
        <v>2107</v>
      </c>
      <c r="B641" s="4">
        <v>42510</v>
      </c>
      <c r="C641" s="4">
        <v>42515</v>
      </c>
      <c r="D641" s="3" t="s">
        <v>48</v>
      </c>
      <c r="E641" s="3" t="s">
        <v>438</v>
      </c>
      <c r="F641" s="3" t="s">
        <v>439</v>
      </c>
      <c r="G641" s="3" t="s">
        <v>100</v>
      </c>
      <c r="H641" s="3" t="s">
        <v>25</v>
      </c>
      <c r="I641" s="3" t="s">
        <v>2108</v>
      </c>
      <c r="J641" s="3" t="s">
        <v>41</v>
      </c>
      <c r="K641" s="3">
        <v>94591</v>
      </c>
      <c r="L641" s="3" t="s">
        <v>42</v>
      </c>
      <c r="M641" s="3" t="s">
        <v>2109</v>
      </c>
      <c r="N641" s="3" t="s">
        <v>44</v>
      </c>
      <c r="O641" s="3" t="s">
        <v>73</v>
      </c>
      <c r="P641" s="3" t="s">
        <v>2110</v>
      </c>
      <c r="Q641" s="3">
        <v>15.423999999999999</v>
      </c>
      <c r="R641" s="3">
        <v>4</v>
      </c>
      <c r="S641" s="3">
        <v>0.2</v>
      </c>
      <c r="T641" s="3">
        <v>5.0128000000000004</v>
      </c>
    </row>
    <row r="642" spans="1:20" x14ac:dyDescent="0.25">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row>
    <row r="643" spans="1:20" x14ac:dyDescent="0.25">
      <c r="A643" s="3" t="s">
        <v>2116</v>
      </c>
      <c r="B643" s="4">
        <v>42946</v>
      </c>
      <c r="C643" s="4">
        <v>42950</v>
      </c>
      <c r="D643" s="3" t="s">
        <v>21</v>
      </c>
      <c r="E643" s="3" t="s">
        <v>2117</v>
      </c>
      <c r="F643" s="3" t="s">
        <v>2118</v>
      </c>
      <c r="G643" s="3" t="s">
        <v>24</v>
      </c>
      <c r="H643" s="3" t="s">
        <v>25</v>
      </c>
      <c r="I643" s="3" t="s">
        <v>2119</v>
      </c>
      <c r="J643" s="3" t="s">
        <v>41</v>
      </c>
      <c r="K643" s="3">
        <v>92691</v>
      </c>
      <c r="L643" s="3" t="s">
        <v>42</v>
      </c>
      <c r="M643" s="3" t="s">
        <v>2120</v>
      </c>
      <c r="N643" s="3" t="s">
        <v>44</v>
      </c>
      <c r="O643" s="3" t="s">
        <v>57</v>
      </c>
      <c r="P643" s="3" t="s">
        <v>2121</v>
      </c>
      <c r="Q643" s="3">
        <v>330.4</v>
      </c>
      <c r="R643" s="3">
        <v>2</v>
      </c>
      <c r="S643" s="3">
        <v>0</v>
      </c>
      <c r="T643" s="3">
        <v>85.903999999999996</v>
      </c>
    </row>
    <row r="644" spans="1:20" x14ac:dyDescent="0.25">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row>
    <row r="645" spans="1:20" x14ac:dyDescent="0.25">
      <c r="A645" s="3" t="s">
        <v>2124</v>
      </c>
      <c r="B645" s="4">
        <v>42896</v>
      </c>
      <c r="C645" s="4">
        <v>42901</v>
      </c>
      <c r="D645" s="3" t="s">
        <v>48</v>
      </c>
      <c r="E645" s="3" t="s">
        <v>2125</v>
      </c>
      <c r="F645" s="3" t="s">
        <v>2126</v>
      </c>
      <c r="G645" s="3" t="s">
        <v>24</v>
      </c>
      <c r="H645" s="3" t="s">
        <v>25</v>
      </c>
      <c r="I645" s="3" t="s">
        <v>2127</v>
      </c>
      <c r="J645" s="3" t="s">
        <v>236</v>
      </c>
      <c r="K645" s="3">
        <v>48307</v>
      </c>
      <c r="L645" s="3" t="s">
        <v>103</v>
      </c>
      <c r="M645" s="3" t="s">
        <v>907</v>
      </c>
      <c r="N645" s="3" t="s">
        <v>69</v>
      </c>
      <c r="O645" s="3" t="s">
        <v>159</v>
      </c>
      <c r="P645" s="3" t="s">
        <v>1787</v>
      </c>
      <c r="Q645" s="3">
        <v>132.52000000000001</v>
      </c>
      <c r="R645" s="3">
        <v>4</v>
      </c>
      <c r="S645" s="3">
        <v>0</v>
      </c>
      <c r="T645" s="3">
        <v>54.333199999999998</v>
      </c>
    </row>
    <row r="646" spans="1:20" x14ac:dyDescent="0.25">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row>
    <row r="647" spans="1:20" x14ac:dyDescent="0.25">
      <c r="A647" s="3" t="s">
        <v>2132</v>
      </c>
      <c r="B647" s="4">
        <v>43099</v>
      </c>
      <c r="C647" s="4">
        <v>43105</v>
      </c>
      <c r="D647" s="3" t="s">
        <v>48</v>
      </c>
      <c r="E647" s="3" t="s">
        <v>2133</v>
      </c>
      <c r="F647" s="3" t="s">
        <v>2134</v>
      </c>
      <c r="G647" s="3" t="s">
        <v>100</v>
      </c>
      <c r="H647" s="3" t="s">
        <v>25</v>
      </c>
      <c r="I647" s="3" t="s">
        <v>495</v>
      </c>
      <c r="J647" s="3" t="s">
        <v>252</v>
      </c>
      <c r="K647" s="3">
        <v>47201</v>
      </c>
      <c r="L647" s="3" t="s">
        <v>103</v>
      </c>
      <c r="M647" s="3" t="s">
        <v>2135</v>
      </c>
      <c r="N647" s="3" t="s">
        <v>44</v>
      </c>
      <c r="O647" s="3" t="s">
        <v>76</v>
      </c>
      <c r="P647" s="3" t="s">
        <v>2136</v>
      </c>
      <c r="Q647" s="3">
        <v>209.3</v>
      </c>
      <c r="R647" s="3">
        <v>2</v>
      </c>
      <c r="S647" s="3">
        <v>0</v>
      </c>
      <c r="T647" s="3">
        <v>56.511000000000003</v>
      </c>
    </row>
    <row r="648" spans="1:20" x14ac:dyDescent="0.25">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row>
    <row r="649" spans="1:20" x14ac:dyDescent="0.25">
      <c r="A649" s="3" t="s">
        <v>2137</v>
      </c>
      <c r="B649" s="4">
        <v>42461</v>
      </c>
      <c r="C649" s="4">
        <v>42468</v>
      </c>
      <c r="D649" s="3" t="s">
        <v>48</v>
      </c>
      <c r="E649" s="3" t="s">
        <v>1026</v>
      </c>
      <c r="F649" s="3" t="s">
        <v>1027</v>
      </c>
      <c r="G649" s="3" t="s">
        <v>39</v>
      </c>
      <c r="H649" s="3" t="s">
        <v>25</v>
      </c>
      <c r="I649" s="3" t="s">
        <v>2138</v>
      </c>
      <c r="J649" s="3" t="s">
        <v>308</v>
      </c>
      <c r="K649" s="3">
        <v>85635</v>
      </c>
      <c r="L649" s="3" t="s">
        <v>42</v>
      </c>
      <c r="M649" s="3" t="s">
        <v>2140</v>
      </c>
      <c r="N649" s="3" t="s">
        <v>44</v>
      </c>
      <c r="O649" s="3" t="s">
        <v>76</v>
      </c>
      <c r="P649" s="3" t="s">
        <v>2141</v>
      </c>
      <c r="Q649" s="3">
        <v>30.143999999999998</v>
      </c>
      <c r="R649" s="3">
        <v>2</v>
      </c>
      <c r="S649" s="3">
        <v>0.2</v>
      </c>
      <c r="T649" s="3">
        <v>3.0144000000000002</v>
      </c>
    </row>
    <row r="650" spans="1:20" x14ac:dyDescent="0.25">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row>
    <row r="651" spans="1:20" x14ac:dyDescent="0.25">
      <c r="A651" s="3" t="s">
        <v>2142</v>
      </c>
      <c r="B651" s="4">
        <v>42715</v>
      </c>
      <c r="C651" s="4">
        <v>42720</v>
      </c>
      <c r="D651" s="3" t="s">
        <v>21</v>
      </c>
      <c r="E651" s="3" t="s">
        <v>2143</v>
      </c>
      <c r="F651" s="3" t="s">
        <v>2144</v>
      </c>
      <c r="G651" s="3" t="s">
        <v>39</v>
      </c>
      <c r="H651" s="3" t="s">
        <v>25</v>
      </c>
      <c r="I651" s="3" t="s">
        <v>2145</v>
      </c>
      <c r="J651" s="3" t="s">
        <v>94</v>
      </c>
      <c r="K651" s="3">
        <v>98661</v>
      </c>
      <c r="L651" s="3" t="s">
        <v>42</v>
      </c>
      <c r="M651" s="3" t="s">
        <v>737</v>
      </c>
      <c r="N651" s="3" t="s">
        <v>69</v>
      </c>
      <c r="O651" s="3" t="s">
        <v>70</v>
      </c>
      <c r="P651" s="3" t="s">
        <v>738</v>
      </c>
      <c r="Q651" s="3">
        <v>302.37599999999998</v>
      </c>
      <c r="R651" s="3">
        <v>3</v>
      </c>
      <c r="S651" s="3">
        <v>0.2</v>
      </c>
      <c r="T651" s="3">
        <v>22.6782</v>
      </c>
    </row>
    <row r="652" spans="1:20" x14ac:dyDescent="0.25">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row>
    <row r="653" spans="1:20" x14ac:dyDescent="0.25">
      <c r="A653" s="3" t="s">
        <v>2148</v>
      </c>
      <c r="B653" s="4">
        <v>42666</v>
      </c>
      <c r="C653" s="4">
        <v>42672</v>
      </c>
      <c r="D653" s="3" t="s">
        <v>48</v>
      </c>
      <c r="E653" s="3" t="s">
        <v>2149</v>
      </c>
      <c r="F653" s="3" t="s">
        <v>2150</v>
      </c>
      <c r="G653" s="3" t="s">
        <v>100</v>
      </c>
      <c r="H653" s="3" t="s">
        <v>25</v>
      </c>
      <c r="I653" s="3" t="s">
        <v>264</v>
      </c>
      <c r="J653" s="3" t="s">
        <v>265</v>
      </c>
      <c r="K653" s="3">
        <v>10024</v>
      </c>
      <c r="L653" s="3" t="s">
        <v>146</v>
      </c>
      <c r="M653" s="3" t="s">
        <v>318</v>
      </c>
      <c r="N653" s="3" t="s">
        <v>44</v>
      </c>
      <c r="O653" s="3" t="s">
        <v>88</v>
      </c>
      <c r="P653" s="3" t="s">
        <v>319</v>
      </c>
      <c r="Q653" s="3">
        <v>379.4</v>
      </c>
      <c r="R653" s="3">
        <v>10</v>
      </c>
      <c r="S653" s="3">
        <v>0</v>
      </c>
      <c r="T653" s="3">
        <v>178.31800000000001</v>
      </c>
    </row>
    <row r="654" spans="1:20" x14ac:dyDescent="0.25">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row>
    <row r="655" spans="1:20" x14ac:dyDescent="0.25">
      <c r="A655" s="3" t="s">
        <v>2151</v>
      </c>
      <c r="B655" s="4">
        <v>42905</v>
      </c>
      <c r="C655" s="4">
        <v>42909</v>
      </c>
      <c r="D655" s="3" t="s">
        <v>48</v>
      </c>
      <c r="E655" s="3" t="s">
        <v>1326</v>
      </c>
      <c r="F655" s="3" t="s">
        <v>1327</v>
      </c>
      <c r="G655" s="3" t="s">
        <v>39</v>
      </c>
      <c r="H655" s="3" t="s">
        <v>25</v>
      </c>
      <c r="I655" s="3" t="s">
        <v>264</v>
      </c>
      <c r="J655" s="3" t="s">
        <v>265</v>
      </c>
      <c r="K655" s="3">
        <v>10035</v>
      </c>
      <c r="L655" s="3" t="s">
        <v>146</v>
      </c>
      <c r="M655" s="3" t="s">
        <v>2152</v>
      </c>
      <c r="N655" s="3" t="s">
        <v>69</v>
      </c>
      <c r="O655" s="3" t="s">
        <v>159</v>
      </c>
      <c r="P655" s="3" t="s">
        <v>2153</v>
      </c>
      <c r="Q655" s="3">
        <v>103.12</v>
      </c>
      <c r="R655" s="3">
        <v>8</v>
      </c>
      <c r="S655" s="3">
        <v>0</v>
      </c>
      <c r="T655" s="3">
        <v>10.311999999999999</v>
      </c>
    </row>
    <row r="656" spans="1:20" x14ac:dyDescent="0.25">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row>
    <row r="657" spans="1:20" x14ac:dyDescent="0.25">
      <c r="A657" s="3" t="s">
        <v>2154</v>
      </c>
      <c r="B657" s="4">
        <v>42604</v>
      </c>
      <c r="C657" s="4">
        <v>42610</v>
      </c>
      <c r="D657" s="3" t="s">
        <v>48</v>
      </c>
      <c r="E657" s="3" t="s">
        <v>2155</v>
      </c>
      <c r="F657" s="3" t="s">
        <v>2156</v>
      </c>
      <c r="G657" s="3" t="s">
        <v>24</v>
      </c>
      <c r="H657" s="3" t="s">
        <v>25</v>
      </c>
      <c r="I657" s="3" t="s">
        <v>495</v>
      </c>
      <c r="J657" s="3" t="s">
        <v>496</v>
      </c>
      <c r="K657" s="3">
        <v>43229</v>
      </c>
      <c r="L657" s="3" t="s">
        <v>146</v>
      </c>
      <c r="M657" s="3" t="s">
        <v>2159</v>
      </c>
      <c r="N657" s="3" t="s">
        <v>44</v>
      </c>
      <c r="O657" s="3" t="s">
        <v>73</v>
      </c>
      <c r="P657" s="3" t="s">
        <v>2160</v>
      </c>
      <c r="Q657" s="3">
        <v>3.3180000000000001</v>
      </c>
      <c r="R657" s="3">
        <v>2</v>
      </c>
      <c r="S657" s="3">
        <v>0.7</v>
      </c>
      <c r="T657" s="3">
        <v>-2.6543999999999999</v>
      </c>
    </row>
    <row r="658" spans="1:20" x14ac:dyDescent="0.25">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row>
    <row r="659" spans="1:20" x14ac:dyDescent="0.25">
      <c r="A659" s="3" t="s">
        <v>2163</v>
      </c>
      <c r="B659" s="4">
        <v>42632</v>
      </c>
      <c r="C659" s="4">
        <v>42632</v>
      </c>
      <c r="D659" s="3" t="s">
        <v>1291</v>
      </c>
      <c r="E659" s="3" t="s">
        <v>2164</v>
      </c>
      <c r="F659" s="3" t="s">
        <v>2165</v>
      </c>
      <c r="G659" s="3" t="s">
        <v>100</v>
      </c>
      <c r="H659" s="3" t="s">
        <v>25</v>
      </c>
      <c r="I659" s="3" t="s">
        <v>454</v>
      </c>
      <c r="J659" s="3" t="s">
        <v>209</v>
      </c>
      <c r="K659" s="3">
        <v>60505</v>
      </c>
      <c r="L659" s="3" t="s">
        <v>103</v>
      </c>
      <c r="M659" s="3" t="s">
        <v>1729</v>
      </c>
      <c r="N659" s="3" t="s">
        <v>30</v>
      </c>
      <c r="O659" s="3" t="s">
        <v>34</v>
      </c>
      <c r="P659" s="3" t="s">
        <v>1730</v>
      </c>
      <c r="Q659" s="3">
        <v>701.37199999999996</v>
      </c>
      <c r="R659" s="3">
        <v>2</v>
      </c>
      <c r="S659" s="3">
        <v>0.3</v>
      </c>
      <c r="T659" s="3">
        <v>-50.097999999999999</v>
      </c>
    </row>
    <row r="660" spans="1:20" x14ac:dyDescent="0.25">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row>
    <row r="661" spans="1:20" x14ac:dyDescent="0.25">
      <c r="A661" s="3" t="s">
        <v>2166</v>
      </c>
      <c r="B661" s="4">
        <v>42240</v>
      </c>
      <c r="C661" s="4">
        <v>42244</v>
      </c>
      <c r="D661" s="3" t="s">
        <v>48</v>
      </c>
      <c r="E661" s="3" t="s">
        <v>777</v>
      </c>
      <c r="F661" s="3" t="s">
        <v>778</v>
      </c>
      <c r="G661" s="3" t="s">
        <v>24</v>
      </c>
      <c r="H661" s="3" t="s">
        <v>25</v>
      </c>
      <c r="I661" s="3" t="s">
        <v>1128</v>
      </c>
      <c r="J661" s="3" t="s">
        <v>102</v>
      </c>
      <c r="K661" s="3">
        <v>76017</v>
      </c>
      <c r="L661" s="3" t="s">
        <v>103</v>
      </c>
      <c r="M661" s="3" t="s">
        <v>2014</v>
      </c>
      <c r="N661" s="3" t="s">
        <v>44</v>
      </c>
      <c r="O661" s="3" t="s">
        <v>57</v>
      </c>
      <c r="P661" s="3" t="s">
        <v>2015</v>
      </c>
      <c r="Q661" s="3">
        <v>999.43200000000002</v>
      </c>
      <c r="R661" s="3">
        <v>7</v>
      </c>
      <c r="S661" s="3">
        <v>0.2</v>
      </c>
      <c r="T661" s="3">
        <v>124.929</v>
      </c>
    </row>
    <row r="662" spans="1:20" x14ac:dyDescent="0.25">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row>
    <row r="663" spans="1:20" x14ac:dyDescent="0.25">
      <c r="A663" s="3" t="s">
        <v>2166</v>
      </c>
      <c r="B663" s="4">
        <v>42240</v>
      </c>
      <c r="C663" s="4">
        <v>42244</v>
      </c>
      <c r="D663" s="3" t="s">
        <v>48</v>
      </c>
      <c r="E663" s="3" t="s">
        <v>777</v>
      </c>
      <c r="F663" s="3" t="s">
        <v>778</v>
      </c>
      <c r="G663" s="3" t="s">
        <v>24</v>
      </c>
      <c r="H663" s="3" t="s">
        <v>25</v>
      </c>
      <c r="I663" s="3" t="s">
        <v>1128</v>
      </c>
      <c r="J663" s="3" t="s">
        <v>102</v>
      </c>
      <c r="K663" s="3">
        <v>76017</v>
      </c>
      <c r="L663" s="3" t="s">
        <v>103</v>
      </c>
      <c r="M663" s="3" t="s">
        <v>508</v>
      </c>
      <c r="N663" s="3" t="s">
        <v>30</v>
      </c>
      <c r="O663" s="3" t="s">
        <v>54</v>
      </c>
      <c r="P663" s="3" t="s">
        <v>509</v>
      </c>
      <c r="Q663" s="3">
        <v>918.78499999999997</v>
      </c>
      <c r="R663" s="3">
        <v>5</v>
      </c>
      <c r="S663" s="3">
        <v>0.3</v>
      </c>
      <c r="T663" s="3">
        <v>-118.12949999999999</v>
      </c>
    </row>
    <row r="664" spans="1:20" x14ac:dyDescent="0.25">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row>
    <row r="665" spans="1:20" x14ac:dyDescent="0.25">
      <c r="A665" s="3" t="s">
        <v>2169</v>
      </c>
      <c r="B665" s="4">
        <v>42455</v>
      </c>
      <c r="C665" s="4">
        <v>42459</v>
      </c>
      <c r="D665" s="3" t="s">
        <v>48</v>
      </c>
      <c r="E665" s="3" t="s">
        <v>2170</v>
      </c>
      <c r="F665" s="3" t="s">
        <v>2171</v>
      </c>
      <c r="G665" s="3" t="s">
        <v>39</v>
      </c>
      <c r="H665" s="3" t="s">
        <v>25</v>
      </c>
      <c r="I665" s="3" t="s">
        <v>264</v>
      </c>
      <c r="J665" s="3" t="s">
        <v>265</v>
      </c>
      <c r="K665" s="3">
        <v>10011</v>
      </c>
      <c r="L665" s="3" t="s">
        <v>146</v>
      </c>
      <c r="M665" s="3" t="s">
        <v>839</v>
      </c>
      <c r="N665" s="3" t="s">
        <v>44</v>
      </c>
      <c r="O665" s="3" t="s">
        <v>57</v>
      </c>
      <c r="P665" s="3" t="s">
        <v>840</v>
      </c>
      <c r="Q665" s="3">
        <v>459.95</v>
      </c>
      <c r="R665" s="3">
        <v>5</v>
      </c>
      <c r="S665" s="3">
        <v>0</v>
      </c>
      <c r="T665" s="3">
        <v>18.398</v>
      </c>
    </row>
    <row r="666" spans="1:20" x14ac:dyDescent="0.25">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row>
    <row r="667" spans="1:20" x14ac:dyDescent="0.25">
      <c r="A667" s="3" t="s">
        <v>2173</v>
      </c>
      <c r="B667" s="4">
        <v>42894</v>
      </c>
      <c r="C667" s="4">
        <v>42896</v>
      </c>
      <c r="D667" s="3" t="s">
        <v>21</v>
      </c>
      <c r="E667" s="3" t="s">
        <v>2174</v>
      </c>
      <c r="F667" s="3" t="s">
        <v>2175</v>
      </c>
      <c r="G667" s="3" t="s">
        <v>39</v>
      </c>
      <c r="H667" s="3" t="s">
        <v>25</v>
      </c>
      <c r="I667" s="3" t="s">
        <v>815</v>
      </c>
      <c r="J667" s="3" t="s">
        <v>102</v>
      </c>
      <c r="K667" s="3">
        <v>75081</v>
      </c>
      <c r="L667" s="3" t="s">
        <v>103</v>
      </c>
      <c r="M667" s="3" t="s">
        <v>2176</v>
      </c>
      <c r="N667" s="3" t="s">
        <v>44</v>
      </c>
      <c r="O667" s="3" t="s">
        <v>577</v>
      </c>
      <c r="P667" s="3" t="s">
        <v>2177</v>
      </c>
      <c r="Q667" s="3">
        <v>23.76</v>
      </c>
      <c r="R667" s="3">
        <v>3</v>
      </c>
      <c r="S667" s="3">
        <v>0.2</v>
      </c>
      <c r="T667" s="3">
        <v>2.0790000000000002</v>
      </c>
    </row>
    <row r="668" spans="1:20" x14ac:dyDescent="0.25">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row>
    <row r="669" spans="1:20" x14ac:dyDescent="0.25">
      <c r="A669" s="3" t="s">
        <v>2173</v>
      </c>
      <c r="B669" s="4">
        <v>42894</v>
      </c>
      <c r="C669" s="4">
        <v>42896</v>
      </c>
      <c r="D669" s="3" t="s">
        <v>21</v>
      </c>
      <c r="E669" s="3" t="s">
        <v>2174</v>
      </c>
      <c r="F669" s="3" t="s">
        <v>2175</v>
      </c>
      <c r="G669" s="3" t="s">
        <v>39</v>
      </c>
      <c r="H669" s="3" t="s">
        <v>25</v>
      </c>
      <c r="I669" s="3" t="s">
        <v>815</v>
      </c>
      <c r="J669" s="3" t="s">
        <v>102</v>
      </c>
      <c r="K669" s="3">
        <v>75081</v>
      </c>
      <c r="L669" s="3" t="s">
        <v>103</v>
      </c>
      <c r="M669" s="3" t="s">
        <v>2178</v>
      </c>
      <c r="N669" s="3" t="s">
        <v>69</v>
      </c>
      <c r="O669" s="3" t="s">
        <v>70</v>
      </c>
      <c r="P669" s="3" t="s">
        <v>2179</v>
      </c>
      <c r="Q669" s="3">
        <v>381.57600000000002</v>
      </c>
      <c r="R669" s="3">
        <v>3</v>
      </c>
      <c r="S669" s="3">
        <v>0.2</v>
      </c>
      <c r="T669" s="3">
        <v>28.618200000000002</v>
      </c>
    </row>
    <row r="670" spans="1:20" x14ac:dyDescent="0.25">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row>
    <row r="671" spans="1:20" x14ac:dyDescent="0.25">
      <c r="A671" s="3" t="s">
        <v>2186</v>
      </c>
      <c r="B671" s="4">
        <v>42895</v>
      </c>
      <c r="C671" s="4">
        <v>42899</v>
      </c>
      <c r="D671" s="3" t="s">
        <v>48</v>
      </c>
      <c r="E671" s="3" t="s">
        <v>2070</v>
      </c>
      <c r="F671" s="3" t="s">
        <v>2071</v>
      </c>
      <c r="G671" s="3" t="s">
        <v>100</v>
      </c>
      <c r="H671" s="3" t="s">
        <v>25</v>
      </c>
      <c r="I671" s="3" t="s">
        <v>301</v>
      </c>
      <c r="J671" s="3" t="s">
        <v>209</v>
      </c>
      <c r="K671" s="3">
        <v>60653</v>
      </c>
      <c r="L671" s="3" t="s">
        <v>103</v>
      </c>
      <c r="M671" s="3" t="s">
        <v>2187</v>
      </c>
      <c r="N671" s="3" t="s">
        <v>30</v>
      </c>
      <c r="O671" s="3" t="s">
        <v>63</v>
      </c>
      <c r="P671" s="3" t="s">
        <v>2188</v>
      </c>
      <c r="Q671" s="3">
        <v>23.975999999999999</v>
      </c>
      <c r="R671" s="3">
        <v>3</v>
      </c>
      <c r="S671" s="3">
        <v>0.6</v>
      </c>
      <c r="T671" s="3">
        <v>-14.3856</v>
      </c>
    </row>
    <row r="672" spans="1:20" x14ac:dyDescent="0.25">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row>
    <row r="673" spans="1:20" x14ac:dyDescent="0.25">
      <c r="A673" s="3" t="s">
        <v>2186</v>
      </c>
      <c r="B673" s="4">
        <v>42895</v>
      </c>
      <c r="C673" s="4">
        <v>42899</v>
      </c>
      <c r="D673" s="3" t="s">
        <v>48</v>
      </c>
      <c r="E673" s="3" t="s">
        <v>2070</v>
      </c>
      <c r="F673" s="3" t="s">
        <v>2071</v>
      </c>
      <c r="G673" s="3" t="s">
        <v>100</v>
      </c>
      <c r="H673" s="3" t="s">
        <v>25</v>
      </c>
      <c r="I673" s="3" t="s">
        <v>301</v>
      </c>
      <c r="J673" s="3" t="s">
        <v>209</v>
      </c>
      <c r="K673" s="3">
        <v>60653</v>
      </c>
      <c r="L673" s="3" t="s">
        <v>103</v>
      </c>
      <c r="M673" s="3" t="s">
        <v>558</v>
      </c>
      <c r="N673" s="3" t="s">
        <v>44</v>
      </c>
      <c r="O673" s="3" t="s">
        <v>88</v>
      </c>
      <c r="P673" s="3" t="s">
        <v>2191</v>
      </c>
      <c r="Q673" s="3">
        <v>36.351999999999997</v>
      </c>
      <c r="R673" s="3">
        <v>8</v>
      </c>
      <c r="S673" s="3">
        <v>0.2</v>
      </c>
      <c r="T673" s="3">
        <v>11.36</v>
      </c>
    </row>
    <row r="674" spans="1:20" x14ac:dyDescent="0.25">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row>
    <row r="675" spans="1:20" x14ac:dyDescent="0.25">
      <c r="A675" s="3" t="s">
        <v>2195</v>
      </c>
      <c r="B675" s="4">
        <v>43074</v>
      </c>
      <c r="C675" s="4">
        <v>43077</v>
      </c>
      <c r="D675" s="3" t="s">
        <v>186</v>
      </c>
      <c r="E675" s="3" t="s">
        <v>2196</v>
      </c>
      <c r="F675" s="3" t="s">
        <v>2197</v>
      </c>
      <c r="G675" s="3" t="s">
        <v>24</v>
      </c>
      <c r="H675" s="3" t="s">
        <v>25</v>
      </c>
      <c r="I675" s="3" t="s">
        <v>495</v>
      </c>
      <c r="J675" s="3" t="s">
        <v>252</v>
      </c>
      <c r="K675" s="3">
        <v>47201</v>
      </c>
      <c r="L675" s="3" t="s">
        <v>103</v>
      </c>
      <c r="M675" s="3" t="s">
        <v>2198</v>
      </c>
      <c r="N675" s="3" t="s">
        <v>44</v>
      </c>
      <c r="O675" s="3" t="s">
        <v>76</v>
      </c>
      <c r="P675" s="3" t="s">
        <v>2199</v>
      </c>
      <c r="Q675" s="3">
        <v>61.44</v>
      </c>
      <c r="R675" s="3">
        <v>3</v>
      </c>
      <c r="S675" s="3">
        <v>0</v>
      </c>
      <c r="T675" s="3">
        <v>16.588799999999999</v>
      </c>
    </row>
    <row r="676" spans="1:20" x14ac:dyDescent="0.25">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row>
    <row r="677" spans="1:20" x14ac:dyDescent="0.25">
      <c r="A677" s="3" t="s">
        <v>2195</v>
      </c>
      <c r="B677" s="4">
        <v>43074</v>
      </c>
      <c r="C677" s="4">
        <v>43077</v>
      </c>
      <c r="D677" s="3" t="s">
        <v>186</v>
      </c>
      <c r="E677" s="3" t="s">
        <v>2196</v>
      </c>
      <c r="F677" s="3" t="s">
        <v>2197</v>
      </c>
      <c r="G677" s="3" t="s">
        <v>24</v>
      </c>
      <c r="H677" s="3" t="s">
        <v>25</v>
      </c>
      <c r="I677" s="3" t="s">
        <v>495</v>
      </c>
      <c r="J677" s="3" t="s">
        <v>252</v>
      </c>
      <c r="K677" s="3">
        <v>47201</v>
      </c>
      <c r="L677" s="3" t="s">
        <v>103</v>
      </c>
      <c r="M677" s="3" t="s">
        <v>907</v>
      </c>
      <c r="N677" s="3" t="s">
        <v>69</v>
      </c>
      <c r="O677" s="3" t="s">
        <v>159</v>
      </c>
      <c r="P677" s="3" t="s">
        <v>1787</v>
      </c>
      <c r="Q677" s="3">
        <v>99.39</v>
      </c>
      <c r="R677" s="3">
        <v>3</v>
      </c>
      <c r="S677" s="3">
        <v>0</v>
      </c>
      <c r="T677" s="3">
        <v>40.749899999999997</v>
      </c>
    </row>
    <row r="678" spans="1:20" x14ac:dyDescent="0.25">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row>
    <row r="679" spans="1:20" x14ac:dyDescent="0.25">
      <c r="A679" s="3" t="s">
        <v>2202</v>
      </c>
      <c r="B679" s="4">
        <v>42812</v>
      </c>
      <c r="C679" s="4">
        <v>42817</v>
      </c>
      <c r="D679" s="3" t="s">
        <v>48</v>
      </c>
      <c r="E679" s="3" t="s">
        <v>2203</v>
      </c>
      <c r="F679" s="3" t="s">
        <v>2204</v>
      </c>
      <c r="G679" s="3" t="s">
        <v>24</v>
      </c>
      <c r="H679" s="3" t="s">
        <v>25</v>
      </c>
      <c r="I679" s="3" t="s">
        <v>2205</v>
      </c>
      <c r="J679" s="3" t="s">
        <v>102</v>
      </c>
      <c r="K679" s="3">
        <v>75701</v>
      </c>
      <c r="L679" s="3" t="s">
        <v>103</v>
      </c>
      <c r="M679" s="3" t="s">
        <v>2208</v>
      </c>
      <c r="N679" s="3" t="s">
        <v>69</v>
      </c>
      <c r="O679" s="3" t="s">
        <v>159</v>
      </c>
      <c r="P679" s="3" t="s">
        <v>2209</v>
      </c>
      <c r="Q679" s="3">
        <v>27.815999999999999</v>
      </c>
      <c r="R679" s="3">
        <v>3</v>
      </c>
      <c r="S679" s="3">
        <v>0.2</v>
      </c>
      <c r="T679" s="3">
        <v>4.5201000000000002</v>
      </c>
    </row>
    <row r="680" spans="1:20" x14ac:dyDescent="0.25">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row>
    <row r="681" spans="1:20" x14ac:dyDescent="0.25">
      <c r="A681" s="3" t="s">
        <v>2202</v>
      </c>
      <c r="B681" s="4">
        <v>42812</v>
      </c>
      <c r="C681" s="4">
        <v>42817</v>
      </c>
      <c r="D681" s="3" t="s">
        <v>48</v>
      </c>
      <c r="E681" s="3" t="s">
        <v>2203</v>
      </c>
      <c r="F681" s="3" t="s">
        <v>2204</v>
      </c>
      <c r="G681" s="3" t="s">
        <v>24</v>
      </c>
      <c r="H681" s="3" t="s">
        <v>25</v>
      </c>
      <c r="I681" s="3" t="s">
        <v>2205</v>
      </c>
      <c r="J681" s="3" t="s">
        <v>102</v>
      </c>
      <c r="K681" s="3">
        <v>75701</v>
      </c>
      <c r="L681" s="3" t="s">
        <v>103</v>
      </c>
      <c r="M681" s="3" t="s">
        <v>2212</v>
      </c>
      <c r="N681" s="3" t="s">
        <v>44</v>
      </c>
      <c r="O681" s="3" t="s">
        <v>73</v>
      </c>
      <c r="P681" s="3" t="s">
        <v>2213</v>
      </c>
      <c r="Q681" s="3">
        <v>182.994</v>
      </c>
      <c r="R681" s="3">
        <v>3</v>
      </c>
      <c r="S681" s="3">
        <v>0.8</v>
      </c>
      <c r="T681" s="3">
        <v>-320.23950000000002</v>
      </c>
    </row>
    <row r="682" spans="1:20" x14ac:dyDescent="0.25">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row>
    <row r="683" spans="1:20" x14ac:dyDescent="0.25">
      <c r="A683" s="3" t="s">
        <v>2214</v>
      </c>
      <c r="B683" s="4">
        <v>42693</v>
      </c>
      <c r="C683" s="4">
        <v>42698</v>
      </c>
      <c r="D683" s="3" t="s">
        <v>48</v>
      </c>
      <c r="E683" s="3" t="s">
        <v>2215</v>
      </c>
      <c r="F683" s="3" t="s">
        <v>2216</v>
      </c>
      <c r="G683" s="3" t="s">
        <v>24</v>
      </c>
      <c r="H683" s="3" t="s">
        <v>25</v>
      </c>
      <c r="I683" s="3" t="s">
        <v>264</v>
      </c>
      <c r="J683" s="3" t="s">
        <v>265</v>
      </c>
      <c r="K683" s="3">
        <v>10024</v>
      </c>
      <c r="L683" s="3" t="s">
        <v>146</v>
      </c>
      <c r="M683" s="3" t="s">
        <v>2219</v>
      </c>
      <c r="N683" s="3" t="s">
        <v>44</v>
      </c>
      <c r="O683" s="3" t="s">
        <v>57</v>
      </c>
      <c r="P683" s="3" t="s">
        <v>2220</v>
      </c>
      <c r="Q683" s="3">
        <v>64.959999999999994</v>
      </c>
      <c r="R683" s="3">
        <v>2</v>
      </c>
      <c r="S683" s="3">
        <v>0</v>
      </c>
      <c r="T683" s="3">
        <v>2.5983999999999998</v>
      </c>
    </row>
    <row r="684" spans="1:20" x14ac:dyDescent="0.25">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row>
    <row r="685" spans="1:20" x14ac:dyDescent="0.25">
      <c r="A685" s="3" t="s">
        <v>2221</v>
      </c>
      <c r="B685" s="4">
        <v>43043</v>
      </c>
      <c r="C685" s="4">
        <v>43043</v>
      </c>
      <c r="D685" s="3" t="s">
        <v>1291</v>
      </c>
      <c r="E685" s="3" t="s">
        <v>2222</v>
      </c>
      <c r="F685" s="3" t="s">
        <v>2223</v>
      </c>
      <c r="G685" s="3" t="s">
        <v>39</v>
      </c>
      <c r="H685" s="3" t="s">
        <v>25</v>
      </c>
      <c r="I685" s="3" t="s">
        <v>2224</v>
      </c>
      <c r="J685" s="3" t="s">
        <v>86</v>
      </c>
      <c r="K685" s="3">
        <v>27217</v>
      </c>
      <c r="L685" s="3" t="s">
        <v>28</v>
      </c>
      <c r="M685" s="3" t="s">
        <v>2225</v>
      </c>
      <c r="N685" s="3" t="s">
        <v>69</v>
      </c>
      <c r="O685" s="3" t="s">
        <v>682</v>
      </c>
      <c r="P685" s="3" t="s">
        <v>2226</v>
      </c>
      <c r="Q685" s="3">
        <v>7999.98</v>
      </c>
      <c r="R685" s="3">
        <v>4</v>
      </c>
      <c r="S685" s="3">
        <v>0.5</v>
      </c>
      <c r="T685" s="3">
        <v>-3839.9904000000001</v>
      </c>
    </row>
    <row r="686" spans="1:20" x14ac:dyDescent="0.25">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row>
    <row r="687" spans="1:20" x14ac:dyDescent="0.25">
      <c r="A687" s="3" t="s">
        <v>2227</v>
      </c>
      <c r="B687" s="4">
        <v>41825</v>
      </c>
      <c r="C687" s="4">
        <v>41828</v>
      </c>
      <c r="D687" s="3" t="s">
        <v>186</v>
      </c>
      <c r="E687" s="3" t="s">
        <v>2228</v>
      </c>
      <c r="F687" s="3" t="s">
        <v>2229</v>
      </c>
      <c r="G687" s="3" t="s">
        <v>24</v>
      </c>
      <c r="H687" s="3" t="s">
        <v>25</v>
      </c>
      <c r="I687" s="3" t="s">
        <v>326</v>
      </c>
      <c r="J687" s="3" t="s">
        <v>1490</v>
      </c>
      <c r="K687" s="3">
        <v>39212</v>
      </c>
      <c r="L687" s="3" t="s">
        <v>28</v>
      </c>
      <c r="M687" s="3" t="s">
        <v>1313</v>
      </c>
      <c r="N687" s="3" t="s">
        <v>69</v>
      </c>
      <c r="O687" s="3" t="s">
        <v>159</v>
      </c>
      <c r="P687" s="3" t="s">
        <v>1314</v>
      </c>
      <c r="Q687" s="3">
        <v>479.97</v>
      </c>
      <c r="R687" s="3">
        <v>3</v>
      </c>
      <c r="S687" s="3">
        <v>0</v>
      </c>
      <c r="T687" s="3">
        <v>163.18979999999999</v>
      </c>
    </row>
    <row r="688" spans="1:20" x14ac:dyDescent="0.25">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row>
    <row r="689" spans="1:20" x14ac:dyDescent="0.25">
      <c r="A689" s="3" t="s">
        <v>2227</v>
      </c>
      <c r="B689" s="4">
        <v>41825</v>
      </c>
      <c r="C689" s="4">
        <v>41828</v>
      </c>
      <c r="D689" s="3" t="s">
        <v>186</v>
      </c>
      <c r="E689" s="3" t="s">
        <v>2228</v>
      </c>
      <c r="F689" s="3" t="s">
        <v>2229</v>
      </c>
      <c r="G689" s="3" t="s">
        <v>24</v>
      </c>
      <c r="H689" s="3" t="s">
        <v>25</v>
      </c>
      <c r="I689" s="3" t="s">
        <v>326</v>
      </c>
      <c r="J689" s="3" t="s">
        <v>1490</v>
      </c>
      <c r="K689" s="3">
        <v>39212</v>
      </c>
      <c r="L689" s="3" t="s">
        <v>28</v>
      </c>
      <c r="M689" s="3" t="s">
        <v>402</v>
      </c>
      <c r="N689" s="3" t="s">
        <v>44</v>
      </c>
      <c r="O689" s="3" t="s">
        <v>88</v>
      </c>
      <c r="P689" s="3" t="s">
        <v>403</v>
      </c>
      <c r="Q689" s="3">
        <v>19.440000000000001</v>
      </c>
      <c r="R689" s="3">
        <v>3</v>
      </c>
      <c r="S689" s="3">
        <v>0</v>
      </c>
      <c r="T689" s="3">
        <v>9.3312000000000008</v>
      </c>
    </row>
    <row r="690" spans="1:20" x14ac:dyDescent="0.25">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row>
    <row r="691" spans="1:20" x14ac:dyDescent="0.25">
      <c r="A691" s="3" t="s">
        <v>2237</v>
      </c>
      <c r="B691" s="4">
        <v>41811</v>
      </c>
      <c r="C691" s="4">
        <v>41813</v>
      </c>
      <c r="D691" s="3" t="s">
        <v>21</v>
      </c>
      <c r="E691" s="3" t="s">
        <v>2238</v>
      </c>
      <c r="F691" s="3" t="s">
        <v>2239</v>
      </c>
      <c r="G691" s="3" t="s">
        <v>24</v>
      </c>
      <c r="H691" s="3" t="s">
        <v>25</v>
      </c>
      <c r="I691" s="3" t="s">
        <v>2240</v>
      </c>
      <c r="J691" s="3" t="s">
        <v>317</v>
      </c>
      <c r="K691" s="3">
        <v>22980</v>
      </c>
      <c r="L691" s="3" t="s">
        <v>28</v>
      </c>
      <c r="M691" s="3" t="s">
        <v>2241</v>
      </c>
      <c r="N691" s="3" t="s">
        <v>30</v>
      </c>
      <c r="O691" s="3" t="s">
        <v>63</v>
      </c>
      <c r="P691" s="3" t="s">
        <v>2242</v>
      </c>
      <c r="Q691" s="3">
        <v>104.01</v>
      </c>
      <c r="R691" s="3">
        <v>1</v>
      </c>
      <c r="S691" s="3">
        <v>0</v>
      </c>
      <c r="T691" s="3">
        <v>14.561400000000001</v>
      </c>
    </row>
    <row r="692" spans="1:20" x14ac:dyDescent="0.25">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row>
    <row r="693" spans="1:20" x14ac:dyDescent="0.25">
      <c r="A693" s="3" t="s">
        <v>2237</v>
      </c>
      <c r="B693" s="4">
        <v>41811</v>
      </c>
      <c r="C693" s="4">
        <v>41813</v>
      </c>
      <c r="D693" s="3" t="s">
        <v>21</v>
      </c>
      <c r="E693" s="3" t="s">
        <v>2238</v>
      </c>
      <c r="F693" s="3" t="s">
        <v>2239</v>
      </c>
      <c r="G693" s="3" t="s">
        <v>24</v>
      </c>
      <c r="H693" s="3" t="s">
        <v>25</v>
      </c>
      <c r="I693" s="3" t="s">
        <v>2240</v>
      </c>
      <c r="J693" s="3" t="s">
        <v>317</v>
      </c>
      <c r="K693" s="3">
        <v>22980</v>
      </c>
      <c r="L693" s="3" t="s">
        <v>28</v>
      </c>
      <c r="M693" s="3" t="s">
        <v>2243</v>
      </c>
      <c r="N693" s="3" t="s">
        <v>44</v>
      </c>
      <c r="O693" s="3" t="s">
        <v>57</v>
      </c>
      <c r="P693" s="3" t="s">
        <v>2244</v>
      </c>
      <c r="Q693" s="3">
        <v>36.840000000000003</v>
      </c>
      <c r="R693" s="3">
        <v>3</v>
      </c>
      <c r="S693" s="3">
        <v>0</v>
      </c>
      <c r="T693" s="3">
        <v>10.315200000000001</v>
      </c>
    </row>
    <row r="694" spans="1:20" x14ac:dyDescent="0.25">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row>
    <row r="695" spans="1:20" x14ac:dyDescent="0.25">
      <c r="A695" s="3" t="s">
        <v>2245</v>
      </c>
      <c r="B695" s="4">
        <v>42091</v>
      </c>
      <c r="C695" s="4">
        <v>42096</v>
      </c>
      <c r="D695" s="3" t="s">
        <v>48</v>
      </c>
      <c r="E695" s="3" t="s">
        <v>2246</v>
      </c>
      <c r="F695" s="3" t="s">
        <v>2247</v>
      </c>
      <c r="G695" s="3" t="s">
        <v>24</v>
      </c>
      <c r="H695" s="3" t="s">
        <v>25</v>
      </c>
      <c r="I695" s="3" t="s">
        <v>40</v>
      </c>
      <c r="J695" s="3" t="s">
        <v>41</v>
      </c>
      <c r="K695" s="3">
        <v>90036</v>
      </c>
      <c r="L695" s="3" t="s">
        <v>42</v>
      </c>
      <c r="M695" s="3" t="s">
        <v>2250</v>
      </c>
      <c r="N695" s="3" t="s">
        <v>44</v>
      </c>
      <c r="O695" s="3" t="s">
        <v>88</v>
      </c>
      <c r="P695" s="3" t="s">
        <v>2251</v>
      </c>
      <c r="Q695" s="3">
        <v>33.4</v>
      </c>
      <c r="R695" s="3">
        <v>5</v>
      </c>
      <c r="S695" s="3">
        <v>0</v>
      </c>
      <c r="T695" s="3">
        <v>16.032</v>
      </c>
    </row>
    <row r="696" spans="1:20" x14ac:dyDescent="0.25">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row>
    <row r="697" spans="1:20" x14ac:dyDescent="0.25">
      <c r="A697" s="3" t="s">
        <v>2252</v>
      </c>
      <c r="B697" s="4">
        <v>42138</v>
      </c>
      <c r="C697" s="4">
        <v>42141</v>
      </c>
      <c r="D697" s="3" t="s">
        <v>186</v>
      </c>
      <c r="E697" s="3" t="s">
        <v>2253</v>
      </c>
      <c r="F697" s="3" t="s">
        <v>2254</v>
      </c>
      <c r="G697" s="3" t="s">
        <v>100</v>
      </c>
      <c r="H697" s="3" t="s">
        <v>25</v>
      </c>
      <c r="I697" s="3" t="s">
        <v>2255</v>
      </c>
      <c r="J697" s="3" t="s">
        <v>145</v>
      </c>
      <c r="K697" s="3">
        <v>19013</v>
      </c>
      <c r="L697" s="3" t="s">
        <v>146</v>
      </c>
      <c r="M697" s="3" t="s">
        <v>2256</v>
      </c>
      <c r="N697" s="3" t="s">
        <v>44</v>
      </c>
      <c r="O697" s="3" t="s">
        <v>45</v>
      </c>
      <c r="P697" s="3" t="s">
        <v>2257</v>
      </c>
      <c r="Q697" s="3">
        <v>47.36</v>
      </c>
      <c r="R697" s="3">
        <v>4</v>
      </c>
      <c r="S697" s="3">
        <v>0.2</v>
      </c>
      <c r="T697" s="3">
        <v>17.760000000000002</v>
      </c>
    </row>
    <row r="698" spans="1:20" x14ac:dyDescent="0.25">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row>
    <row r="699" spans="1:20" x14ac:dyDescent="0.25">
      <c r="A699" s="3" t="s">
        <v>2252</v>
      </c>
      <c r="B699" s="4">
        <v>42138</v>
      </c>
      <c r="C699" s="4">
        <v>42141</v>
      </c>
      <c r="D699" s="3" t="s">
        <v>186</v>
      </c>
      <c r="E699" s="3" t="s">
        <v>2253</v>
      </c>
      <c r="F699" s="3" t="s">
        <v>2254</v>
      </c>
      <c r="G699" s="3" t="s">
        <v>100</v>
      </c>
      <c r="H699" s="3" t="s">
        <v>25</v>
      </c>
      <c r="I699" s="3" t="s">
        <v>2255</v>
      </c>
      <c r="J699" s="3" t="s">
        <v>145</v>
      </c>
      <c r="K699" s="3">
        <v>19013</v>
      </c>
      <c r="L699" s="3" t="s">
        <v>146</v>
      </c>
      <c r="M699" s="3" t="s">
        <v>2258</v>
      </c>
      <c r="N699" s="3" t="s">
        <v>44</v>
      </c>
      <c r="O699" s="3" t="s">
        <v>45</v>
      </c>
      <c r="P699" s="3" t="s">
        <v>2259</v>
      </c>
      <c r="Q699" s="3">
        <v>97.695999999999998</v>
      </c>
      <c r="R699" s="3">
        <v>4</v>
      </c>
      <c r="S699" s="3">
        <v>0.2</v>
      </c>
      <c r="T699" s="3">
        <v>31.751200000000001</v>
      </c>
    </row>
    <row r="700" spans="1:20" x14ac:dyDescent="0.25">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row>
    <row r="701" spans="1:20" x14ac:dyDescent="0.25">
      <c r="A701" s="3" t="s">
        <v>2252</v>
      </c>
      <c r="B701" s="4">
        <v>42138</v>
      </c>
      <c r="C701" s="4">
        <v>42141</v>
      </c>
      <c r="D701" s="3" t="s">
        <v>186</v>
      </c>
      <c r="E701" s="3" t="s">
        <v>2253</v>
      </c>
      <c r="F701" s="3" t="s">
        <v>2254</v>
      </c>
      <c r="G701" s="3" t="s">
        <v>100</v>
      </c>
      <c r="H701" s="3" t="s">
        <v>25</v>
      </c>
      <c r="I701" s="3" t="s">
        <v>2255</v>
      </c>
      <c r="J701" s="3" t="s">
        <v>145</v>
      </c>
      <c r="K701" s="3">
        <v>19013</v>
      </c>
      <c r="L701" s="3" t="s">
        <v>146</v>
      </c>
      <c r="M701" s="3" t="s">
        <v>2262</v>
      </c>
      <c r="N701" s="3" t="s">
        <v>44</v>
      </c>
      <c r="O701" s="3" t="s">
        <v>73</v>
      </c>
      <c r="P701" s="3" t="s">
        <v>2263</v>
      </c>
      <c r="Q701" s="3">
        <v>18.588000000000001</v>
      </c>
      <c r="R701" s="3">
        <v>2</v>
      </c>
      <c r="S701" s="3">
        <v>0.7</v>
      </c>
      <c r="T701" s="3">
        <v>-13.6312</v>
      </c>
    </row>
    <row r="702" spans="1:20" x14ac:dyDescent="0.25">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row>
    <row r="703" spans="1:20" x14ac:dyDescent="0.25">
      <c r="A703" s="3" t="s">
        <v>2264</v>
      </c>
      <c r="B703" s="4">
        <v>42980</v>
      </c>
      <c r="C703" s="4">
        <v>42986</v>
      </c>
      <c r="D703" s="3" t="s">
        <v>48</v>
      </c>
      <c r="E703" s="3" t="s">
        <v>975</v>
      </c>
      <c r="F703" s="3" t="s">
        <v>976</v>
      </c>
      <c r="G703" s="3" t="s">
        <v>39</v>
      </c>
      <c r="H703" s="3" t="s">
        <v>25</v>
      </c>
      <c r="I703" s="3" t="s">
        <v>2183</v>
      </c>
      <c r="J703" s="3" t="s">
        <v>496</v>
      </c>
      <c r="K703" s="3">
        <v>44105</v>
      </c>
      <c r="L703" s="3" t="s">
        <v>146</v>
      </c>
      <c r="M703" s="3" t="s">
        <v>821</v>
      </c>
      <c r="N703" s="3" t="s">
        <v>30</v>
      </c>
      <c r="O703" s="3" t="s">
        <v>63</v>
      </c>
      <c r="P703" s="3" t="s">
        <v>822</v>
      </c>
      <c r="Q703" s="3">
        <v>15.071999999999999</v>
      </c>
      <c r="R703" s="3">
        <v>3</v>
      </c>
      <c r="S703" s="3">
        <v>0.2</v>
      </c>
      <c r="T703" s="3">
        <v>4.1448</v>
      </c>
    </row>
    <row r="704" spans="1:20" x14ac:dyDescent="0.25">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row>
    <row r="705" spans="1:20" x14ac:dyDescent="0.25">
      <c r="A705" s="3" t="s">
        <v>2268</v>
      </c>
      <c r="B705" s="4">
        <v>42103</v>
      </c>
      <c r="C705" s="4">
        <v>42108</v>
      </c>
      <c r="D705" s="3" t="s">
        <v>48</v>
      </c>
      <c r="E705" s="3" t="s">
        <v>2269</v>
      </c>
      <c r="F705" s="3" t="s">
        <v>2270</v>
      </c>
      <c r="G705" s="3" t="s">
        <v>24</v>
      </c>
      <c r="H705" s="3" t="s">
        <v>25</v>
      </c>
      <c r="I705" s="3" t="s">
        <v>1174</v>
      </c>
      <c r="J705" s="3" t="s">
        <v>41</v>
      </c>
      <c r="K705" s="3">
        <v>90805</v>
      </c>
      <c r="L705" s="3" t="s">
        <v>42</v>
      </c>
      <c r="M705" s="3" t="s">
        <v>2271</v>
      </c>
      <c r="N705" s="3" t="s">
        <v>30</v>
      </c>
      <c r="O705" s="3" t="s">
        <v>54</v>
      </c>
      <c r="P705" s="3" t="s">
        <v>2272</v>
      </c>
      <c r="Q705" s="3">
        <v>369.91199999999998</v>
      </c>
      <c r="R705" s="3">
        <v>3</v>
      </c>
      <c r="S705" s="3">
        <v>0.2</v>
      </c>
      <c r="T705" s="3">
        <v>-13.871700000000001</v>
      </c>
    </row>
    <row r="706" spans="1:20" x14ac:dyDescent="0.25">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row>
    <row r="707" spans="1:20" x14ac:dyDescent="0.25">
      <c r="A707" s="3" t="s">
        <v>2273</v>
      </c>
      <c r="B707" s="4">
        <v>41894</v>
      </c>
      <c r="C707" s="4">
        <v>41899</v>
      </c>
      <c r="D707" s="3" t="s">
        <v>48</v>
      </c>
      <c r="E707" s="3" t="s">
        <v>2274</v>
      </c>
      <c r="F707" s="3" t="s">
        <v>2275</v>
      </c>
      <c r="G707" s="3" t="s">
        <v>39</v>
      </c>
      <c r="H707" s="3" t="s">
        <v>25</v>
      </c>
      <c r="I707" s="3" t="s">
        <v>2276</v>
      </c>
      <c r="J707" s="3" t="s">
        <v>86</v>
      </c>
      <c r="K707" s="3">
        <v>27511</v>
      </c>
      <c r="L707" s="3" t="s">
        <v>28</v>
      </c>
      <c r="M707" s="3" t="s">
        <v>2279</v>
      </c>
      <c r="N707" s="3" t="s">
        <v>44</v>
      </c>
      <c r="O707" s="3" t="s">
        <v>76</v>
      </c>
      <c r="P707" s="3" t="s">
        <v>2280</v>
      </c>
      <c r="Q707" s="3">
        <v>166.84</v>
      </c>
      <c r="R707" s="3">
        <v>5</v>
      </c>
      <c r="S707" s="3">
        <v>0.2</v>
      </c>
      <c r="T707" s="3">
        <v>18.769500000000001</v>
      </c>
    </row>
    <row r="708" spans="1:20" x14ac:dyDescent="0.25">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row>
    <row r="709" spans="1:20" x14ac:dyDescent="0.25">
      <c r="A709" s="3" t="s">
        <v>2281</v>
      </c>
      <c r="B709" s="4">
        <v>41975</v>
      </c>
      <c r="C709" s="4">
        <v>41977</v>
      </c>
      <c r="D709" s="3" t="s">
        <v>186</v>
      </c>
      <c r="E709" s="3" t="s">
        <v>2282</v>
      </c>
      <c r="F709" s="3" t="s">
        <v>2283</v>
      </c>
      <c r="G709" s="3" t="s">
        <v>24</v>
      </c>
      <c r="H709" s="3" t="s">
        <v>25</v>
      </c>
      <c r="I709" s="3" t="s">
        <v>264</v>
      </c>
      <c r="J709" s="3" t="s">
        <v>265</v>
      </c>
      <c r="K709" s="3">
        <v>10035</v>
      </c>
      <c r="L709" s="3" t="s">
        <v>146</v>
      </c>
      <c r="M709" s="3" t="s">
        <v>1019</v>
      </c>
      <c r="N709" s="3" t="s">
        <v>69</v>
      </c>
      <c r="O709" s="3" t="s">
        <v>159</v>
      </c>
      <c r="P709" s="3" t="s">
        <v>1020</v>
      </c>
      <c r="Q709" s="3">
        <v>119.96</v>
      </c>
      <c r="R709" s="3">
        <v>4</v>
      </c>
      <c r="S709" s="3">
        <v>0</v>
      </c>
      <c r="T709" s="3">
        <v>52.782400000000003</v>
      </c>
    </row>
    <row r="710" spans="1:20" x14ac:dyDescent="0.25">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row>
    <row r="711" spans="1:20" x14ac:dyDescent="0.25">
      <c r="A711" s="3" t="s">
        <v>2281</v>
      </c>
      <c r="B711" s="4">
        <v>41975</v>
      </c>
      <c r="C711" s="4">
        <v>41977</v>
      </c>
      <c r="D711" s="3" t="s">
        <v>186</v>
      </c>
      <c r="E711" s="3" t="s">
        <v>2282</v>
      </c>
      <c r="F711" s="3" t="s">
        <v>2283</v>
      </c>
      <c r="G711" s="3" t="s">
        <v>24</v>
      </c>
      <c r="H711" s="3" t="s">
        <v>25</v>
      </c>
      <c r="I711" s="3" t="s">
        <v>264</v>
      </c>
      <c r="J711" s="3" t="s">
        <v>265</v>
      </c>
      <c r="K711" s="3">
        <v>10035</v>
      </c>
      <c r="L711" s="3" t="s">
        <v>146</v>
      </c>
      <c r="M711" s="3" t="s">
        <v>1374</v>
      </c>
      <c r="N711" s="3" t="s">
        <v>44</v>
      </c>
      <c r="O711" s="3" t="s">
        <v>73</v>
      </c>
      <c r="P711" s="3" t="s">
        <v>1375</v>
      </c>
      <c r="Q711" s="3">
        <v>46.72</v>
      </c>
      <c r="R711" s="3">
        <v>8</v>
      </c>
      <c r="S711" s="3">
        <v>0.2</v>
      </c>
      <c r="T711" s="3">
        <v>15.768000000000001</v>
      </c>
    </row>
    <row r="712" spans="1:20" x14ac:dyDescent="0.25">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row>
    <row r="713" spans="1:20" x14ac:dyDescent="0.25">
      <c r="A713" s="3" t="s">
        <v>2289</v>
      </c>
      <c r="B713" s="4">
        <v>42981</v>
      </c>
      <c r="C713" s="4">
        <v>42985</v>
      </c>
      <c r="D713" s="3" t="s">
        <v>48</v>
      </c>
      <c r="E713" s="3" t="s">
        <v>2290</v>
      </c>
      <c r="F713" s="3" t="s">
        <v>2291</v>
      </c>
      <c r="G713" s="3" t="s">
        <v>24</v>
      </c>
      <c r="H713" s="3" t="s">
        <v>25</v>
      </c>
      <c r="I713" s="3" t="s">
        <v>2292</v>
      </c>
      <c r="J713" s="3" t="s">
        <v>52</v>
      </c>
      <c r="K713" s="3">
        <v>32137</v>
      </c>
      <c r="L713" s="3" t="s">
        <v>28</v>
      </c>
      <c r="M713" s="3" t="s">
        <v>2293</v>
      </c>
      <c r="N713" s="3" t="s">
        <v>44</v>
      </c>
      <c r="O713" s="3" t="s">
        <v>171</v>
      </c>
      <c r="P713" s="3" t="s">
        <v>2294</v>
      </c>
      <c r="Q713" s="3">
        <v>24.448</v>
      </c>
      <c r="R713" s="3">
        <v>4</v>
      </c>
      <c r="S713" s="3">
        <v>0.2</v>
      </c>
      <c r="T713" s="3">
        <v>8.8623999999999992</v>
      </c>
    </row>
    <row r="714" spans="1:20" x14ac:dyDescent="0.25">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row>
    <row r="715" spans="1:20" x14ac:dyDescent="0.25">
      <c r="A715" s="3" t="s">
        <v>2295</v>
      </c>
      <c r="B715" s="4">
        <v>42874</v>
      </c>
      <c r="C715" s="4">
        <v>42879</v>
      </c>
      <c r="D715" s="3" t="s">
        <v>48</v>
      </c>
      <c r="E715" s="3" t="s">
        <v>2296</v>
      </c>
      <c r="F715" s="3" t="s">
        <v>2297</v>
      </c>
      <c r="G715" s="3" t="s">
        <v>39</v>
      </c>
      <c r="H715" s="3" t="s">
        <v>25</v>
      </c>
      <c r="I715" s="3" t="s">
        <v>2298</v>
      </c>
      <c r="J715" s="3" t="s">
        <v>265</v>
      </c>
      <c r="K715" s="3">
        <v>10550</v>
      </c>
      <c r="L715" s="3" t="s">
        <v>146</v>
      </c>
      <c r="M715" s="3" t="s">
        <v>1380</v>
      </c>
      <c r="N715" s="3" t="s">
        <v>69</v>
      </c>
      <c r="O715" s="3" t="s">
        <v>70</v>
      </c>
      <c r="P715" s="3" t="s">
        <v>1381</v>
      </c>
      <c r="Q715" s="3">
        <v>307.98</v>
      </c>
      <c r="R715" s="3">
        <v>2</v>
      </c>
      <c r="S715" s="3">
        <v>0</v>
      </c>
      <c r="T715" s="3">
        <v>89.3142</v>
      </c>
    </row>
    <row r="716" spans="1:20" x14ac:dyDescent="0.25">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row>
    <row r="717" spans="1:20" x14ac:dyDescent="0.25">
      <c r="A717" s="3" t="s">
        <v>2303</v>
      </c>
      <c r="B717" s="4">
        <v>41821</v>
      </c>
      <c r="C717" s="4">
        <v>41826</v>
      </c>
      <c r="D717" s="3" t="s">
        <v>21</v>
      </c>
      <c r="E717" s="3" t="s">
        <v>975</v>
      </c>
      <c r="F717" s="3" t="s">
        <v>976</v>
      </c>
      <c r="G717" s="3" t="s">
        <v>39</v>
      </c>
      <c r="H717" s="3" t="s">
        <v>25</v>
      </c>
      <c r="I717" s="3" t="s">
        <v>93</v>
      </c>
      <c r="J717" s="3" t="s">
        <v>94</v>
      </c>
      <c r="K717" s="3">
        <v>98105</v>
      </c>
      <c r="L717" s="3" t="s">
        <v>42</v>
      </c>
      <c r="M717" s="3" t="s">
        <v>2304</v>
      </c>
      <c r="N717" s="3" t="s">
        <v>44</v>
      </c>
      <c r="O717" s="3" t="s">
        <v>73</v>
      </c>
      <c r="P717" s="3" t="s">
        <v>2305</v>
      </c>
      <c r="Q717" s="3">
        <v>19.920000000000002</v>
      </c>
      <c r="R717" s="3">
        <v>5</v>
      </c>
      <c r="S717" s="3">
        <v>0.2</v>
      </c>
      <c r="T717" s="3">
        <v>6.9720000000000004</v>
      </c>
    </row>
    <row r="718" spans="1:20" x14ac:dyDescent="0.25">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row>
    <row r="719" spans="1:20" x14ac:dyDescent="0.25">
      <c r="A719" s="3" t="s">
        <v>2309</v>
      </c>
      <c r="B719" s="4">
        <v>43002</v>
      </c>
      <c r="C719" s="4">
        <v>43007</v>
      </c>
      <c r="D719" s="3" t="s">
        <v>48</v>
      </c>
      <c r="E719" s="3" t="s">
        <v>946</v>
      </c>
      <c r="F719" s="3" t="s">
        <v>947</v>
      </c>
      <c r="G719" s="3" t="s">
        <v>24</v>
      </c>
      <c r="H719" s="3" t="s">
        <v>25</v>
      </c>
      <c r="I719" s="3" t="s">
        <v>605</v>
      </c>
      <c r="J719" s="3" t="s">
        <v>496</v>
      </c>
      <c r="K719" s="3">
        <v>43055</v>
      </c>
      <c r="L719" s="3" t="s">
        <v>146</v>
      </c>
      <c r="M719" s="3" t="s">
        <v>2310</v>
      </c>
      <c r="N719" s="3" t="s">
        <v>30</v>
      </c>
      <c r="O719" s="3" t="s">
        <v>63</v>
      </c>
      <c r="P719" s="3" t="s">
        <v>2311</v>
      </c>
      <c r="Q719" s="3">
        <v>103.056</v>
      </c>
      <c r="R719" s="3">
        <v>3</v>
      </c>
      <c r="S719" s="3">
        <v>0.2</v>
      </c>
      <c r="T719" s="3">
        <v>24.4758</v>
      </c>
    </row>
    <row r="720" spans="1:20" x14ac:dyDescent="0.25">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row>
    <row r="721" spans="1:20" x14ac:dyDescent="0.25">
      <c r="A721" s="3" t="s">
        <v>2312</v>
      </c>
      <c r="B721" s="4">
        <v>41792</v>
      </c>
      <c r="C721" s="4">
        <v>41797</v>
      </c>
      <c r="D721" s="3" t="s">
        <v>48</v>
      </c>
      <c r="E721" s="3" t="s">
        <v>2313</v>
      </c>
      <c r="F721" s="3" t="s">
        <v>2314</v>
      </c>
      <c r="G721" s="3" t="s">
        <v>100</v>
      </c>
      <c r="H721" s="3" t="s">
        <v>25</v>
      </c>
      <c r="I721" s="3" t="s">
        <v>152</v>
      </c>
      <c r="J721" s="3" t="s">
        <v>119</v>
      </c>
      <c r="K721" s="3">
        <v>84057</v>
      </c>
      <c r="L721" s="3" t="s">
        <v>42</v>
      </c>
      <c r="M721" s="3" t="s">
        <v>1543</v>
      </c>
      <c r="N721" s="3" t="s">
        <v>30</v>
      </c>
      <c r="O721" s="3" t="s">
        <v>63</v>
      </c>
      <c r="P721" s="3" t="s">
        <v>1544</v>
      </c>
      <c r="Q721" s="3">
        <v>73.319999999999993</v>
      </c>
      <c r="R721" s="3">
        <v>6</v>
      </c>
      <c r="S721" s="3">
        <v>0</v>
      </c>
      <c r="T721" s="3">
        <v>21.995999999999999</v>
      </c>
    </row>
    <row r="722" spans="1:20" x14ac:dyDescent="0.25">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row>
    <row r="723" spans="1:20" x14ac:dyDescent="0.25">
      <c r="A723" s="3" t="s">
        <v>2320</v>
      </c>
      <c r="B723" s="4">
        <v>42719</v>
      </c>
      <c r="C723" s="4">
        <v>42723</v>
      </c>
      <c r="D723" s="3" t="s">
        <v>48</v>
      </c>
      <c r="E723" s="3" t="s">
        <v>1480</v>
      </c>
      <c r="F723" s="3" t="s">
        <v>1481</v>
      </c>
      <c r="G723" s="3" t="s">
        <v>39</v>
      </c>
      <c r="H723" s="3" t="s">
        <v>25</v>
      </c>
      <c r="I723" s="3" t="s">
        <v>880</v>
      </c>
      <c r="J723" s="3" t="s">
        <v>236</v>
      </c>
      <c r="K723" s="3">
        <v>48205</v>
      </c>
      <c r="L723" s="3" t="s">
        <v>103</v>
      </c>
      <c r="M723" s="3" t="s">
        <v>2321</v>
      </c>
      <c r="N723" s="3" t="s">
        <v>30</v>
      </c>
      <c r="O723" s="3" t="s">
        <v>54</v>
      </c>
      <c r="P723" s="3" t="s">
        <v>2322</v>
      </c>
      <c r="Q723" s="3">
        <v>1652.94</v>
      </c>
      <c r="R723" s="3">
        <v>3</v>
      </c>
      <c r="S723" s="3">
        <v>0</v>
      </c>
      <c r="T723" s="3">
        <v>231.41159999999999</v>
      </c>
    </row>
    <row r="724" spans="1:20" x14ac:dyDescent="0.25">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row>
    <row r="725" spans="1:20" x14ac:dyDescent="0.25">
      <c r="A725" s="3" t="s">
        <v>2325</v>
      </c>
      <c r="B725" s="4">
        <v>41919</v>
      </c>
      <c r="C725" s="4">
        <v>41925</v>
      </c>
      <c r="D725" s="3" t="s">
        <v>48</v>
      </c>
      <c r="E725" s="3" t="s">
        <v>2326</v>
      </c>
      <c r="F725" s="3" t="s">
        <v>2327</v>
      </c>
      <c r="G725" s="3" t="s">
        <v>100</v>
      </c>
      <c r="H725" s="3" t="s">
        <v>25</v>
      </c>
      <c r="I725" s="3" t="s">
        <v>144</v>
      </c>
      <c r="J725" s="3" t="s">
        <v>145</v>
      </c>
      <c r="K725" s="3">
        <v>19140</v>
      </c>
      <c r="L725" s="3" t="s">
        <v>146</v>
      </c>
      <c r="M725" s="3" t="s">
        <v>2328</v>
      </c>
      <c r="N725" s="3" t="s">
        <v>30</v>
      </c>
      <c r="O725" s="3" t="s">
        <v>63</v>
      </c>
      <c r="P725" s="3" t="s">
        <v>2329</v>
      </c>
      <c r="Q725" s="3">
        <v>129.91999999999999</v>
      </c>
      <c r="R725" s="3">
        <v>5</v>
      </c>
      <c r="S725" s="3">
        <v>0.2</v>
      </c>
      <c r="T725" s="3">
        <v>21.111999999999998</v>
      </c>
    </row>
    <row r="726" spans="1:20" x14ac:dyDescent="0.25">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row>
    <row r="727" spans="1:20" x14ac:dyDescent="0.25">
      <c r="A727" s="3" t="s">
        <v>2336</v>
      </c>
      <c r="B727" s="4">
        <v>42994</v>
      </c>
      <c r="C727" s="4">
        <v>42998</v>
      </c>
      <c r="D727" s="3" t="s">
        <v>48</v>
      </c>
      <c r="E727" s="3" t="s">
        <v>2337</v>
      </c>
      <c r="F727" s="3" t="s">
        <v>2338</v>
      </c>
      <c r="G727" s="3" t="s">
        <v>24</v>
      </c>
      <c r="H727" s="3" t="s">
        <v>25</v>
      </c>
      <c r="I727" s="3" t="s">
        <v>1238</v>
      </c>
      <c r="J727" s="3" t="s">
        <v>102</v>
      </c>
      <c r="K727" s="3">
        <v>78745</v>
      </c>
      <c r="L727" s="3" t="s">
        <v>103</v>
      </c>
      <c r="M727" s="3" t="s">
        <v>2339</v>
      </c>
      <c r="N727" s="3" t="s">
        <v>44</v>
      </c>
      <c r="O727" s="3" t="s">
        <v>171</v>
      </c>
      <c r="P727" s="3" t="s">
        <v>2340</v>
      </c>
      <c r="Q727" s="3">
        <v>17.568000000000001</v>
      </c>
      <c r="R727" s="3">
        <v>2</v>
      </c>
      <c r="S727" s="3">
        <v>0.2</v>
      </c>
      <c r="T727" s="3">
        <v>6.3684000000000003</v>
      </c>
    </row>
    <row r="728" spans="1:20" x14ac:dyDescent="0.25">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row>
    <row r="729" spans="1:20" x14ac:dyDescent="0.25">
      <c r="A729" s="3" t="s">
        <v>2343</v>
      </c>
      <c r="B729" s="4">
        <v>42707</v>
      </c>
      <c r="C729" s="4">
        <v>42710</v>
      </c>
      <c r="D729" s="3" t="s">
        <v>186</v>
      </c>
      <c r="E729" s="3" t="s">
        <v>2344</v>
      </c>
      <c r="F729" s="3" t="s">
        <v>2345</v>
      </c>
      <c r="G729" s="3" t="s">
        <v>24</v>
      </c>
      <c r="H729" s="3" t="s">
        <v>25</v>
      </c>
      <c r="I729" s="3" t="s">
        <v>2346</v>
      </c>
      <c r="J729" s="3" t="s">
        <v>265</v>
      </c>
      <c r="K729" s="3">
        <v>11572</v>
      </c>
      <c r="L729" s="3" t="s">
        <v>146</v>
      </c>
      <c r="M729" s="3" t="s">
        <v>2347</v>
      </c>
      <c r="N729" s="3" t="s">
        <v>44</v>
      </c>
      <c r="O729" s="3" t="s">
        <v>88</v>
      </c>
      <c r="P729" s="3" t="s">
        <v>2348</v>
      </c>
      <c r="Q729" s="3">
        <v>182.72</v>
      </c>
      <c r="R729" s="3">
        <v>8</v>
      </c>
      <c r="S729" s="3">
        <v>0</v>
      </c>
      <c r="T729" s="3">
        <v>84.051199999999994</v>
      </c>
    </row>
    <row r="730" spans="1:20" x14ac:dyDescent="0.25">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row>
    <row r="731" spans="1:20" x14ac:dyDescent="0.25">
      <c r="A731" s="3" t="s">
        <v>2343</v>
      </c>
      <c r="B731" s="4">
        <v>42707</v>
      </c>
      <c r="C731" s="4">
        <v>42710</v>
      </c>
      <c r="D731" s="3" t="s">
        <v>186</v>
      </c>
      <c r="E731" s="3" t="s">
        <v>2344</v>
      </c>
      <c r="F731" s="3" t="s">
        <v>2345</v>
      </c>
      <c r="G731" s="3" t="s">
        <v>24</v>
      </c>
      <c r="H731" s="3" t="s">
        <v>25</v>
      </c>
      <c r="I731" s="3" t="s">
        <v>2346</v>
      </c>
      <c r="J731" s="3" t="s">
        <v>265</v>
      </c>
      <c r="K731" s="3">
        <v>11572</v>
      </c>
      <c r="L731" s="3" t="s">
        <v>146</v>
      </c>
      <c r="M731" s="3" t="s">
        <v>2351</v>
      </c>
      <c r="N731" s="3" t="s">
        <v>44</v>
      </c>
      <c r="O731" s="3" t="s">
        <v>57</v>
      </c>
      <c r="P731" s="3" t="s">
        <v>2352</v>
      </c>
      <c r="Q731" s="3">
        <v>33.630000000000003</v>
      </c>
      <c r="R731" s="3">
        <v>3</v>
      </c>
      <c r="S731" s="3">
        <v>0</v>
      </c>
      <c r="T731" s="3">
        <v>10.089</v>
      </c>
    </row>
    <row r="732" spans="1:20" x14ac:dyDescent="0.25">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row>
    <row r="733" spans="1:20" x14ac:dyDescent="0.25">
      <c r="A733" s="3" t="s">
        <v>2343</v>
      </c>
      <c r="B733" s="4">
        <v>42707</v>
      </c>
      <c r="C733" s="4">
        <v>42710</v>
      </c>
      <c r="D733" s="3" t="s">
        <v>186</v>
      </c>
      <c r="E733" s="3" t="s">
        <v>2344</v>
      </c>
      <c r="F733" s="3" t="s">
        <v>2345</v>
      </c>
      <c r="G733" s="3" t="s">
        <v>24</v>
      </c>
      <c r="H733" s="3" t="s">
        <v>25</v>
      </c>
      <c r="I733" s="3" t="s">
        <v>2346</v>
      </c>
      <c r="J733" s="3" t="s">
        <v>265</v>
      </c>
      <c r="K733" s="3">
        <v>11572</v>
      </c>
      <c r="L733" s="3" t="s">
        <v>146</v>
      </c>
      <c r="M733" s="3" t="s">
        <v>1553</v>
      </c>
      <c r="N733" s="3" t="s">
        <v>44</v>
      </c>
      <c r="O733" s="3" t="s">
        <v>45</v>
      </c>
      <c r="P733" s="3" t="s">
        <v>1554</v>
      </c>
      <c r="Q733" s="3">
        <v>6.3</v>
      </c>
      <c r="R733" s="3">
        <v>2</v>
      </c>
      <c r="S733" s="3">
        <v>0</v>
      </c>
      <c r="T733" s="3">
        <v>3.024</v>
      </c>
    </row>
    <row r="734" spans="1:20" x14ac:dyDescent="0.25">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row>
    <row r="735" spans="1:20" x14ac:dyDescent="0.25">
      <c r="A735" s="3" t="s">
        <v>2353</v>
      </c>
      <c r="B735" s="4">
        <v>42756</v>
      </c>
      <c r="C735" s="4">
        <v>42760</v>
      </c>
      <c r="D735" s="3" t="s">
        <v>48</v>
      </c>
      <c r="E735" s="3" t="s">
        <v>2354</v>
      </c>
      <c r="F735" s="3" t="s">
        <v>2355</v>
      </c>
      <c r="G735" s="3" t="s">
        <v>100</v>
      </c>
      <c r="H735" s="3" t="s">
        <v>25</v>
      </c>
      <c r="I735" s="3" t="s">
        <v>93</v>
      </c>
      <c r="J735" s="3" t="s">
        <v>94</v>
      </c>
      <c r="K735" s="3">
        <v>98115</v>
      </c>
      <c r="L735" s="3" t="s">
        <v>42</v>
      </c>
      <c r="M735" s="3" t="s">
        <v>2356</v>
      </c>
      <c r="N735" s="3" t="s">
        <v>69</v>
      </c>
      <c r="O735" s="3" t="s">
        <v>159</v>
      </c>
      <c r="P735" s="3" t="s">
        <v>2357</v>
      </c>
      <c r="Q735" s="3">
        <v>179.97</v>
      </c>
      <c r="R735" s="3">
        <v>3</v>
      </c>
      <c r="S735" s="3">
        <v>0</v>
      </c>
      <c r="T735" s="3">
        <v>86.385599999999997</v>
      </c>
    </row>
    <row r="736" spans="1:20" x14ac:dyDescent="0.25">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row>
    <row r="737" spans="1:20" x14ac:dyDescent="0.25">
      <c r="A737" s="3" t="s">
        <v>2353</v>
      </c>
      <c r="B737" s="4">
        <v>42756</v>
      </c>
      <c r="C737" s="4">
        <v>42760</v>
      </c>
      <c r="D737" s="3" t="s">
        <v>48</v>
      </c>
      <c r="E737" s="3" t="s">
        <v>2354</v>
      </c>
      <c r="F737" s="3" t="s">
        <v>2355</v>
      </c>
      <c r="G737" s="3" t="s">
        <v>100</v>
      </c>
      <c r="H737" s="3" t="s">
        <v>25</v>
      </c>
      <c r="I737" s="3" t="s">
        <v>93</v>
      </c>
      <c r="J737" s="3" t="s">
        <v>94</v>
      </c>
      <c r="K737" s="3">
        <v>98115</v>
      </c>
      <c r="L737" s="3" t="s">
        <v>42</v>
      </c>
      <c r="M737" s="3" t="s">
        <v>230</v>
      </c>
      <c r="N737" s="3" t="s">
        <v>44</v>
      </c>
      <c r="O737" s="3" t="s">
        <v>73</v>
      </c>
      <c r="P737" s="3" t="s">
        <v>231</v>
      </c>
      <c r="Q737" s="3">
        <v>27.936</v>
      </c>
      <c r="R737" s="3">
        <v>4</v>
      </c>
      <c r="S737" s="3">
        <v>0.2</v>
      </c>
      <c r="T737" s="3">
        <v>9.4283999999999999</v>
      </c>
    </row>
    <row r="738" spans="1:20" x14ac:dyDescent="0.25">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row>
    <row r="739" spans="1:20" x14ac:dyDescent="0.25">
      <c r="A739" s="3" t="s">
        <v>2353</v>
      </c>
      <c r="B739" s="4">
        <v>42756</v>
      </c>
      <c r="C739" s="4">
        <v>42760</v>
      </c>
      <c r="D739" s="3" t="s">
        <v>48</v>
      </c>
      <c r="E739" s="3" t="s">
        <v>2354</v>
      </c>
      <c r="F739" s="3" t="s">
        <v>2355</v>
      </c>
      <c r="G739" s="3" t="s">
        <v>100</v>
      </c>
      <c r="H739" s="3" t="s">
        <v>25</v>
      </c>
      <c r="I739" s="3" t="s">
        <v>93</v>
      </c>
      <c r="J739" s="3" t="s">
        <v>94</v>
      </c>
      <c r="K739" s="3">
        <v>98115</v>
      </c>
      <c r="L739" s="3" t="s">
        <v>42</v>
      </c>
      <c r="M739" s="3" t="s">
        <v>2360</v>
      </c>
      <c r="N739" s="3" t="s">
        <v>44</v>
      </c>
      <c r="O739" s="3" t="s">
        <v>73</v>
      </c>
      <c r="P739" s="3" t="s">
        <v>2361</v>
      </c>
      <c r="Q739" s="3">
        <v>18.72</v>
      </c>
      <c r="R739" s="3">
        <v>5</v>
      </c>
      <c r="S739" s="3">
        <v>0.2</v>
      </c>
      <c r="T739" s="3">
        <v>6.5519999999999996</v>
      </c>
    </row>
    <row r="740" spans="1:20" x14ac:dyDescent="0.25">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row>
    <row r="741" spans="1:20" x14ac:dyDescent="0.25">
      <c r="A741" s="3" t="s">
        <v>2365</v>
      </c>
      <c r="B741" s="4">
        <v>41643</v>
      </c>
      <c r="C741" s="4">
        <v>41647</v>
      </c>
      <c r="D741" s="3" t="s">
        <v>48</v>
      </c>
      <c r="E741" s="3" t="s">
        <v>2366</v>
      </c>
      <c r="F741" s="3" t="s">
        <v>2367</v>
      </c>
      <c r="G741" s="3" t="s">
        <v>100</v>
      </c>
      <c r="H741" s="3" t="s">
        <v>25</v>
      </c>
      <c r="I741" s="3" t="s">
        <v>208</v>
      </c>
      <c r="J741" s="3" t="s">
        <v>209</v>
      </c>
      <c r="K741" s="3">
        <v>60540</v>
      </c>
      <c r="L741" s="3" t="s">
        <v>103</v>
      </c>
      <c r="M741" s="3" t="s">
        <v>2368</v>
      </c>
      <c r="N741" s="3" t="s">
        <v>44</v>
      </c>
      <c r="O741" s="3" t="s">
        <v>45</v>
      </c>
      <c r="P741" s="3" t="s">
        <v>2369</v>
      </c>
      <c r="Q741" s="3">
        <v>11.784000000000001</v>
      </c>
      <c r="R741" s="3">
        <v>3</v>
      </c>
      <c r="S741" s="3">
        <v>0.2</v>
      </c>
      <c r="T741" s="3">
        <v>4.2717000000000001</v>
      </c>
    </row>
    <row r="742" spans="1:20" x14ac:dyDescent="0.25">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row>
    <row r="743" spans="1:20" x14ac:dyDescent="0.25">
      <c r="A743" s="3" t="s">
        <v>2365</v>
      </c>
      <c r="B743" s="4">
        <v>41643</v>
      </c>
      <c r="C743" s="4">
        <v>41647</v>
      </c>
      <c r="D743" s="3" t="s">
        <v>48</v>
      </c>
      <c r="E743" s="3" t="s">
        <v>2366</v>
      </c>
      <c r="F743" s="3" t="s">
        <v>2367</v>
      </c>
      <c r="G743" s="3" t="s">
        <v>100</v>
      </c>
      <c r="H743" s="3" t="s">
        <v>25</v>
      </c>
      <c r="I743" s="3" t="s">
        <v>208</v>
      </c>
      <c r="J743" s="3" t="s">
        <v>209</v>
      </c>
      <c r="K743" s="3">
        <v>60540</v>
      </c>
      <c r="L743" s="3" t="s">
        <v>103</v>
      </c>
      <c r="M743" s="3" t="s">
        <v>2370</v>
      </c>
      <c r="N743" s="3" t="s">
        <v>44</v>
      </c>
      <c r="O743" s="3" t="s">
        <v>73</v>
      </c>
      <c r="P743" s="3" t="s">
        <v>2371</v>
      </c>
      <c r="Q743" s="3">
        <v>3.54</v>
      </c>
      <c r="R743" s="3">
        <v>2</v>
      </c>
      <c r="S743" s="3">
        <v>0.8</v>
      </c>
      <c r="T743" s="3">
        <v>-5.4870000000000001</v>
      </c>
    </row>
    <row r="744" spans="1:20" x14ac:dyDescent="0.25">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row>
    <row r="745" spans="1:20" x14ac:dyDescent="0.25">
      <c r="A745" s="3" t="s">
        <v>2372</v>
      </c>
      <c r="B745" s="4">
        <v>42609</v>
      </c>
      <c r="C745" s="4">
        <v>42614</v>
      </c>
      <c r="D745" s="3" t="s">
        <v>48</v>
      </c>
      <c r="E745" s="3" t="s">
        <v>2373</v>
      </c>
      <c r="F745" s="3" t="s">
        <v>2374</v>
      </c>
      <c r="G745" s="3" t="s">
        <v>24</v>
      </c>
      <c r="H745" s="3" t="s">
        <v>25</v>
      </c>
      <c r="I745" s="3" t="s">
        <v>815</v>
      </c>
      <c r="J745" s="3" t="s">
        <v>102</v>
      </c>
      <c r="K745" s="3">
        <v>75220</v>
      </c>
      <c r="L745" s="3" t="s">
        <v>103</v>
      </c>
      <c r="M745" s="3" t="s">
        <v>1029</v>
      </c>
      <c r="N745" s="3" t="s">
        <v>44</v>
      </c>
      <c r="O745" s="3" t="s">
        <v>88</v>
      </c>
      <c r="P745" s="3" t="s">
        <v>1030</v>
      </c>
      <c r="Q745" s="3">
        <v>3.528</v>
      </c>
      <c r="R745" s="3">
        <v>1</v>
      </c>
      <c r="S745" s="3">
        <v>0.2</v>
      </c>
      <c r="T745" s="3">
        <v>1.1466000000000001</v>
      </c>
    </row>
    <row r="746" spans="1:20" x14ac:dyDescent="0.25">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row>
    <row r="747" spans="1:20" x14ac:dyDescent="0.25">
      <c r="A747" s="3" t="s">
        <v>2372</v>
      </c>
      <c r="B747" s="4">
        <v>42609</v>
      </c>
      <c r="C747" s="4">
        <v>42614</v>
      </c>
      <c r="D747" s="3" t="s">
        <v>48</v>
      </c>
      <c r="E747" s="3" t="s">
        <v>2373</v>
      </c>
      <c r="F747" s="3" t="s">
        <v>2374</v>
      </c>
      <c r="G747" s="3" t="s">
        <v>24</v>
      </c>
      <c r="H747" s="3" t="s">
        <v>25</v>
      </c>
      <c r="I747" s="3" t="s">
        <v>815</v>
      </c>
      <c r="J747" s="3" t="s">
        <v>102</v>
      </c>
      <c r="K747" s="3">
        <v>75220</v>
      </c>
      <c r="L747" s="3" t="s">
        <v>103</v>
      </c>
      <c r="M747" s="3" t="s">
        <v>2377</v>
      </c>
      <c r="N747" s="3" t="s">
        <v>44</v>
      </c>
      <c r="O747" s="3" t="s">
        <v>577</v>
      </c>
      <c r="P747" s="3" t="s">
        <v>2378</v>
      </c>
      <c r="Q747" s="3">
        <v>55.167999999999999</v>
      </c>
      <c r="R747" s="3">
        <v>4</v>
      </c>
      <c r="S747" s="3">
        <v>0.2</v>
      </c>
      <c r="T747" s="3">
        <v>6.2064000000000004</v>
      </c>
    </row>
    <row r="748" spans="1:20" x14ac:dyDescent="0.25">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row>
    <row r="749" spans="1:20" x14ac:dyDescent="0.25">
      <c r="A749" s="3" t="s">
        <v>2379</v>
      </c>
      <c r="B749" s="4">
        <v>41786</v>
      </c>
      <c r="C749" s="4">
        <v>41786</v>
      </c>
      <c r="D749" s="3" t="s">
        <v>1291</v>
      </c>
      <c r="E749" s="3" t="s">
        <v>1624</v>
      </c>
      <c r="F749" s="3" t="s">
        <v>1625</v>
      </c>
      <c r="G749" s="3" t="s">
        <v>39</v>
      </c>
      <c r="H749" s="3" t="s">
        <v>25</v>
      </c>
      <c r="I749" s="3" t="s">
        <v>948</v>
      </c>
      <c r="J749" s="3" t="s">
        <v>41</v>
      </c>
      <c r="K749" s="3">
        <v>92105</v>
      </c>
      <c r="L749" s="3" t="s">
        <v>42</v>
      </c>
      <c r="M749" s="3" t="s">
        <v>1692</v>
      </c>
      <c r="N749" s="3" t="s">
        <v>44</v>
      </c>
      <c r="O749" s="3" t="s">
        <v>57</v>
      </c>
      <c r="P749" s="3" t="s">
        <v>1693</v>
      </c>
      <c r="Q749" s="3">
        <v>359.32</v>
      </c>
      <c r="R749" s="3">
        <v>4</v>
      </c>
      <c r="S749" s="3">
        <v>0</v>
      </c>
      <c r="T749" s="3">
        <v>7.1863999999999999</v>
      </c>
    </row>
    <row r="750" spans="1:20" x14ac:dyDescent="0.25">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row>
    <row r="751" spans="1:20" x14ac:dyDescent="0.25">
      <c r="A751" s="3" t="s">
        <v>2386</v>
      </c>
      <c r="B751" s="4">
        <v>43010</v>
      </c>
      <c r="C751" s="4">
        <v>43014</v>
      </c>
      <c r="D751" s="3" t="s">
        <v>48</v>
      </c>
      <c r="E751" s="3" t="s">
        <v>2387</v>
      </c>
      <c r="F751" s="3" t="s">
        <v>2388</v>
      </c>
      <c r="G751" s="3" t="s">
        <v>24</v>
      </c>
      <c r="H751" s="3" t="s">
        <v>25</v>
      </c>
      <c r="I751" s="3" t="s">
        <v>2389</v>
      </c>
      <c r="J751" s="3" t="s">
        <v>236</v>
      </c>
      <c r="K751" s="3">
        <v>48183</v>
      </c>
      <c r="L751" s="3" t="s">
        <v>103</v>
      </c>
      <c r="M751" s="3" t="s">
        <v>2390</v>
      </c>
      <c r="N751" s="3" t="s">
        <v>44</v>
      </c>
      <c r="O751" s="3" t="s">
        <v>73</v>
      </c>
      <c r="P751" s="3" t="s">
        <v>2391</v>
      </c>
      <c r="Q751" s="3">
        <v>58.05</v>
      </c>
      <c r="R751" s="3">
        <v>3</v>
      </c>
      <c r="S751" s="3">
        <v>0</v>
      </c>
      <c r="T751" s="3">
        <v>26.702999999999999</v>
      </c>
    </row>
    <row r="752" spans="1:20" x14ac:dyDescent="0.25">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row>
    <row r="753" spans="1:20" x14ac:dyDescent="0.25">
      <c r="A753" s="3" t="s">
        <v>2386</v>
      </c>
      <c r="B753" s="4">
        <v>43010</v>
      </c>
      <c r="C753" s="4">
        <v>43014</v>
      </c>
      <c r="D753" s="3" t="s">
        <v>48</v>
      </c>
      <c r="E753" s="3" t="s">
        <v>2387</v>
      </c>
      <c r="F753" s="3" t="s">
        <v>2388</v>
      </c>
      <c r="G753" s="3" t="s">
        <v>24</v>
      </c>
      <c r="H753" s="3" t="s">
        <v>25</v>
      </c>
      <c r="I753" s="3" t="s">
        <v>2389</v>
      </c>
      <c r="J753" s="3" t="s">
        <v>236</v>
      </c>
      <c r="K753" s="3">
        <v>48183</v>
      </c>
      <c r="L753" s="3" t="s">
        <v>103</v>
      </c>
      <c r="M753" s="3" t="s">
        <v>1425</v>
      </c>
      <c r="N753" s="3" t="s">
        <v>44</v>
      </c>
      <c r="O753" s="3" t="s">
        <v>66</v>
      </c>
      <c r="P753" s="3" t="s">
        <v>1426</v>
      </c>
      <c r="Q753" s="3">
        <v>56.98</v>
      </c>
      <c r="R753" s="3">
        <v>7</v>
      </c>
      <c r="S753" s="3">
        <v>0</v>
      </c>
      <c r="T753" s="3">
        <v>22.792000000000002</v>
      </c>
    </row>
    <row r="754" spans="1:20" x14ac:dyDescent="0.25">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row>
    <row r="755" spans="1:20" x14ac:dyDescent="0.25">
      <c r="A755" s="3" t="s">
        <v>2396</v>
      </c>
      <c r="B755" s="4">
        <v>42467</v>
      </c>
      <c r="C755" s="4">
        <v>42469</v>
      </c>
      <c r="D755" s="3" t="s">
        <v>186</v>
      </c>
      <c r="E755" s="3" t="s">
        <v>2397</v>
      </c>
      <c r="F755" s="3" t="s">
        <v>2398</v>
      </c>
      <c r="G755" s="3" t="s">
        <v>39</v>
      </c>
      <c r="H755" s="3" t="s">
        <v>25</v>
      </c>
      <c r="I755" s="3" t="s">
        <v>125</v>
      </c>
      <c r="J755" s="3" t="s">
        <v>41</v>
      </c>
      <c r="K755" s="3">
        <v>94110</v>
      </c>
      <c r="L755" s="3" t="s">
        <v>42</v>
      </c>
      <c r="M755" s="3" t="s">
        <v>2399</v>
      </c>
      <c r="N755" s="3" t="s">
        <v>69</v>
      </c>
      <c r="O755" s="3" t="s">
        <v>1217</v>
      </c>
      <c r="P755" s="3" t="s">
        <v>2400</v>
      </c>
      <c r="Q755" s="3">
        <v>1199.9760000000001</v>
      </c>
      <c r="R755" s="3">
        <v>3</v>
      </c>
      <c r="S755" s="3">
        <v>0.2</v>
      </c>
      <c r="T755" s="3">
        <v>374.99250000000001</v>
      </c>
    </row>
    <row r="756" spans="1:20" x14ac:dyDescent="0.25">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row>
    <row r="757" spans="1:20" x14ac:dyDescent="0.25">
      <c r="A757" s="3" t="s">
        <v>2402</v>
      </c>
      <c r="B757" s="4">
        <v>42631</v>
      </c>
      <c r="C757" s="4">
        <v>42635</v>
      </c>
      <c r="D757" s="3" t="s">
        <v>48</v>
      </c>
      <c r="E757" s="3" t="s">
        <v>2026</v>
      </c>
      <c r="F757" s="3" t="s">
        <v>2027</v>
      </c>
      <c r="G757" s="3" t="s">
        <v>39</v>
      </c>
      <c r="H757" s="3" t="s">
        <v>25</v>
      </c>
      <c r="I757" s="3" t="s">
        <v>1524</v>
      </c>
      <c r="J757" s="3" t="s">
        <v>52</v>
      </c>
      <c r="K757" s="3">
        <v>32216</v>
      </c>
      <c r="L757" s="3" t="s">
        <v>28</v>
      </c>
      <c r="M757" s="3" t="s">
        <v>2403</v>
      </c>
      <c r="N757" s="3" t="s">
        <v>30</v>
      </c>
      <c r="O757" s="3" t="s">
        <v>54</v>
      </c>
      <c r="P757" s="3" t="s">
        <v>2404</v>
      </c>
      <c r="Q757" s="3">
        <v>383.43799999999999</v>
      </c>
      <c r="R757" s="3">
        <v>4</v>
      </c>
      <c r="S757" s="3">
        <v>0.45</v>
      </c>
      <c r="T757" s="3">
        <v>-167.3184</v>
      </c>
    </row>
    <row r="758" spans="1:20" x14ac:dyDescent="0.25">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row>
    <row r="759" spans="1:20" x14ac:dyDescent="0.25">
      <c r="A759" s="3" t="s">
        <v>2405</v>
      </c>
      <c r="B759" s="4">
        <v>42002</v>
      </c>
      <c r="C759" s="4">
        <v>42006</v>
      </c>
      <c r="D759" s="3" t="s">
        <v>48</v>
      </c>
      <c r="E759" s="3" t="s">
        <v>2406</v>
      </c>
      <c r="F759" s="3" t="s">
        <v>2407</v>
      </c>
      <c r="G759" s="3" t="s">
        <v>24</v>
      </c>
      <c r="H759" s="3" t="s">
        <v>25</v>
      </c>
      <c r="I759" s="3" t="s">
        <v>2408</v>
      </c>
      <c r="J759" s="3" t="s">
        <v>227</v>
      </c>
      <c r="K759" s="3">
        <v>55016</v>
      </c>
      <c r="L759" s="3" t="s">
        <v>103</v>
      </c>
      <c r="M759" s="3" t="s">
        <v>2087</v>
      </c>
      <c r="N759" s="3" t="s">
        <v>69</v>
      </c>
      <c r="O759" s="3" t="s">
        <v>159</v>
      </c>
      <c r="P759" s="3" t="s">
        <v>2088</v>
      </c>
      <c r="Q759" s="3">
        <v>119.8</v>
      </c>
      <c r="R759" s="3">
        <v>4</v>
      </c>
      <c r="S759" s="3">
        <v>0</v>
      </c>
      <c r="T759" s="3">
        <v>47.92</v>
      </c>
    </row>
    <row r="760" spans="1:20" x14ac:dyDescent="0.25">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row>
    <row r="761" spans="1:20" x14ac:dyDescent="0.25">
      <c r="A761" s="3" t="s">
        <v>2412</v>
      </c>
      <c r="B761" s="4">
        <v>42996</v>
      </c>
      <c r="C761" s="4">
        <v>43000</v>
      </c>
      <c r="D761" s="3" t="s">
        <v>48</v>
      </c>
      <c r="E761" s="3" t="s">
        <v>2413</v>
      </c>
      <c r="F761" s="3" t="s">
        <v>2414</v>
      </c>
      <c r="G761" s="3" t="s">
        <v>39</v>
      </c>
      <c r="H761" s="3" t="s">
        <v>25</v>
      </c>
      <c r="I761" s="3" t="s">
        <v>1847</v>
      </c>
      <c r="J761" s="3" t="s">
        <v>112</v>
      </c>
      <c r="K761" s="3">
        <v>54302</v>
      </c>
      <c r="L761" s="3" t="s">
        <v>103</v>
      </c>
      <c r="M761" s="3" t="s">
        <v>558</v>
      </c>
      <c r="N761" s="3" t="s">
        <v>44</v>
      </c>
      <c r="O761" s="3" t="s">
        <v>88</v>
      </c>
      <c r="P761" s="3" t="s">
        <v>2191</v>
      </c>
      <c r="Q761" s="3">
        <v>22.72</v>
      </c>
      <c r="R761" s="3">
        <v>4</v>
      </c>
      <c r="S761" s="3">
        <v>0</v>
      </c>
      <c r="T761" s="3">
        <v>10.224</v>
      </c>
    </row>
    <row r="762" spans="1:20" x14ac:dyDescent="0.25">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row>
    <row r="763" spans="1:20" x14ac:dyDescent="0.25">
      <c r="A763" s="3" t="s">
        <v>2416</v>
      </c>
      <c r="B763" s="4">
        <v>43042</v>
      </c>
      <c r="C763" s="4">
        <v>43046</v>
      </c>
      <c r="D763" s="3" t="s">
        <v>48</v>
      </c>
      <c r="E763" s="3" t="s">
        <v>369</v>
      </c>
      <c r="F763" s="3" t="s">
        <v>370</v>
      </c>
      <c r="G763" s="3" t="s">
        <v>39</v>
      </c>
      <c r="H763" s="3" t="s">
        <v>25</v>
      </c>
      <c r="I763" s="3" t="s">
        <v>1739</v>
      </c>
      <c r="J763" s="3" t="s">
        <v>1273</v>
      </c>
      <c r="K763" s="3">
        <v>30318</v>
      </c>
      <c r="L763" s="3" t="s">
        <v>28</v>
      </c>
      <c r="M763" s="3" t="s">
        <v>2417</v>
      </c>
      <c r="N763" s="3" t="s">
        <v>44</v>
      </c>
      <c r="O763" s="3" t="s">
        <v>45</v>
      </c>
      <c r="P763" s="3" t="s">
        <v>2418</v>
      </c>
      <c r="Q763" s="3">
        <v>12.39</v>
      </c>
      <c r="R763" s="3">
        <v>3</v>
      </c>
      <c r="S763" s="3">
        <v>0</v>
      </c>
      <c r="T763" s="3">
        <v>5.6993999999999998</v>
      </c>
    </row>
    <row r="764" spans="1:20" x14ac:dyDescent="0.25">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row>
    <row r="765" spans="1:20" x14ac:dyDescent="0.25">
      <c r="A765" s="3" t="s">
        <v>2422</v>
      </c>
      <c r="B765" s="4">
        <v>41652</v>
      </c>
      <c r="C765" s="4">
        <v>41654</v>
      </c>
      <c r="D765" s="3" t="s">
        <v>21</v>
      </c>
      <c r="E765" s="3" t="s">
        <v>2423</v>
      </c>
      <c r="F765" s="3" t="s">
        <v>2424</v>
      </c>
      <c r="G765" s="3" t="s">
        <v>39</v>
      </c>
      <c r="H765" s="3" t="s">
        <v>25</v>
      </c>
      <c r="I765" s="3" t="s">
        <v>2425</v>
      </c>
      <c r="J765" s="3" t="s">
        <v>736</v>
      </c>
      <c r="K765" s="3">
        <v>71111</v>
      </c>
      <c r="L765" s="3" t="s">
        <v>28</v>
      </c>
      <c r="M765" s="3" t="s">
        <v>668</v>
      </c>
      <c r="N765" s="3" t="s">
        <v>44</v>
      </c>
      <c r="O765" s="3" t="s">
        <v>171</v>
      </c>
      <c r="P765" s="3" t="s">
        <v>669</v>
      </c>
      <c r="Q765" s="3">
        <v>11.36</v>
      </c>
      <c r="R765" s="3">
        <v>2</v>
      </c>
      <c r="S765" s="3">
        <v>0</v>
      </c>
      <c r="T765" s="3">
        <v>5.3391999999999999</v>
      </c>
    </row>
    <row r="766" spans="1:20" x14ac:dyDescent="0.25">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row>
    <row r="767" spans="1:20" x14ac:dyDescent="0.25">
      <c r="A767" s="3" t="s">
        <v>2422</v>
      </c>
      <c r="B767" s="4">
        <v>41652</v>
      </c>
      <c r="C767" s="4">
        <v>41654</v>
      </c>
      <c r="D767" s="3" t="s">
        <v>21</v>
      </c>
      <c r="E767" s="3" t="s">
        <v>2423</v>
      </c>
      <c r="F767" s="3" t="s">
        <v>2424</v>
      </c>
      <c r="G767" s="3" t="s">
        <v>39</v>
      </c>
      <c r="H767" s="3" t="s">
        <v>25</v>
      </c>
      <c r="I767" s="3" t="s">
        <v>2425</v>
      </c>
      <c r="J767" s="3" t="s">
        <v>736</v>
      </c>
      <c r="K767" s="3">
        <v>71111</v>
      </c>
      <c r="L767" s="3" t="s">
        <v>28</v>
      </c>
      <c r="M767" s="3" t="s">
        <v>2428</v>
      </c>
      <c r="N767" s="3" t="s">
        <v>69</v>
      </c>
      <c r="O767" s="3" t="s">
        <v>159</v>
      </c>
      <c r="P767" s="3" t="s">
        <v>2429</v>
      </c>
      <c r="Q767" s="3">
        <v>646.74</v>
      </c>
      <c r="R767" s="3">
        <v>6</v>
      </c>
      <c r="S767" s="3">
        <v>0</v>
      </c>
      <c r="T767" s="3">
        <v>258.69600000000003</v>
      </c>
    </row>
    <row r="768" spans="1:20" x14ac:dyDescent="0.25">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row>
    <row r="769" spans="1:20" x14ac:dyDescent="0.25">
      <c r="A769" s="3" t="s">
        <v>2422</v>
      </c>
      <c r="B769" s="4">
        <v>41652</v>
      </c>
      <c r="C769" s="4">
        <v>41654</v>
      </c>
      <c r="D769" s="3" t="s">
        <v>21</v>
      </c>
      <c r="E769" s="3" t="s">
        <v>2423</v>
      </c>
      <c r="F769" s="3" t="s">
        <v>2424</v>
      </c>
      <c r="G769" s="3" t="s">
        <v>39</v>
      </c>
      <c r="H769" s="3" t="s">
        <v>25</v>
      </c>
      <c r="I769" s="3" t="s">
        <v>2425</v>
      </c>
      <c r="J769" s="3" t="s">
        <v>736</v>
      </c>
      <c r="K769" s="3">
        <v>71111</v>
      </c>
      <c r="L769" s="3" t="s">
        <v>28</v>
      </c>
      <c r="M769" s="3" t="s">
        <v>2432</v>
      </c>
      <c r="N769" s="3" t="s">
        <v>44</v>
      </c>
      <c r="O769" s="3" t="s">
        <v>57</v>
      </c>
      <c r="P769" s="3" t="s">
        <v>2433</v>
      </c>
      <c r="Q769" s="3">
        <v>572.58000000000004</v>
      </c>
      <c r="R769" s="3">
        <v>6</v>
      </c>
      <c r="S769" s="3">
        <v>0</v>
      </c>
      <c r="T769" s="3">
        <v>34.354799999999997</v>
      </c>
    </row>
    <row r="770" spans="1:20" x14ac:dyDescent="0.25">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row>
    <row r="771" spans="1:20" x14ac:dyDescent="0.25">
      <c r="A771" s="3" t="s">
        <v>2439</v>
      </c>
      <c r="B771" s="4">
        <v>42509</v>
      </c>
      <c r="C771" s="4">
        <v>42514</v>
      </c>
      <c r="D771" s="3" t="s">
        <v>48</v>
      </c>
      <c r="E771" s="3" t="s">
        <v>824</v>
      </c>
      <c r="F771" s="3" t="s">
        <v>825</v>
      </c>
      <c r="G771" s="3" t="s">
        <v>24</v>
      </c>
      <c r="H771" s="3" t="s">
        <v>25</v>
      </c>
      <c r="I771" s="3" t="s">
        <v>1128</v>
      </c>
      <c r="J771" s="3" t="s">
        <v>317</v>
      </c>
      <c r="K771" s="3">
        <v>22204</v>
      </c>
      <c r="L771" s="3" t="s">
        <v>28</v>
      </c>
      <c r="M771" s="3" t="s">
        <v>2440</v>
      </c>
      <c r="N771" s="3" t="s">
        <v>30</v>
      </c>
      <c r="O771" s="3" t="s">
        <v>34</v>
      </c>
      <c r="P771" s="3" t="s">
        <v>2441</v>
      </c>
      <c r="Q771" s="3">
        <v>641.96</v>
      </c>
      <c r="R771" s="3">
        <v>2</v>
      </c>
      <c r="S771" s="3">
        <v>0</v>
      </c>
      <c r="T771" s="3">
        <v>179.74879999999999</v>
      </c>
    </row>
    <row r="772" spans="1:20" x14ac:dyDescent="0.25">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row>
    <row r="773" spans="1:20" x14ac:dyDescent="0.25">
      <c r="A773" s="3" t="s">
        <v>2442</v>
      </c>
      <c r="B773" s="4">
        <v>42765</v>
      </c>
      <c r="C773" s="4">
        <v>42771</v>
      </c>
      <c r="D773" s="3" t="s">
        <v>48</v>
      </c>
      <c r="E773" s="3" t="s">
        <v>2443</v>
      </c>
      <c r="F773" s="3" t="s">
        <v>2444</v>
      </c>
      <c r="G773" s="3" t="s">
        <v>39</v>
      </c>
      <c r="H773" s="3" t="s">
        <v>25</v>
      </c>
      <c r="I773" s="3" t="s">
        <v>1379</v>
      </c>
      <c r="J773" s="3" t="s">
        <v>487</v>
      </c>
      <c r="K773" s="3">
        <v>50315</v>
      </c>
      <c r="L773" s="3" t="s">
        <v>103</v>
      </c>
      <c r="M773" s="3" t="s">
        <v>1205</v>
      </c>
      <c r="N773" s="3" t="s">
        <v>69</v>
      </c>
      <c r="O773" s="3" t="s">
        <v>70</v>
      </c>
      <c r="P773" s="3" t="s">
        <v>1206</v>
      </c>
      <c r="Q773" s="3">
        <v>207</v>
      </c>
      <c r="R773" s="3">
        <v>3</v>
      </c>
      <c r="S773" s="3">
        <v>0</v>
      </c>
      <c r="T773" s="3">
        <v>51.75</v>
      </c>
    </row>
    <row r="774" spans="1:20" x14ac:dyDescent="0.25">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row>
    <row r="775" spans="1:20" x14ac:dyDescent="0.25">
      <c r="A775" s="3" t="s">
        <v>2442</v>
      </c>
      <c r="B775" s="4">
        <v>42765</v>
      </c>
      <c r="C775" s="4">
        <v>42771</v>
      </c>
      <c r="D775" s="3" t="s">
        <v>48</v>
      </c>
      <c r="E775" s="3" t="s">
        <v>2443</v>
      </c>
      <c r="F775" s="3" t="s">
        <v>2444</v>
      </c>
      <c r="G775" s="3" t="s">
        <v>39</v>
      </c>
      <c r="H775" s="3" t="s">
        <v>25</v>
      </c>
      <c r="I775" s="3" t="s">
        <v>1379</v>
      </c>
      <c r="J775" s="3" t="s">
        <v>487</v>
      </c>
      <c r="K775" s="3">
        <v>50315</v>
      </c>
      <c r="L775" s="3" t="s">
        <v>103</v>
      </c>
      <c r="M775" s="3" t="s">
        <v>72</v>
      </c>
      <c r="N775" s="3" t="s">
        <v>44</v>
      </c>
      <c r="O775" s="3" t="s">
        <v>73</v>
      </c>
      <c r="P775" s="3" t="s">
        <v>74</v>
      </c>
      <c r="Q775" s="3">
        <v>7.71</v>
      </c>
      <c r="R775" s="3">
        <v>1</v>
      </c>
      <c r="S775" s="3">
        <v>0</v>
      </c>
      <c r="T775" s="3">
        <v>3.4695</v>
      </c>
    </row>
    <row r="776" spans="1:20" x14ac:dyDescent="0.25">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row>
    <row r="777" spans="1:20" x14ac:dyDescent="0.25">
      <c r="A777" s="3" t="s">
        <v>2442</v>
      </c>
      <c r="B777" s="4">
        <v>42765</v>
      </c>
      <c r="C777" s="4">
        <v>42771</v>
      </c>
      <c r="D777" s="3" t="s">
        <v>48</v>
      </c>
      <c r="E777" s="3" t="s">
        <v>2443</v>
      </c>
      <c r="F777" s="3" t="s">
        <v>2444</v>
      </c>
      <c r="G777" s="3" t="s">
        <v>39</v>
      </c>
      <c r="H777" s="3" t="s">
        <v>25</v>
      </c>
      <c r="I777" s="3" t="s">
        <v>1379</v>
      </c>
      <c r="J777" s="3" t="s">
        <v>487</v>
      </c>
      <c r="K777" s="3">
        <v>50315</v>
      </c>
      <c r="L777" s="3" t="s">
        <v>103</v>
      </c>
      <c r="M777" s="3" t="s">
        <v>2451</v>
      </c>
      <c r="N777" s="3" t="s">
        <v>30</v>
      </c>
      <c r="O777" s="3" t="s">
        <v>63</v>
      </c>
      <c r="P777" s="3" t="s">
        <v>2452</v>
      </c>
      <c r="Q777" s="3">
        <v>34.58</v>
      </c>
      <c r="R777" s="3">
        <v>7</v>
      </c>
      <c r="S777" s="3">
        <v>0</v>
      </c>
      <c r="T777" s="3">
        <v>14.5236</v>
      </c>
    </row>
    <row r="778" spans="1:20" x14ac:dyDescent="0.25">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row>
    <row r="779" spans="1:20" x14ac:dyDescent="0.25">
      <c r="A779" s="3" t="s">
        <v>2458</v>
      </c>
      <c r="B779" s="4">
        <v>42237</v>
      </c>
      <c r="C779" s="4">
        <v>42239</v>
      </c>
      <c r="D779" s="3" t="s">
        <v>186</v>
      </c>
      <c r="E779" s="3" t="s">
        <v>1069</v>
      </c>
      <c r="F779" s="3" t="s">
        <v>1070</v>
      </c>
      <c r="G779" s="3" t="s">
        <v>100</v>
      </c>
      <c r="H779" s="3" t="s">
        <v>25</v>
      </c>
      <c r="I779" s="3" t="s">
        <v>125</v>
      </c>
      <c r="J779" s="3" t="s">
        <v>41</v>
      </c>
      <c r="K779" s="3">
        <v>94110</v>
      </c>
      <c r="L779" s="3" t="s">
        <v>42</v>
      </c>
      <c r="M779" s="3" t="s">
        <v>2459</v>
      </c>
      <c r="N779" s="3" t="s">
        <v>30</v>
      </c>
      <c r="O779" s="3" t="s">
        <v>34</v>
      </c>
      <c r="P779" s="3" t="s">
        <v>2460</v>
      </c>
      <c r="Q779" s="3">
        <v>544.00800000000004</v>
      </c>
      <c r="R779" s="3">
        <v>3</v>
      </c>
      <c r="S779" s="3">
        <v>0.2</v>
      </c>
      <c r="T779" s="3">
        <v>40.800600000000003</v>
      </c>
    </row>
    <row r="780" spans="1:20" x14ac:dyDescent="0.25">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row>
    <row r="781" spans="1:20" x14ac:dyDescent="0.25">
      <c r="A781" s="3" t="s">
        <v>2458</v>
      </c>
      <c r="B781" s="4">
        <v>42237</v>
      </c>
      <c r="C781" s="4">
        <v>42239</v>
      </c>
      <c r="D781" s="3" t="s">
        <v>186</v>
      </c>
      <c r="E781" s="3" t="s">
        <v>1069</v>
      </c>
      <c r="F781" s="3" t="s">
        <v>1070</v>
      </c>
      <c r="G781" s="3" t="s">
        <v>100</v>
      </c>
      <c r="H781" s="3" t="s">
        <v>25</v>
      </c>
      <c r="I781" s="3" t="s">
        <v>125</v>
      </c>
      <c r="J781" s="3" t="s">
        <v>41</v>
      </c>
      <c r="K781" s="3">
        <v>94110</v>
      </c>
      <c r="L781" s="3" t="s">
        <v>42</v>
      </c>
      <c r="M781" s="3" t="s">
        <v>1422</v>
      </c>
      <c r="N781" s="3" t="s">
        <v>44</v>
      </c>
      <c r="O781" s="3" t="s">
        <v>88</v>
      </c>
      <c r="P781" s="3" t="s">
        <v>1423</v>
      </c>
      <c r="Q781" s="3">
        <v>23.92</v>
      </c>
      <c r="R781" s="3">
        <v>4</v>
      </c>
      <c r="S781" s="3">
        <v>0</v>
      </c>
      <c r="T781" s="3">
        <v>11.720800000000001</v>
      </c>
    </row>
    <row r="782" spans="1:20" x14ac:dyDescent="0.25">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row>
    <row r="783" spans="1:20" x14ac:dyDescent="0.25">
      <c r="A783" s="3" t="s">
        <v>2463</v>
      </c>
      <c r="B783" s="4">
        <v>42280</v>
      </c>
      <c r="C783" s="4">
        <v>42283</v>
      </c>
      <c r="D783" s="3" t="s">
        <v>21</v>
      </c>
      <c r="E783" s="3" t="s">
        <v>2464</v>
      </c>
      <c r="F783" s="3" t="s">
        <v>2465</v>
      </c>
      <c r="G783" s="3" t="s">
        <v>24</v>
      </c>
      <c r="H783" s="3" t="s">
        <v>25</v>
      </c>
      <c r="I783" s="3" t="s">
        <v>495</v>
      </c>
      <c r="J783" s="3" t="s">
        <v>496</v>
      </c>
      <c r="K783" s="3">
        <v>43229</v>
      </c>
      <c r="L783" s="3" t="s">
        <v>146</v>
      </c>
      <c r="M783" s="3" t="s">
        <v>1599</v>
      </c>
      <c r="N783" s="3" t="s">
        <v>44</v>
      </c>
      <c r="O783" s="3" t="s">
        <v>73</v>
      </c>
      <c r="P783" s="3" t="s">
        <v>1600</v>
      </c>
      <c r="Q783" s="3">
        <v>32.07</v>
      </c>
      <c r="R783" s="3">
        <v>5</v>
      </c>
      <c r="S783" s="3">
        <v>0.7</v>
      </c>
      <c r="T783" s="3">
        <v>-22.449000000000002</v>
      </c>
    </row>
    <row r="784" spans="1:20" x14ac:dyDescent="0.25">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row>
    <row r="785" spans="1:20" x14ac:dyDescent="0.25">
      <c r="A785" s="3" t="s">
        <v>2463</v>
      </c>
      <c r="B785" s="4">
        <v>42280</v>
      </c>
      <c r="C785" s="4">
        <v>42283</v>
      </c>
      <c r="D785" s="3" t="s">
        <v>21</v>
      </c>
      <c r="E785" s="3" t="s">
        <v>2464</v>
      </c>
      <c r="F785" s="3" t="s">
        <v>2465</v>
      </c>
      <c r="G785" s="3" t="s">
        <v>24</v>
      </c>
      <c r="H785" s="3" t="s">
        <v>25</v>
      </c>
      <c r="I785" s="3" t="s">
        <v>495</v>
      </c>
      <c r="J785" s="3" t="s">
        <v>496</v>
      </c>
      <c r="K785" s="3">
        <v>43229</v>
      </c>
      <c r="L785" s="3" t="s">
        <v>146</v>
      </c>
      <c r="M785" s="3" t="s">
        <v>2466</v>
      </c>
      <c r="N785" s="3" t="s">
        <v>30</v>
      </c>
      <c r="O785" s="3" t="s">
        <v>31</v>
      </c>
      <c r="P785" s="3" t="s">
        <v>2467</v>
      </c>
      <c r="Q785" s="3">
        <v>35.49</v>
      </c>
      <c r="R785" s="3">
        <v>1</v>
      </c>
      <c r="S785" s="3">
        <v>0.5</v>
      </c>
      <c r="T785" s="3">
        <v>-15.615600000000001</v>
      </c>
    </row>
    <row r="786" spans="1:20" x14ac:dyDescent="0.25">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row>
    <row r="787" spans="1:20" x14ac:dyDescent="0.25">
      <c r="A787" s="3" t="s">
        <v>2470</v>
      </c>
      <c r="B787" s="4">
        <v>42147</v>
      </c>
      <c r="C787" s="4">
        <v>42152</v>
      </c>
      <c r="D787" s="3" t="s">
        <v>48</v>
      </c>
      <c r="E787" s="3" t="s">
        <v>895</v>
      </c>
      <c r="F787" s="3" t="s">
        <v>896</v>
      </c>
      <c r="G787" s="3" t="s">
        <v>39</v>
      </c>
      <c r="H787" s="3" t="s">
        <v>25</v>
      </c>
      <c r="I787" s="3" t="s">
        <v>380</v>
      </c>
      <c r="J787" s="3" t="s">
        <v>381</v>
      </c>
      <c r="K787" s="3">
        <v>29203</v>
      </c>
      <c r="L787" s="3" t="s">
        <v>28</v>
      </c>
      <c r="M787" s="3" t="s">
        <v>2471</v>
      </c>
      <c r="N787" s="3" t="s">
        <v>44</v>
      </c>
      <c r="O787" s="3" t="s">
        <v>171</v>
      </c>
      <c r="P787" s="3" t="s">
        <v>2472</v>
      </c>
      <c r="Q787" s="3">
        <v>186.69</v>
      </c>
      <c r="R787" s="3">
        <v>3</v>
      </c>
      <c r="S787" s="3">
        <v>0</v>
      </c>
      <c r="T787" s="3">
        <v>87.744299999999996</v>
      </c>
    </row>
    <row r="788" spans="1:20" x14ac:dyDescent="0.25">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row>
    <row r="789" spans="1:20" x14ac:dyDescent="0.25">
      <c r="A789" s="3" t="s">
        <v>2477</v>
      </c>
      <c r="B789" s="4">
        <v>42350</v>
      </c>
      <c r="C789" s="4">
        <v>42354</v>
      </c>
      <c r="D789" s="3" t="s">
        <v>48</v>
      </c>
      <c r="E789" s="3" t="s">
        <v>2478</v>
      </c>
      <c r="F789" s="3" t="s">
        <v>2479</v>
      </c>
      <c r="G789" s="3" t="s">
        <v>24</v>
      </c>
      <c r="H789" s="3" t="s">
        <v>25</v>
      </c>
      <c r="I789" s="3" t="s">
        <v>2474</v>
      </c>
      <c r="J789" s="3" t="s">
        <v>41</v>
      </c>
      <c r="K789" s="3">
        <v>93534</v>
      </c>
      <c r="L789" s="3" t="s">
        <v>42</v>
      </c>
      <c r="M789" s="3" t="s">
        <v>2480</v>
      </c>
      <c r="N789" s="3" t="s">
        <v>30</v>
      </c>
      <c r="O789" s="3" t="s">
        <v>34</v>
      </c>
      <c r="P789" s="3" t="s">
        <v>2481</v>
      </c>
      <c r="Q789" s="3">
        <v>348.928</v>
      </c>
      <c r="R789" s="3">
        <v>2</v>
      </c>
      <c r="S789" s="3">
        <v>0.2</v>
      </c>
      <c r="T789" s="3">
        <v>34.892800000000001</v>
      </c>
    </row>
    <row r="790" spans="1:20" x14ac:dyDescent="0.25">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row>
    <row r="791" spans="1:20" x14ac:dyDescent="0.25">
      <c r="A791" s="3" t="s">
        <v>2482</v>
      </c>
      <c r="B791" s="4">
        <v>42181</v>
      </c>
      <c r="C791" s="4">
        <v>42185</v>
      </c>
      <c r="D791" s="3" t="s">
        <v>48</v>
      </c>
      <c r="E791" s="3" t="s">
        <v>1677</v>
      </c>
      <c r="F791" s="3" t="s">
        <v>1678</v>
      </c>
      <c r="G791" s="3" t="s">
        <v>24</v>
      </c>
      <c r="H791" s="3" t="s">
        <v>25</v>
      </c>
      <c r="I791" s="3" t="s">
        <v>1467</v>
      </c>
      <c r="J791" s="3" t="s">
        <v>317</v>
      </c>
      <c r="K791" s="3">
        <v>23223</v>
      </c>
      <c r="L791" s="3" t="s">
        <v>28</v>
      </c>
      <c r="M791" s="3" t="s">
        <v>1638</v>
      </c>
      <c r="N791" s="3" t="s">
        <v>44</v>
      </c>
      <c r="O791" s="3" t="s">
        <v>57</v>
      </c>
      <c r="P791" s="3" t="s">
        <v>1639</v>
      </c>
      <c r="Q791" s="3">
        <v>15.42</v>
      </c>
      <c r="R791" s="3">
        <v>1</v>
      </c>
      <c r="S791" s="3">
        <v>0</v>
      </c>
      <c r="T791" s="3">
        <v>4.1634000000000002</v>
      </c>
    </row>
    <row r="792" spans="1:20" x14ac:dyDescent="0.25">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row>
    <row r="793" spans="1:20" x14ac:dyDescent="0.25">
      <c r="A793" s="3" t="s">
        <v>2482</v>
      </c>
      <c r="B793" s="4">
        <v>42181</v>
      </c>
      <c r="C793" s="4">
        <v>42185</v>
      </c>
      <c r="D793" s="3" t="s">
        <v>48</v>
      </c>
      <c r="E793" s="3" t="s">
        <v>1677</v>
      </c>
      <c r="F793" s="3" t="s">
        <v>1678</v>
      </c>
      <c r="G793" s="3" t="s">
        <v>24</v>
      </c>
      <c r="H793" s="3" t="s">
        <v>25</v>
      </c>
      <c r="I793" s="3" t="s">
        <v>1467</v>
      </c>
      <c r="J793" s="3" t="s">
        <v>317</v>
      </c>
      <c r="K793" s="3">
        <v>23223</v>
      </c>
      <c r="L793" s="3" t="s">
        <v>28</v>
      </c>
      <c r="M793" s="3" t="s">
        <v>2485</v>
      </c>
      <c r="N793" s="3" t="s">
        <v>30</v>
      </c>
      <c r="O793" s="3" t="s">
        <v>34</v>
      </c>
      <c r="P793" s="3" t="s">
        <v>2486</v>
      </c>
      <c r="Q793" s="3">
        <v>332.94</v>
      </c>
      <c r="R793" s="3">
        <v>3</v>
      </c>
      <c r="S793" s="3">
        <v>0</v>
      </c>
      <c r="T793" s="3">
        <v>79.905600000000007</v>
      </c>
    </row>
    <row r="794" spans="1:20" x14ac:dyDescent="0.25">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row>
    <row r="795" spans="1:20" x14ac:dyDescent="0.25">
      <c r="A795" s="3" t="s">
        <v>2493</v>
      </c>
      <c r="B795" s="4">
        <v>41902</v>
      </c>
      <c r="C795" s="4">
        <v>41908</v>
      </c>
      <c r="D795" s="3" t="s">
        <v>48</v>
      </c>
      <c r="E795" s="3" t="s">
        <v>2494</v>
      </c>
      <c r="F795" s="3" t="s">
        <v>2495</v>
      </c>
      <c r="G795" s="3" t="s">
        <v>24</v>
      </c>
      <c r="H795" s="3" t="s">
        <v>25</v>
      </c>
      <c r="I795" s="3" t="s">
        <v>125</v>
      </c>
      <c r="J795" s="3" t="s">
        <v>41</v>
      </c>
      <c r="K795" s="3">
        <v>94110</v>
      </c>
      <c r="L795" s="3" t="s">
        <v>42</v>
      </c>
      <c r="M795" s="3" t="s">
        <v>2496</v>
      </c>
      <c r="N795" s="3" t="s">
        <v>44</v>
      </c>
      <c r="O795" s="3" t="s">
        <v>45</v>
      </c>
      <c r="P795" s="3" t="s">
        <v>2497</v>
      </c>
      <c r="Q795" s="3">
        <v>9.9600000000000009</v>
      </c>
      <c r="R795" s="3">
        <v>2</v>
      </c>
      <c r="S795" s="3">
        <v>0</v>
      </c>
      <c r="T795" s="3">
        <v>4.5815999999999999</v>
      </c>
    </row>
    <row r="796" spans="1:20" x14ac:dyDescent="0.25">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row>
    <row r="797" spans="1:20" x14ac:dyDescent="0.25">
      <c r="A797" s="3" t="s">
        <v>2498</v>
      </c>
      <c r="B797" s="4">
        <v>42999</v>
      </c>
      <c r="C797" s="4">
        <v>43004</v>
      </c>
      <c r="D797" s="3" t="s">
        <v>48</v>
      </c>
      <c r="E797" s="3" t="s">
        <v>2499</v>
      </c>
      <c r="F797" s="3" t="s">
        <v>2500</v>
      </c>
      <c r="G797" s="3" t="s">
        <v>24</v>
      </c>
      <c r="H797" s="3" t="s">
        <v>25</v>
      </c>
      <c r="I797" s="3" t="s">
        <v>387</v>
      </c>
      <c r="J797" s="3" t="s">
        <v>227</v>
      </c>
      <c r="K797" s="3">
        <v>55901</v>
      </c>
      <c r="L797" s="3" t="s">
        <v>103</v>
      </c>
      <c r="M797" s="3" t="s">
        <v>2394</v>
      </c>
      <c r="N797" s="3" t="s">
        <v>44</v>
      </c>
      <c r="O797" s="3" t="s">
        <v>73</v>
      </c>
      <c r="P797" s="3" t="s">
        <v>2395</v>
      </c>
      <c r="Q797" s="3">
        <v>20.16</v>
      </c>
      <c r="R797" s="3">
        <v>7</v>
      </c>
      <c r="S797" s="3">
        <v>0</v>
      </c>
      <c r="T797" s="3">
        <v>9.8783999999999992</v>
      </c>
    </row>
    <row r="798" spans="1:20" x14ac:dyDescent="0.25">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row>
    <row r="799" spans="1:20" x14ac:dyDescent="0.25">
      <c r="A799" s="3" t="s">
        <v>2501</v>
      </c>
      <c r="B799" s="4">
        <v>42362</v>
      </c>
      <c r="C799" s="4">
        <v>42364</v>
      </c>
      <c r="D799" s="3" t="s">
        <v>186</v>
      </c>
      <c r="E799" s="3" t="s">
        <v>910</v>
      </c>
      <c r="F799" s="3" t="s">
        <v>911</v>
      </c>
      <c r="G799" s="3" t="s">
        <v>39</v>
      </c>
      <c r="H799" s="3" t="s">
        <v>25</v>
      </c>
      <c r="I799" s="3" t="s">
        <v>387</v>
      </c>
      <c r="J799" s="3" t="s">
        <v>265</v>
      </c>
      <c r="K799" s="3">
        <v>14609</v>
      </c>
      <c r="L799" s="3" t="s">
        <v>146</v>
      </c>
      <c r="M799" s="3" t="s">
        <v>87</v>
      </c>
      <c r="N799" s="3" t="s">
        <v>44</v>
      </c>
      <c r="O799" s="3" t="s">
        <v>88</v>
      </c>
      <c r="P799" s="3" t="s">
        <v>89</v>
      </c>
      <c r="Q799" s="3">
        <v>12.96</v>
      </c>
      <c r="R799" s="3">
        <v>2</v>
      </c>
      <c r="S799" s="3">
        <v>0</v>
      </c>
      <c r="T799" s="3">
        <v>6.2207999999999997</v>
      </c>
    </row>
    <row r="800" spans="1:20" x14ac:dyDescent="0.25">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row>
    <row r="801" spans="1:20" x14ac:dyDescent="0.25">
      <c r="A801" s="3" t="s">
        <v>2506</v>
      </c>
      <c r="B801" s="4">
        <v>42335</v>
      </c>
      <c r="C801" s="4">
        <v>42341</v>
      </c>
      <c r="D801" s="3" t="s">
        <v>48</v>
      </c>
      <c r="E801" s="3" t="s">
        <v>2507</v>
      </c>
      <c r="F801" s="3" t="s">
        <v>2508</v>
      </c>
      <c r="G801" s="3" t="s">
        <v>24</v>
      </c>
      <c r="H801" s="3" t="s">
        <v>25</v>
      </c>
      <c r="I801" s="3" t="s">
        <v>2509</v>
      </c>
      <c r="J801" s="3" t="s">
        <v>41</v>
      </c>
      <c r="K801" s="3">
        <v>92530</v>
      </c>
      <c r="L801" s="3" t="s">
        <v>42</v>
      </c>
      <c r="M801" s="3" t="s">
        <v>1842</v>
      </c>
      <c r="N801" s="3" t="s">
        <v>30</v>
      </c>
      <c r="O801" s="3" t="s">
        <v>34</v>
      </c>
      <c r="P801" s="3" t="s">
        <v>1843</v>
      </c>
      <c r="Q801" s="3">
        <v>283.92</v>
      </c>
      <c r="R801" s="3">
        <v>5</v>
      </c>
      <c r="S801" s="3">
        <v>0.2</v>
      </c>
      <c r="T801" s="3">
        <v>17.745000000000001</v>
      </c>
    </row>
    <row r="802" spans="1:20" x14ac:dyDescent="0.25">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row>
    <row r="803" spans="1:20" x14ac:dyDescent="0.25">
      <c r="A803" s="3" t="s">
        <v>2510</v>
      </c>
      <c r="B803" s="4">
        <v>42786</v>
      </c>
      <c r="C803" s="4">
        <v>42789</v>
      </c>
      <c r="D803" s="3" t="s">
        <v>186</v>
      </c>
      <c r="E803" s="3" t="s">
        <v>2511</v>
      </c>
      <c r="F803" s="3" t="s">
        <v>2512</v>
      </c>
      <c r="G803" s="3" t="s">
        <v>39</v>
      </c>
      <c r="H803" s="3" t="s">
        <v>25</v>
      </c>
      <c r="I803" s="3" t="s">
        <v>948</v>
      </c>
      <c r="J803" s="3" t="s">
        <v>41</v>
      </c>
      <c r="K803" s="3">
        <v>92105</v>
      </c>
      <c r="L803" s="3" t="s">
        <v>42</v>
      </c>
      <c r="M803" s="3" t="s">
        <v>963</v>
      </c>
      <c r="N803" s="3" t="s">
        <v>69</v>
      </c>
      <c r="O803" s="3" t="s">
        <v>70</v>
      </c>
      <c r="P803" s="3" t="s">
        <v>964</v>
      </c>
      <c r="Q803" s="3">
        <v>215.96799999999999</v>
      </c>
      <c r="R803" s="3">
        <v>2</v>
      </c>
      <c r="S803" s="3">
        <v>0.2</v>
      </c>
      <c r="T803" s="3">
        <v>18.897200000000002</v>
      </c>
    </row>
    <row r="804" spans="1:20" x14ac:dyDescent="0.25">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row>
    <row r="805" spans="1:20" x14ac:dyDescent="0.25">
      <c r="A805" s="3" t="s">
        <v>2518</v>
      </c>
      <c r="B805" s="4">
        <v>42441</v>
      </c>
      <c r="C805" s="4">
        <v>42446</v>
      </c>
      <c r="D805" s="3" t="s">
        <v>48</v>
      </c>
      <c r="E805" s="3" t="s">
        <v>2519</v>
      </c>
      <c r="F805" s="3" t="s">
        <v>2520</v>
      </c>
      <c r="G805" s="3" t="s">
        <v>39</v>
      </c>
      <c r="H805" s="3" t="s">
        <v>25</v>
      </c>
      <c r="I805" s="3" t="s">
        <v>735</v>
      </c>
      <c r="J805" s="3" t="s">
        <v>736</v>
      </c>
      <c r="K805" s="3">
        <v>71203</v>
      </c>
      <c r="L805" s="3" t="s">
        <v>28</v>
      </c>
      <c r="M805" s="3" t="s">
        <v>2521</v>
      </c>
      <c r="N805" s="3" t="s">
        <v>44</v>
      </c>
      <c r="O805" s="3" t="s">
        <v>88</v>
      </c>
      <c r="P805" s="3" t="s">
        <v>2522</v>
      </c>
      <c r="Q805" s="3">
        <v>12.96</v>
      </c>
      <c r="R805" s="3">
        <v>2</v>
      </c>
      <c r="S805" s="3">
        <v>0</v>
      </c>
      <c r="T805" s="3">
        <v>6.2207999999999997</v>
      </c>
    </row>
    <row r="806" spans="1:20" x14ac:dyDescent="0.25">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row>
    <row r="807" spans="1:20" x14ac:dyDescent="0.25">
      <c r="A807" s="3" t="s">
        <v>2528</v>
      </c>
      <c r="B807" s="4">
        <v>41944</v>
      </c>
      <c r="C807" s="4">
        <v>41950</v>
      </c>
      <c r="D807" s="3" t="s">
        <v>48</v>
      </c>
      <c r="E807" s="3" t="s">
        <v>1331</v>
      </c>
      <c r="F807" s="3" t="s">
        <v>1332</v>
      </c>
      <c r="G807" s="3" t="s">
        <v>24</v>
      </c>
      <c r="H807" s="3" t="s">
        <v>25</v>
      </c>
      <c r="I807" s="3" t="s">
        <v>807</v>
      </c>
      <c r="J807" s="3" t="s">
        <v>455</v>
      </c>
      <c r="K807" s="3">
        <v>80219</v>
      </c>
      <c r="L807" s="3" t="s">
        <v>42</v>
      </c>
      <c r="M807" s="3" t="s">
        <v>2529</v>
      </c>
      <c r="N807" s="3" t="s">
        <v>44</v>
      </c>
      <c r="O807" s="3" t="s">
        <v>66</v>
      </c>
      <c r="P807" s="3" t="s">
        <v>2530</v>
      </c>
      <c r="Q807" s="3">
        <v>43.176000000000002</v>
      </c>
      <c r="R807" s="3">
        <v>3</v>
      </c>
      <c r="S807" s="3">
        <v>0.2</v>
      </c>
      <c r="T807" s="3">
        <v>4.3175999999999997</v>
      </c>
    </row>
    <row r="808" spans="1:20" x14ac:dyDescent="0.25">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row>
    <row r="809" spans="1:20" x14ac:dyDescent="0.25">
      <c r="A809" s="3" t="s">
        <v>2533</v>
      </c>
      <c r="B809" s="4">
        <v>42038</v>
      </c>
      <c r="C809" s="4">
        <v>42040</v>
      </c>
      <c r="D809" s="3" t="s">
        <v>186</v>
      </c>
      <c r="E809" s="3" t="s">
        <v>1824</v>
      </c>
      <c r="F809" s="3" t="s">
        <v>1825</v>
      </c>
      <c r="G809" s="3" t="s">
        <v>24</v>
      </c>
      <c r="H809" s="3" t="s">
        <v>25</v>
      </c>
      <c r="I809" s="3" t="s">
        <v>2534</v>
      </c>
      <c r="J809" s="3" t="s">
        <v>136</v>
      </c>
      <c r="K809" s="3">
        <v>68104</v>
      </c>
      <c r="L809" s="3" t="s">
        <v>103</v>
      </c>
      <c r="M809" s="3" t="s">
        <v>1495</v>
      </c>
      <c r="N809" s="3" t="s">
        <v>30</v>
      </c>
      <c r="O809" s="3" t="s">
        <v>63</v>
      </c>
      <c r="P809" s="3" t="s">
        <v>1496</v>
      </c>
      <c r="Q809" s="3">
        <v>28.4</v>
      </c>
      <c r="R809" s="3">
        <v>2</v>
      </c>
      <c r="S809" s="3">
        <v>0</v>
      </c>
      <c r="T809" s="3">
        <v>11.076000000000001</v>
      </c>
    </row>
    <row r="810" spans="1:20" x14ac:dyDescent="0.25">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row>
    <row r="811" spans="1:20" x14ac:dyDescent="0.25">
      <c r="A811" s="3" t="s">
        <v>2537</v>
      </c>
      <c r="B811" s="4">
        <v>41925</v>
      </c>
      <c r="C811" s="4">
        <v>41927</v>
      </c>
      <c r="D811" s="3" t="s">
        <v>186</v>
      </c>
      <c r="E811" s="3" t="s">
        <v>1977</v>
      </c>
      <c r="F811" s="3" t="s">
        <v>1978</v>
      </c>
      <c r="G811" s="3" t="s">
        <v>24</v>
      </c>
      <c r="H811" s="3" t="s">
        <v>25</v>
      </c>
      <c r="I811" s="3" t="s">
        <v>2538</v>
      </c>
      <c r="J811" s="3" t="s">
        <v>94</v>
      </c>
      <c r="K811" s="3">
        <v>98026</v>
      </c>
      <c r="L811" s="3" t="s">
        <v>42</v>
      </c>
      <c r="M811" s="3" t="s">
        <v>2539</v>
      </c>
      <c r="N811" s="3" t="s">
        <v>44</v>
      </c>
      <c r="O811" s="3" t="s">
        <v>66</v>
      </c>
      <c r="P811" s="3" t="s">
        <v>2540</v>
      </c>
      <c r="Q811" s="3">
        <v>11.52</v>
      </c>
      <c r="R811" s="3">
        <v>4</v>
      </c>
      <c r="S811" s="3">
        <v>0</v>
      </c>
      <c r="T811" s="3">
        <v>3.2256</v>
      </c>
    </row>
    <row r="812" spans="1:20" x14ac:dyDescent="0.25">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row>
    <row r="813" spans="1:20" x14ac:dyDescent="0.25">
      <c r="A813" s="3" t="s">
        <v>2537</v>
      </c>
      <c r="B813" s="4">
        <v>41925</v>
      </c>
      <c r="C813" s="4">
        <v>41927</v>
      </c>
      <c r="D813" s="3" t="s">
        <v>186</v>
      </c>
      <c r="E813" s="3" t="s">
        <v>1977</v>
      </c>
      <c r="F813" s="3" t="s">
        <v>1978</v>
      </c>
      <c r="G813" s="3" t="s">
        <v>24</v>
      </c>
      <c r="H813" s="3" t="s">
        <v>25</v>
      </c>
      <c r="I813" s="3" t="s">
        <v>2538</v>
      </c>
      <c r="J813" s="3" t="s">
        <v>94</v>
      </c>
      <c r="K813" s="3">
        <v>98026</v>
      </c>
      <c r="L813" s="3" t="s">
        <v>42</v>
      </c>
      <c r="M813" s="3" t="s">
        <v>2541</v>
      </c>
      <c r="N813" s="3" t="s">
        <v>44</v>
      </c>
      <c r="O813" s="3" t="s">
        <v>76</v>
      </c>
      <c r="P813" s="3" t="s">
        <v>2542</v>
      </c>
      <c r="Q813" s="3">
        <v>213.92</v>
      </c>
      <c r="R813" s="3">
        <v>4</v>
      </c>
      <c r="S813" s="3">
        <v>0</v>
      </c>
      <c r="T813" s="3">
        <v>62.036799999999999</v>
      </c>
    </row>
    <row r="814" spans="1:20" x14ac:dyDescent="0.25">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row>
    <row r="815" spans="1:20" x14ac:dyDescent="0.25">
      <c r="A815" s="3" t="s">
        <v>2543</v>
      </c>
      <c r="B815" s="4">
        <v>42869</v>
      </c>
      <c r="C815" s="4">
        <v>42869</v>
      </c>
      <c r="D815" s="3" t="s">
        <v>1291</v>
      </c>
      <c r="E815" s="3" t="s">
        <v>2544</v>
      </c>
      <c r="F815" s="3" t="s">
        <v>2545</v>
      </c>
      <c r="G815" s="3" t="s">
        <v>24</v>
      </c>
      <c r="H815" s="3" t="s">
        <v>25</v>
      </c>
      <c r="I815" s="3" t="s">
        <v>2546</v>
      </c>
      <c r="J815" s="3" t="s">
        <v>41</v>
      </c>
      <c r="K815" s="3">
        <v>92704</v>
      </c>
      <c r="L815" s="3" t="s">
        <v>42</v>
      </c>
      <c r="M815" s="3" t="s">
        <v>2526</v>
      </c>
      <c r="N815" s="3" t="s">
        <v>30</v>
      </c>
      <c r="O815" s="3" t="s">
        <v>63</v>
      </c>
      <c r="P815" s="3" t="s">
        <v>2527</v>
      </c>
      <c r="Q815" s="3">
        <v>18.28</v>
      </c>
      <c r="R815" s="3">
        <v>2</v>
      </c>
      <c r="S815" s="3">
        <v>0</v>
      </c>
      <c r="T815" s="3">
        <v>6.2152000000000003</v>
      </c>
    </row>
    <row r="816" spans="1:20" x14ac:dyDescent="0.25">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row>
    <row r="817" spans="1:20" x14ac:dyDescent="0.25">
      <c r="A817" s="3" t="s">
        <v>2549</v>
      </c>
      <c r="B817" s="4">
        <v>42083</v>
      </c>
      <c r="C817" s="4">
        <v>42086</v>
      </c>
      <c r="D817" s="3" t="s">
        <v>186</v>
      </c>
      <c r="E817" s="3" t="s">
        <v>2550</v>
      </c>
      <c r="F817" s="3" t="s">
        <v>2551</v>
      </c>
      <c r="G817" s="3" t="s">
        <v>39</v>
      </c>
      <c r="H817" s="3" t="s">
        <v>25</v>
      </c>
      <c r="I817" s="3" t="s">
        <v>2552</v>
      </c>
      <c r="J817" s="3" t="s">
        <v>112</v>
      </c>
      <c r="K817" s="3">
        <v>53209</v>
      </c>
      <c r="L817" s="3" t="s">
        <v>103</v>
      </c>
      <c r="M817" s="3" t="s">
        <v>768</v>
      </c>
      <c r="N817" s="3" t="s">
        <v>44</v>
      </c>
      <c r="O817" s="3" t="s">
        <v>88</v>
      </c>
      <c r="P817" s="3" t="s">
        <v>769</v>
      </c>
      <c r="Q817" s="3">
        <v>51.84</v>
      </c>
      <c r="R817" s="3">
        <v>8</v>
      </c>
      <c r="S817" s="3">
        <v>0</v>
      </c>
      <c r="T817" s="3">
        <v>24.883199999999999</v>
      </c>
    </row>
    <row r="818" spans="1:20" x14ac:dyDescent="0.25">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row>
    <row r="819" spans="1:20" x14ac:dyDescent="0.25">
      <c r="A819" s="3" t="s">
        <v>2556</v>
      </c>
      <c r="B819" s="4">
        <v>41818</v>
      </c>
      <c r="C819" s="4">
        <v>41822</v>
      </c>
      <c r="D819" s="3" t="s">
        <v>48</v>
      </c>
      <c r="E819" s="3" t="s">
        <v>1909</v>
      </c>
      <c r="F819" s="3" t="s">
        <v>1910</v>
      </c>
      <c r="G819" s="3" t="s">
        <v>24</v>
      </c>
      <c r="H819" s="3" t="s">
        <v>25</v>
      </c>
      <c r="I819" s="3" t="s">
        <v>144</v>
      </c>
      <c r="J819" s="3" t="s">
        <v>145</v>
      </c>
      <c r="K819" s="3">
        <v>19140</v>
      </c>
      <c r="L819" s="3" t="s">
        <v>146</v>
      </c>
      <c r="M819" s="3" t="s">
        <v>402</v>
      </c>
      <c r="N819" s="3" t="s">
        <v>44</v>
      </c>
      <c r="O819" s="3" t="s">
        <v>88</v>
      </c>
      <c r="P819" s="3" t="s">
        <v>403</v>
      </c>
      <c r="Q819" s="3">
        <v>41.472000000000001</v>
      </c>
      <c r="R819" s="3">
        <v>8</v>
      </c>
      <c r="S819" s="3">
        <v>0.2</v>
      </c>
      <c r="T819" s="3">
        <v>14.5152</v>
      </c>
    </row>
    <row r="820" spans="1:20" x14ac:dyDescent="0.25">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row>
    <row r="821" spans="1:20" x14ac:dyDescent="0.25">
      <c r="A821" s="3" t="s">
        <v>2556</v>
      </c>
      <c r="B821" s="4">
        <v>41818</v>
      </c>
      <c r="C821" s="4">
        <v>41822</v>
      </c>
      <c r="D821" s="3" t="s">
        <v>48</v>
      </c>
      <c r="E821" s="3" t="s">
        <v>1909</v>
      </c>
      <c r="F821" s="3" t="s">
        <v>1910</v>
      </c>
      <c r="G821" s="3" t="s">
        <v>24</v>
      </c>
      <c r="H821" s="3" t="s">
        <v>25</v>
      </c>
      <c r="I821" s="3" t="s">
        <v>144</v>
      </c>
      <c r="J821" s="3" t="s">
        <v>145</v>
      </c>
      <c r="K821" s="3">
        <v>19140</v>
      </c>
      <c r="L821" s="3" t="s">
        <v>146</v>
      </c>
      <c r="M821" s="3" t="s">
        <v>2559</v>
      </c>
      <c r="N821" s="3" t="s">
        <v>30</v>
      </c>
      <c r="O821" s="3" t="s">
        <v>34</v>
      </c>
      <c r="P821" s="3" t="s">
        <v>2560</v>
      </c>
      <c r="Q821" s="3">
        <v>1228.4649999999999</v>
      </c>
      <c r="R821" s="3">
        <v>5</v>
      </c>
      <c r="S821" s="3">
        <v>0.3</v>
      </c>
      <c r="T821" s="3">
        <v>0</v>
      </c>
    </row>
    <row r="822" spans="1:20" x14ac:dyDescent="0.25">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row>
    <row r="823" spans="1:20" x14ac:dyDescent="0.25">
      <c r="A823" s="3" t="s">
        <v>2556</v>
      </c>
      <c r="B823" s="4">
        <v>41818</v>
      </c>
      <c r="C823" s="4">
        <v>41822</v>
      </c>
      <c r="D823" s="3" t="s">
        <v>48</v>
      </c>
      <c r="E823" s="3" t="s">
        <v>1909</v>
      </c>
      <c r="F823" s="3" t="s">
        <v>1910</v>
      </c>
      <c r="G823" s="3" t="s">
        <v>24</v>
      </c>
      <c r="H823" s="3" t="s">
        <v>25</v>
      </c>
      <c r="I823" s="3" t="s">
        <v>144</v>
      </c>
      <c r="J823" s="3" t="s">
        <v>145</v>
      </c>
      <c r="K823" s="3">
        <v>19140</v>
      </c>
      <c r="L823" s="3" t="s">
        <v>146</v>
      </c>
      <c r="M823" s="3" t="s">
        <v>2563</v>
      </c>
      <c r="N823" s="3" t="s">
        <v>44</v>
      </c>
      <c r="O823" s="3" t="s">
        <v>88</v>
      </c>
      <c r="P823" s="3" t="s">
        <v>2564</v>
      </c>
      <c r="Q823" s="3">
        <v>335.52</v>
      </c>
      <c r="R823" s="3">
        <v>4</v>
      </c>
      <c r="S823" s="3">
        <v>0.2</v>
      </c>
      <c r="T823" s="3">
        <v>117.432</v>
      </c>
    </row>
    <row r="824" spans="1:20" x14ac:dyDescent="0.25">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row>
    <row r="825" spans="1:20" x14ac:dyDescent="0.25">
      <c r="A825" s="3" t="s">
        <v>2565</v>
      </c>
      <c r="B825" s="4">
        <v>42906</v>
      </c>
      <c r="C825" s="4">
        <v>42913</v>
      </c>
      <c r="D825" s="3" t="s">
        <v>48</v>
      </c>
      <c r="E825" s="3" t="s">
        <v>2566</v>
      </c>
      <c r="F825" s="3" t="s">
        <v>2567</v>
      </c>
      <c r="G825" s="3" t="s">
        <v>24</v>
      </c>
      <c r="H825" s="3" t="s">
        <v>25</v>
      </c>
      <c r="I825" s="3" t="s">
        <v>1094</v>
      </c>
      <c r="J825" s="3" t="s">
        <v>788</v>
      </c>
      <c r="K825" s="3">
        <v>7109</v>
      </c>
      <c r="L825" s="3" t="s">
        <v>146</v>
      </c>
      <c r="M825" s="3" t="s">
        <v>2368</v>
      </c>
      <c r="N825" s="3" t="s">
        <v>44</v>
      </c>
      <c r="O825" s="3" t="s">
        <v>45</v>
      </c>
      <c r="P825" s="3" t="s">
        <v>2369</v>
      </c>
      <c r="Q825" s="3">
        <v>9.82</v>
      </c>
      <c r="R825" s="3">
        <v>2</v>
      </c>
      <c r="S825" s="3">
        <v>0</v>
      </c>
      <c r="T825" s="3">
        <v>4.8117999999999999</v>
      </c>
    </row>
    <row r="826" spans="1:20" x14ac:dyDescent="0.25">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row>
    <row r="827" spans="1:20" x14ac:dyDescent="0.25">
      <c r="A827" s="3" t="s">
        <v>2570</v>
      </c>
      <c r="B827" s="4">
        <v>41768</v>
      </c>
      <c r="C827" s="4">
        <v>41774</v>
      </c>
      <c r="D827" s="3" t="s">
        <v>48</v>
      </c>
      <c r="E827" s="3" t="s">
        <v>2571</v>
      </c>
      <c r="F827" s="3" t="s">
        <v>2572</v>
      </c>
      <c r="G827" s="3" t="s">
        <v>24</v>
      </c>
      <c r="H827" s="3" t="s">
        <v>25</v>
      </c>
      <c r="I827" s="3" t="s">
        <v>125</v>
      </c>
      <c r="J827" s="3" t="s">
        <v>41</v>
      </c>
      <c r="K827" s="3">
        <v>94110</v>
      </c>
      <c r="L827" s="3" t="s">
        <v>42</v>
      </c>
      <c r="M827" s="3" t="s">
        <v>856</v>
      </c>
      <c r="N827" s="3" t="s">
        <v>69</v>
      </c>
      <c r="O827" s="3" t="s">
        <v>159</v>
      </c>
      <c r="P827" s="3" t="s">
        <v>857</v>
      </c>
      <c r="Q827" s="3">
        <v>167.97</v>
      </c>
      <c r="R827" s="3">
        <v>3</v>
      </c>
      <c r="S827" s="3">
        <v>0</v>
      </c>
      <c r="T827" s="3">
        <v>40.312800000000003</v>
      </c>
    </row>
    <row r="828" spans="1:20" x14ac:dyDescent="0.25">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row>
    <row r="829" spans="1:20" x14ac:dyDescent="0.25">
      <c r="A829" s="3" t="s">
        <v>2575</v>
      </c>
      <c r="B829" s="4">
        <v>42968</v>
      </c>
      <c r="C829" s="4">
        <v>42975</v>
      </c>
      <c r="D829" s="3" t="s">
        <v>48</v>
      </c>
      <c r="E829" s="3" t="s">
        <v>1881</v>
      </c>
      <c r="F829" s="3" t="s">
        <v>1882</v>
      </c>
      <c r="G829" s="3" t="s">
        <v>24</v>
      </c>
      <c r="H829" s="3" t="s">
        <v>25</v>
      </c>
      <c r="I829" s="3" t="s">
        <v>933</v>
      </c>
      <c r="J829" s="3" t="s">
        <v>227</v>
      </c>
      <c r="K829" s="3">
        <v>55044</v>
      </c>
      <c r="L829" s="3" t="s">
        <v>103</v>
      </c>
      <c r="M829" s="3" t="s">
        <v>2578</v>
      </c>
      <c r="N829" s="3" t="s">
        <v>44</v>
      </c>
      <c r="O829" s="3" t="s">
        <v>577</v>
      </c>
      <c r="P829" s="3" t="s">
        <v>2579</v>
      </c>
      <c r="Q829" s="3">
        <v>37.24</v>
      </c>
      <c r="R829" s="3">
        <v>4</v>
      </c>
      <c r="S829" s="3">
        <v>0</v>
      </c>
      <c r="T829" s="3">
        <v>10.7996</v>
      </c>
    </row>
    <row r="830" spans="1:20" x14ac:dyDescent="0.25">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row>
    <row r="831" spans="1:20" x14ac:dyDescent="0.25">
      <c r="A831" s="3" t="s">
        <v>2582</v>
      </c>
      <c r="B831" s="4">
        <v>42902</v>
      </c>
      <c r="C831" s="4">
        <v>42907</v>
      </c>
      <c r="D831" s="3" t="s">
        <v>21</v>
      </c>
      <c r="E831" s="3" t="s">
        <v>330</v>
      </c>
      <c r="F831" s="3" t="s">
        <v>331</v>
      </c>
      <c r="G831" s="3" t="s">
        <v>24</v>
      </c>
      <c r="H831" s="3" t="s">
        <v>25</v>
      </c>
      <c r="I831" s="3" t="s">
        <v>2583</v>
      </c>
      <c r="J831" s="3" t="s">
        <v>27</v>
      </c>
      <c r="K831" s="3">
        <v>41042</v>
      </c>
      <c r="L831" s="3" t="s">
        <v>28</v>
      </c>
      <c r="M831" s="3" t="s">
        <v>2584</v>
      </c>
      <c r="N831" s="3" t="s">
        <v>30</v>
      </c>
      <c r="O831" s="3" t="s">
        <v>34</v>
      </c>
      <c r="P831" s="3" t="s">
        <v>2585</v>
      </c>
      <c r="Q831" s="3">
        <v>301.95999999999998</v>
      </c>
      <c r="R831" s="3">
        <v>2</v>
      </c>
      <c r="S831" s="3">
        <v>0</v>
      </c>
      <c r="T831" s="3">
        <v>90.587999999999994</v>
      </c>
    </row>
    <row r="832" spans="1:20" x14ac:dyDescent="0.25">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row>
    <row r="833" spans="1:20" x14ac:dyDescent="0.25">
      <c r="A833" s="3" t="s">
        <v>2582</v>
      </c>
      <c r="B833" s="4">
        <v>42902</v>
      </c>
      <c r="C833" s="4">
        <v>42907</v>
      </c>
      <c r="D833" s="3" t="s">
        <v>21</v>
      </c>
      <c r="E833" s="3" t="s">
        <v>330</v>
      </c>
      <c r="F833" s="3" t="s">
        <v>331</v>
      </c>
      <c r="G833" s="3" t="s">
        <v>24</v>
      </c>
      <c r="H833" s="3" t="s">
        <v>25</v>
      </c>
      <c r="I833" s="3" t="s">
        <v>2583</v>
      </c>
      <c r="J833" s="3" t="s">
        <v>27</v>
      </c>
      <c r="K833" s="3">
        <v>41042</v>
      </c>
      <c r="L833" s="3" t="s">
        <v>28</v>
      </c>
      <c r="M833" s="3" t="s">
        <v>2588</v>
      </c>
      <c r="N833" s="3" t="s">
        <v>69</v>
      </c>
      <c r="O833" s="3" t="s">
        <v>70</v>
      </c>
      <c r="P833" s="3" t="s">
        <v>2589</v>
      </c>
      <c r="Q833" s="3">
        <v>191.98</v>
      </c>
      <c r="R833" s="3">
        <v>2</v>
      </c>
      <c r="S833" s="3">
        <v>0</v>
      </c>
      <c r="T833" s="3">
        <v>51.834600000000002</v>
      </c>
    </row>
    <row r="834" spans="1:20" x14ac:dyDescent="0.25">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row>
    <row r="835" spans="1:20" x14ac:dyDescent="0.25">
      <c r="A835" s="3" t="s">
        <v>2592</v>
      </c>
      <c r="B835" s="4">
        <v>42574</v>
      </c>
      <c r="C835" s="4">
        <v>42578</v>
      </c>
      <c r="D835" s="3" t="s">
        <v>48</v>
      </c>
      <c r="E835" s="3" t="s">
        <v>704</v>
      </c>
      <c r="F835" s="3" t="s">
        <v>705</v>
      </c>
      <c r="G835" s="3" t="s">
        <v>39</v>
      </c>
      <c r="H835" s="3" t="s">
        <v>25</v>
      </c>
      <c r="I835" s="3" t="s">
        <v>900</v>
      </c>
      <c r="J835" s="3" t="s">
        <v>52</v>
      </c>
      <c r="K835" s="3">
        <v>33614</v>
      </c>
      <c r="L835" s="3" t="s">
        <v>28</v>
      </c>
      <c r="M835" s="3" t="s">
        <v>2593</v>
      </c>
      <c r="N835" s="3" t="s">
        <v>44</v>
      </c>
      <c r="O835" s="3" t="s">
        <v>66</v>
      </c>
      <c r="P835" s="3" t="s">
        <v>2594</v>
      </c>
      <c r="Q835" s="3">
        <v>35.216000000000001</v>
      </c>
      <c r="R835" s="3">
        <v>2</v>
      </c>
      <c r="S835" s="3">
        <v>0.2</v>
      </c>
      <c r="T835" s="3">
        <v>2.6412</v>
      </c>
    </row>
    <row r="836" spans="1:20" x14ac:dyDescent="0.25">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row>
    <row r="837" spans="1:20" x14ac:dyDescent="0.25">
      <c r="A837" s="3" t="s">
        <v>2592</v>
      </c>
      <c r="B837" s="4">
        <v>42574</v>
      </c>
      <c r="C837" s="4">
        <v>42578</v>
      </c>
      <c r="D837" s="3" t="s">
        <v>48</v>
      </c>
      <c r="E837" s="3" t="s">
        <v>704</v>
      </c>
      <c r="F837" s="3" t="s">
        <v>705</v>
      </c>
      <c r="G837" s="3" t="s">
        <v>39</v>
      </c>
      <c r="H837" s="3" t="s">
        <v>25</v>
      </c>
      <c r="I837" s="3" t="s">
        <v>900</v>
      </c>
      <c r="J837" s="3" t="s">
        <v>52</v>
      </c>
      <c r="K837" s="3">
        <v>33614</v>
      </c>
      <c r="L837" s="3" t="s">
        <v>28</v>
      </c>
      <c r="M837" s="3" t="s">
        <v>2597</v>
      </c>
      <c r="N837" s="3" t="s">
        <v>69</v>
      </c>
      <c r="O837" s="3" t="s">
        <v>682</v>
      </c>
      <c r="P837" s="3" t="s">
        <v>2598</v>
      </c>
      <c r="Q837" s="3">
        <v>265.47500000000002</v>
      </c>
      <c r="R837" s="3">
        <v>1</v>
      </c>
      <c r="S837" s="3">
        <v>0.5</v>
      </c>
      <c r="T837" s="3">
        <v>-111.4995</v>
      </c>
    </row>
    <row r="838" spans="1:20" x14ac:dyDescent="0.25">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row>
    <row r="839" spans="1:20" x14ac:dyDescent="0.25">
      <c r="A839" s="3" t="s">
        <v>2602</v>
      </c>
      <c r="B839" s="4">
        <v>43043</v>
      </c>
      <c r="C839" s="4">
        <v>43050</v>
      </c>
      <c r="D839" s="3" t="s">
        <v>48</v>
      </c>
      <c r="E839" s="3" t="s">
        <v>2603</v>
      </c>
      <c r="F839" s="3" t="s">
        <v>2604</v>
      </c>
      <c r="G839" s="3" t="s">
        <v>100</v>
      </c>
      <c r="H839" s="3" t="s">
        <v>25</v>
      </c>
      <c r="I839" s="3" t="s">
        <v>380</v>
      </c>
      <c r="J839" s="3" t="s">
        <v>333</v>
      </c>
      <c r="K839" s="3">
        <v>38401</v>
      </c>
      <c r="L839" s="3" t="s">
        <v>28</v>
      </c>
      <c r="M839" s="3" t="s">
        <v>2605</v>
      </c>
      <c r="N839" s="3" t="s">
        <v>44</v>
      </c>
      <c r="O839" s="3" t="s">
        <v>88</v>
      </c>
      <c r="P839" s="3" t="s">
        <v>2606</v>
      </c>
      <c r="Q839" s="3">
        <v>9.6639999999999997</v>
      </c>
      <c r="R839" s="3">
        <v>2</v>
      </c>
      <c r="S839" s="3">
        <v>0.2</v>
      </c>
      <c r="T839" s="3">
        <v>3.2616000000000001</v>
      </c>
    </row>
    <row r="840" spans="1:20" x14ac:dyDescent="0.25">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row>
    <row r="841" spans="1:20" x14ac:dyDescent="0.25">
      <c r="A841" s="3" t="s">
        <v>2608</v>
      </c>
      <c r="B841" s="4">
        <v>42328</v>
      </c>
      <c r="C841" s="4">
        <v>42333</v>
      </c>
      <c r="D841" s="3" t="s">
        <v>48</v>
      </c>
      <c r="E841" s="3" t="s">
        <v>2609</v>
      </c>
      <c r="F841" s="3" t="s">
        <v>2610</v>
      </c>
      <c r="G841" s="3" t="s">
        <v>39</v>
      </c>
      <c r="H841" s="3" t="s">
        <v>25</v>
      </c>
      <c r="I841" s="3" t="s">
        <v>264</v>
      </c>
      <c r="J841" s="3" t="s">
        <v>265</v>
      </c>
      <c r="K841" s="3">
        <v>10035</v>
      </c>
      <c r="L841" s="3" t="s">
        <v>146</v>
      </c>
      <c r="M841" s="3" t="s">
        <v>2449</v>
      </c>
      <c r="N841" s="3" t="s">
        <v>44</v>
      </c>
      <c r="O841" s="3" t="s">
        <v>66</v>
      </c>
      <c r="P841" s="3" t="s">
        <v>2450</v>
      </c>
      <c r="Q841" s="3">
        <v>60.45</v>
      </c>
      <c r="R841" s="3">
        <v>3</v>
      </c>
      <c r="S841" s="3">
        <v>0</v>
      </c>
      <c r="T841" s="3">
        <v>16.3215</v>
      </c>
    </row>
    <row r="842" spans="1:20" x14ac:dyDescent="0.25">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row>
    <row r="843" spans="1:20" x14ac:dyDescent="0.25">
      <c r="A843" s="3" t="s">
        <v>2608</v>
      </c>
      <c r="B843" s="4">
        <v>42328</v>
      </c>
      <c r="C843" s="4">
        <v>42333</v>
      </c>
      <c r="D843" s="3" t="s">
        <v>48</v>
      </c>
      <c r="E843" s="3" t="s">
        <v>2609</v>
      </c>
      <c r="F843" s="3" t="s">
        <v>2610</v>
      </c>
      <c r="G843" s="3" t="s">
        <v>39</v>
      </c>
      <c r="H843" s="3" t="s">
        <v>25</v>
      </c>
      <c r="I843" s="3" t="s">
        <v>264</v>
      </c>
      <c r="J843" s="3" t="s">
        <v>265</v>
      </c>
      <c r="K843" s="3">
        <v>10035</v>
      </c>
      <c r="L843" s="3" t="s">
        <v>146</v>
      </c>
      <c r="M843" s="3" t="s">
        <v>2613</v>
      </c>
      <c r="N843" s="3" t="s">
        <v>30</v>
      </c>
      <c r="O843" s="3" t="s">
        <v>31</v>
      </c>
      <c r="P843" s="3" t="s">
        <v>2614</v>
      </c>
      <c r="Q843" s="3">
        <v>186.048</v>
      </c>
      <c r="R843" s="3">
        <v>4</v>
      </c>
      <c r="S843" s="3">
        <v>0.2</v>
      </c>
      <c r="T843" s="3">
        <v>9.3024000000000004</v>
      </c>
    </row>
    <row r="844" spans="1:20" x14ac:dyDescent="0.25">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row>
    <row r="845" spans="1:20" x14ac:dyDescent="0.25">
      <c r="A845" s="3" t="s">
        <v>2615</v>
      </c>
      <c r="B845" s="4">
        <v>42681</v>
      </c>
      <c r="C845" s="4">
        <v>42683</v>
      </c>
      <c r="D845" s="3" t="s">
        <v>186</v>
      </c>
      <c r="E845" s="3" t="s">
        <v>2616</v>
      </c>
      <c r="F845" s="3" t="s">
        <v>2617</v>
      </c>
      <c r="G845" s="3" t="s">
        <v>39</v>
      </c>
      <c r="H845" s="3" t="s">
        <v>25</v>
      </c>
      <c r="I845" s="3" t="s">
        <v>40</v>
      </c>
      <c r="J845" s="3" t="s">
        <v>41</v>
      </c>
      <c r="K845" s="3">
        <v>90036</v>
      </c>
      <c r="L845" s="3" t="s">
        <v>42</v>
      </c>
      <c r="M845" s="3" t="s">
        <v>2620</v>
      </c>
      <c r="N845" s="3" t="s">
        <v>44</v>
      </c>
      <c r="O845" s="3" t="s">
        <v>73</v>
      </c>
      <c r="P845" s="3" t="s">
        <v>2621</v>
      </c>
      <c r="Q845" s="3">
        <v>26.975999999999999</v>
      </c>
      <c r="R845" s="3">
        <v>4</v>
      </c>
      <c r="S845" s="3">
        <v>0.2</v>
      </c>
      <c r="T845" s="3">
        <v>8.7672000000000008</v>
      </c>
    </row>
    <row r="846" spans="1:20" x14ac:dyDescent="0.25">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row>
    <row r="847" spans="1:20" x14ac:dyDescent="0.25">
      <c r="A847" s="3" t="s">
        <v>2615</v>
      </c>
      <c r="B847" s="4">
        <v>42681</v>
      </c>
      <c r="C847" s="4">
        <v>42683</v>
      </c>
      <c r="D847" s="3" t="s">
        <v>186</v>
      </c>
      <c r="E847" s="3" t="s">
        <v>2616</v>
      </c>
      <c r="F847" s="3" t="s">
        <v>2617</v>
      </c>
      <c r="G847" s="3" t="s">
        <v>39</v>
      </c>
      <c r="H847" s="3" t="s">
        <v>25</v>
      </c>
      <c r="I847" s="3" t="s">
        <v>40</v>
      </c>
      <c r="J847" s="3" t="s">
        <v>41</v>
      </c>
      <c r="K847" s="3">
        <v>90036</v>
      </c>
      <c r="L847" s="3" t="s">
        <v>42</v>
      </c>
      <c r="M847" s="3" t="s">
        <v>2624</v>
      </c>
      <c r="N847" s="3" t="s">
        <v>44</v>
      </c>
      <c r="O847" s="3" t="s">
        <v>45</v>
      </c>
      <c r="P847" s="3" t="s">
        <v>2625</v>
      </c>
      <c r="Q847" s="3">
        <v>14.62</v>
      </c>
      <c r="R847" s="3">
        <v>2</v>
      </c>
      <c r="S847" s="3">
        <v>0</v>
      </c>
      <c r="T847" s="3">
        <v>6.8714000000000004</v>
      </c>
    </row>
    <row r="848" spans="1:20" x14ac:dyDescent="0.25">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row>
    <row r="849" spans="1:20" x14ac:dyDescent="0.25">
      <c r="A849" s="3" t="s">
        <v>2626</v>
      </c>
      <c r="B849" s="4">
        <v>42290</v>
      </c>
      <c r="C849" s="4">
        <v>42294</v>
      </c>
      <c r="D849" s="3" t="s">
        <v>48</v>
      </c>
      <c r="E849" s="3" t="s">
        <v>2627</v>
      </c>
      <c r="F849" s="3" t="s">
        <v>2628</v>
      </c>
      <c r="G849" s="3" t="s">
        <v>24</v>
      </c>
      <c r="H849" s="3" t="s">
        <v>25</v>
      </c>
      <c r="I849" s="3" t="s">
        <v>1476</v>
      </c>
      <c r="J849" s="3" t="s">
        <v>27</v>
      </c>
      <c r="K849" s="3">
        <v>40214</v>
      </c>
      <c r="L849" s="3" t="s">
        <v>28</v>
      </c>
      <c r="M849" s="3" t="s">
        <v>1085</v>
      </c>
      <c r="N849" s="3" t="s">
        <v>30</v>
      </c>
      <c r="O849" s="3" t="s">
        <v>34</v>
      </c>
      <c r="P849" s="3" t="s">
        <v>1086</v>
      </c>
      <c r="Q849" s="3">
        <v>287.94</v>
      </c>
      <c r="R849" s="3">
        <v>3</v>
      </c>
      <c r="S849" s="3">
        <v>0</v>
      </c>
      <c r="T849" s="3">
        <v>77.743799999999993</v>
      </c>
    </row>
    <row r="850" spans="1:20" x14ac:dyDescent="0.25">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row>
    <row r="851" spans="1:20" x14ac:dyDescent="0.25">
      <c r="A851" s="3" t="s">
        <v>2635</v>
      </c>
      <c r="B851" s="4">
        <v>41677</v>
      </c>
      <c r="C851" s="4">
        <v>41682</v>
      </c>
      <c r="D851" s="3" t="s">
        <v>48</v>
      </c>
      <c r="E851" s="3" t="s">
        <v>2636</v>
      </c>
      <c r="F851" s="3" t="s">
        <v>2637</v>
      </c>
      <c r="G851" s="3" t="s">
        <v>39</v>
      </c>
      <c r="H851" s="3" t="s">
        <v>25</v>
      </c>
      <c r="I851" s="3" t="s">
        <v>2638</v>
      </c>
      <c r="J851" s="3" t="s">
        <v>788</v>
      </c>
      <c r="K851" s="3">
        <v>7036</v>
      </c>
      <c r="L851" s="3" t="s">
        <v>146</v>
      </c>
      <c r="M851" s="3" t="s">
        <v>2639</v>
      </c>
      <c r="N851" s="3" t="s">
        <v>69</v>
      </c>
      <c r="O851" s="3" t="s">
        <v>159</v>
      </c>
      <c r="P851" s="3" t="s">
        <v>2640</v>
      </c>
      <c r="Q851" s="3">
        <v>115.36</v>
      </c>
      <c r="R851" s="3">
        <v>7</v>
      </c>
      <c r="S851" s="3">
        <v>0</v>
      </c>
      <c r="T851" s="3">
        <v>49.604799999999997</v>
      </c>
    </row>
    <row r="852" spans="1:20" x14ac:dyDescent="0.25">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row>
    <row r="853" spans="1:20" x14ac:dyDescent="0.25">
      <c r="A853" s="3" t="s">
        <v>2641</v>
      </c>
      <c r="B853" s="4">
        <v>42541</v>
      </c>
      <c r="C853" s="4">
        <v>42546</v>
      </c>
      <c r="D853" s="3" t="s">
        <v>21</v>
      </c>
      <c r="E853" s="3" t="s">
        <v>2642</v>
      </c>
      <c r="F853" s="3" t="s">
        <v>2643</v>
      </c>
      <c r="G853" s="3" t="s">
        <v>39</v>
      </c>
      <c r="H853" s="3" t="s">
        <v>25</v>
      </c>
      <c r="I853" s="3" t="s">
        <v>2644</v>
      </c>
      <c r="J853" s="3" t="s">
        <v>41</v>
      </c>
      <c r="K853" s="3">
        <v>93905</v>
      </c>
      <c r="L853" s="3" t="s">
        <v>42</v>
      </c>
      <c r="M853" s="3" t="s">
        <v>2647</v>
      </c>
      <c r="N853" s="3" t="s">
        <v>44</v>
      </c>
      <c r="O853" s="3" t="s">
        <v>88</v>
      </c>
      <c r="P853" s="3" t="s">
        <v>2648</v>
      </c>
      <c r="Q853" s="3">
        <v>38.880000000000003</v>
      </c>
      <c r="R853" s="3">
        <v>6</v>
      </c>
      <c r="S853" s="3">
        <v>0</v>
      </c>
      <c r="T853" s="3">
        <v>18.662400000000002</v>
      </c>
    </row>
    <row r="854" spans="1:20" x14ac:dyDescent="0.25">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row>
    <row r="855" spans="1:20" x14ac:dyDescent="0.25">
      <c r="A855" s="3" t="s">
        <v>2650</v>
      </c>
      <c r="B855" s="4">
        <v>42419</v>
      </c>
      <c r="C855" s="4">
        <v>42424</v>
      </c>
      <c r="D855" s="3" t="s">
        <v>48</v>
      </c>
      <c r="E855" s="3" t="s">
        <v>1881</v>
      </c>
      <c r="F855" s="3" t="s">
        <v>1882</v>
      </c>
      <c r="G855" s="3" t="s">
        <v>24</v>
      </c>
      <c r="H855" s="3" t="s">
        <v>25</v>
      </c>
      <c r="I855" s="3" t="s">
        <v>264</v>
      </c>
      <c r="J855" s="3" t="s">
        <v>265</v>
      </c>
      <c r="K855" s="3">
        <v>10035</v>
      </c>
      <c r="L855" s="3" t="s">
        <v>146</v>
      </c>
      <c r="M855" s="3" t="s">
        <v>2513</v>
      </c>
      <c r="N855" s="3" t="s">
        <v>30</v>
      </c>
      <c r="O855" s="3" t="s">
        <v>63</v>
      </c>
      <c r="P855" s="3" t="s">
        <v>2514</v>
      </c>
      <c r="Q855" s="3">
        <v>44.46</v>
      </c>
      <c r="R855" s="3">
        <v>2</v>
      </c>
      <c r="S855" s="3">
        <v>0</v>
      </c>
      <c r="T855" s="3">
        <v>14.671799999999999</v>
      </c>
    </row>
    <row r="856" spans="1:20" x14ac:dyDescent="0.25">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row>
    <row r="857" spans="1:20" x14ac:dyDescent="0.25">
      <c r="A857" s="3" t="s">
        <v>2651</v>
      </c>
      <c r="B857" s="4">
        <v>41854</v>
      </c>
      <c r="C857" s="4">
        <v>41859</v>
      </c>
      <c r="D857" s="3" t="s">
        <v>48</v>
      </c>
      <c r="E857" s="3" t="s">
        <v>2652</v>
      </c>
      <c r="F857" s="3" t="s">
        <v>2653</v>
      </c>
      <c r="G857" s="3" t="s">
        <v>24</v>
      </c>
      <c r="H857" s="3" t="s">
        <v>25</v>
      </c>
      <c r="I857" s="3" t="s">
        <v>264</v>
      </c>
      <c r="J857" s="3" t="s">
        <v>265</v>
      </c>
      <c r="K857" s="3">
        <v>10035</v>
      </c>
      <c r="L857" s="3" t="s">
        <v>146</v>
      </c>
      <c r="M857" s="3" t="s">
        <v>2654</v>
      </c>
      <c r="N857" s="3" t="s">
        <v>44</v>
      </c>
      <c r="O857" s="3" t="s">
        <v>88</v>
      </c>
      <c r="P857" s="3" t="s">
        <v>2655</v>
      </c>
      <c r="Q857" s="3">
        <v>39.96</v>
      </c>
      <c r="R857" s="3">
        <v>2</v>
      </c>
      <c r="S857" s="3">
        <v>0</v>
      </c>
      <c r="T857" s="3">
        <v>18.781199999999998</v>
      </c>
    </row>
    <row r="858" spans="1:20" x14ac:dyDescent="0.25">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row>
    <row r="859" spans="1:20" x14ac:dyDescent="0.25">
      <c r="A859" s="3" t="s">
        <v>2651</v>
      </c>
      <c r="B859" s="4">
        <v>41854</v>
      </c>
      <c r="C859" s="4">
        <v>41859</v>
      </c>
      <c r="D859" s="3" t="s">
        <v>48</v>
      </c>
      <c r="E859" s="3" t="s">
        <v>2652</v>
      </c>
      <c r="F859" s="3" t="s">
        <v>2653</v>
      </c>
      <c r="G859" s="3" t="s">
        <v>24</v>
      </c>
      <c r="H859" s="3" t="s">
        <v>25</v>
      </c>
      <c r="I859" s="3" t="s">
        <v>264</v>
      </c>
      <c r="J859" s="3" t="s">
        <v>265</v>
      </c>
      <c r="K859" s="3">
        <v>10035</v>
      </c>
      <c r="L859" s="3" t="s">
        <v>146</v>
      </c>
      <c r="M859" s="3" t="s">
        <v>2658</v>
      </c>
      <c r="N859" s="3" t="s">
        <v>44</v>
      </c>
      <c r="O859" s="3" t="s">
        <v>57</v>
      </c>
      <c r="P859" s="3" t="s">
        <v>2659</v>
      </c>
      <c r="Q859" s="3">
        <v>21.36</v>
      </c>
      <c r="R859" s="3">
        <v>2</v>
      </c>
      <c r="S859" s="3">
        <v>0</v>
      </c>
      <c r="T859" s="3">
        <v>5.7671999999999999</v>
      </c>
    </row>
    <row r="860" spans="1:20" x14ac:dyDescent="0.25">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row>
    <row r="861" spans="1:20" x14ac:dyDescent="0.25">
      <c r="A861" s="3" t="s">
        <v>2660</v>
      </c>
      <c r="B861" s="4">
        <v>42835</v>
      </c>
      <c r="C861" s="4">
        <v>42840</v>
      </c>
      <c r="D861" s="3" t="s">
        <v>48</v>
      </c>
      <c r="E861" s="3" t="s">
        <v>2661</v>
      </c>
      <c r="F861" s="3" t="s">
        <v>2662</v>
      </c>
      <c r="G861" s="3" t="s">
        <v>100</v>
      </c>
      <c r="H861" s="3" t="s">
        <v>25</v>
      </c>
      <c r="I861" s="3" t="s">
        <v>2663</v>
      </c>
      <c r="J861" s="3" t="s">
        <v>788</v>
      </c>
      <c r="K861" s="3">
        <v>8901</v>
      </c>
      <c r="L861" s="3" t="s">
        <v>146</v>
      </c>
      <c r="M861" s="3" t="s">
        <v>1175</v>
      </c>
      <c r="N861" s="3" t="s">
        <v>44</v>
      </c>
      <c r="O861" s="3" t="s">
        <v>267</v>
      </c>
      <c r="P861" s="3" t="s">
        <v>1176</v>
      </c>
      <c r="Q861" s="3">
        <v>7.16</v>
      </c>
      <c r="R861" s="3">
        <v>2</v>
      </c>
      <c r="S861" s="3">
        <v>0</v>
      </c>
      <c r="T861" s="3">
        <v>3.58</v>
      </c>
    </row>
    <row r="862" spans="1:20" x14ac:dyDescent="0.25">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row>
    <row r="863" spans="1:20" x14ac:dyDescent="0.25">
      <c r="A863" s="3" t="s">
        <v>2664</v>
      </c>
      <c r="B863" s="4">
        <v>41799</v>
      </c>
      <c r="C863" s="4">
        <v>41806</v>
      </c>
      <c r="D863" s="3" t="s">
        <v>48</v>
      </c>
      <c r="E863" s="3" t="s">
        <v>2665</v>
      </c>
      <c r="F863" s="3" t="s">
        <v>2666</v>
      </c>
      <c r="G863" s="3" t="s">
        <v>24</v>
      </c>
      <c r="H863" s="3" t="s">
        <v>25</v>
      </c>
      <c r="I863" s="3" t="s">
        <v>125</v>
      </c>
      <c r="J863" s="3" t="s">
        <v>41</v>
      </c>
      <c r="K863" s="3">
        <v>94122</v>
      </c>
      <c r="L863" s="3" t="s">
        <v>42</v>
      </c>
      <c r="M863" s="3" t="s">
        <v>2667</v>
      </c>
      <c r="N863" s="3" t="s">
        <v>44</v>
      </c>
      <c r="O863" s="3" t="s">
        <v>66</v>
      </c>
      <c r="P863" s="3" t="s">
        <v>2668</v>
      </c>
      <c r="Q863" s="3">
        <v>23.1</v>
      </c>
      <c r="R863" s="3">
        <v>2</v>
      </c>
      <c r="S863" s="3">
        <v>0</v>
      </c>
      <c r="T863" s="3">
        <v>10.625999999999999</v>
      </c>
    </row>
    <row r="864" spans="1:20" x14ac:dyDescent="0.25">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row>
    <row r="865" spans="1:20" x14ac:dyDescent="0.25">
      <c r="A865" s="3" t="s">
        <v>2669</v>
      </c>
      <c r="B865" s="4">
        <v>42374</v>
      </c>
      <c r="C865" s="4">
        <v>42376</v>
      </c>
      <c r="D865" s="3" t="s">
        <v>21</v>
      </c>
      <c r="E865" s="3" t="s">
        <v>2435</v>
      </c>
      <c r="F865" s="3" t="s">
        <v>2436</v>
      </c>
      <c r="G865" s="3" t="s">
        <v>39</v>
      </c>
      <c r="H865" s="3" t="s">
        <v>25</v>
      </c>
      <c r="I865" s="3" t="s">
        <v>1524</v>
      </c>
      <c r="J865" s="3" t="s">
        <v>52</v>
      </c>
      <c r="K865" s="3">
        <v>32216</v>
      </c>
      <c r="L865" s="3" t="s">
        <v>28</v>
      </c>
      <c r="M865" s="3" t="s">
        <v>2672</v>
      </c>
      <c r="N865" s="3" t="s">
        <v>44</v>
      </c>
      <c r="O865" s="3" t="s">
        <v>66</v>
      </c>
      <c r="P865" s="3" t="s">
        <v>2673</v>
      </c>
      <c r="Q865" s="3">
        <v>5.2480000000000002</v>
      </c>
      <c r="R865" s="3">
        <v>2</v>
      </c>
      <c r="S865" s="3">
        <v>0.2</v>
      </c>
      <c r="T865" s="3">
        <v>0.59040000000000004</v>
      </c>
    </row>
    <row r="866" spans="1:20" x14ac:dyDescent="0.25">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row>
    <row r="867" spans="1:20" x14ac:dyDescent="0.25">
      <c r="A867" s="3" t="s">
        <v>2676</v>
      </c>
      <c r="B867" s="4">
        <v>41649</v>
      </c>
      <c r="C867" s="4">
        <v>41654</v>
      </c>
      <c r="D867" s="3" t="s">
        <v>48</v>
      </c>
      <c r="E867" s="3" t="s">
        <v>2677</v>
      </c>
      <c r="F867" s="3" t="s">
        <v>2678</v>
      </c>
      <c r="G867" s="3" t="s">
        <v>39</v>
      </c>
      <c r="H867" s="3" t="s">
        <v>25</v>
      </c>
      <c r="I867" s="3" t="s">
        <v>316</v>
      </c>
      <c r="J867" s="3" t="s">
        <v>317</v>
      </c>
      <c r="K867" s="3">
        <v>22153</v>
      </c>
      <c r="L867" s="3" t="s">
        <v>28</v>
      </c>
      <c r="M867" s="3" t="s">
        <v>2679</v>
      </c>
      <c r="N867" s="3" t="s">
        <v>44</v>
      </c>
      <c r="O867" s="3" t="s">
        <v>45</v>
      </c>
      <c r="P867" s="3" t="s">
        <v>2680</v>
      </c>
      <c r="Q867" s="3">
        <v>2.89</v>
      </c>
      <c r="R867" s="3">
        <v>1</v>
      </c>
      <c r="S867" s="3">
        <v>0</v>
      </c>
      <c r="T867" s="3">
        <v>1.3583000000000001</v>
      </c>
    </row>
    <row r="868" spans="1:20" x14ac:dyDescent="0.25">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row>
    <row r="869" spans="1:20" x14ac:dyDescent="0.25">
      <c r="A869" s="3" t="s">
        <v>2683</v>
      </c>
      <c r="B869" s="4">
        <v>42642</v>
      </c>
      <c r="C869" s="4">
        <v>42645</v>
      </c>
      <c r="D869" s="3" t="s">
        <v>186</v>
      </c>
      <c r="E869" s="3" t="s">
        <v>2684</v>
      </c>
      <c r="F869" s="3" t="s">
        <v>2685</v>
      </c>
      <c r="G869" s="3" t="s">
        <v>39</v>
      </c>
      <c r="H869" s="3" t="s">
        <v>25</v>
      </c>
      <c r="I869" s="3" t="s">
        <v>144</v>
      </c>
      <c r="J869" s="3" t="s">
        <v>145</v>
      </c>
      <c r="K869" s="3">
        <v>19140</v>
      </c>
      <c r="L869" s="3" t="s">
        <v>146</v>
      </c>
      <c r="M869" s="3" t="s">
        <v>2686</v>
      </c>
      <c r="N869" s="3" t="s">
        <v>44</v>
      </c>
      <c r="O869" s="3" t="s">
        <v>45</v>
      </c>
      <c r="P869" s="3" t="s">
        <v>2687</v>
      </c>
      <c r="Q869" s="3">
        <v>15.936</v>
      </c>
      <c r="R869" s="3">
        <v>4</v>
      </c>
      <c r="S869" s="3">
        <v>0.2</v>
      </c>
      <c r="T869" s="3">
        <v>5.1791999999999998</v>
      </c>
    </row>
    <row r="870" spans="1:20" x14ac:dyDescent="0.25">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row>
    <row r="871" spans="1:20" x14ac:dyDescent="0.25">
      <c r="A871" s="3" t="s">
        <v>2693</v>
      </c>
      <c r="B871" s="4">
        <v>42616</v>
      </c>
      <c r="C871" s="4">
        <v>42618</v>
      </c>
      <c r="D871" s="3" t="s">
        <v>186</v>
      </c>
      <c r="E871" s="3" t="s">
        <v>2694</v>
      </c>
      <c r="F871" s="3" t="s">
        <v>2695</v>
      </c>
      <c r="G871" s="3" t="s">
        <v>100</v>
      </c>
      <c r="H871" s="3" t="s">
        <v>25</v>
      </c>
      <c r="I871" s="3" t="s">
        <v>144</v>
      </c>
      <c r="J871" s="3" t="s">
        <v>145</v>
      </c>
      <c r="K871" s="3">
        <v>19143</v>
      </c>
      <c r="L871" s="3" t="s">
        <v>146</v>
      </c>
      <c r="M871" s="3" t="s">
        <v>2696</v>
      </c>
      <c r="N871" s="3" t="s">
        <v>44</v>
      </c>
      <c r="O871" s="3" t="s">
        <v>73</v>
      </c>
      <c r="P871" s="3" t="s">
        <v>2697</v>
      </c>
      <c r="Q871" s="3">
        <v>1141.47</v>
      </c>
      <c r="R871" s="3">
        <v>5</v>
      </c>
      <c r="S871" s="3">
        <v>0.7</v>
      </c>
      <c r="T871" s="3">
        <v>-760.98</v>
      </c>
    </row>
    <row r="872" spans="1:20" x14ac:dyDescent="0.25">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row>
    <row r="873" spans="1:20" x14ac:dyDescent="0.25">
      <c r="A873" s="3" t="s">
        <v>2698</v>
      </c>
      <c r="B873" s="4">
        <v>42296</v>
      </c>
      <c r="C873" s="4">
        <v>42297</v>
      </c>
      <c r="D873" s="3" t="s">
        <v>186</v>
      </c>
      <c r="E873" s="3" t="s">
        <v>162</v>
      </c>
      <c r="F873" s="3" t="s">
        <v>163</v>
      </c>
      <c r="G873" s="3" t="s">
        <v>24</v>
      </c>
      <c r="H873" s="3" t="s">
        <v>25</v>
      </c>
      <c r="I873" s="3" t="s">
        <v>85</v>
      </c>
      <c r="J873" s="3" t="s">
        <v>2699</v>
      </c>
      <c r="K873" s="3">
        <v>3301</v>
      </c>
      <c r="L873" s="3" t="s">
        <v>146</v>
      </c>
      <c r="M873" s="3" t="s">
        <v>2700</v>
      </c>
      <c r="N873" s="3" t="s">
        <v>44</v>
      </c>
      <c r="O873" s="3" t="s">
        <v>88</v>
      </c>
      <c r="P873" s="3" t="s">
        <v>2701</v>
      </c>
      <c r="Q873" s="3">
        <v>34.44</v>
      </c>
      <c r="R873" s="3">
        <v>3</v>
      </c>
      <c r="S873" s="3">
        <v>0</v>
      </c>
      <c r="T873" s="3">
        <v>17.22</v>
      </c>
    </row>
    <row r="874" spans="1:20" x14ac:dyDescent="0.25">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row>
    <row r="875" spans="1:20" x14ac:dyDescent="0.25">
      <c r="A875" s="3" t="s">
        <v>2702</v>
      </c>
      <c r="B875" s="4">
        <v>41983</v>
      </c>
      <c r="C875" s="4">
        <v>41988</v>
      </c>
      <c r="D875" s="3" t="s">
        <v>48</v>
      </c>
      <c r="E875" s="3" t="s">
        <v>2703</v>
      </c>
      <c r="F875" s="3" t="s">
        <v>2704</v>
      </c>
      <c r="G875" s="3" t="s">
        <v>24</v>
      </c>
      <c r="H875" s="3" t="s">
        <v>25</v>
      </c>
      <c r="I875" s="3" t="s">
        <v>264</v>
      </c>
      <c r="J875" s="3" t="s">
        <v>265</v>
      </c>
      <c r="K875" s="3">
        <v>10009</v>
      </c>
      <c r="L875" s="3" t="s">
        <v>146</v>
      </c>
      <c r="M875" s="3" t="s">
        <v>1606</v>
      </c>
      <c r="N875" s="3" t="s">
        <v>44</v>
      </c>
      <c r="O875" s="3" t="s">
        <v>73</v>
      </c>
      <c r="P875" s="3" t="s">
        <v>1607</v>
      </c>
      <c r="Q875" s="3">
        <v>106.34399999999999</v>
      </c>
      <c r="R875" s="3">
        <v>7</v>
      </c>
      <c r="S875" s="3">
        <v>0.2</v>
      </c>
      <c r="T875" s="3">
        <v>37.220399999999998</v>
      </c>
    </row>
    <row r="876" spans="1:20" x14ac:dyDescent="0.25">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row>
    <row r="877" spans="1:20" x14ac:dyDescent="0.25">
      <c r="A877" s="3" t="s">
        <v>2708</v>
      </c>
      <c r="B877" s="4">
        <v>42386</v>
      </c>
      <c r="C877" s="4">
        <v>42390</v>
      </c>
      <c r="D877" s="3" t="s">
        <v>48</v>
      </c>
      <c r="E877" s="3" t="s">
        <v>2133</v>
      </c>
      <c r="F877" s="3" t="s">
        <v>2134</v>
      </c>
      <c r="G877" s="3" t="s">
        <v>100</v>
      </c>
      <c r="H877" s="3" t="s">
        <v>25</v>
      </c>
      <c r="I877" s="3" t="s">
        <v>85</v>
      </c>
      <c r="J877" s="3" t="s">
        <v>2699</v>
      </c>
      <c r="K877" s="3">
        <v>3301</v>
      </c>
      <c r="L877" s="3" t="s">
        <v>146</v>
      </c>
      <c r="M877" s="3" t="s">
        <v>905</v>
      </c>
      <c r="N877" s="3" t="s">
        <v>30</v>
      </c>
      <c r="O877" s="3" t="s">
        <v>63</v>
      </c>
      <c r="P877" s="3" t="s">
        <v>906</v>
      </c>
      <c r="Q877" s="3">
        <v>322.58999999999997</v>
      </c>
      <c r="R877" s="3">
        <v>3</v>
      </c>
      <c r="S877" s="3">
        <v>0</v>
      </c>
      <c r="T877" s="3">
        <v>64.518000000000001</v>
      </c>
    </row>
    <row r="878" spans="1:20" x14ac:dyDescent="0.25">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row>
    <row r="879" spans="1:20" x14ac:dyDescent="0.25">
      <c r="A879" s="3" t="s">
        <v>2708</v>
      </c>
      <c r="B879" s="4">
        <v>42386</v>
      </c>
      <c r="C879" s="4">
        <v>42390</v>
      </c>
      <c r="D879" s="3" t="s">
        <v>48</v>
      </c>
      <c r="E879" s="3" t="s">
        <v>2133</v>
      </c>
      <c r="F879" s="3" t="s">
        <v>2134</v>
      </c>
      <c r="G879" s="3" t="s">
        <v>100</v>
      </c>
      <c r="H879" s="3" t="s">
        <v>25</v>
      </c>
      <c r="I879" s="3" t="s">
        <v>85</v>
      </c>
      <c r="J879" s="3" t="s">
        <v>2699</v>
      </c>
      <c r="K879" s="3">
        <v>3301</v>
      </c>
      <c r="L879" s="3" t="s">
        <v>146</v>
      </c>
      <c r="M879" s="3" t="s">
        <v>2709</v>
      </c>
      <c r="N879" s="3" t="s">
        <v>69</v>
      </c>
      <c r="O879" s="3" t="s">
        <v>159</v>
      </c>
      <c r="P879" s="3" t="s">
        <v>2710</v>
      </c>
      <c r="Q879" s="3">
        <v>371.97</v>
      </c>
      <c r="R879" s="3">
        <v>3</v>
      </c>
      <c r="S879" s="3">
        <v>0</v>
      </c>
      <c r="T879" s="3">
        <v>66.954599999999999</v>
      </c>
    </row>
    <row r="880" spans="1:20" x14ac:dyDescent="0.25">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row>
    <row r="881" spans="1:20" x14ac:dyDescent="0.25">
      <c r="A881" s="3" t="s">
        <v>2716</v>
      </c>
      <c r="B881" s="4">
        <v>43069</v>
      </c>
      <c r="C881" s="4">
        <v>43071</v>
      </c>
      <c r="D881" s="3" t="s">
        <v>21</v>
      </c>
      <c r="E881" s="3" t="s">
        <v>98</v>
      </c>
      <c r="F881" s="3" t="s">
        <v>99</v>
      </c>
      <c r="G881" s="3" t="s">
        <v>100</v>
      </c>
      <c r="H881" s="3" t="s">
        <v>25</v>
      </c>
      <c r="I881" s="3" t="s">
        <v>264</v>
      </c>
      <c r="J881" s="3" t="s">
        <v>265</v>
      </c>
      <c r="K881" s="3">
        <v>10024</v>
      </c>
      <c r="L881" s="3" t="s">
        <v>146</v>
      </c>
      <c r="M881" s="3" t="s">
        <v>2717</v>
      </c>
      <c r="N881" s="3" t="s">
        <v>44</v>
      </c>
      <c r="O881" s="3" t="s">
        <v>73</v>
      </c>
      <c r="P881" s="3" t="s">
        <v>2718</v>
      </c>
      <c r="Q881" s="3">
        <v>68.471999999999994</v>
      </c>
      <c r="R881" s="3">
        <v>3</v>
      </c>
      <c r="S881" s="3">
        <v>0.2</v>
      </c>
      <c r="T881" s="3">
        <v>23.109300000000001</v>
      </c>
    </row>
    <row r="882" spans="1:20" x14ac:dyDescent="0.25">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row>
    <row r="883" spans="1:20" x14ac:dyDescent="0.25">
      <c r="A883" s="3" t="s">
        <v>2719</v>
      </c>
      <c r="B883" s="4">
        <v>42286</v>
      </c>
      <c r="C883" s="4">
        <v>42290</v>
      </c>
      <c r="D883" s="3" t="s">
        <v>48</v>
      </c>
      <c r="E883" s="3" t="s">
        <v>506</v>
      </c>
      <c r="F883" s="3" t="s">
        <v>507</v>
      </c>
      <c r="G883" s="3" t="s">
        <v>24</v>
      </c>
      <c r="H883" s="3" t="s">
        <v>25</v>
      </c>
      <c r="I883" s="3" t="s">
        <v>316</v>
      </c>
      <c r="J883" s="3" t="s">
        <v>317</v>
      </c>
      <c r="K883" s="3">
        <v>22153</v>
      </c>
      <c r="L883" s="3" t="s">
        <v>28</v>
      </c>
      <c r="M883" s="3" t="s">
        <v>1638</v>
      </c>
      <c r="N883" s="3" t="s">
        <v>44</v>
      </c>
      <c r="O883" s="3" t="s">
        <v>57</v>
      </c>
      <c r="P883" s="3" t="s">
        <v>1639</v>
      </c>
      <c r="Q883" s="3">
        <v>30.84</v>
      </c>
      <c r="R883" s="3">
        <v>2</v>
      </c>
      <c r="S883" s="3">
        <v>0</v>
      </c>
      <c r="T883" s="3">
        <v>8.3268000000000004</v>
      </c>
    </row>
    <row r="884" spans="1:20" x14ac:dyDescent="0.25">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row>
    <row r="885" spans="1:20" x14ac:dyDescent="0.25">
      <c r="A885" s="3" t="s">
        <v>2721</v>
      </c>
      <c r="B885" s="4">
        <v>42665</v>
      </c>
      <c r="C885" s="4">
        <v>42667</v>
      </c>
      <c r="D885" s="3" t="s">
        <v>186</v>
      </c>
      <c r="E885" s="3" t="s">
        <v>2722</v>
      </c>
      <c r="F885" s="3" t="s">
        <v>2723</v>
      </c>
      <c r="G885" s="3" t="s">
        <v>100</v>
      </c>
      <c r="H885" s="3" t="s">
        <v>25</v>
      </c>
      <c r="I885" s="3" t="s">
        <v>880</v>
      </c>
      <c r="J885" s="3" t="s">
        <v>236</v>
      </c>
      <c r="K885" s="3">
        <v>48227</v>
      </c>
      <c r="L885" s="3" t="s">
        <v>103</v>
      </c>
      <c r="M885" s="3" t="s">
        <v>2114</v>
      </c>
      <c r="N885" s="3" t="s">
        <v>30</v>
      </c>
      <c r="O885" s="3" t="s">
        <v>63</v>
      </c>
      <c r="P885" s="3" t="s">
        <v>2115</v>
      </c>
      <c r="Q885" s="3">
        <v>31.4</v>
      </c>
      <c r="R885" s="3">
        <v>5</v>
      </c>
      <c r="S885" s="3">
        <v>0</v>
      </c>
      <c r="T885" s="3">
        <v>10.048</v>
      </c>
    </row>
    <row r="886" spans="1:20" x14ac:dyDescent="0.25">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row>
    <row r="887" spans="1:20" x14ac:dyDescent="0.25">
      <c r="A887" s="3" t="s">
        <v>2729</v>
      </c>
      <c r="B887" s="4">
        <v>42119</v>
      </c>
      <c r="C887" s="4">
        <v>42122</v>
      </c>
      <c r="D887" s="3" t="s">
        <v>21</v>
      </c>
      <c r="E887" s="3" t="s">
        <v>2730</v>
      </c>
      <c r="F887" s="3" t="s">
        <v>2731</v>
      </c>
      <c r="G887" s="3" t="s">
        <v>39</v>
      </c>
      <c r="H887" s="3" t="s">
        <v>25</v>
      </c>
      <c r="I887" s="3" t="s">
        <v>40</v>
      </c>
      <c r="J887" s="3" t="s">
        <v>41</v>
      </c>
      <c r="K887" s="3">
        <v>90045</v>
      </c>
      <c r="L887" s="3" t="s">
        <v>42</v>
      </c>
      <c r="M887" s="3" t="s">
        <v>2732</v>
      </c>
      <c r="N887" s="3" t="s">
        <v>44</v>
      </c>
      <c r="O887" s="3" t="s">
        <v>73</v>
      </c>
      <c r="P887" s="3" t="s">
        <v>2733</v>
      </c>
      <c r="Q887" s="3">
        <v>13.944000000000001</v>
      </c>
      <c r="R887" s="3">
        <v>3</v>
      </c>
      <c r="S887" s="3">
        <v>0.2</v>
      </c>
      <c r="T887" s="3">
        <v>4.5317999999999996</v>
      </c>
    </row>
    <row r="888" spans="1:20" x14ac:dyDescent="0.25">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row>
    <row r="889" spans="1:20" x14ac:dyDescent="0.25">
      <c r="A889" s="3" t="s">
        <v>2737</v>
      </c>
      <c r="B889" s="4">
        <v>43022</v>
      </c>
      <c r="C889" s="4">
        <v>43027</v>
      </c>
      <c r="D889" s="3" t="s">
        <v>48</v>
      </c>
      <c r="E889" s="3" t="s">
        <v>2738</v>
      </c>
      <c r="F889" s="3" t="s">
        <v>2739</v>
      </c>
      <c r="G889" s="3" t="s">
        <v>100</v>
      </c>
      <c r="H889" s="3" t="s">
        <v>25</v>
      </c>
      <c r="I889" s="3" t="s">
        <v>380</v>
      </c>
      <c r="J889" s="3" t="s">
        <v>2740</v>
      </c>
      <c r="K889" s="3">
        <v>21044</v>
      </c>
      <c r="L889" s="3" t="s">
        <v>146</v>
      </c>
      <c r="M889" s="3" t="s">
        <v>292</v>
      </c>
      <c r="N889" s="3" t="s">
        <v>44</v>
      </c>
      <c r="O889" s="3" t="s">
        <v>73</v>
      </c>
      <c r="P889" s="3" t="s">
        <v>293</v>
      </c>
      <c r="Q889" s="3">
        <v>37.659999999999997</v>
      </c>
      <c r="R889" s="3">
        <v>7</v>
      </c>
      <c r="S889" s="3">
        <v>0</v>
      </c>
      <c r="T889" s="3">
        <v>18.453399999999998</v>
      </c>
    </row>
    <row r="890" spans="1:20" x14ac:dyDescent="0.25">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row>
    <row r="891" spans="1:20" x14ac:dyDescent="0.25">
      <c r="A891" s="3" t="s">
        <v>2742</v>
      </c>
      <c r="B891" s="4">
        <v>42906</v>
      </c>
      <c r="C891" s="4">
        <v>42912</v>
      </c>
      <c r="D891" s="3" t="s">
        <v>48</v>
      </c>
      <c r="E891" s="3" t="s">
        <v>1648</v>
      </c>
      <c r="F891" s="3" t="s">
        <v>1649</v>
      </c>
      <c r="G891" s="3" t="s">
        <v>24</v>
      </c>
      <c r="H891" s="3" t="s">
        <v>25</v>
      </c>
      <c r="I891" s="3" t="s">
        <v>1502</v>
      </c>
      <c r="J891" s="3" t="s">
        <v>265</v>
      </c>
      <c r="K891" s="3">
        <v>10801</v>
      </c>
      <c r="L891" s="3" t="s">
        <v>146</v>
      </c>
      <c r="M891" s="3" t="s">
        <v>2743</v>
      </c>
      <c r="N891" s="3" t="s">
        <v>69</v>
      </c>
      <c r="O891" s="3" t="s">
        <v>159</v>
      </c>
      <c r="P891" s="3" t="s">
        <v>2744</v>
      </c>
      <c r="Q891" s="3">
        <v>149.94999999999999</v>
      </c>
      <c r="R891" s="3">
        <v>5</v>
      </c>
      <c r="S891" s="3">
        <v>0</v>
      </c>
      <c r="T891" s="3">
        <v>14.994999999999999</v>
      </c>
    </row>
    <row r="892" spans="1:20" x14ac:dyDescent="0.25">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row>
    <row r="893" spans="1:20" x14ac:dyDescent="0.25">
      <c r="A893" s="3" t="s">
        <v>2745</v>
      </c>
      <c r="B893" s="4">
        <v>42912</v>
      </c>
      <c r="C893" s="4">
        <v>42913</v>
      </c>
      <c r="D893" s="3" t="s">
        <v>186</v>
      </c>
      <c r="E893" s="3" t="s">
        <v>2287</v>
      </c>
      <c r="F893" s="3" t="s">
        <v>2288</v>
      </c>
      <c r="G893" s="3" t="s">
        <v>100</v>
      </c>
      <c r="H893" s="3" t="s">
        <v>25</v>
      </c>
      <c r="I893" s="3" t="s">
        <v>880</v>
      </c>
      <c r="J893" s="3" t="s">
        <v>236</v>
      </c>
      <c r="K893" s="3">
        <v>48227</v>
      </c>
      <c r="L893" s="3" t="s">
        <v>103</v>
      </c>
      <c r="M893" s="3" t="s">
        <v>2746</v>
      </c>
      <c r="N893" s="3" t="s">
        <v>44</v>
      </c>
      <c r="O893" s="3" t="s">
        <v>88</v>
      </c>
      <c r="P893" s="3" t="s">
        <v>2747</v>
      </c>
      <c r="Q893" s="3">
        <v>4.54</v>
      </c>
      <c r="R893" s="3">
        <v>1</v>
      </c>
      <c r="S893" s="3">
        <v>0</v>
      </c>
      <c r="T893" s="3">
        <v>2.0430000000000001</v>
      </c>
    </row>
    <row r="894" spans="1:20" x14ac:dyDescent="0.25">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row>
    <row r="895" spans="1:20" x14ac:dyDescent="0.25">
      <c r="A895" s="3" t="s">
        <v>2745</v>
      </c>
      <c r="B895" s="4">
        <v>42912</v>
      </c>
      <c r="C895" s="4">
        <v>42913</v>
      </c>
      <c r="D895" s="3" t="s">
        <v>186</v>
      </c>
      <c r="E895" s="3" t="s">
        <v>2287</v>
      </c>
      <c r="F895" s="3" t="s">
        <v>2288</v>
      </c>
      <c r="G895" s="3" t="s">
        <v>100</v>
      </c>
      <c r="H895" s="3" t="s">
        <v>25</v>
      </c>
      <c r="I895" s="3" t="s">
        <v>880</v>
      </c>
      <c r="J895" s="3" t="s">
        <v>236</v>
      </c>
      <c r="K895" s="3">
        <v>48227</v>
      </c>
      <c r="L895" s="3" t="s">
        <v>103</v>
      </c>
      <c r="M895" s="3" t="s">
        <v>2750</v>
      </c>
      <c r="N895" s="3" t="s">
        <v>69</v>
      </c>
      <c r="O895" s="3" t="s">
        <v>70</v>
      </c>
      <c r="P895" s="3" t="s">
        <v>2751</v>
      </c>
      <c r="Q895" s="3">
        <v>543.91999999999996</v>
      </c>
      <c r="R895" s="3">
        <v>8</v>
      </c>
      <c r="S895" s="3">
        <v>0</v>
      </c>
      <c r="T895" s="3">
        <v>135.97999999999999</v>
      </c>
    </row>
    <row r="896" spans="1:20" x14ac:dyDescent="0.25">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row>
    <row r="897" spans="1:20" x14ac:dyDescent="0.25">
      <c r="A897" s="3" t="s">
        <v>2752</v>
      </c>
      <c r="B897" s="4">
        <v>42684</v>
      </c>
      <c r="C897" s="4">
        <v>42686</v>
      </c>
      <c r="D897" s="3" t="s">
        <v>186</v>
      </c>
      <c r="E897" s="3" t="s">
        <v>2753</v>
      </c>
      <c r="F897" s="3" t="s">
        <v>2754</v>
      </c>
      <c r="G897" s="3" t="s">
        <v>39</v>
      </c>
      <c r="H897" s="3" t="s">
        <v>25</v>
      </c>
      <c r="I897" s="3" t="s">
        <v>125</v>
      </c>
      <c r="J897" s="3" t="s">
        <v>41</v>
      </c>
      <c r="K897" s="3">
        <v>94122</v>
      </c>
      <c r="L897" s="3" t="s">
        <v>42</v>
      </c>
      <c r="M897" s="3" t="s">
        <v>2755</v>
      </c>
      <c r="N897" s="3" t="s">
        <v>44</v>
      </c>
      <c r="O897" s="3" t="s">
        <v>73</v>
      </c>
      <c r="P897" s="3" t="s">
        <v>2756</v>
      </c>
      <c r="Q897" s="3">
        <v>70.007999999999996</v>
      </c>
      <c r="R897" s="3">
        <v>3</v>
      </c>
      <c r="S897" s="3">
        <v>0.2</v>
      </c>
      <c r="T897" s="3">
        <v>24.502800000000001</v>
      </c>
    </row>
    <row r="898" spans="1:20" x14ac:dyDescent="0.25">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row>
    <row r="899" spans="1:20" x14ac:dyDescent="0.25">
      <c r="A899" s="3" t="s">
        <v>2761</v>
      </c>
      <c r="B899" s="4">
        <v>41891</v>
      </c>
      <c r="C899" s="4">
        <v>41897</v>
      </c>
      <c r="D899" s="3" t="s">
        <v>48</v>
      </c>
      <c r="E899" s="3" t="s">
        <v>2762</v>
      </c>
      <c r="F899" s="3" t="s">
        <v>2763</v>
      </c>
      <c r="G899" s="3" t="s">
        <v>24</v>
      </c>
      <c r="H899" s="3" t="s">
        <v>25</v>
      </c>
      <c r="I899" s="3" t="s">
        <v>880</v>
      </c>
      <c r="J899" s="3" t="s">
        <v>236</v>
      </c>
      <c r="K899" s="3">
        <v>48227</v>
      </c>
      <c r="L899" s="3" t="s">
        <v>103</v>
      </c>
      <c r="M899" s="3" t="s">
        <v>1670</v>
      </c>
      <c r="N899" s="3" t="s">
        <v>44</v>
      </c>
      <c r="O899" s="3" t="s">
        <v>45</v>
      </c>
      <c r="P899" s="3" t="s">
        <v>1671</v>
      </c>
      <c r="Q899" s="3">
        <v>103.6</v>
      </c>
      <c r="R899" s="3">
        <v>7</v>
      </c>
      <c r="S899" s="3">
        <v>0</v>
      </c>
      <c r="T899" s="3">
        <v>51.8</v>
      </c>
    </row>
    <row r="900" spans="1:20" x14ac:dyDescent="0.25">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row>
    <row r="901" spans="1:20" x14ac:dyDescent="0.25">
      <c r="A901" s="3" t="s">
        <v>2769</v>
      </c>
      <c r="B901" s="4">
        <v>42470</v>
      </c>
      <c r="C901" s="4">
        <v>42472</v>
      </c>
      <c r="D901" s="3" t="s">
        <v>186</v>
      </c>
      <c r="E901" s="3" t="s">
        <v>2770</v>
      </c>
      <c r="F901" s="3" t="s">
        <v>2771</v>
      </c>
      <c r="G901" s="3" t="s">
        <v>39</v>
      </c>
      <c r="H901" s="3" t="s">
        <v>25</v>
      </c>
      <c r="I901" s="3" t="s">
        <v>316</v>
      </c>
      <c r="J901" s="3" t="s">
        <v>496</v>
      </c>
      <c r="K901" s="3">
        <v>45503</v>
      </c>
      <c r="L901" s="3" t="s">
        <v>146</v>
      </c>
      <c r="M901" s="3" t="s">
        <v>2772</v>
      </c>
      <c r="N901" s="3" t="s">
        <v>44</v>
      </c>
      <c r="O901" s="3" t="s">
        <v>73</v>
      </c>
      <c r="P901" s="3" t="s">
        <v>2773</v>
      </c>
      <c r="Q901" s="3">
        <v>8.9039999999999999</v>
      </c>
      <c r="R901" s="3">
        <v>2</v>
      </c>
      <c r="S901" s="3">
        <v>0.7</v>
      </c>
      <c r="T901" s="3">
        <v>-6.5296000000000003</v>
      </c>
    </row>
    <row r="902" spans="1:20" x14ac:dyDescent="0.25">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row>
    <row r="903" spans="1:20" x14ac:dyDescent="0.25">
      <c r="A903" s="3" t="s">
        <v>2774</v>
      </c>
      <c r="B903" s="4">
        <v>43050</v>
      </c>
      <c r="C903" s="4">
        <v>43052</v>
      </c>
      <c r="D903" s="3" t="s">
        <v>186</v>
      </c>
      <c r="E903" s="3" t="s">
        <v>1243</v>
      </c>
      <c r="F903" s="3" t="s">
        <v>1244</v>
      </c>
      <c r="G903" s="3" t="s">
        <v>24</v>
      </c>
      <c r="H903" s="3" t="s">
        <v>25</v>
      </c>
      <c r="I903" s="3" t="s">
        <v>2775</v>
      </c>
      <c r="J903" s="3" t="s">
        <v>102</v>
      </c>
      <c r="K903" s="3">
        <v>75043</v>
      </c>
      <c r="L903" s="3" t="s">
        <v>103</v>
      </c>
      <c r="M903" s="3" t="s">
        <v>2778</v>
      </c>
      <c r="N903" s="3" t="s">
        <v>44</v>
      </c>
      <c r="O903" s="3" t="s">
        <v>73</v>
      </c>
      <c r="P903" s="3" t="s">
        <v>2779</v>
      </c>
      <c r="Q903" s="3">
        <v>18.335999999999999</v>
      </c>
      <c r="R903" s="3">
        <v>4</v>
      </c>
      <c r="S903" s="3">
        <v>0.8</v>
      </c>
      <c r="T903" s="3">
        <v>-32.088000000000001</v>
      </c>
    </row>
    <row r="904" spans="1:20" x14ac:dyDescent="0.25">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row>
    <row r="905" spans="1:20" x14ac:dyDescent="0.25">
      <c r="A905" s="3" t="s">
        <v>2781</v>
      </c>
      <c r="B905" s="4">
        <v>42468</v>
      </c>
      <c r="C905" s="4">
        <v>42472</v>
      </c>
      <c r="D905" s="3" t="s">
        <v>48</v>
      </c>
      <c r="E905" s="3" t="s">
        <v>813</v>
      </c>
      <c r="F905" s="3" t="s">
        <v>814</v>
      </c>
      <c r="G905" s="3" t="s">
        <v>24</v>
      </c>
      <c r="H905" s="3" t="s">
        <v>25</v>
      </c>
      <c r="I905" s="3" t="s">
        <v>40</v>
      </c>
      <c r="J905" s="3" t="s">
        <v>41</v>
      </c>
      <c r="K905" s="3">
        <v>90032</v>
      </c>
      <c r="L905" s="3" t="s">
        <v>42</v>
      </c>
      <c r="M905" s="3" t="s">
        <v>2782</v>
      </c>
      <c r="N905" s="3" t="s">
        <v>44</v>
      </c>
      <c r="O905" s="3" t="s">
        <v>88</v>
      </c>
      <c r="P905" s="3" t="s">
        <v>2783</v>
      </c>
      <c r="Q905" s="3">
        <v>20.04</v>
      </c>
      <c r="R905" s="3">
        <v>3</v>
      </c>
      <c r="S905" s="3">
        <v>0</v>
      </c>
      <c r="T905" s="3">
        <v>9.6191999999999993</v>
      </c>
    </row>
    <row r="906" spans="1:20" x14ac:dyDescent="0.25">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row>
    <row r="907" spans="1:20" x14ac:dyDescent="0.25">
      <c r="A907" s="3" t="s">
        <v>2781</v>
      </c>
      <c r="B907" s="4">
        <v>42468</v>
      </c>
      <c r="C907" s="4">
        <v>42472</v>
      </c>
      <c r="D907" s="3" t="s">
        <v>48</v>
      </c>
      <c r="E907" s="3" t="s">
        <v>813</v>
      </c>
      <c r="F907" s="3" t="s">
        <v>814</v>
      </c>
      <c r="G907" s="3" t="s">
        <v>24</v>
      </c>
      <c r="H907" s="3" t="s">
        <v>25</v>
      </c>
      <c r="I907" s="3" t="s">
        <v>40</v>
      </c>
      <c r="J907" s="3" t="s">
        <v>41</v>
      </c>
      <c r="K907" s="3">
        <v>90032</v>
      </c>
      <c r="L907" s="3" t="s">
        <v>42</v>
      </c>
      <c r="M907" s="3" t="s">
        <v>2784</v>
      </c>
      <c r="N907" s="3" t="s">
        <v>44</v>
      </c>
      <c r="O907" s="3" t="s">
        <v>88</v>
      </c>
      <c r="P907" s="3" t="s">
        <v>2785</v>
      </c>
      <c r="Q907" s="3">
        <v>12.96</v>
      </c>
      <c r="R907" s="3">
        <v>2</v>
      </c>
      <c r="S907" s="3">
        <v>0</v>
      </c>
      <c r="T907" s="3">
        <v>6.2207999999999997</v>
      </c>
    </row>
    <row r="908" spans="1:20" x14ac:dyDescent="0.25">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row>
    <row r="909" spans="1:20" x14ac:dyDescent="0.25">
      <c r="A909" s="3" t="s">
        <v>2786</v>
      </c>
      <c r="B909" s="4">
        <v>43099</v>
      </c>
      <c r="C909" s="4">
        <v>43103</v>
      </c>
      <c r="D909" s="3" t="s">
        <v>48</v>
      </c>
      <c r="E909" s="3" t="s">
        <v>233</v>
      </c>
      <c r="F909" s="3" t="s">
        <v>234</v>
      </c>
      <c r="G909" s="3" t="s">
        <v>24</v>
      </c>
      <c r="H909" s="3" t="s">
        <v>25</v>
      </c>
      <c r="I909" s="3" t="s">
        <v>264</v>
      </c>
      <c r="J909" s="3" t="s">
        <v>265</v>
      </c>
      <c r="K909" s="3">
        <v>10009</v>
      </c>
      <c r="L909" s="3" t="s">
        <v>146</v>
      </c>
      <c r="M909" s="3" t="s">
        <v>2789</v>
      </c>
      <c r="N909" s="3" t="s">
        <v>69</v>
      </c>
      <c r="O909" s="3" t="s">
        <v>70</v>
      </c>
      <c r="P909" s="3" t="s">
        <v>2790</v>
      </c>
      <c r="Q909" s="3">
        <v>90.93</v>
      </c>
      <c r="R909" s="3">
        <v>7</v>
      </c>
      <c r="S909" s="3">
        <v>0</v>
      </c>
      <c r="T909" s="3">
        <v>2.7279</v>
      </c>
    </row>
    <row r="910" spans="1:20" x14ac:dyDescent="0.25">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row>
    <row r="911" spans="1:20" x14ac:dyDescent="0.25">
      <c r="A911" s="3" t="s">
        <v>2793</v>
      </c>
      <c r="B911" s="4">
        <v>42980</v>
      </c>
      <c r="C911" s="4">
        <v>42985</v>
      </c>
      <c r="D911" s="3" t="s">
        <v>48</v>
      </c>
      <c r="E911" s="3" t="s">
        <v>2794</v>
      </c>
      <c r="F911" s="3" t="s">
        <v>2795</v>
      </c>
      <c r="G911" s="3" t="s">
        <v>100</v>
      </c>
      <c r="H911" s="3" t="s">
        <v>25</v>
      </c>
      <c r="I911" s="3" t="s">
        <v>326</v>
      </c>
      <c r="J911" s="3" t="s">
        <v>236</v>
      </c>
      <c r="K911" s="3">
        <v>49201</v>
      </c>
      <c r="L911" s="3" t="s">
        <v>103</v>
      </c>
      <c r="M911" s="3" t="s">
        <v>2796</v>
      </c>
      <c r="N911" s="3" t="s">
        <v>69</v>
      </c>
      <c r="O911" s="3" t="s">
        <v>70</v>
      </c>
      <c r="P911" s="3" t="s">
        <v>2797</v>
      </c>
      <c r="Q911" s="3">
        <v>1199.8</v>
      </c>
      <c r="R911" s="3">
        <v>4</v>
      </c>
      <c r="S911" s="3">
        <v>0</v>
      </c>
      <c r="T911" s="3">
        <v>323.94600000000003</v>
      </c>
    </row>
    <row r="912" spans="1:20" x14ac:dyDescent="0.25">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row>
    <row r="913" spans="1:20" x14ac:dyDescent="0.25">
      <c r="A913" s="3" t="s">
        <v>2793</v>
      </c>
      <c r="B913" s="4">
        <v>42980</v>
      </c>
      <c r="C913" s="4">
        <v>42985</v>
      </c>
      <c r="D913" s="3" t="s">
        <v>48</v>
      </c>
      <c r="E913" s="3" t="s">
        <v>2794</v>
      </c>
      <c r="F913" s="3" t="s">
        <v>2795</v>
      </c>
      <c r="G913" s="3" t="s">
        <v>100</v>
      </c>
      <c r="H913" s="3" t="s">
        <v>25</v>
      </c>
      <c r="I913" s="3" t="s">
        <v>326</v>
      </c>
      <c r="J913" s="3" t="s">
        <v>236</v>
      </c>
      <c r="K913" s="3">
        <v>49201</v>
      </c>
      <c r="L913" s="3" t="s">
        <v>103</v>
      </c>
      <c r="M913" s="3" t="s">
        <v>2800</v>
      </c>
      <c r="N913" s="3" t="s">
        <v>44</v>
      </c>
      <c r="O913" s="3" t="s">
        <v>57</v>
      </c>
      <c r="P913" s="3" t="s">
        <v>2801</v>
      </c>
      <c r="Q913" s="3">
        <v>352.38</v>
      </c>
      <c r="R913" s="3">
        <v>2</v>
      </c>
      <c r="S913" s="3">
        <v>0</v>
      </c>
      <c r="T913" s="3">
        <v>81.047399999999996</v>
      </c>
    </row>
    <row r="914" spans="1:20" x14ac:dyDescent="0.25">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row>
    <row r="915" spans="1:20" x14ac:dyDescent="0.25">
      <c r="A915" s="3" t="s">
        <v>2806</v>
      </c>
      <c r="B915" s="4">
        <v>43066</v>
      </c>
      <c r="C915" s="4">
        <v>43068</v>
      </c>
      <c r="D915" s="3" t="s">
        <v>186</v>
      </c>
      <c r="E915" s="3" t="s">
        <v>2609</v>
      </c>
      <c r="F915" s="3" t="s">
        <v>2610</v>
      </c>
      <c r="G915" s="3" t="s">
        <v>39</v>
      </c>
      <c r="H915" s="3" t="s">
        <v>25</v>
      </c>
      <c r="I915" s="3" t="s">
        <v>2552</v>
      </c>
      <c r="J915" s="3" t="s">
        <v>112</v>
      </c>
      <c r="K915" s="3">
        <v>53209</v>
      </c>
      <c r="L915" s="3" t="s">
        <v>103</v>
      </c>
      <c r="M915" s="3" t="s">
        <v>1083</v>
      </c>
      <c r="N915" s="3" t="s">
        <v>30</v>
      </c>
      <c r="O915" s="3" t="s">
        <v>63</v>
      </c>
      <c r="P915" s="3" t="s">
        <v>1084</v>
      </c>
      <c r="Q915" s="3">
        <v>46.94</v>
      </c>
      <c r="R915" s="3">
        <v>1</v>
      </c>
      <c r="S915" s="3">
        <v>0</v>
      </c>
      <c r="T915" s="3">
        <v>19.2454</v>
      </c>
    </row>
    <row r="916" spans="1:20" x14ac:dyDescent="0.25">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row>
    <row r="917" spans="1:20" x14ac:dyDescent="0.25">
      <c r="A917" s="3" t="s">
        <v>2807</v>
      </c>
      <c r="B917" s="4">
        <v>41805</v>
      </c>
      <c r="C917" s="4">
        <v>41811</v>
      </c>
      <c r="D917" s="3" t="s">
        <v>48</v>
      </c>
      <c r="E917" s="3" t="s">
        <v>1080</v>
      </c>
      <c r="F917" s="3" t="s">
        <v>1081</v>
      </c>
      <c r="G917" s="3" t="s">
        <v>39</v>
      </c>
      <c r="H917" s="3" t="s">
        <v>25</v>
      </c>
      <c r="I917" s="3" t="s">
        <v>678</v>
      </c>
      <c r="J917" s="3" t="s">
        <v>102</v>
      </c>
      <c r="K917" s="3">
        <v>78207</v>
      </c>
      <c r="L917" s="3" t="s">
        <v>103</v>
      </c>
      <c r="M917" s="3" t="s">
        <v>2808</v>
      </c>
      <c r="N917" s="3" t="s">
        <v>30</v>
      </c>
      <c r="O917" s="3" t="s">
        <v>54</v>
      </c>
      <c r="P917" s="3" t="s">
        <v>2809</v>
      </c>
      <c r="Q917" s="3">
        <v>99.918000000000006</v>
      </c>
      <c r="R917" s="3">
        <v>2</v>
      </c>
      <c r="S917" s="3">
        <v>0.3</v>
      </c>
      <c r="T917" s="3">
        <v>-18.5562</v>
      </c>
    </row>
    <row r="918" spans="1:20" x14ac:dyDescent="0.25">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row>
    <row r="919" spans="1:20" x14ac:dyDescent="0.25">
      <c r="A919" s="3" t="s">
        <v>2807</v>
      </c>
      <c r="B919" s="4">
        <v>41805</v>
      </c>
      <c r="C919" s="4">
        <v>41811</v>
      </c>
      <c r="D919" s="3" t="s">
        <v>48</v>
      </c>
      <c r="E919" s="3" t="s">
        <v>1080</v>
      </c>
      <c r="F919" s="3" t="s">
        <v>1081</v>
      </c>
      <c r="G919" s="3" t="s">
        <v>39</v>
      </c>
      <c r="H919" s="3" t="s">
        <v>25</v>
      </c>
      <c r="I919" s="3" t="s">
        <v>678</v>
      </c>
      <c r="J919" s="3" t="s">
        <v>102</v>
      </c>
      <c r="K919" s="3">
        <v>78207</v>
      </c>
      <c r="L919" s="3" t="s">
        <v>103</v>
      </c>
      <c r="M919" s="3" t="s">
        <v>1103</v>
      </c>
      <c r="N919" s="3" t="s">
        <v>44</v>
      </c>
      <c r="O919" s="3" t="s">
        <v>73</v>
      </c>
      <c r="P919" s="3" t="s">
        <v>1104</v>
      </c>
      <c r="Q919" s="3">
        <v>8.5679999999999996</v>
      </c>
      <c r="R919" s="3">
        <v>3</v>
      </c>
      <c r="S919" s="3">
        <v>0.8</v>
      </c>
      <c r="T919" s="3">
        <v>-14.5656</v>
      </c>
    </row>
    <row r="920" spans="1:20" x14ac:dyDescent="0.25">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row>
    <row r="921" spans="1:20" x14ac:dyDescent="0.25">
      <c r="A921" s="3" t="s">
        <v>2810</v>
      </c>
      <c r="B921" s="4">
        <v>42434</v>
      </c>
      <c r="C921" s="4">
        <v>42440</v>
      </c>
      <c r="D921" s="3" t="s">
        <v>48</v>
      </c>
      <c r="E921" s="3" t="s">
        <v>2811</v>
      </c>
      <c r="F921" s="3" t="s">
        <v>2812</v>
      </c>
      <c r="G921" s="3" t="s">
        <v>39</v>
      </c>
      <c r="H921" s="3" t="s">
        <v>25</v>
      </c>
      <c r="I921" s="3" t="s">
        <v>815</v>
      </c>
      <c r="J921" s="3" t="s">
        <v>102</v>
      </c>
      <c r="K921" s="3">
        <v>75220</v>
      </c>
      <c r="L921" s="3" t="s">
        <v>103</v>
      </c>
      <c r="M921" s="3" t="s">
        <v>2813</v>
      </c>
      <c r="N921" s="3" t="s">
        <v>44</v>
      </c>
      <c r="O921" s="3" t="s">
        <v>57</v>
      </c>
      <c r="P921" s="3" t="s">
        <v>2814</v>
      </c>
      <c r="Q921" s="3">
        <v>12.992000000000001</v>
      </c>
      <c r="R921" s="3">
        <v>1</v>
      </c>
      <c r="S921" s="3">
        <v>0.2</v>
      </c>
      <c r="T921" s="3">
        <v>-0.81200000000000006</v>
      </c>
    </row>
    <row r="922" spans="1:20" x14ac:dyDescent="0.25">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row>
    <row r="923" spans="1:20" x14ac:dyDescent="0.25">
      <c r="A923" s="3" t="s">
        <v>2817</v>
      </c>
      <c r="B923" s="4">
        <v>42105</v>
      </c>
      <c r="C923" s="4">
        <v>42109</v>
      </c>
      <c r="D923" s="3" t="s">
        <v>48</v>
      </c>
      <c r="E923" s="3" t="s">
        <v>2818</v>
      </c>
      <c r="F923" s="3" t="s">
        <v>2819</v>
      </c>
      <c r="G923" s="3" t="s">
        <v>24</v>
      </c>
      <c r="H923" s="3" t="s">
        <v>25</v>
      </c>
      <c r="I923" s="3" t="s">
        <v>264</v>
      </c>
      <c r="J923" s="3" t="s">
        <v>265</v>
      </c>
      <c r="K923" s="3">
        <v>10009</v>
      </c>
      <c r="L923" s="3" t="s">
        <v>146</v>
      </c>
      <c r="M923" s="3" t="s">
        <v>2820</v>
      </c>
      <c r="N923" s="3" t="s">
        <v>69</v>
      </c>
      <c r="O923" s="3" t="s">
        <v>159</v>
      </c>
      <c r="P923" s="3" t="s">
        <v>2821</v>
      </c>
      <c r="Q923" s="3">
        <v>85.14</v>
      </c>
      <c r="R923" s="3">
        <v>3</v>
      </c>
      <c r="S923" s="3">
        <v>0</v>
      </c>
      <c r="T923" s="3">
        <v>34.907400000000003</v>
      </c>
    </row>
    <row r="924" spans="1:20" x14ac:dyDescent="0.25">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row>
    <row r="925" spans="1:20" x14ac:dyDescent="0.25">
      <c r="A925" s="3" t="s">
        <v>2817</v>
      </c>
      <c r="B925" s="4">
        <v>42105</v>
      </c>
      <c r="C925" s="4">
        <v>42109</v>
      </c>
      <c r="D925" s="3" t="s">
        <v>48</v>
      </c>
      <c r="E925" s="3" t="s">
        <v>2818</v>
      </c>
      <c r="F925" s="3" t="s">
        <v>2819</v>
      </c>
      <c r="G925" s="3" t="s">
        <v>24</v>
      </c>
      <c r="H925" s="3" t="s">
        <v>25</v>
      </c>
      <c r="I925" s="3" t="s">
        <v>264</v>
      </c>
      <c r="J925" s="3" t="s">
        <v>265</v>
      </c>
      <c r="K925" s="3">
        <v>10009</v>
      </c>
      <c r="L925" s="3" t="s">
        <v>146</v>
      </c>
      <c r="M925" s="3" t="s">
        <v>2824</v>
      </c>
      <c r="N925" s="3" t="s">
        <v>44</v>
      </c>
      <c r="O925" s="3" t="s">
        <v>76</v>
      </c>
      <c r="P925" s="3" t="s">
        <v>2825</v>
      </c>
      <c r="Q925" s="3">
        <v>406.6</v>
      </c>
      <c r="R925" s="3">
        <v>5</v>
      </c>
      <c r="S925" s="3">
        <v>0</v>
      </c>
      <c r="T925" s="3">
        <v>113.848</v>
      </c>
    </row>
    <row r="926" spans="1:20" x14ac:dyDescent="0.25">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row>
    <row r="927" spans="1:20" x14ac:dyDescent="0.25">
      <c r="A927" s="3" t="s">
        <v>2829</v>
      </c>
      <c r="B927" s="4">
        <v>41895</v>
      </c>
      <c r="C927" s="4">
        <v>41898</v>
      </c>
      <c r="D927" s="3" t="s">
        <v>186</v>
      </c>
      <c r="E927" s="3" t="s">
        <v>2830</v>
      </c>
      <c r="F927" s="3" t="s">
        <v>2831</v>
      </c>
      <c r="G927" s="3" t="s">
        <v>24</v>
      </c>
      <c r="H927" s="3" t="s">
        <v>25</v>
      </c>
      <c r="I927" s="3" t="s">
        <v>144</v>
      </c>
      <c r="J927" s="3" t="s">
        <v>145</v>
      </c>
      <c r="K927" s="3">
        <v>19143</v>
      </c>
      <c r="L927" s="3" t="s">
        <v>146</v>
      </c>
      <c r="M927" s="3" t="s">
        <v>2832</v>
      </c>
      <c r="N927" s="3" t="s">
        <v>44</v>
      </c>
      <c r="O927" s="3" t="s">
        <v>88</v>
      </c>
      <c r="P927" s="3" t="s">
        <v>2833</v>
      </c>
      <c r="Q927" s="3">
        <v>15.552</v>
      </c>
      <c r="R927" s="3">
        <v>3</v>
      </c>
      <c r="S927" s="3">
        <v>0.2</v>
      </c>
      <c r="T927" s="3">
        <v>5.4432</v>
      </c>
    </row>
    <row r="928" spans="1:20" x14ac:dyDescent="0.25">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row>
    <row r="929" spans="1:20" x14ac:dyDescent="0.25">
      <c r="A929" s="3" t="s">
        <v>2836</v>
      </c>
      <c r="B929" s="4">
        <v>42282</v>
      </c>
      <c r="C929" s="4">
        <v>42286</v>
      </c>
      <c r="D929" s="3" t="s">
        <v>48</v>
      </c>
      <c r="E929" s="3" t="s">
        <v>2837</v>
      </c>
      <c r="F929" s="3" t="s">
        <v>2838</v>
      </c>
      <c r="G929" s="3" t="s">
        <v>100</v>
      </c>
      <c r="H929" s="3" t="s">
        <v>25</v>
      </c>
      <c r="I929" s="3" t="s">
        <v>316</v>
      </c>
      <c r="J929" s="3" t="s">
        <v>317</v>
      </c>
      <c r="K929" s="3">
        <v>22153</v>
      </c>
      <c r="L929" s="3" t="s">
        <v>28</v>
      </c>
      <c r="M929" s="3" t="s">
        <v>1315</v>
      </c>
      <c r="N929" s="3" t="s">
        <v>44</v>
      </c>
      <c r="O929" s="3" t="s">
        <v>66</v>
      </c>
      <c r="P929" s="3" t="s">
        <v>1316</v>
      </c>
      <c r="Q929" s="3">
        <v>46.2</v>
      </c>
      <c r="R929" s="3">
        <v>4</v>
      </c>
      <c r="S929" s="3">
        <v>0</v>
      </c>
      <c r="T929" s="3">
        <v>12.936</v>
      </c>
    </row>
    <row r="930" spans="1:20" x14ac:dyDescent="0.25">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row>
    <row r="931" spans="1:20" x14ac:dyDescent="0.25">
      <c r="A931" s="3" t="s">
        <v>2839</v>
      </c>
      <c r="B931" s="4">
        <v>42839</v>
      </c>
      <c r="C931" s="4">
        <v>42842</v>
      </c>
      <c r="D931" s="3" t="s">
        <v>186</v>
      </c>
      <c r="E931" s="3" t="s">
        <v>2246</v>
      </c>
      <c r="F931" s="3" t="s">
        <v>2247</v>
      </c>
      <c r="G931" s="3" t="s">
        <v>24</v>
      </c>
      <c r="H931" s="3" t="s">
        <v>25</v>
      </c>
      <c r="I931" s="3" t="s">
        <v>2840</v>
      </c>
      <c r="J931" s="3" t="s">
        <v>496</v>
      </c>
      <c r="K931" s="3">
        <v>43615</v>
      </c>
      <c r="L931" s="3" t="s">
        <v>146</v>
      </c>
      <c r="M931" s="3" t="s">
        <v>1892</v>
      </c>
      <c r="N931" s="3" t="s">
        <v>44</v>
      </c>
      <c r="O931" s="3" t="s">
        <v>66</v>
      </c>
      <c r="P931" s="3" t="s">
        <v>1893</v>
      </c>
      <c r="Q931" s="3">
        <v>14.592000000000001</v>
      </c>
      <c r="R931" s="3">
        <v>3</v>
      </c>
      <c r="S931" s="3">
        <v>0.2</v>
      </c>
      <c r="T931" s="3">
        <v>2.5535999999999999</v>
      </c>
    </row>
    <row r="932" spans="1:20" x14ac:dyDescent="0.25">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row>
    <row r="933" spans="1:20" x14ac:dyDescent="0.25">
      <c r="A933" s="3" t="s">
        <v>2839</v>
      </c>
      <c r="B933" s="4">
        <v>42839</v>
      </c>
      <c r="C933" s="4">
        <v>42842</v>
      </c>
      <c r="D933" s="3" t="s">
        <v>186</v>
      </c>
      <c r="E933" s="3" t="s">
        <v>2246</v>
      </c>
      <c r="F933" s="3" t="s">
        <v>2247</v>
      </c>
      <c r="G933" s="3" t="s">
        <v>24</v>
      </c>
      <c r="H933" s="3" t="s">
        <v>25</v>
      </c>
      <c r="I933" s="3" t="s">
        <v>2840</v>
      </c>
      <c r="J933" s="3" t="s">
        <v>496</v>
      </c>
      <c r="K933" s="3">
        <v>43615</v>
      </c>
      <c r="L933" s="3" t="s">
        <v>146</v>
      </c>
      <c r="M933" s="3" t="s">
        <v>2375</v>
      </c>
      <c r="N933" s="3" t="s">
        <v>44</v>
      </c>
      <c r="O933" s="3" t="s">
        <v>88</v>
      </c>
      <c r="P933" s="3" t="s">
        <v>2376</v>
      </c>
      <c r="Q933" s="3">
        <v>13.872</v>
      </c>
      <c r="R933" s="3">
        <v>3</v>
      </c>
      <c r="S933" s="3">
        <v>0.2</v>
      </c>
      <c r="T933" s="3">
        <v>5.0286</v>
      </c>
    </row>
    <row r="934" spans="1:20" x14ac:dyDescent="0.25">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row>
    <row r="935" spans="1:20" x14ac:dyDescent="0.25">
      <c r="A935" s="3" t="s">
        <v>2848</v>
      </c>
      <c r="B935" s="4">
        <v>42541</v>
      </c>
      <c r="C935" s="4">
        <v>42545</v>
      </c>
      <c r="D935" s="3" t="s">
        <v>48</v>
      </c>
      <c r="E935" s="3" t="s">
        <v>2849</v>
      </c>
      <c r="F935" s="3" t="s">
        <v>2850</v>
      </c>
      <c r="G935" s="3" t="s">
        <v>100</v>
      </c>
      <c r="H935" s="3" t="s">
        <v>25</v>
      </c>
      <c r="I935" s="3" t="s">
        <v>144</v>
      </c>
      <c r="J935" s="3" t="s">
        <v>145</v>
      </c>
      <c r="K935" s="3">
        <v>19120</v>
      </c>
      <c r="L935" s="3" t="s">
        <v>146</v>
      </c>
      <c r="M935" s="3" t="s">
        <v>2851</v>
      </c>
      <c r="N935" s="3" t="s">
        <v>44</v>
      </c>
      <c r="O935" s="3" t="s">
        <v>88</v>
      </c>
      <c r="P935" s="3" t="s">
        <v>2852</v>
      </c>
      <c r="Q935" s="3">
        <v>45.055999999999997</v>
      </c>
      <c r="R935" s="3">
        <v>8</v>
      </c>
      <c r="S935" s="3">
        <v>0.2</v>
      </c>
      <c r="T935" s="3">
        <v>15.2064</v>
      </c>
    </row>
    <row r="936" spans="1:20" x14ac:dyDescent="0.25">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row>
    <row r="937" spans="1:20" x14ac:dyDescent="0.25">
      <c r="A937" s="3" t="s">
        <v>2848</v>
      </c>
      <c r="B937" s="4">
        <v>42541</v>
      </c>
      <c r="C937" s="4">
        <v>42545</v>
      </c>
      <c r="D937" s="3" t="s">
        <v>48</v>
      </c>
      <c r="E937" s="3" t="s">
        <v>2849</v>
      </c>
      <c r="F937" s="3" t="s">
        <v>2850</v>
      </c>
      <c r="G937" s="3" t="s">
        <v>100</v>
      </c>
      <c r="H937" s="3" t="s">
        <v>25</v>
      </c>
      <c r="I937" s="3" t="s">
        <v>144</v>
      </c>
      <c r="J937" s="3" t="s">
        <v>145</v>
      </c>
      <c r="K937" s="3">
        <v>19120</v>
      </c>
      <c r="L937" s="3" t="s">
        <v>146</v>
      </c>
      <c r="M937" s="3" t="s">
        <v>2647</v>
      </c>
      <c r="N937" s="3" t="s">
        <v>44</v>
      </c>
      <c r="O937" s="3" t="s">
        <v>88</v>
      </c>
      <c r="P937" s="3" t="s">
        <v>2648</v>
      </c>
      <c r="Q937" s="3">
        <v>15.552</v>
      </c>
      <c r="R937" s="3">
        <v>3</v>
      </c>
      <c r="S937" s="3">
        <v>0.2</v>
      </c>
      <c r="T937" s="3">
        <v>5.4432</v>
      </c>
    </row>
    <row r="938" spans="1:20" x14ac:dyDescent="0.25">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row>
    <row r="939" spans="1:20" x14ac:dyDescent="0.25">
      <c r="A939" s="3" t="s">
        <v>2855</v>
      </c>
      <c r="B939" s="4">
        <v>43044</v>
      </c>
      <c r="C939" s="4">
        <v>43045</v>
      </c>
      <c r="D939" s="3" t="s">
        <v>186</v>
      </c>
      <c r="E939" s="3" t="s">
        <v>213</v>
      </c>
      <c r="F939" s="3" t="s">
        <v>214</v>
      </c>
      <c r="G939" s="3" t="s">
        <v>39</v>
      </c>
      <c r="H939" s="3" t="s">
        <v>25</v>
      </c>
      <c r="I939" s="3" t="s">
        <v>2856</v>
      </c>
      <c r="J939" s="3" t="s">
        <v>667</v>
      </c>
      <c r="K939" s="3">
        <v>87401</v>
      </c>
      <c r="L939" s="3" t="s">
        <v>42</v>
      </c>
      <c r="M939" s="3" t="s">
        <v>1313</v>
      </c>
      <c r="N939" s="3" t="s">
        <v>69</v>
      </c>
      <c r="O939" s="3" t="s">
        <v>159</v>
      </c>
      <c r="P939" s="3" t="s">
        <v>1314</v>
      </c>
      <c r="Q939" s="3">
        <v>159.99</v>
      </c>
      <c r="R939" s="3">
        <v>1</v>
      </c>
      <c r="S939" s="3">
        <v>0</v>
      </c>
      <c r="T939" s="3">
        <v>54.396599999999999</v>
      </c>
    </row>
    <row r="940" spans="1:20" x14ac:dyDescent="0.25">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row>
    <row r="941" spans="1:20" x14ac:dyDescent="0.25">
      <c r="A941" s="3" t="s">
        <v>2857</v>
      </c>
      <c r="B941" s="4">
        <v>42351</v>
      </c>
      <c r="C941" s="4">
        <v>42355</v>
      </c>
      <c r="D941" s="3" t="s">
        <v>48</v>
      </c>
      <c r="E941" s="3" t="s">
        <v>2858</v>
      </c>
      <c r="F941" s="3" t="s">
        <v>2859</v>
      </c>
      <c r="G941" s="3" t="s">
        <v>39</v>
      </c>
      <c r="H941" s="3" t="s">
        <v>25</v>
      </c>
      <c r="I941" s="3" t="s">
        <v>2860</v>
      </c>
      <c r="J941" s="3" t="s">
        <v>41</v>
      </c>
      <c r="K941" s="3">
        <v>92503</v>
      </c>
      <c r="L941" s="3" t="s">
        <v>42</v>
      </c>
      <c r="M941" s="3" t="s">
        <v>2863</v>
      </c>
      <c r="N941" s="3" t="s">
        <v>44</v>
      </c>
      <c r="O941" s="3" t="s">
        <v>76</v>
      </c>
      <c r="P941" s="3" t="s">
        <v>2864</v>
      </c>
      <c r="Q941" s="3">
        <v>134.47999999999999</v>
      </c>
      <c r="R941" s="3">
        <v>4</v>
      </c>
      <c r="S941" s="3">
        <v>0</v>
      </c>
      <c r="T941" s="3">
        <v>34.964799999999997</v>
      </c>
    </row>
    <row r="942" spans="1:20" x14ac:dyDescent="0.25">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row>
    <row r="943" spans="1:20" x14ac:dyDescent="0.25">
      <c r="A943" s="3" t="s">
        <v>2870</v>
      </c>
      <c r="B943" s="4">
        <v>42717</v>
      </c>
      <c r="C943" s="4">
        <v>42724</v>
      </c>
      <c r="D943" s="3" t="s">
        <v>48</v>
      </c>
      <c r="E943" s="3" t="s">
        <v>2811</v>
      </c>
      <c r="F943" s="3" t="s">
        <v>2812</v>
      </c>
      <c r="G943" s="3" t="s">
        <v>39</v>
      </c>
      <c r="H943" s="3" t="s">
        <v>25</v>
      </c>
      <c r="I943" s="3" t="s">
        <v>2871</v>
      </c>
      <c r="J943" s="3" t="s">
        <v>41</v>
      </c>
      <c r="K943" s="3">
        <v>90503</v>
      </c>
      <c r="L943" s="3" t="s">
        <v>42</v>
      </c>
      <c r="M943" s="3" t="s">
        <v>2872</v>
      </c>
      <c r="N943" s="3" t="s">
        <v>44</v>
      </c>
      <c r="O943" s="3" t="s">
        <v>73</v>
      </c>
      <c r="P943" s="3" t="s">
        <v>2873</v>
      </c>
      <c r="Q943" s="3">
        <v>6.0960000000000001</v>
      </c>
      <c r="R943" s="3">
        <v>2</v>
      </c>
      <c r="S943" s="3">
        <v>0.2</v>
      </c>
      <c r="T943" s="3">
        <v>2.2098</v>
      </c>
    </row>
    <row r="944" spans="1:20" x14ac:dyDescent="0.25">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row>
    <row r="945" spans="1:20" x14ac:dyDescent="0.25">
      <c r="A945" s="3" t="s">
        <v>2874</v>
      </c>
      <c r="B945" s="4">
        <v>42153</v>
      </c>
      <c r="C945" s="4">
        <v>42158</v>
      </c>
      <c r="D945" s="3" t="s">
        <v>48</v>
      </c>
      <c r="E945" s="3" t="s">
        <v>1203</v>
      </c>
      <c r="F945" s="3" t="s">
        <v>1204</v>
      </c>
      <c r="G945" s="3" t="s">
        <v>24</v>
      </c>
      <c r="H945" s="3" t="s">
        <v>25</v>
      </c>
      <c r="I945" s="3" t="s">
        <v>93</v>
      </c>
      <c r="J945" s="3" t="s">
        <v>94</v>
      </c>
      <c r="K945" s="3">
        <v>98105</v>
      </c>
      <c r="L945" s="3" t="s">
        <v>42</v>
      </c>
      <c r="M945" s="3" t="s">
        <v>1984</v>
      </c>
      <c r="N945" s="3" t="s">
        <v>44</v>
      </c>
      <c r="O945" s="3" t="s">
        <v>88</v>
      </c>
      <c r="P945" s="3" t="s">
        <v>1985</v>
      </c>
      <c r="Q945" s="3">
        <v>32.4</v>
      </c>
      <c r="R945" s="3">
        <v>5</v>
      </c>
      <c r="S945" s="3">
        <v>0</v>
      </c>
      <c r="T945" s="3">
        <v>15.552</v>
      </c>
    </row>
    <row r="946" spans="1:20" x14ac:dyDescent="0.25">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row>
    <row r="947" spans="1:20" x14ac:dyDescent="0.25">
      <c r="A947" s="3" t="s">
        <v>2874</v>
      </c>
      <c r="B947" s="4">
        <v>42153</v>
      </c>
      <c r="C947" s="4">
        <v>42158</v>
      </c>
      <c r="D947" s="3" t="s">
        <v>48</v>
      </c>
      <c r="E947" s="3" t="s">
        <v>1203</v>
      </c>
      <c r="F947" s="3" t="s">
        <v>1204</v>
      </c>
      <c r="G947" s="3" t="s">
        <v>24</v>
      </c>
      <c r="H947" s="3" t="s">
        <v>25</v>
      </c>
      <c r="I947" s="3" t="s">
        <v>93</v>
      </c>
      <c r="J947" s="3" t="s">
        <v>94</v>
      </c>
      <c r="K947" s="3">
        <v>98105</v>
      </c>
      <c r="L947" s="3" t="s">
        <v>42</v>
      </c>
      <c r="M947" s="3" t="s">
        <v>2877</v>
      </c>
      <c r="N947" s="3" t="s">
        <v>44</v>
      </c>
      <c r="O947" s="3" t="s">
        <v>73</v>
      </c>
      <c r="P947" s="3" t="s">
        <v>2878</v>
      </c>
      <c r="Q947" s="3">
        <v>167.76</v>
      </c>
      <c r="R947" s="3">
        <v>5</v>
      </c>
      <c r="S947" s="3">
        <v>0.2</v>
      </c>
      <c r="T947" s="3">
        <v>62.91</v>
      </c>
    </row>
    <row r="948" spans="1:20" x14ac:dyDescent="0.25">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row>
    <row r="949" spans="1:20" x14ac:dyDescent="0.25">
      <c r="A949" s="3" t="s">
        <v>2882</v>
      </c>
      <c r="B949" s="4">
        <v>43067</v>
      </c>
      <c r="C949" s="4">
        <v>43071</v>
      </c>
      <c r="D949" s="3" t="s">
        <v>48</v>
      </c>
      <c r="E949" s="3" t="s">
        <v>1511</v>
      </c>
      <c r="F949" s="3" t="s">
        <v>1512</v>
      </c>
      <c r="G949" s="3" t="s">
        <v>100</v>
      </c>
      <c r="H949" s="3" t="s">
        <v>25</v>
      </c>
      <c r="I949" s="3" t="s">
        <v>144</v>
      </c>
      <c r="J949" s="3" t="s">
        <v>145</v>
      </c>
      <c r="K949" s="3">
        <v>19120</v>
      </c>
      <c r="L949" s="3" t="s">
        <v>146</v>
      </c>
      <c r="M949" s="3" t="s">
        <v>2883</v>
      </c>
      <c r="N949" s="3" t="s">
        <v>30</v>
      </c>
      <c r="O949" s="3" t="s">
        <v>63</v>
      </c>
      <c r="P949" s="3" t="s">
        <v>2884</v>
      </c>
      <c r="Q949" s="3">
        <v>516.48800000000006</v>
      </c>
      <c r="R949" s="3">
        <v>7</v>
      </c>
      <c r="S949" s="3">
        <v>0.2</v>
      </c>
      <c r="T949" s="3">
        <v>-12.9122</v>
      </c>
    </row>
    <row r="950" spans="1:20" x14ac:dyDescent="0.25">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row>
    <row r="951" spans="1:20" x14ac:dyDescent="0.25">
      <c r="A951" s="3" t="s">
        <v>2882</v>
      </c>
      <c r="B951" s="4">
        <v>43067</v>
      </c>
      <c r="C951" s="4">
        <v>43071</v>
      </c>
      <c r="D951" s="3" t="s">
        <v>48</v>
      </c>
      <c r="E951" s="3" t="s">
        <v>1511</v>
      </c>
      <c r="F951" s="3" t="s">
        <v>1512</v>
      </c>
      <c r="G951" s="3" t="s">
        <v>100</v>
      </c>
      <c r="H951" s="3" t="s">
        <v>25</v>
      </c>
      <c r="I951" s="3" t="s">
        <v>144</v>
      </c>
      <c r="J951" s="3" t="s">
        <v>145</v>
      </c>
      <c r="K951" s="3">
        <v>19120</v>
      </c>
      <c r="L951" s="3" t="s">
        <v>146</v>
      </c>
      <c r="M951" s="3" t="s">
        <v>2885</v>
      </c>
      <c r="N951" s="3" t="s">
        <v>30</v>
      </c>
      <c r="O951" s="3" t="s">
        <v>54</v>
      </c>
      <c r="P951" s="3" t="s">
        <v>2886</v>
      </c>
      <c r="Q951" s="3">
        <v>2065.3200000000002</v>
      </c>
      <c r="R951" s="3">
        <v>12</v>
      </c>
      <c r="S951" s="3">
        <v>0.4</v>
      </c>
      <c r="T951" s="3">
        <v>-619.596</v>
      </c>
    </row>
    <row r="952" spans="1:20" x14ac:dyDescent="0.25">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row>
    <row r="953" spans="1:20" x14ac:dyDescent="0.25">
      <c r="A953" s="3" t="s">
        <v>2882</v>
      </c>
      <c r="B953" s="4">
        <v>43067</v>
      </c>
      <c r="C953" s="4">
        <v>43071</v>
      </c>
      <c r="D953" s="3" t="s">
        <v>48</v>
      </c>
      <c r="E953" s="3" t="s">
        <v>1511</v>
      </c>
      <c r="F953" s="3" t="s">
        <v>1512</v>
      </c>
      <c r="G953" s="3" t="s">
        <v>100</v>
      </c>
      <c r="H953" s="3" t="s">
        <v>25</v>
      </c>
      <c r="I953" s="3" t="s">
        <v>144</v>
      </c>
      <c r="J953" s="3" t="s">
        <v>145</v>
      </c>
      <c r="K953" s="3">
        <v>19120</v>
      </c>
      <c r="L953" s="3" t="s">
        <v>146</v>
      </c>
      <c r="M953" s="3" t="s">
        <v>913</v>
      </c>
      <c r="N953" s="3" t="s">
        <v>44</v>
      </c>
      <c r="O953" s="3" t="s">
        <v>88</v>
      </c>
      <c r="P953" s="3" t="s">
        <v>914</v>
      </c>
      <c r="Q953" s="3">
        <v>25.344000000000001</v>
      </c>
      <c r="R953" s="3">
        <v>6</v>
      </c>
      <c r="S953" s="3">
        <v>0.2</v>
      </c>
      <c r="T953" s="3">
        <v>7.92</v>
      </c>
    </row>
    <row r="954" spans="1:20" x14ac:dyDescent="0.25">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row>
    <row r="955" spans="1:20" x14ac:dyDescent="0.25">
      <c r="A955" s="3" t="s">
        <v>2893</v>
      </c>
      <c r="B955" s="4">
        <v>43097</v>
      </c>
      <c r="C955" s="4">
        <v>43101</v>
      </c>
      <c r="D955" s="3" t="s">
        <v>48</v>
      </c>
      <c r="E955" s="3" t="s">
        <v>2894</v>
      </c>
      <c r="F955" s="3" t="s">
        <v>2895</v>
      </c>
      <c r="G955" s="3" t="s">
        <v>24</v>
      </c>
      <c r="H955" s="3" t="s">
        <v>25</v>
      </c>
      <c r="I955" s="3" t="s">
        <v>2896</v>
      </c>
      <c r="J955" s="3" t="s">
        <v>102</v>
      </c>
      <c r="K955" s="3">
        <v>78664</v>
      </c>
      <c r="L955" s="3" t="s">
        <v>103</v>
      </c>
      <c r="M955" s="3" t="s">
        <v>875</v>
      </c>
      <c r="N955" s="3" t="s">
        <v>44</v>
      </c>
      <c r="O955" s="3" t="s">
        <v>66</v>
      </c>
      <c r="P955" s="3" t="s">
        <v>876</v>
      </c>
      <c r="Q955" s="3">
        <v>27.167999999999999</v>
      </c>
      <c r="R955" s="3">
        <v>2</v>
      </c>
      <c r="S955" s="3">
        <v>0.2</v>
      </c>
      <c r="T955" s="3">
        <v>2.7168000000000001</v>
      </c>
    </row>
    <row r="956" spans="1:20" x14ac:dyDescent="0.25">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row>
    <row r="957" spans="1:20" x14ac:dyDescent="0.25">
      <c r="A957" s="3" t="s">
        <v>2897</v>
      </c>
      <c r="B957" s="4">
        <v>43069</v>
      </c>
      <c r="C957" s="4">
        <v>43073</v>
      </c>
      <c r="D957" s="3" t="s">
        <v>48</v>
      </c>
      <c r="E957" s="3" t="s">
        <v>2898</v>
      </c>
      <c r="F957" s="3" t="s">
        <v>2899</v>
      </c>
      <c r="G957" s="3" t="s">
        <v>24</v>
      </c>
      <c r="H957" s="3" t="s">
        <v>25</v>
      </c>
      <c r="I957" s="3" t="s">
        <v>326</v>
      </c>
      <c r="J957" s="3" t="s">
        <v>1490</v>
      </c>
      <c r="K957" s="3">
        <v>39212</v>
      </c>
      <c r="L957" s="3" t="s">
        <v>28</v>
      </c>
      <c r="M957" s="3" t="s">
        <v>275</v>
      </c>
      <c r="N957" s="3" t="s">
        <v>44</v>
      </c>
      <c r="O957" s="3" t="s">
        <v>57</v>
      </c>
      <c r="P957" s="3" t="s">
        <v>276</v>
      </c>
      <c r="Q957" s="3">
        <v>173.8</v>
      </c>
      <c r="R957" s="3">
        <v>5</v>
      </c>
      <c r="S957" s="3">
        <v>0</v>
      </c>
      <c r="T957" s="3">
        <v>43.45</v>
      </c>
    </row>
    <row r="958" spans="1:20" x14ac:dyDescent="0.25">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row>
    <row r="959" spans="1:20" x14ac:dyDescent="0.25">
      <c r="A959" s="3" t="s">
        <v>2900</v>
      </c>
      <c r="B959" s="4">
        <v>42870</v>
      </c>
      <c r="C959" s="4">
        <v>42873</v>
      </c>
      <c r="D959" s="3" t="s">
        <v>21</v>
      </c>
      <c r="E959" s="3" t="s">
        <v>2901</v>
      </c>
      <c r="F959" s="3" t="s">
        <v>2902</v>
      </c>
      <c r="G959" s="3" t="s">
        <v>24</v>
      </c>
      <c r="H959" s="3" t="s">
        <v>25</v>
      </c>
      <c r="I959" s="3" t="s">
        <v>542</v>
      </c>
      <c r="J959" s="3" t="s">
        <v>308</v>
      </c>
      <c r="K959" s="3">
        <v>85023</v>
      </c>
      <c r="L959" s="3" t="s">
        <v>42</v>
      </c>
      <c r="M959" s="3" t="s">
        <v>2903</v>
      </c>
      <c r="N959" s="3" t="s">
        <v>44</v>
      </c>
      <c r="O959" s="3" t="s">
        <v>73</v>
      </c>
      <c r="P959" s="3" t="s">
        <v>2904</v>
      </c>
      <c r="Q959" s="3">
        <v>4.7519999999999998</v>
      </c>
      <c r="R959" s="3">
        <v>2</v>
      </c>
      <c r="S959" s="3">
        <v>0.7</v>
      </c>
      <c r="T959" s="3">
        <v>-3.1680000000000001</v>
      </c>
    </row>
    <row r="960" spans="1:20" x14ac:dyDescent="0.25">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row>
    <row r="961" spans="1:20" x14ac:dyDescent="0.25">
      <c r="A961" s="3" t="s">
        <v>2907</v>
      </c>
      <c r="B961" s="4">
        <v>42269</v>
      </c>
      <c r="C961" s="4">
        <v>42269</v>
      </c>
      <c r="D961" s="3" t="s">
        <v>1291</v>
      </c>
      <c r="E961" s="3" t="s">
        <v>2908</v>
      </c>
      <c r="F961" s="3" t="s">
        <v>2909</v>
      </c>
      <c r="G961" s="3" t="s">
        <v>24</v>
      </c>
      <c r="H961" s="3" t="s">
        <v>25</v>
      </c>
      <c r="I961" s="3" t="s">
        <v>2346</v>
      </c>
      <c r="J961" s="3" t="s">
        <v>41</v>
      </c>
      <c r="K961" s="3">
        <v>92054</v>
      </c>
      <c r="L961" s="3" t="s">
        <v>42</v>
      </c>
      <c r="M961" s="3" t="s">
        <v>2910</v>
      </c>
      <c r="N961" s="3" t="s">
        <v>30</v>
      </c>
      <c r="O961" s="3" t="s">
        <v>63</v>
      </c>
      <c r="P961" s="3" t="s">
        <v>2911</v>
      </c>
      <c r="Q961" s="3">
        <v>204.6</v>
      </c>
      <c r="R961" s="3">
        <v>2</v>
      </c>
      <c r="S961" s="3">
        <v>0</v>
      </c>
      <c r="T961" s="3">
        <v>53.195999999999998</v>
      </c>
    </row>
    <row r="962" spans="1:20" x14ac:dyDescent="0.25">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row>
    <row r="963" spans="1:20" x14ac:dyDescent="0.25">
      <c r="A963" s="3" t="s">
        <v>2915</v>
      </c>
      <c r="B963" s="4">
        <v>42335</v>
      </c>
      <c r="C963" s="4">
        <v>42339</v>
      </c>
      <c r="D963" s="3" t="s">
        <v>48</v>
      </c>
      <c r="E963" s="3" t="s">
        <v>2916</v>
      </c>
      <c r="F963" s="3" t="s">
        <v>2917</v>
      </c>
      <c r="G963" s="3" t="s">
        <v>100</v>
      </c>
      <c r="H963" s="3" t="s">
        <v>25</v>
      </c>
      <c r="I963" s="3" t="s">
        <v>1709</v>
      </c>
      <c r="J963" s="3" t="s">
        <v>1710</v>
      </c>
      <c r="K963" s="3">
        <v>72701</v>
      </c>
      <c r="L963" s="3" t="s">
        <v>28</v>
      </c>
      <c r="M963" s="3" t="s">
        <v>2918</v>
      </c>
      <c r="N963" s="3" t="s">
        <v>44</v>
      </c>
      <c r="O963" s="3" t="s">
        <v>73</v>
      </c>
      <c r="P963" s="3" t="s">
        <v>2919</v>
      </c>
      <c r="Q963" s="3">
        <v>6.24</v>
      </c>
      <c r="R963" s="3">
        <v>2</v>
      </c>
      <c r="S963" s="3">
        <v>0</v>
      </c>
      <c r="T963" s="3">
        <v>3.0575999999999999</v>
      </c>
    </row>
    <row r="964" spans="1:20" x14ac:dyDescent="0.25">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row>
    <row r="965" spans="1:20" x14ac:dyDescent="0.25">
      <c r="A965" s="3" t="s">
        <v>2921</v>
      </c>
      <c r="B965" s="4">
        <v>41904</v>
      </c>
      <c r="C965" s="4">
        <v>41906</v>
      </c>
      <c r="D965" s="3" t="s">
        <v>21</v>
      </c>
      <c r="E965" s="3" t="s">
        <v>2762</v>
      </c>
      <c r="F965" s="3" t="s">
        <v>2763</v>
      </c>
      <c r="G965" s="3" t="s">
        <v>24</v>
      </c>
      <c r="H965" s="3" t="s">
        <v>25</v>
      </c>
      <c r="I965" s="3" t="s">
        <v>2922</v>
      </c>
      <c r="J965" s="3" t="s">
        <v>52</v>
      </c>
      <c r="K965" s="3">
        <v>33433</v>
      </c>
      <c r="L965" s="3" t="s">
        <v>28</v>
      </c>
      <c r="M965" s="3" t="s">
        <v>2923</v>
      </c>
      <c r="N965" s="3" t="s">
        <v>44</v>
      </c>
      <c r="O965" s="3" t="s">
        <v>45</v>
      </c>
      <c r="P965" s="3" t="s">
        <v>2924</v>
      </c>
      <c r="Q965" s="3">
        <v>4.6079999999999997</v>
      </c>
      <c r="R965" s="3">
        <v>2</v>
      </c>
      <c r="S965" s="3">
        <v>0.2</v>
      </c>
      <c r="T965" s="3">
        <v>1.6704000000000001</v>
      </c>
    </row>
    <row r="966" spans="1:20" x14ac:dyDescent="0.25">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row>
    <row r="967" spans="1:20" x14ac:dyDescent="0.25">
      <c r="A967" s="3" t="s">
        <v>2925</v>
      </c>
      <c r="B967" s="4">
        <v>42834</v>
      </c>
      <c r="C967" s="4">
        <v>42836</v>
      </c>
      <c r="D967" s="3" t="s">
        <v>186</v>
      </c>
      <c r="E967" s="3" t="s">
        <v>2926</v>
      </c>
      <c r="F967" s="3" t="s">
        <v>2927</v>
      </c>
      <c r="G967" s="3" t="s">
        <v>100</v>
      </c>
      <c r="H967" s="3" t="s">
        <v>25</v>
      </c>
      <c r="I967" s="3" t="s">
        <v>264</v>
      </c>
      <c r="J967" s="3" t="s">
        <v>265</v>
      </c>
      <c r="K967" s="3">
        <v>10011</v>
      </c>
      <c r="L967" s="3" t="s">
        <v>146</v>
      </c>
      <c r="M967" s="3" t="s">
        <v>1459</v>
      </c>
      <c r="N967" s="3" t="s">
        <v>44</v>
      </c>
      <c r="O967" s="3" t="s">
        <v>66</v>
      </c>
      <c r="P967" s="3" t="s">
        <v>1460</v>
      </c>
      <c r="Q967" s="3">
        <v>35.97</v>
      </c>
      <c r="R967" s="3">
        <v>3</v>
      </c>
      <c r="S967" s="3">
        <v>0</v>
      </c>
      <c r="T967" s="3">
        <v>9.7119</v>
      </c>
    </row>
    <row r="968" spans="1:20" x14ac:dyDescent="0.25">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row>
    <row r="969" spans="1:20" x14ac:dyDescent="0.25">
      <c r="A969" s="3" t="s">
        <v>2925</v>
      </c>
      <c r="B969" s="4">
        <v>42834</v>
      </c>
      <c r="C969" s="4">
        <v>42836</v>
      </c>
      <c r="D969" s="3" t="s">
        <v>186</v>
      </c>
      <c r="E969" s="3" t="s">
        <v>2926</v>
      </c>
      <c r="F969" s="3" t="s">
        <v>2927</v>
      </c>
      <c r="G969" s="3" t="s">
        <v>100</v>
      </c>
      <c r="H969" s="3" t="s">
        <v>25</v>
      </c>
      <c r="I969" s="3" t="s">
        <v>264</v>
      </c>
      <c r="J969" s="3" t="s">
        <v>265</v>
      </c>
      <c r="K969" s="3">
        <v>10011</v>
      </c>
      <c r="L969" s="3" t="s">
        <v>146</v>
      </c>
      <c r="M969" s="3" t="s">
        <v>2932</v>
      </c>
      <c r="N969" s="3" t="s">
        <v>44</v>
      </c>
      <c r="O969" s="3" t="s">
        <v>88</v>
      </c>
      <c r="P969" s="3" t="s">
        <v>2933</v>
      </c>
      <c r="Q969" s="3">
        <v>191.6</v>
      </c>
      <c r="R969" s="3">
        <v>4</v>
      </c>
      <c r="S969" s="3">
        <v>0</v>
      </c>
      <c r="T969" s="3">
        <v>91.968000000000004</v>
      </c>
    </row>
    <row r="970" spans="1:20" x14ac:dyDescent="0.25">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row>
    <row r="971" spans="1:20" x14ac:dyDescent="0.25">
      <c r="A971" s="3" t="s">
        <v>2925</v>
      </c>
      <c r="B971" s="4">
        <v>42834</v>
      </c>
      <c r="C971" s="4">
        <v>42836</v>
      </c>
      <c r="D971" s="3" t="s">
        <v>186</v>
      </c>
      <c r="E971" s="3" t="s">
        <v>2926</v>
      </c>
      <c r="F971" s="3" t="s">
        <v>2927</v>
      </c>
      <c r="G971" s="3" t="s">
        <v>100</v>
      </c>
      <c r="H971" s="3" t="s">
        <v>25</v>
      </c>
      <c r="I971" s="3" t="s">
        <v>264</v>
      </c>
      <c r="J971" s="3" t="s">
        <v>265</v>
      </c>
      <c r="K971" s="3">
        <v>10011</v>
      </c>
      <c r="L971" s="3" t="s">
        <v>146</v>
      </c>
      <c r="M971" s="3" t="s">
        <v>2934</v>
      </c>
      <c r="N971" s="3" t="s">
        <v>44</v>
      </c>
      <c r="O971" s="3" t="s">
        <v>57</v>
      </c>
      <c r="P971" s="3" t="s">
        <v>2935</v>
      </c>
      <c r="Q971" s="3">
        <v>501.81</v>
      </c>
      <c r="R971" s="3">
        <v>3</v>
      </c>
      <c r="S971" s="3">
        <v>0</v>
      </c>
      <c r="T971" s="3">
        <v>0</v>
      </c>
    </row>
    <row r="972" spans="1:20" x14ac:dyDescent="0.25">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row>
    <row r="973" spans="1:20" x14ac:dyDescent="0.25">
      <c r="A973" s="3" t="s">
        <v>2936</v>
      </c>
      <c r="B973" s="4">
        <v>41655</v>
      </c>
      <c r="C973" s="4">
        <v>41657</v>
      </c>
      <c r="D973" s="3" t="s">
        <v>21</v>
      </c>
      <c r="E973" s="3" t="s">
        <v>952</v>
      </c>
      <c r="F973" s="3" t="s">
        <v>953</v>
      </c>
      <c r="G973" s="3" t="s">
        <v>24</v>
      </c>
      <c r="H973" s="3" t="s">
        <v>25</v>
      </c>
      <c r="I973" s="3" t="s">
        <v>144</v>
      </c>
      <c r="J973" s="3" t="s">
        <v>145</v>
      </c>
      <c r="K973" s="3">
        <v>19134</v>
      </c>
      <c r="L973" s="3" t="s">
        <v>146</v>
      </c>
      <c r="M973" s="3" t="s">
        <v>1205</v>
      </c>
      <c r="N973" s="3" t="s">
        <v>69</v>
      </c>
      <c r="O973" s="3" t="s">
        <v>70</v>
      </c>
      <c r="P973" s="3" t="s">
        <v>1206</v>
      </c>
      <c r="Q973" s="3">
        <v>124.2</v>
      </c>
      <c r="R973" s="3">
        <v>3</v>
      </c>
      <c r="S973" s="3">
        <v>0.4</v>
      </c>
      <c r="T973" s="3">
        <v>-31.05</v>
      </c>
    </row>
    <row r="974" spans="1:20" x14ac:dyDescent="0.25">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row>
    <row r="975" spans="1:20" x14ac:dyDescent="0.25">
      <c r="A975" s="3" t="s">
        <v>2936</v>
      </c>
      <c r="B975" s="4">
        <v>41655</v>
      </c>
      <c r="C975" s="4">
        <v>41657</v>
      </c>
      <c r="D975" s="3" t="s">
        <v>21</v>
      </c>
      <c r="E975" s="3" t="s">
        <v>952</v>
      </c>
      <c r="F975" s="3" t="s">
        <v>953</v>
      </c>
      <c r="G975" s="3" t="s">
        <v>24</v>
      </c>
      <c r="H975" s="3" t="s">
        <v>25</v>
      </c>
      <c r="I975" s="3" t="s">
        <v>144</v>
      </c>
      <c r="J975" s="3" t="s">
        <v>145</v>
      </c>
      <c r="K975" s="3">
        <v>19134</v>
      </c>
      <c r="L975" s="3" t="s">
        <v>146</v>
      </c>
      <c r="M975" s="3" t="s">
        <v>1198</v>
      </c>
      <c r="N975" s="3" t="s">
        <v>44</v>
      </c>
      <c r="O975" s="3" t="s">
        <v>45</v>
      </c>
      <c r="P975" s="3" t="s">
        <v>1199</v>
      </c>
      <c r="Q975" s="3">
        <v>30.071999999999999</v>
      </c>
      <c r="R975" s="3">
        <v>3</v>
      </c>
      <c r="S975" s="3">
        <v>0.2</v>
      </c>
      <c r="T975" s="3">
        <v>10.1493</v>
      </c>
    </row>
    <row r="976" spans="1:20" x14ac:dyDescent="0.25">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row>
    <row r="977" spans="1:20" x14ac:dyDescent="0.25">
      <c r="A977" s="3" t="s">
        <v>2939</v>
      </c>
      <c r="B977" s="4">
        <v>43013</v>
      </c>
      <c r="C977" s="4">
        <v>43016</v>
      </c>
      <c r="D977" s="3" t="s">
        <v>21</v>
      </c>
      <c r="E977" s="3" t="s">
        <v>2366</v>
      </c>
      <c r="F977" s="3" t="s">
        <v>2367</v>
      </c>
      <c r="G977" s="3" t="s">
        <v>100</v>
      </c>
      <c r="H977" s="3" t="s">
        <v>25</v>
      </c>
      <c r="I977" s="3" t="s">
        <v>264</v>
      </c>
      <c r="J977" s="3" t="s">
        <v>265</v>
      </c>
      <c r="K977" s="3">
        <v>10011</v>
      </c>
      <c r="L977" s="3" t="s">
        <v>146</v>
      </c>
      <c r="M977" s="3" t="s">
        <v>1395</v>
      </c>
      <c r="N977" s="3" t="s">
        <v>44</v>
      </c>
      <c r="O977" s="3" t="s">
        <v>73</v>
      </c>
      <c r="P977" s="3" t="s">
        <v>1396</v>
      </c>
      <c r="Q977" s="3">
        <v>75.792000000000002</v>
      </c>
      <c r="R977" s="3">
        <v>3</v>
      </c>
      <c r="S977" s="3">
        <v>0.2</v>
      </c>
      <c r="T977" s="3">
        <v>25.579799999999999</v>
      </c>
    </row>
    <row r="978" spans="1:20" x14ac:dyDescent="0.25">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row>
    <row r="979" spans="1:20" x14ac:dyDescent="0.25">
      <c r="A979" s="3" t="s">
        <v>2943</v>
      </c>
      <c r="B979" s="4">
        <v>42742</v>
      </c>
      <c r="C979" s="4">
        <v>42745</v>
      </c>
      <c r="D979" s="3" t="s">
        <v>186</v>
      </c>
      <c r="E979" s="3" t="s">
        <v>2550</v>
      </c>
      <c r="F979" s="3" t="s">
        <v>2551</v>
      </c>
      <c r="G979" s="3" t="s">
        <v>39</v>
      </c>
      <c r="H979" s="3" t="s">
        <v>25</v>
      </c>
      <c r="I979" s="3" t="s">
        <v>880</v>
      </c>
      <c r="J979" s="3" t="s">
        <v>236</v>
      </c>
      <c r="K979" s="3">
        <v>48205</v>
      </c>
      <c r="L979" s="3" t="s">
        <v>103</v>
      </c>
      <c r="M979" s="3" t="s">
        <v>681</v>
      </c>
      <c r="N979" s="3" t="s">
        <v>69</v>
      </c>
      <c r="O979" s="3" t="s">
        <v>682</v>
      </c>
      <c r="P979" s="3" t="s">
        <v>683</v>
      </c>
      <c r="Q979" s="3">
        <v>3059.982</v>
      </c>
      <c r="R979" s="3">
        <v>2</v>
      </c>
      <c r="S979" s="3">
        <v>0.1</v>
      </c>
      <c r="T979" s="3">
        <v>679.99599999999998</v>
      </c>
    </row>
    <row r="980" spans="1:20" x14ac:dyDescent="0.25">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row>
    <row r="981" spans="1:20" x14ac:dyDescent="0.25">
      <c r="A981" s="3" t="s">
        <v>2947</v>
      </c>
      <c r="B981" s="4">
        <v>42347</v>
      </c>
      <c r="C981" s="4">
        <v>42350</v>
      </c>
      <c r="D981" s="3" t="s">
        <v>186</v>
      </c>
      <c r="E981" s="3" t="s">
        <v>341</v>
      </c>
      <c r="F981" s="3" t="s">
        <v>342</v>
      </c>
      <c r="G981" s="3" t="s">
        <v>39</v>
      </c>
      <c r="H981" s="3" t="s">
        <v>25</v>
      </c>
      <c r="I981" s="3" t="s">
        <v>495</v>
      </c>
      <c r="J981" s="3" t="s">
        <v>252</v>
      </c>
      <c r="K981" s="3">
        <v>47201</v>
      </c>
      <c r="L981" s="3" t="s">
        <v>103</v>
      </c>
      <c r="M981" s="3" t="s">
        <v>2948</v>
      </c>
      <c r="N981" s="3" t="s">
        <v>44</v>
      </c>
      <c r="O981" s="3" t="s">
        <v>88</v>
      </c>
      <c r="P981" s="3" t="s">
        <v>2949</v>
      </c>
      <c r="Q981" s="3">
        <v>34.020000000000003</v>
      </c>
      <c r="R981" s="3">
        <v>3</v>
      </c>
      <c r="S981" s="3">
        <v>0</v>
      </c>
      <c r="T981" s="3">
        <v>16.669799999999999</v>
      </c>
    </row>
    <row r="982" spans="1:20" x14ac:dyDescent="0.25">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row>
    <row r="983" spans="1:20" x14ac:dyDescent="0.25">
      <c r="A983" s="3" t="s">
        <v>2951</v>
      </c>
      <c r="B983" s="4">
        <v>41954</v>
      </c>
      <c r="C983" s="4">
        <v>41957</v>
      </c>
      <c r="D983" s="3" t="s">
        <v>21</v>
      </c>
      <c r="E983" s="3" t="s">
        <v>2952</v>
      </c>
      <c r="F983" s="3" t="s">
        <v>2953</v>
      </c>
      <c r="G983" s="3" t="s">
        <v>24</v>
      </c>
      <c r="H983" s="3" t="s">
        <v>25</v>
      </c>
      <c r="I983" s="3" t="s">
        <v>1476</v>
      </c>
      <c r="J983" s="3" t="s">
        <v>455</v>
      </c>
      <c r="K983" s="3">
        <v>80027</v>
      </c>
      <c r="L983" s="3" t="s">
        <v>42</v>
      </c>
      <c r="M983" s="3" t="s">
        <v>2954</v>
      </c>
      <c r="N983" s="3" t="s">
        <v>44</v>
      </c>
      <c r="O983" s="3" t="s">
        <v>66</v>
      </c>
      <c r="P983" s="3" t="s">
        <v>2955</v>
      </c>
      <c r="Q983" s="3">
        <v>3.3919999999999999</v>
      </c>
      <c r="R983" s="3">
        <v>1</v>
      </c>
      <c r="S983" s="3">
        <v>0.2</v>
      </c>
      <c r="T983" s="3">
        <v>0.80559999999999998</v>
      </c>
    </row>
    <row r="984" spans="1:20" x14ac:dyDescent="0.25">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row>
    <row r="985" spans="1:20" x14ac:dyDescent="0.25">
      <c r="A985" s="3" t="s">
        <v>2951</v>
      </c>
      <c r="B985" s="4">
        <v>41954</v>
      </c>
      <c r="C985" s="4">
        <v>41957</v>
      </c>
      <c r="D985" s="3" t="s">
        <v>21</v>
      </c>
      <c r="E985" s="3" t="s">
        <v>2952</v>
      </c>
      <c r="F985" s="3" t="s">
        <v>2953</v>
      </c>
      <c r="G985" s="3" t="s">
        <v>24</v>
      </c>
      <c r="H985" s="3" t="s">
        <v>25</v>
      </c>
      <c r="I985" s="3" t="s">
        <v>1476</v>
      </c>
      <c r="J985" s="3" t="s">
        <v>455</v>
      </c>
      <c r="K985" s="3">
        <v>80027</v>
      </c>
      <c r="L985" s="3" t="s">
        <v>42</v>
      </c>
      <c r="M985" s="3" t="s">
        <v>2584</v>
      </c>
      <c r="N985" s="3" t="s">
        <v>30</v>
      </c>
      <c r="O985" s="3" t="s">
        <v>34</v>
      </c>
      <c r="P985" s="3" t="s">
        <v>2585</v>
      </c>
      <c r="Q985" s="3">
        <v>603.91999999999996</v>
      </c>
      <c r="R985" s="3">
        <v>5</v>
      </c>
      <c r="S985" s="3">
        <v>0.2</v>
      </c>
      <c r="T985" s="3">
        <v>75.489999999999995</v>
      </c>
    </row>
    <row r="986" spans="1:20" x14ac:dyDescent="0.25">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row>
    <row r="987" spans="1:20" x14ac:dyDescent="0.25">
      <c r="A987" s="3" t="s">
        <v>2958</v>
      </c>
      <c r="B987" s="4">
        <v>43007</v>
      </c>
      <c r="C987" s="4">
        <v>43013</v>
      </c>
      <c r="D987" s="3" t="s">
        <v>48</v>
      </c>
      <c r="E987" s="3" t="s">
        <v>2959</v>
      </c>
      <c r="F987" s="3" t="s">
        <v>2960</v>
      </c>
      <c r="G987" s="3" t="s">
        <v>100</v>
      </c>
      <c r="H987" s="3" t="s">
        <v>25</v>
      </c>
      <c r="I987" s="3" t="s">
        <v>601</v>
      </c>
      <c r="J987" s="3" t="s">
        <v>102</v>
      </c>
      <c r="K987" s="3">
        <v>77506</v>
      </c>
      <c r="L987" s="3" t="s">
        <v>103</v>
      </c>
      <c r="M987" s="3" t="s">
        <v>2961</v>
      </c>
      <c r="N987" s="3" t="s">
        <v>44</v>
      </c>
      <c r="O987" s="3" t="s">
        <v>171</v>
      </c>
      <c r="P987" s="3" t="s">
        <v>2962</v>
      </c>
      <c r="Q987" s="3">
        <v>27.968</v>
      </c>
      <c r="R987" s="3">
        <v>4</v>
      </c>
      <c r="S987" s="3">
        <v>0.2</v>
      </c>
      <c r="T987" s="3">
        <v>9.4391999999999996</v>
      </c>
    </row>
    <row r="988" spans="1:20" x14ac:dyDescent="0.25">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row>
    <row r="989" spans="1:20" x14ac:dyDescent="0.25">
      <c r="A989" s="3" t="s">
        <v>2965</v>
      </c>
      <c r="B989" s="4">
        <v>42073</v>
      </c>
      <c r="C989" s="4">
        <v>42073</v>
      </c>
      <c r="D989" s="3" t="s">
        <v>1291</v>
      </c>
      <c r="E989" s="3" t="s">
        <v>2966</v>
      </c>
      <c r="F989" s="3" t="s">
        <v>2967</v>
      </c>
      <c r="G989" s="3" t="s">
        <v>24</v>
      </c>
      <c r="H989" s="3" t="s">
        <v>25</v>
      </c>
      <c r="I989" s="3" t="s">
        <v>182</v>
      </c>
      <c r="J989" s="3" t="s">
        <v>102</v>
      </c>
      <c r="K989" s="3">
        <v>77041</v>
      </c>
      <c r="L989" s="3" t="s">
        <v>103</v>
      </c>
      <c r="M989" s="3" t="s">
        <v>2968</v>
      </c>
      <c r="N989" s="3" t="s">
        <v>44</v>
      </c>
      <c r="O989" s="3" t="s">
        <v>73</v>
      </c>
      <c r="P989" s="3" t="s">
        <v>2969</v>
      </c>
      <c r="Q989" s="3">
        <v>1.1120000000000001</v>
      </c>
      <c r="R989" s="3">
        <v>2</v>
      </c>
      <c r="S989" s="3">
        <v>0.8</v>
      </c>
      <c r="T989" s="3">
        <v>-1.8904000000000001</v>
      </c>
    </row>
    <row r="990" spans="1:20" x14ac:dyDescent="0.25">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row>
    <row r="991" spans="1:20" x14ac:dyDescent="0.25">
      <c r="A991" s="3" t="s">
        <v>2970</v>
      </c>
      <c r="B991" s="4">
        <v>42876</v>
      </c>
      <c r="C991" s="4">
        <v>42881</v>
      </c>
      <c r="D991" s="3" t="s">
        <v>48</v>
      </c>
      <c r="E991" s="3" t="s">
        <v>1651</v>
      </c>
      <c r="F991" s="3" t="s">
        <v>1652</v>
      </c>
      <c r="G991" s="3" t="s">
        <v>39</v>
      </c>
      <c r="H991" s="3" t="s">
        <v>25</v>
      </c>
      <c r="I991" s="3" t="s">
        <v>1563</v>
      </c>
      <c r="J991" s="3" t="s">
        <v>265</v>
      </c>
      <c r="K991" s="3">
        <v>13021</v>
      </c>
      <c r="L991" s="3" t="s">
        <v>146</v>
      </c>
      <c r="M991" s="3" t="s">
        <v>2971</v>
      </c>
      <c r="N991" s="3" t="s">
        <v>44</v>
      </c>
      <c r="O991" s="3" t="s">
        <v>66</v>
      </c>
      <c r="P991" s="3" t="s">
        <v>2972</v>
      </c>
      <c r="Q991" s="3">
        <v>17.97</v>
      </c>
      <c r="R991" s="3">
        <v>3</v>
      </c>
      <c r="S991" s="3">
        <v>0</v>
      </c>
      <c r="T991" s="3">
        <v>5.2112999999999996</v>
      </c>
    </row>
    <row r="992" spans="1:20" x14ac:dyDescent="0.25">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row>
    <row r="993" spans="1:20" x14ac:dyDescent="0.25">
      <c r="A993" s="3" t="s">
        <v>2976</v>
      </c>
      <c r="B993" s="4">
        <v>42622</v>
      </c>
      <c r="C993" s="4">
        <v>42624</v>
      </c>
      <c r="D993" s="3" t="s">
        <v>186</v>
      </c>
      <c r="E993" s="3" t="s">
        <v>540</v>
      </c>
      <c r="F993" s="3" t="s">
        <v>541</v>
      </c>
      <c r="G993" s="3" t="s">
        <v>24</v>
      </c>
      <c r="H993" s="3" t="s">
        <v>25</v>
      </c>
      <c r="I993" s="3" t="s">
        <v>264</v>
      </c>
      <c r="J993" s="3" t="s">
        <v>265</v>
      </c>
      <c r="K993" s="3">
        <v>10024</v>
      </c>
      <c r="L993" s="3" t="s">
        <v>146</v>
      </c>
      <c r="M993" s="3" t="s">
        <v>2445</v>
      </c>
      <c r="N993" s="3" t="s">
        <v>44</v>
      </c>
      <c r="O993" s="3" t="s">
        <v>73</v>
      </c>
      <c r="P993" s="3" t="s">
        <v>2446</v>
      </c>
      <c r="Q993" s="3">
        <v>14.624000000000001</v>
      </c>
      <c r="R993" s="3">
        <v>2</v>
      </c>
      <c r="S993" s="3">
        <v>0.2</v>
      </c>
      <c r="T993" s="3">
        <v>5.484</v>
      </c>
    </row>
    <row r="994" spans="1:20" x14ac:dyDescent="0.25">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row>
    <row r="995" spans="1:20" x14ac:dyDescent="0.25">
      <c r="A995" s="3" t="s">
        <v>2977</v>
      </c>
      <c r="B995" s="4">
        <v>42608</v>
      </c>
      <c r="C995" s="4">
        <v>42609</v>
      </c>
      <c r="D995" s="3" t="s">
        <v>186</v>
      </c>
      <c r="E995" s="3" t="s">
        <v>2387</v>
      </c>
      <c r="F995" s="3" t="s">
        <v>2388</v>
      </c>
      <c r="G995" s="3" t="s">
        <v>24</v>
      </c>
      <c r="H995" s="3" t="s">
        <v>25</v>
      </c>
      <c r="I995" s="3" t="s">
        <v>629</v>
      </c>
      <c r="J995" s="3" t="s">
        <v>41</v>
      </c>
      <c r="K995" s="3">
        <v>95123</v>
      </c>
      <c r="L995" s="3" t="s">
        <v>42</v>
      </c>
      <c r="M995" s="3" t="s">
        <v>2978</v>
      </c>
      <c r="N995" s="3" t="s">
        <v>44</v>
      </c>
      <c r="O995" s="3" t="s">
        <v>88</v>
      </c>
      <c r="P995" s="3" t="s">
        <v>2979</v>
      </c>
      <c r="Q995" s="3">
        <v>154.9</v>
      </c>
      <c r="R995" s="3">
        <v>5</v>
      </c>
      <c r="S995" s="3">
        <v>0</v>
      </c>
      <c r="T995" s="3">
        <v>69.704999999999998</v>
      </c>
    </row>
    <row r="996" spans="1:20" x14ac:dyDescent="0.25">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row>
    <row r="997" spans="1:20" x14ac:dyDescent="0.25">
      <c r="A997" s="3" t="s">
        <v>2980</v>
      </c>
      <c r="B997" s="4">
        <v>41780</v>
      </c>
      <c r="C997" s="4">
        <v>41784</v>
      </c>
      <c r="D997" s="3" t="s">
        <v>48</v>
      </c>
      <c r="E997" s="3" t="s">
        <v>2981</v>
      </c>
      <c r="F997" s="3" t="s">
        <v>2982</v>
      </c>
      <c r="G997" s="3" t="s">
        <v>39</v>
      </c>
      <c r="H997" s="3" t="s">
        <v>25</v>
      </c>
      <c r="I997" s="3" t="s">
        <v>2983</v>
      </c>
      <c r="J997" s="3" t="s">
        <v>317</v>
      </c>
      <c r="K997" s="3">
        <v>23464</v>
      </c>
      <c r="L997" s="3" t="s">
        <v>28</v>
      </c>
      <c r="M997" s="3" t="s">
        <v>2491</v>
      </c>
      <c r="N997" s="3" t="s">
        <v>69</v>
      </c>
      <c r="O997" s="3" t="s">
        <v>70</v>
      </c>
      <c r="P997" s="3" t="s">
        <v>2986</v>
      </c>
      <c r="Q997" s="3">
        <v>617.97</v>
      </c>
      <c r="R997" s="3">
        <v>3</v>
      </c>
      <c r="S997" s="3">
        <v>0</v>
      </c>
      <c r="T997" s="3">
        <v>173.0316</v>
      </c>
    </row>
    <row r="998" spans="1:20" x14ac:dyDescent="0.25">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row>
    <row r="999" spans="1:20" x14ac:dyDescent="0.25">
      <c r="A999" s="3" t="s">
        <v>2987</v>
      </c>
      <c r="B999" s="4">
        <v>42305</v>
      </c>
      <c r="C999" s="4">
        <v>42311</v>
      </c>
      <c r="D999" s="3" t="s">
        <v>48</v>
      </c>
      <c r="E999" s="3" t="s">
        <v>2988</v>
      </c>
      <c r="F999" s="3" t="s">
        <v>2989</v>
      </c>
      <c r="G999" s="3" t="s">
        <v>24</v>
      </c>
      <c r="H999" s="3" t="s">
        <v>25</v>
      </c>
      <c r="I999" s="3" t="s">
        <v>26</v>
      </c>
      <c r="J999" s="3" t="s">
        <v>27</v>
      </c>
      <c r="K999" s="3">
        <v>42420</v>
      </c>
      <c r="L999" s="3" t="s">
        <v>28</v>
      </c>
      <c r="M999" s="3" t="s">
        <v>2992</v>
      </c>
      <c r="N999" s="3" t="s">
        <v>44</v>
      </c>
      <c r="O999" s="3" t="s">
        <v>57</v>
      </c>
      <c r="P999" s="3" t="s">
        <v>2993</v>
      </c>
      <c r="Q999" s="3">
        <v>36.630000000000003</v>
      </c>
      <c r="R999" s="3">
        <v>3</v>
      </c>
      <c r="S999" s="3">
        <v>0</v>
      </c>
      <c r="T999" s="3">
        <v>9.8901000000000003</v>
      </c>
    </row>
    <row r="1000" spans="1:20" x14ac:dyDescent="0.25">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row>
    <row r="1001" spans="1:20" x14ac:dyDescent="0.25">
      <c r="A1001" s="3" t="s">
        <v>2987</v>
      </c>
      <c r="B1001" s="4">
        <v>42305</v>
      </c>
      <c r="C1001" s="4">
        <v>42311</v>
      </c>
      <c r="D1001" s="3" t="s">
        <v>48</v>
      </c>
      <c r="E1001" s="3" t="s">
        <v>2988</v>
      </c>
      <c r="F1001" s="3" t="s">
        <v>2989</v>
      </c>
      <c r="G1001" s="3" t="s">
        <v>24</v>
      </c>
      <c r="H1001" s="3" t="s">
        <v>25</v>
      </c>
      <c r="I1001" s="3" t="s">
        <v>26</v>
      </c>
      <c r="J1001" s="3" t="s">
        <v>27</v>
      </c>
      <c r="K1001" s="3">
        <v>42420</v>
      </c>
      <c r="L1001" s="3" t="s">
        <v>28</v>
      </c>
      <c r="M1001" s="3" t="s">
        <v>1135</v>
      </c>
      <c r="N1001" s="3" t="s">
        <v>30</v>
      </c>
      <c r="O1001" s="3" t="s">
        <v>63</v>
      </c>
      <c r="P1001" s="3" t="s">
        <v>1136</v>
      </c>
      <c r="Q1001" s="3">
        <v>33.11</v>
      </c>
      <c r="R1001" s="3">
        <v>7</v>
      </c>
      <c r="S1001" s="3">
        <v>0</v>
      </c>
      <c r="T1001" s="3">
        <v>12.9129</v>
      </c>
    </row>
    <row r="1002" spans="1:20" x14ac:dyDescent="0.25">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row>
    <row r="1003" spans="1:20" x14ac:dyDescent="0.25">
      <c r="A1003" s="3" t="s">
        <v>2997</v>
      </c>
      <c r="B1003" s="4">
        <v>42216</v>
      </c>
      <c r="C1003" s="4">
        <v>42216</v>
      </c>
      <c r="D1003" s="3" t="s">
        <v>1291</v>
      </c>
      <c r="E1003" s="3" t="s">
        <v>2499</v>
      </c>
      <c r="F1003" s="3" t="s">
        <v>2500</v>
      </c>
      <c r="G1003" s="3" t="s">
        <v>24</v>
      </c>
      <c r="H1003" s="3" t="s">
        <v>25</v>
      </c>
      <c r="I1003" s="3" t="s">
        <v>264</v>
      </c>
      <c r="J1003" s="3" t="s">
        <v>265</v>
      </c>
      <c r="K1003" s="3">
        <v>10024</v>
      </c>
      <c r="L1003" s="3" t="s">
        <v>146</v>
      </c>
      <c r="M1003" s="3" t="s">
        <v>2998</v>
      </c>
      <c r="N1003" s="3" t="s">
        <v>69</v>
      </c>
      <c r="O1003" s="3" t="s">
        <v>159</v>
      </c>
      <c r="P1003" s="3" t="s">
        <v>2999</v>
      </c>
      <c r="Q1003" s="3">
        <v>2309.65</v>
      </c>
      <c r="R1003" s="3">
        <v>7</v>
      </c>
      <c r="S1003" s="3">
        <v>0</v>
      </c>
      <c r="T1003" s="3">
        <v>762.18449999999996</v>
      </c>
    </row>
    <row r="1004" spans="1:20" x14ac:dyDescent="0.25">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row>
    <row r="1005" spans="1:20" x14ac:dyDescent="0.25">
      <c r="A1005" s="3" t="s">
        <v>2997</v>
      </c>
      <c r="B1005" s="4">
        <v>42216</v>
      </c>
      <c r="C1005" s="4">
        <v>42216</v>
      </c>
      <c r="D1005" s="3" t="s">
        <v>1291</v>
      </c>
      <c r="E1005" s="3" t="s">
        <v>2499</v>
      </c>
      <c r="F1005" s="3" t="s">
        <v>2500</v>
      </c>
      <c r="G1005" s="3" t="s">
        <v>24</v>
      </c>
      <c r="H1005" s="3" t="s">
        <v>25</v>
      </c>
      <c r="I1005" s="3" t="s">
        <v>264</v>
      </c>
      <c r="J1005" s="3" t="s">
        <v>265</v>
      </c>
      <c r="K1005" s="3">
        <v>10024</v>
      </c>
      <c r="L1005" s="3" t="s">
        <v>146</v>
      </c>
      <c r="M1005" s="3" t="s">
        <v>2930</v>
      </c>
      <c r="N1005" s="3" t="s">
        <v>44</v>
      </c>
      <c r="O1005" s="3" t="s">
        <v>88</v>
      </c>
      <c r="P1005" s="3" t="s">
        <v>2931</v>
      </c>
      <c r="Q1005" s="3">
        <v>19.440000000000001</v>
      </c>
      <c r="R1005" s="3">
        <v>3</v>
      </c>
      <c r="S1005" s="3">
        <v>0</v>
      </c>
      <c r="T1005" s="3">
        <v>9.3312000000000008</v>
      </c>
    </row>
    <row r="1006" spans="1:20" x14ac:dyDescent="0.25">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row>
    <row r="1007" spans="1:20" x14ac:dyDescent="0.25">
      <c r="A1007" s="3" t="s">
        <v>3006</v>
      </c>
      <c r="B1007" s="4">
        <v>42321</v>
      </c>
      <c r="C1007" s="4">
        <v>42325</v>
      </c>
      <c r="D1007" s="3" t="s">
        <v>48</v>
      </c>
      <c r="E1007" s="3" t="s">
        <v>2488</v>
      </c>
      <c r="F1007" s="3" t="s">
        <v>2489</v>
      </c>
      <c r="G1007" s="3" t="s">
        <v>24</v>
      </c>
      <c r="H1007" s="3" t="s">
        <v>25</v>
      </c>
      <c r="I1007" s="3" t="s">
        <v>1524</v>
      </c>
      <c r="J1007" s="3" t="s">
        <v>86</v>
      </c>
      <c r="K1007" s="3">
        <v>28540</v>
      </c>
      <c r="L1007" s="3" t="s">
        <v>28</v>
      </c>
      <c r="M1007" s="3" t="s">
        <v>2706</v>
      </c>
      <c r="N1007" s="3" t="s">
        <v>44</v>
      </c>
      <c r="O1007" s="3" t="s">
        <v>88</v>
      </c>
      <c r="P1007" s="3" t="s">
        <v>2707</v>
      </c>
      <c r="Q1007" s="3">
        <v>115.29600000000001</v>
      </c>
      <c r="R1007" s="3">
        <v>3</v>
      </c>
      <c r="S1007" s="3">
        <v>0.2</v>
      </c>
      <c r="T1007" s="3">
        <v>40.3536</v>
      </c>
    </row>
    <row r="1008" spans="1:20" x14ac:dyDescent="0.25">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row>
    <row r="1009" spans="1:20" x14ac:dyDescent="0.25">
      <c r="A1009" s="3" t="s">
        <v>3007</v>
      </c>
      <c r="B1009" s="4">
        <v>42314</v>
      </c>
      <c r="C1009" s="4">
        <v>42317</v>
      </c>
      <c r="D1009" s="3" t="s">
        <v>186</v>
      </c>
      <c r="E1009" s="3" t="s">
        <v>3008</v>
      </c>
      <c r="F1009" s="3" t="s">
        <v>3009</v>
      </c>
      <c r="G1009" s="3" t="s">
        <v>24</v>
      </c>
      <c r="H1009" s="3" t="s">
        <v>25</v>
      </c>
      <c r="I1009" s="3" t="s">
        <v>621</v>
      </c>
      <c r="J1009" s="3" t="s">
        <v>308</v>
      </c>
      <c r="K1009" s="3">
        <v>85254</v>
      </c>
      <c r="L1009" s="3" t="s">
        <v>42</v>
      </c>
      <c r="M1009" s="3" t="s">
        <v>3010</v>
      </c>
      <c r="N1009" s="3" t="s">
        <v>44</v>
      </c>
      <c r="O1009" s="3" t="s">
        <v>73</v>
      </c>
      <c r="P1009" s="3" t="s">
        <v>3011</v>
      </c>
      <c r="Q1009" s="3">
        <v>4.4009999999999998</v>
      </c>
      <c r="R1009" s="3">
        <v>3</v>
      </c>
      <c r="S1009" s="3">
        <v>0.7</v>
      </c>
      <c r="T1009" s="3">
        <v>-3.5207999999999999</v>
      </c>
    </row>
    <row r="1010" spans="1:20" x14ac:dyDescent="0.25">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row>
    <row r="1011" spans="1:20" x14ac:dyDescent="0.25">
      <c r="A1011" s="3" t="s">
        <v>3013</v>
      </c>
      <c r="B1011" s="4">
        <v>42948</v>
      </c>
      <c r="C1011" s="4">
        <v>42950</v>
      </c>
      <c r="D1011" s="3" t="s">
        <v>186</v>
      </c>
      <c r="E1011" s="3" t="s">
        <v>2075</v>
      </c>
      <c r="F1011" s="3" t="s">
        <v>2076</v>
      </c>
      <c r="G1011" s="3" t="s">
        <v>24</v>
      </c>
      <c r="H1011" s="3" t="s">
        <v>25</v>
      </c>
      <c r="I1011" s="3" t="s">
        <v>301</v>
      </c>
      <c r="J1011" s="3" t="s">
        <v>209</v>
      </c>
      <c r="K1011" s="3">
        <v>60653</v>
      </c>
      <c r="L1011" s="3" t="s">
        <v>103</v>
      </c>
      <c r="M1011" s="3" t="s">
        <v>692</v>
      </c>
      <c r="N1011" s="3" t="s">
        <v>69</v>
      </c>
      <c r="O1011" s="3" t="s">
        <v>70</v>
      </c>
      <c r="P1011" s="3" t="s">
        <v>693</v>
      </c>
      <c r="Q1011" s="3">
        <v>95.983999999999995</v>
      </c>
      <c r="R1011" s="3">
        <v>2</v>
      </c>
      <c r="S1011" s="3">
        <v>0.2</v>
      </c>
      <c r="T1011" s="3">
        <v>5.9989999999999997</v>
      </c>
    </row>
    <row r="1012" spans="1:20" x14ac:dyDescent="0.25">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row>
    <row r="1013" spans="1:20" x14ac:dyDescent="0.25">
      <c r="A1013" s="3" t="s">
        <v>3019</v>
      </c>
      <c r="B1013" s="4">
        <v>42903</v>
      </c>
      <c r="C1013" s="4">
        <v>42907</v>
      </c>
      <c r="D1013" s="3" t="s">
        <v>21</v>
      </c>
      <c r="E1013" s="3" t="s">
        <v>534</v>
      </c>
      <c r="F1013" s="3" t="s">
        <v>535</v>
      </c>
      <c r="G1013" s="3" t="s">
        <v>24</v>
      </c>
      <c r="H1013" s="3" t="s">
        <v>25</v>
      </c>
      <c r="I1013" s="3" t="s">
        <v>3020</v>
      </c>
      <c r="J1013" s="3" t="s">
        <v>94</v>
      </c>
      <c r="K1013" s="3">
        <v>98502</v>
      </c>
      <c r="L1013" s="3" t="s">
        <v>42</v>
      </c>
      <c r="M1013" s="3" t="s">
        <v>168</v>
      </c>
      <c r="N1013" s="3" t="s">
        <v>30</v>
      </c>
      <c r="O1013" s="3" t="s">
        <v>63</v>
      </c>
      <c r="P1013" s="3" t="s">
        <v>169</v>
      </c>
      <c r="Q1013" s="3">
        <v>155.25</v>
      </c>
      <c r="R1013" s="3">
        <v>3</v>
      </c>
      <c r="S1013" s="3">
        <v>0</v>
      </c>
      <c r="T1013" s="3">
        <v>46.575000000000003</v>
      </c>
    </row>
    <row r="1014" spans="1:20" x14ac:dyDescent="0.25">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row>
    <row r="1015" spans="1:20" x14ac:dyDescent="0.25">
      <c r="A1015" s="3" t="s">
        <v>3023</v>
      </c>
      <c r="B1015" s="4">
        <v>42359</v>
      </c>
      <c r="C1015" s="4">
        <v>42362</v>
      </c>
      <c r="D1015" s="3" t="s">
        <v>21</v>
      </c>
      <c r="E1015" s="3" t="s">
        <v>3024</v>
      </c>
      <c r="F1015" s="3" t="s">
        <v>3025</v>
      </c>
      <c r="G1015" s="3" t="s">
        <v>24</v>
      </c>
      <c r="H1015" s="3" t="s">
        <v>25</v>
      </c>
      <c r="I1015" s="3" t="s">
        <v>93</v>
      </c>
      <c r="J1015" s="3" t="s">
        <v>94</v>
      </c>
      <c r="K1015" s="3">
        <v>98103</v>
      </c>
      <c r="L1015" s="3" t="s">
        <v>42</v>
      </c>
      <c r="M1015" s="3" t="s">
        <v>883</v>
      </c>
      <c r="N1015" s="3" t="s">
        <v>30</v>
      </c>
      <c r="O1015" s="3" t="s">
        <v>54</v>
      </c>
      <c r="P1015" s="3" t="s">
        <v>884</v>
      </c>
      <c r="Q1015" s="3">
        <v>1618.37</v>
      </c>
      <c r="R1015" s="3">
        <v>13</v>
      </c>
      <c r="S1015" s="3">
        <v>0</v>
      </c>
      <c r="T1015" s="3">
        <v>356.04140000000001</v>
      </c>
    </row>
    <row r="1016" spans="1:20" x14ac:dyDescent="0.25">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row>
    <row r="1017" spans="1:20" x14ac:dyDescent="0.25">
      <c r="A1017" s="3" t="s">
        <v>3028</v>
      </c>
      <c r="B1017" s="4">
        <v>42264</v>
      </c>
      <c r="C1017" s="4">
        <v>42266</v>
      </c>
      <c r="D1017" s="3" t="s">
        <v>21</v>
      </c>
      <c r="E1017" s="3" t="s">
        <v>2070</v>
      </c>
      <c r="F1017" s="3" t="s">
        <v>2071</v>
      </c>
      <c r="G1017" s="3" t="s">
        <v>100</v>
      </c>
      <c r="H1017" s="3" t="s">
        <v>25</v>
      </c>
      <c r="I1017" s="3" t="s">
        <v>40</v>
      </c>
      <c r="J1017" s="3" t="s">
        <v>41</v>
      </c>
      <c r="K1017" s="3">
        <v>90036</v>
      </c>
      <c r="L1017" s="3" t="s">
        <v>42</v>
      </c>
      <c r="M1017" s="3" t="s">
        <v>1058</v>
      </c>
      <c r="N1017" s="3" t="s">
        <v>44</v>
      </c>
      <c r="O1017" s="3" t="s">
        <v>88</v>
      </c>
      <c r="P1017" s="3" t="s">
        <v>1059</v>
      </c>
      <c r="Q1017" s="3">
        <v>32.4</v>
      </c>
      <c r="R1017" s="3">
        <v>5</v>
      </c>
      <c r="S1017" s="3">
        <v>0</v>
      </c>
      <c r="T1017" s="3">
        <v>15.552</v>
      </c>
    </row>
    <row r="1018" spans="1:20" x14ac:dyDescent="0.25">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row>
    <row r="1019" spans="1:20" x14ac:dyDescent="0.25">
      <c r="A1019" s="3" t="s">
        <v>3029</v>
      </c>
      <c r="B1019" s="4">
        <v>42191</v>
      </c>
      <c r="C1019" s="4">
        <v>42195</v>
      </c>
      <c r="D1019" s="3" t="s">
        <v>48</v>
      </c>
      <c r="E1019" s="3" t="s">
        <v>3030</v>
      </c>
      <c r="F1019" s="3" t="s">
        <v>3031</v>
      </c>
      <c r="G1019" s="3" t="s">
        <v>39</v>
      </c>
      <c r="H1019" s="3" t="s">
        <v>25</v>
      </c>
      <c r="I1019" s="3" t="s">
        <v>264</v>
      </c>
      <c r="J1019" s="3" t="s">
        <v>265</v>
      </c>
      <c r="K1019" s="3">
        <v>10011</v>
      </c>
      <c r="L1019" s="3" t="s">
        <v>146</v>
      </c>
      <c r="M1019" s="3" t="s">
        <v>2681</v>
      </c>
      <c r="N1019" s="3" t="s">
        <v>30</v>
      </c>
      <c r="O1019" s="3" t="s">
        <v>63</v>
      </c>
      <c r="P1019" s="3" t="s">
        <v>2682</v>
      </c>
      <c r="Q1019" s="3">
        <v>155.82</v>
      </c>
      <c r="R1019" s="3">
        <v>3</v>
      </c>
      <c r="S1019" s="3">
        <v>0</v>
      </c>
      <c r="T1019" s="3">
        <v>63.886200000000002</v>
      </c>
    </row>
    <row r="1020" spans="1:20" x14ac:dyDescent="0.25">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row>
    <row r="1021" spans="1:20" x14ac:dyDescent="0.25">
      <c r="A1021" s="3" t="s">
        <v>3029</v>
      </c>
      <c r="B1021" s="4">
        <v>42191</v>
      </c>
      <c r="C1021" s="4">
        <v>42195</v>
      </c>
      <c r="D1021" s="3" t="s">
        <v>48</v>
      </c>
      <c r="E1021" s="3" t="s">
        <v>3030</v>
      </c>
      <c r="F1021" s="3" t="s">
        <v>3031</v>
      </c>
      <c r="G1021" s="3" t="s">
        <v>39</v>
      </c>
      <c r="H1021" s="3" t="s">
        <v>25</v>
      </c>
      <c r="I1021" s="3" t="s">
        <v>264</v>
      </c>
      <c r="J1021" s="3" t="s">
        <v>265</v>
      </c>
      <c r="K1021" s="3">
        <v>10011</v>
      </c>
      <c r="L1021" s="3" t="s">
        <v>146</v>
      </c>
      <c r="M1021" s="3" t="s">
        <v>3036</v>
      </c>
      <c r="N1021" s="3" t="s">
        <v>44</v>
      </c>
      <c r="O1021" s="3" t="s">
        <v>57</v>
      </c>
      <c r="P1021" s="3" t="s">
        <v>3037</v>
      </c>
      <c r="Q1021" s="3">
        <v>601.65</v>
      </c>
      <c r="R1021" s="3">
        <v>5</v>
      </c>
      <c r="S1021" s="3">
        <v>0</v>
      </c>
      <c r="T1021" s="3">
        <v>156.429</v>
      </c>
    </row>
    <row r="1022" spans="1:20" x14ac:dyDescent="0.25">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row>
    <row r="1023" spans="1:20" x14ac:dyDescent="0.25">
      <c r="A1023" s="3" t="s">
        <v>3038</v>
      </c>
      <c r="B1023" s="4">
        <v>42121</v>
      </c>
      <c r="C1023" s="4">
        <v>42127</v>
      </c>
      <c r="D1023" s="3" t="s">
        <v>48</v>
      </c>
      <c r="E1023" s="3" t="s">
        <v>1881</v>
      </c>
      <c r="F1023" s="3" t="s">
        <v>1882</v>
      </c>
      <c r="G1023" s="3" t="s">
        <v>24</v>
      </c>
      <c r="H1023" s="3" t="s">
        <v>25</v>
      </c>
      <c r="I1023" s="3" t="s">
        <v>94</v>
      </c>
      <c r="J1023" s="3" t="s">
        <v>3039</v>
      </c>
      <c r="K1023" s="3">
        <v>20016</v>
      </c>
      <c r="L1023" s="3" t="s">
        <v>146</v>
      </c>
      <c r="M1023" s="3" t="s">
        <v>3042</v>
      </c>
      <c r="N1023" s="3" t="s">
        <v>30</v>
      </c>
      <c r="O1023" s="3" t="s">
        <v>34</v>
      </c>
      <c r="P1023" s="3" t="s">
        <v>3043</v>
      </c>
      <c r="Q1023" s="3">
        <v>1267.53</v>
      </c>
      <c r="R1023" s="3">
        <v>3</v>
      </c>
      <c r="S1023" s="3">
        <v>0</v>
      </c>
      <c r="T1023" s="3">
        <v>316.88249999999999</v>
      </c>
    </row>
    <row r="1024" spans="1:20" x14ac:dyDescent="0.25">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row>
    <row r="1025" spans="1:20" x14ac:dyDescent="0.25">
      <c r="A1025" s="3" t="s">
        <v>3046</v>
      </c>
      <c r="B1025" s="4">
        <v>42171</v>
      </c>
      <c r="C1025" s="4">
        <v>42175</v>
      </c>
      <c r="D1025" s="3" t="s">
        <v>48</v>
      </c>
      <c r="E1025" s="3" t="s">
        <v>1462</v>
      </c>
      <c r="F1025" s="3" t="s">
        <v>1463</v>
      </c>
      <c r="G1025" s="3" t="s">
        <v>24</v>
      </c>
      <c r="H1025" s="3" t="s">
        <v>25</v>
      </c>
      <c r="I1025" s="3" t="s">
        <v>144</v>
      </c>
      <c r="J1025" s="3" t="s">
        <v>145</v>
      </c>
      <c r="K1025" s="3">
        <v>19134</v>
      </c>
      <c r="L1025" s="3" t="s">
        <v>146</v>
      </c>
      <c r="M1025" s="3" t="s">
        <v>3047</v>
      </c>
      <c r="N1025" s="3" t="s">
        <v>44</v>
      </c>
      <c r="O1025" s="3" t="s">
        <v>171</v>
      </c>
      <c r="P1025" s="3" t="s">
        <v>3048</v>
      </c>
      <c r="Q1025" s="3">
        <v>6.2080000000000002</v>
      </c>
      <c r="R1025" s="3">
        <v>2</v>
      </c>
      <c r="S1025" s="3">
        <v>0.2</v>
      </c>
      <c r="T1025" s="3">
        <v>2.1728000000000001</v>
      </c>
    </row>
    <row r="1026" spans="1:20" x14ac:dyDescent="0.25">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row>
    <row r="1027" spans="1:20" x14ac:dyDescent="0.25">
      <c r="A1027" s="3" t="s">
        <v>3054</v>
      </c>
      <c r="B1027" s="4">
        <v>42380</v>
      </c>
      <c r="C1027" s="4">
        <v>42382</v>
      </c>
      <c r="D1027" s="3" t="s">
        <v>21</v>
      </c>
      <c r="E1027" s="3" t="s">
        <v>3055</v>
      </c>
      <c r="F1027" s="3" t="s">
        <v>3056</v>
      </c>
      <c r="G1027" s="3" t="s">
        <v>100</v>
      </c>
      <c r="H1027" s="3" t="s">
        <v>25</v>
      </c>
      <c r="I1027" s="3" t="s">
        <v>316</v>
      </c>
      <c r="J1027" s="3" t="s">
        <v>496</v>
      </c>
      <c r="K1027" s="3">
        <v>45503</v>
      </c>
      <c r="L1027" s="3" t="s">
        <v>146</v>
      </c>
      <c r="M1027" s="3" t="s">
        <v>3057</v>
      </c>
      <c r="N1027" s="3" t="s">
        <v>44</v>
      </c>
      <c r="O1027" s="3" t="s">
        <v>88</v>
      </c>
      <c r="P1027" s="3" t="s">
        <v>3058</v>
      </c>
      <c r="Q1027" s="3">
        <v>15.552</v>
      </c>
      <c r="R1027" s="3">
        <v>3</v>
      </c>
      <c r="S1027" s="3">
        <v>0.2</v>
      </c>
      <c r="T1027" s="3">
        <v>5.4432</v>
      </c>
    </row>
    <row r="1028" spans="1:20" x14ac:dyDescent="0.25">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row>
    <row r="1029" spans="1:20" x14ac:dyDescent="0.25">
      <c r="A1029" s="3" t="s">
        <v>3054</v>
      </c>
      <c r="B1029" s="4">
        <v>42380</v>
      </c>
      <c r="C1029" s="4">
        <v>42382</v>
      </c>
      <c r="D1029" s="3" t="s">
        <v>21</v>
      </c>
      <c r="E1029" s="3" t="s">
        <v>3055</v>
      </c>
      <c r="F1029" s="3" t="s">
        <v>3056</v>
      </c>
      <c r="G1029" s="3" t="s">
        <v>100</v>
      </c>
      <c r="H1029" s="3" t="s">
        <v>25</v>
      </c>
      <c r="I1029" s="3" t="s">
        <v>316</v>
      </c>
      <c r="J1029" s="3" t="s">
        <v>496</v>
      </c>
      <c r="K1029" s="3">
        <v>45503</v>
      </c>
      <c r="L1029" s="3" t="s">
        <v>146</v>
      </c>
      <c r="M1029" s="3" t="s">
        <v>3061</v>
      </c>
      <c r="N1029" s="3" t="s">
        <v>69</v>
      </c>
      <c r="O1029" s="3" t="s">
        <v>70</v>
      </c>
      <c r="P1029" s="3" t="s">
        <v>3062</v>
      </c>
      <c r="Q1029" s="3">
        <v>15.587999999999999</v>
      </c>
      <c r="R1029" s="3">
        <v>2</v>
      </c>
      <c r="S1029" s="3">
        <v>0.4</v>
      </c>
      <c r="T1029" s="3">
        <v>-9.8724000000000007</v>
      </c>
    </row>
    <row r="1030" spans="1:20" x14ac:dyDescent="0.25">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row>
    <row r="1031" spans="1:20" x14ac:dyDescent="0.25">
      <c r="A1031" s="3" t="s">
        <v>3063</v>
      </c>
      <c r="B1031" s="4">
        <v>41831</v>
      </c>
      <c r="C1031" s="4">
        <v>41835</v>
      </c>
      <c r="D1031" s="3" t="s">
        <v>48</v>
      </c>
      <c r="E1031" s="3" t="s">
        <v>1347</v>
      </c>
      <c r="F1031" s="3" t="s">
        <v>1348</v>
      </c>
      <c r="G1031" s="3" t="s">
        <v>39</v>
      </c>
      <c r="H1031" s="3" t="s">
        <v>25</v>
      </c>
      <c r="I1031" s="3" t="s">
        <v>1146</v>
      </c>
      <c r="J1031" s="3" t="s">
        <v>788</v>
      </c>
      <c r="K1031" s="3">
        <v>7601</v>
      </c>
      <c r="L1031" s="3" t="s">
        <v>146</v>
      </c>
      <c r="M1031" s="3" t="s">
        <v>3064</v>
      </c>
      <c r="N1031" s="3" t="s">
        <v>69</v>
      </c>
      <c r="O1031" s="3" t="s">
        <v>70</v>
      </c>
      <c r="P1031" s="3" t="s">
        <v>3065</v>
      </c>
      <c r="Q1031" s="3">
        <v>197.97</v>
      </c>
      <c r="R1031" s="3">
        <v>3</v>
      </c>
      <c r="S1031" s="3">
        <v>0</v>
      </c>
      <c r="T1031" s="3">
        <v>57.411299999999997</v>
      </c>
    </row>
    <row r="1032" spans="1:20" x14ac:dyDescent="0.25">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row>
    <row r="1033" spans="1:20" x14ac:dyDescent="0.25">
      <c r="A1033" s="3" t="s">
        <v>3063</v>
      </c>
      <c r="B1033" s="4">
        <v>41831</v>
      </c>
      <c r="C1033" s="4">
        <v>41835</v>
      </c>
      <c r="D1033" s="3" t="s">
        <v>48</v>
      </c>
      <c r="E1033" s="3" t="s">
        <v>1347</v>
      </c>
      <c r="F1033" s="3" t="s">
        <v>1348</v>
      </c>
      <c r="G1033" s="3" t="s">
        <v>39</v>
      </c>
      <c r="H1033" s="3" t="s">
        <v>25</v>
      </c>
      <c r="I1033" s="3" t="s">
        <v>1146</v>
      </c>
      <c r="J1033" s="3" t="s">
        <v>788</v>
      </c>
      <c r="K1033" s="3">
        <v>7601</v>
      </c>
      <c r="L1033" s="3" t="s">
        <v>146</v>
      </c>
      <c r="M1033" s="3" t="s">
        <v>424</v>
      </c>
      <c r="N1033" s="3" t="s">
        <v>30</v>
      </c>
      <c r="O1033" s="3" t="s">
        <v>63</v>
      </c>
      <c r="P1033" s="3" t="s">
        <v>425</v>
      </c>
      <c r="Q1033" s="3">
        <v>124.11</v>
      </c>
      <c r="R1033" s="3">
        <v>9</v>
      </c>
      <c r="S1033" s="3">
        <v>0</v>
      </c>
      <c r="T1033" s="3">
        <v>52.126199999999997</v>
      </c>
    </row>
    <row r="1034" spans="1:20" x14ac:dyDescent="0.25">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row>
    <row r="1035" spans="1:20" x14ac:dyDescent="0.25">
      <c r="A1035" s="3" t="s">
        <v>3068</v>
      </c>
      <c r="B1035" s="4">
        <v>42694</v>
      </c>
      <c r="C1035" s="4">
        <v>42696</v>
      </c>
      <c r="D1035" s="3" t="s">
        <v>186</v>
      </c>
      <c r="E1035" s="3" t="s">
        <v>3069</v>
      </c>
      <c r="F1035" s="3" t="s">
        <v>3070</v>
      </c>
      <c r="G1035" s="3" t="s">
        <v>24</v>
      </c>
      <c r="H1035" s="3" t="s">
        <v>25</v>
      </c>
      <c r="I1035" s="3" t="s">
        <v>1008</v>
      </c>
      <c r="J1035" s="3" t="s">
        <v>496</v>
      </c>
      <c r="K1035" s="3">
        <v>45231</v>
      </c>
      <c r="L1035" s="3" t="s">
        <v>146</v>
      </c>
      <c r="M1035" s="3" t="s">
        <v>3071</v>
      </c>
      <c r="N1035" s="3" t="s">
        <v>44</v>
      </c>
      <c r="O1035" s="3" t="s">
        <v>88</v>
      </c>
      <c r="P1035" s="3" t="s">
        <v>3072</v>
      </c>
      <c r="Q1035" s="3">
        <v>15.696</v>
      </c>
      <c r="R1035" s="3">
        <v>3</v>
      </c>
      <c r="S1035" s="3">
        <v>0.2</v>
      </c>
      <c r="T1035" s="3">
        <v>5.1012000000000004</v>
      </c>
    </row>
    <row r="1036" spans="1:20" x14ac:dyDescent="0.25">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row>
    <row r="1037" spans="1:20" x14ac:dyDescent="0.25">
      <c r="A1037" s="3" t="s">
        <v>3068</v>
      </c>
      <c r="B1037" s="4">
        <v>42694</v>
      </c>
      <c r="C1037" s="4">
        <v>42696</v>
      </c>
      <c r="D1037" s="3" t="s">
        <v>186</v>
      </c>
      <c r="E1037" s="3" t="s">
        <v>3069</v>
      </c>
      <c r="F1037" s="3" t="s">
        <v>3070</v>
      </c>
      <c r="G1037" s="3" t="s">
        <v>24</v>
      </c>
      <c r="H1037" s="3" t="s">
        <v>25</v>
      </c>
      <c r="I1037" s="3" t="s">
        <v>1008</v>
      </c>
      <c r="J1037" s="3" t="s">
        <v>496</v>
      </c>
      <c r="K1037" s="3">
        <v>45231</v>
      </c>
      <c r="L1037" s="3" t="s">
        <v>146</v>
      </c>
      <c r="M1037" s="3" t="s">
        <v>166</v>
      </c>
      <c r="N1037" s="3" t="s">
        <v>44</v>
      </c>
      <c r="O1037" s="3" t="s">
        <v>73</v>
      </c>
      <c r="P1037" s="3" t="s">
        <v>167</v>
      </c>
      <c r="Q1037" s="3">
        <v>14.427</v>
      </c>
      <c r="R1037" s="3">
        <v>3</v>
      </c>
      <c r="S1037" s="3">
        <v>0.7</v>
      </c>
      <c r="T1037" s="3">
        <v>-10.579800000000001</v>
      </c>
    </row>
    <row r="1038" spans="1:20" x14ac:dyDescent="0.25">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row>
    <row r="1039" spans="1:20" x14ac:dyDescent="0.25">
      <c r="A1039" s="3" t="s">
        <v>3077</v>
      </c>
      <c r="B1039" s="4">
        <v>42168</v>
      </c>
      <c r="C1039" s="4">
        <v>42169</v>
      </c>
      <c r="D1039" s="3" t="s">
        <v>186</v>
      </c>
      <c r="E1039" s="3" t="s">
        <v>3078</v>
      </c>
      <c r="F1039" s="3" t="s">
        <v>3079</v>
      </c>
      <c r="G1039" s="3" t="s">
        <v>24</v>
      </c>
      <c r="H1039" s="3" t="s">
        <v>25</v>
      </c>
      <c r="I1039" s="3" t="s">
        <v>40</v>
      </c>
      <c r="J1039" s="3" t="s">
        <v>41</v>
      </c>
      <c r="K1039" s="3">
        <v>90004</v>
      </c>
      <c r="L1039" s="3" t="s">
        <v>42</v>
      </c>
      <c r="M1039" s="3" t="s">
        <v>3080</v>
      </c>
      <c r="N1039" s="3" t="s">
        <v>44</v>
      </c>
      <c r="O1039" s="3" t="s">
        <v>73</v>
      </c>
      <c r="P1039" s="3" t="s">
        <v>3081</v>
      </c>
      <c r="Q1039" s="3">
        <v>36.624000000000002</v>
      </c>
      <c r="R1039" s="3">
        <v>3</v>
      </c>
      <c r="S1039" s="3">
        <v>0.2</v>
      </c>
      <c r="T1039" s="3">
        <v>13.734</v>
      </c>
    </row>
    <row r="1040" spans="1:20" x14ac:dyDescent="0.25">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row>
    <row r="1041" spans="1:20" x14ac:dyDescent="0.25">
      <c r="A1041" s="3" t="s">
        <v>3082</v>
      </c>
      <c r="B1041" s="4">
        <v>43059</v>
      </c>
      <c r="C1041" s="4">
        <v>43060</v>
      </c>
      <c r="D1041" s="3" t="s">
        <v>186</v>
      </c>
      <c r="E1041" s="3" t="s">
        <v>3083</v>
      </c>
      <c r="F1041" s="3" t="s">
        <v>3084</v>
      </c>
      <c r="G1041" s="3" t="s">
        <v>24</v>
      </c>
      <c r="H1041" s="3" t="s">
        <v>25</v>
      </c>
      <c r="I1041" s="3" t="s">
        <v>2224</v>
      </c>
      <c r="J1041" s="3" t="s">
        <v>86</v>
      </c>
      <c r="K1041" s="3">
        <v>27217</v>
      </c>
      <c r="L1041" s="3" t="s">
        <v>28</v>
      </c>
      <c r="M1041" s="3" t="s">
        <v>3087</v>
      </c>
      <c r="N1041" s="3" t="s">
        <v>44</v>
      </c>
      <c r="O1041" s="3" t="s">
        <v>66</v>
      </c>
      <c r="P1041" s="3" t="s">
        <v>3041</v>
      </c>
      <c r="Q1041" s="3">
        <v>28.728000000000002</v>
      </c>
      <c r="R1041" s="3">
        <v>3</v>
      </c>
      <c r="S1041" s="3">
        <v>0.2</v>
      </c>
      <c r="T1041" s="3">
        <v>1.7955000000000001</v>
      </c>
    </row>
    <row r="1042" spans="1:20" x14ac:dyDescent="0.25">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row>
    <row r="1043" spans="1:20" x14ac:dyDescent="0.25">
      <c r="A1043" s="3" t="s">
        <v>3092</v>
      </c>
      <c r="B1043" s="4">
        <v>42619</v>
      </c>
      <c r="C1043" s="4">
        <v>42622</v>
      </c>
      <c r="D1043" s="3" t="s">
        <v>21</v>
      </c>
      <c r="E1043" s="3" t="s">
        <v>3093</v>
      </c>
      <c r="F1043" s="3" t="s">
        <v>3094</v>
      </c>
      <c r="G1043" s="3" t="s">
        <v>24</v>
      </c>
      <c r="H1043" s="3" t="s">
        <v>25</v>
      </c>
      <c r="I1043" s="3" t="s">
        <v>264</v>
      </c>
      <c r="J1043" s="3" t="s">
        <v>265</v>
      </c>
      <c r="K1043" s="3">
        <v>10035</v>
      </c>
      <c r="L1043" s="3" t="s">
        <v>146</v>
      </c>
      <c r="M1043" s="3" t="s">
        <v>3095</v>
      </c>
      <c r="N1043" s="3" t="s">
        <v>69</v>
      </c>
      <c r="O1043" s="3" t="s">
        <v>159</v>
      </c>
      <c r="P1043" s="3" t="s">
        <v>3096</v>
      </c>
      <c r="Q1043" s="3">
        <v>31.86</v>
      </c>
      <c r="R1043" s="3">
        <v>2</v>
      </c>
      <c r="S1043" s="3">
        <v>0</v>
      </c>
      <c r="T1043" s="3">
        <v>11.151</v>
      </c>
    </row>
    <row r="1044" spans="1:20" x14ac:dyDescent="0.25">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row>
    <row r="1045" spans="1:20" x14ac:dyDescent="0.25">
      <c r="A1045" s="3" t="s">
        <v>3099</v>
      </c>
      <c r="B1045" s="4">
        <v>42925</v>
      </c>
      <c r="C1045" s="4">
        <v>42928</v>
      </c>
      <c r="D1045" s="3" t="s">
        <v>186</v>
      </c>
      <c r="E1045" s="3" t="s">
        <v>3100</v>
      </c>
      <c r="F1045" s="3" t="s">
        <v>3101</v>
      </c>
      <c r="G1045" s="3" t="s">
        <v>39</v>
      </c>
      <c r="H1045" s="3" t="s">
        <v>25</v>
      </c>
      <c r="I1045" s="3" t="s">
        <v>301</v>
      </c>
      <c r="J1045" s="3" t="s">
        <v>209</v>
      </c>
      <c r="K1045" s="3">
        <v>60610</v>
      </c>
      <c r="L1045" s="3" t="s">
        <v>103</v>
      </c>
      <c r="M1045" s="3" t="s">
        <v>3102</v>
      </c>
      <c r="N1045" s="3" t="s">
        <v>44</v>
      </c>
      <c r="O1045" s="3" t="s">
        <v>66</v>
      </c>
      <c r="P1045" s="3" t="s">
        <v>3103</v>
      </c>
      <c r="Q1045" s="3">
        <v>8.84</v>
      </c>
      <c r="R1045" s="3">
        <v>5</v>
      </c>
      <c r="S1045" s="3">
        <v>0.2</v>
      </c>
      <c r="T1045" s="3">
        <v>2.9834999999999998</v>
      </c>
    </row>
    <row r="1046" spans="1:20" x14ac:dyDescent="0.25">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row>
    <row r="1047" spans="1:20" x14ac:dyDescent="0.25">
      <c r="A1047" s="3" t="s">
        <v>3106</v>
      </c>
      <c r="B1047" s="4">
        <v>43020</v>
      </c>
      <c r="C1047" s="4">
        <v>43024</v>
      </c>
      <c r="D1047" s="3" t="s">
        <v>48</v>
      </c>
      <c r="E1047" s="3" t="s">
        <v>195</v>
      </c>
      <c r="F1047" s="3" t="s">
        <v>196</v>
      </c>
      <c r="G1047" s="3" t="s">
        <v>100</v>
      </c>
      <c r="H1047" s="3" t="s">
        <v>25</v>
      </c>
      <c r="I1047" s="3" t="s">
        <v>3107</v>
      </c>
      <c r="J1047" s="3" t="s">
        <v>209</v>
      </c>
      <c r="K1047" s="3">
        <v>61107</v>
      </c>
      <c r="L1047" s="3" t="s">
        <v>103</v>
      </c>
      <c r="M1047" s="3" t="s">
        <v>3108</v>
      </c>
      <c r="N1047" s="3" t="s">
        <v>30</v>
      </c>
      <c r="O1047" s="3" t="s">
        <v>34</v>
      </c>
      <c r="P1047" s="3" t="s">
        <v>3109</v>
      </c>
      <c r="Q1047" s="3">
        <v>254.60400000000001</v>
      </c>
      <c r="R1047" s="3">
        <v>14</v>
      </c>
      <c r="S1047" s="3">
        <v>0.3</v>
      </c>
      <c r="T1047" s="3">
        <v>-18.186</v>
      </c>
    </row>
    <row r="1048" spans="1:20" x14ac:dyDescent="0.25">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row>
    <row r="1049" spans="1:20" x14ac:dyDescent="0.25">
      <c r="A1049" s="3" t="s">
        <v>3110</v>
      </c>
      <c r="B1049" s="4">
        <v>42437</v>
      </c>
      <c r="C1049" s="4">
        <v>42442</v>
      </c>
      <c r="D1049" s="3" t="s">
        <v>48</v>
      </c>
      <c r="E1049" s="3" t="s">
        <v>1977</v>
      </c>
      <c r="F1049" s="3" t="s">
        <v>1978</v>
      </c>
      <c r="G1049" s="3" t="s">
        <v>24</v>
      </c>
      <c r="H1049" s="3" t="s">
        <v>25</v>
      </c>
      <c r="I1049" s="3" t="s">
        <v>1421</v>
      </c>
      <c r="J1049" s="3" t="s">
        <v>52</v>
      </c>
      <c r="K1049" s="3">
        <v>33142</v>
      </c>
      <c r="L1049" s="3" t="s">
        <v>28</v>
      </c>
      <c r="M1049" s="3" t="s">
        <v>458</v>
      </c>
      <c r="N1049" s="3" t="s">
        <v>30</v>
      </c>
      <c r="O1049" s="3" t="s">
        <v>63</v>
      </c>
      <c r="P1049" s="3" t="s">
        <v>459</v>
      </c>
      <c r="Q1049" s="3">
        <v>102.36</v>
      </c>
      <c r="R1049" s="3">
        <v>3</v>
      </c>
      <c r="S1049" s="3">
        <v>0.2</v>
      </c>
      <c r="T1049" s="3">
        <v>-3.8384999999999998</v>
      </c>
    </row>
    <row r="1050" spans="1:20" x14ac:dyDescent="0.25">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row>
    <row r="1051" spans="1:20" x14ac:dyDescent="0.25">
      <c r="A1051" s="3" t="s">
        <v>3111</v>
      </c>
      <c r="B1051" s="4">
        <v>41786</v>
      </c>
      <c r="C1051" s="4">
        <v>41791</v>
      </c>
      <c r="D1051" s="3" t="s">
        <v>21</v>
      </c>
      <c r="E1051" s="3" t="s">
        <v>563</v>
      </c>
      <c r="F1051" s="3" t="s">
        <v>564</v>
      </c>
      <c r="G1051" s="3" t="s">
        <v>24</v>
      </c>
      <c r="H1051" s="3" t="s">
        <v>25</v>
      </c>
      <c r="I1051" s="3" t="s">
        <v>125</v>
      </c>
      <c r="J1051" s="3" t="s">
        <v>41</v>
      </c>
      <c r="K1051" s="3">
        <v>94109</v>
      </c>
      <c r="L1051" s="3" t="s">
        <v>42</v>
      </c>
      <c r="M1051" s="3" t="s">
        <v>2301</v>
      </c>
      <c r="N1051" s="3" t="s">
        <v>69</v>
      </c>
      <c r="O1051" s="3" t="s">
        <v>159</v>
      </c>
      <c r="P1051" s="3" t="s">
        <v>2302</v>
      </c>
      <c r="Q1051" s="3">
        <v>99.99</v>
      </c>
      <c r="R1051" s="3">
        <v>1</v>
      </c>
      <c r="S1051" s="3">
        <v>0</v>
      </c>
      <c r="T1051" s="3">
        <v>37.996200000000002</v>
      </c>
    </row>
    <row r="1052" spans="1:20" x14ac:dyDescent="0.25">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row>
    <row r="1053" spans="1:20" x14ac:dyDescent="0.25">
      <c r="A1053" s="3" t="s">
        <v>3112</v>
      </c>
      <c r="B1053" s="4">
        <v>42188</v>
      </c>
      <c r="C1053" s="4">
        <v>42190</v>
      </c>
      <c r="D1053" s="3" t="s">
        <v>186</v>
      </c>
      <c r="E1053" s="3" t="s">
        <v>3113</v>
      </c>
      <c r="F1053" s="3" t="s">
        <v>3114</v>
      </c>
      <c r="G1053" s="3" t="s">
        <v>39</v>
      </c>
      <c r="H1053" s="3" t="s">
        <v>25</v>
      </c>
      <c r="I1053" s="3" t="s">
        <v>144</v>
      </c>
      <c r="J1053" s="3" t="s">
        <v>145</v>
      </c>
      <c r="K1053" s="3">
        <v>19134</v>
      </c>
      <c r="L1053" s="3" t="s">
        <v>146</v>
      </c>
      <c r="M1053" s="3" t="s">
        <v>3117</v>
      </c>
      <c r="N1053" s="3" t="s">
        <v>44</v>
      </c>
      <c r="O1053" s="3" t="s">
        <v>88</v>
      </c>
      <c r="P1053" s="3" t="s">
        <v>3118</v>
      </c>
      <c r="Q1053" s="3">
        <v>6.72</v>
      </c>
      <c r="R1053" s="3">
        <v>2</v>
      </c>
      <c r="S1053" s="3">
        <v>0.2</v>
      </c>
      <c r="T1053" s="3">
        <v>2.4359999999999999</v>
      </c>
    </row>
    <row r="1054" spans="1:20" x14ac:dyDescent="0.25">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row>
    <row r="1055" spans="1:20" x14ac:dyDescent="0.25">
      <c r="A1055" s="3" t="s">
        <v>3121</v>
      </c>
      <c r="B1055" s="4">
        <v>42098</v>
      </c>
      <c r="C1055" s="4">
        <v>42102</v>
      </c>
      <c r="D1055" s="3" t="s">
        <v>48</v>
      </c>
      <c r="E1055" s="3" t="s">
        <v>3122</v>
      </c>
      <c r="F1055" s="3" t="s">
        <v>3123</v>
      </c>
      <c r="G1055" s="3" t="s">
        <v>100</v>
      </c>
      <c r="H1055" s="3" t="s">
        <v>25</v>
      </c>
      <c r="I1055" s="3" t="s">
        <v>264</v>
      </c>
      <c r="J1055" s="3" t="s">
        <v>265</v>
      </c>
      <c r="K1055" s="3">
        <v>10009</v>
      </c>
      <c r="L1055" s="3" t="s">
        <v>146</v>
      </c>
      <c r="M1055" s="3" t="s">
        <v>3124</v>
      </c>
      <c r="N1055" s="3" t="s">
        <v>44</v>
      </c>
      <c r="O1055" s="3" t="s">
        <v>66</v>
      </c>
      <c r="P1055" s="3" t="s">
        <v>3125</v>
      </c>
      <c r="Q1055" s="3">
        <v>11.16</v>
      </c>
      <c r="R1055" s="3">
        <v>2</v>
      </c>
      <c r="S1055" s="3">
        <v>0</v>
      </c>
      <c r="T1055" s="3">
        <v>4.3524000000000003</v>
      </c>
    </row>
    <row r="1056" spans="1:20" x14ac:dyDescent="0.25">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row>
    <row r="1057" spans="1:20" x14ac:dyDescent="0.25">
      <c r="A1057" s="3" t="s">
        <v>3121</v>
      </c>
      <c r="B1057" s="4">
        <v>42098</v>
      </c>
      <c r="C1057" s="4">
        <v>42102</v>
      </c>
      <c r="D1057" s="3" t="s">
        <v>48</v>
      </c>
      <c r="E1057" s="3" t="s">
        <v>3122</v>
      </c>
      <c r="F1057" s="3" t="s">
        <v>3123</v>
      </c>
      <c r="G1057" s="3" t="s">
        <v>100</v>
      </c>
      <c r="H1057" s="3" t="s">
        <v>25</v>
      </c>
      <c r="I1057" s="3" t="s">
        <v>264</v>
      </c>
      <c r="J1057" s="3" t="s">
        <v>265</v>
      </c>
      <c r="K1057" s="3">
        <v>10009</v>
      </c>
      <c r="L1057" s="3" t="s">
        <v>146</v>
      </c>
      <c r="M1057" s="3" t="s">
        <v>616</v>
      </c>
      <c r="N1057" s="3" t="s">
        <v>44</v>
      </c>
      <c r="O1057" s="3" t="s">
        <v>73</v>
      </c>
      <c r="P1057" s="3" t="s">
        <v>617</v>
      </c>
      <c r="Q1057" s="3">
        <v>82.343999999999994</v>
      </c>
      <c r="R1057" s="3">
        <v>3</v>
      </c>
      <c r="S1057" s="3">
        <v>0.2</v>
      </c>
      <c r="T1057" s="3">
        <v>27.7911</v>
      </c>
    </row>
    <row r="1058" spans="1:20" x14ac:dyDescent="0.25">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row>
    <row r="1059" spans="1:20" x14ac:dyDescent="0.25">
      <c r="A1059" s="3" t="s">
        <v>3130</v>
      </c>
      <c r="B1059" s="4">
        <v>43079</v>
      </c>
      <c r="C1059" s="4">
        <v>43086</v>
      </c>
      <c r="D1059" s="3" t="s">
        <v>48</v>
      </c>
      <c r="E1059" s="3" t="s">
        <v>1132</v>
      </c>
      <c r="F1059" s="3" t="s">
        <v>1133</v>
      </c>
      <c r="G1059" s="3" t="s">
        <v>39</v>
      </c>
      <c r="H1059" s="3" t="s">
        <v>25</v>
      </c>
      <c r="I1059" s="3" t="s">
        <v>948</v>
      </c>
      <c r="J1059" s="3" t="s">
        <v>41</v>
      </c>
      <c r="K1059" s="3">
        <v>92037</v>
      </c>
      <c r="L1059" s="3" t="s">
        <v>42</v>
      </c>
      <c r="M1059" s="3" t="s">
        <v>3131</v>
      </c>
      <c r="N1059" s="3" t="s">
        <v>44</v>
      </c>
      <c r="O1059" s="3" t="s">
        <v>73</v>
      </c>
      <c r="P1059" s="3" t="s">
        <v>3132</v>
      </c>
      <c r="Q1059" s="3">
        <v>19.936</v>
      </c>
      <c r="R1059" s="3">
        <v>4</v>
      </c>
      <c r="S1059" s="3">
        <v>0.2</v>
      </c>
      <c r="T1059" s="3">
        <v>7.2267999999999999</v>
      </c>
    </row>
    <row r="1060" spans="1:20" x14ac:dyDescent="0.25">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row>
    <row r="1061" spans="1:20" x14ac:dyDescent="0.25">
      <c r="A1061" s="3" t="s">
        <v>3135</v>
      </c>
      <c r="B1061" s="4">
        <v>42698</v>
      </c>
      <c r="C1061" s="4">
        <v>42705</v>
      </c>
      <c r="D1061" s="3" t="s">
        <v>48</v>
      </c>
      <c r="E1061" s="3" t="s">
        <v>3136</v>
      </c>
      <c r="F1061" s="3" t="s">
        <v>3137</v>
      </c>
      <c r="G1061" s="3" t="s">
        <v>100</v>
      </c>
      <c r="H1061" s="3" t="s">
        <v>25</v>
      </c>
      <c r="I1061" s="3" t="s">
        <v>144</v>
      </c>
      <c r="J1061" s="3" t="s">
        <v>145</v>
      </c>
      <c r="K1061" s="3">
        <v>19143</v>
      </c>
      <c r="L1061" s="3" t="s">
        <v>146</v>
      </c>
      <c r="M1061" s="3" t="s">
        <v>3138</v>
      </c>
      <c r="N1061" s="3" t="s">
        <v>44</v>
      </c>
      <c r="O1061" s="3" t="s">
        <v>267</v>
      </c>
      <c r="P1061" s="3" t="s">
        <v>3139</v>
      </c>
      <c r="Q1061" s="3">
        <v>4.4160000000000004</v>
      </c>
      <c r="R1061" s="3">
        <v>3</v>
      </c>
      <c r="S1061" s="3">
        <v>0.2</v>
      </c>
      <c r="T1061" s="3">
        <v>1.6008</v>
      </c>
    </row>
    <row r="1062" spans="1:20" x14ac:dyDescent="0.25">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row>
    <row r="1063" spans="1:20" x14ac:dyDescent="0.25">
      <c r="A1063" s="3" t="s">
        <v>3141</v>
      </c>
      <c r="B1063" s="4">
        <v>42110</v>
      </c>
      <c r="C1063" s="4">
        <v>42115</v>
      </c>
      <c r="D1063" s="3" t="s">
        <v>48</v>
      </c>
      <c r="E1063" s="3" t="s">
        <v>3142</v>
      </c>
      <c r="F1063" s="3" t="s">
        <v>3143</v>
      </c>
      <c r="G1063" s="3" t="s">
        <v>39</v>
      </c>
      <c r="H1063" s="3" t="s">
        <v>25</v>
      </c>
      <c r="I1063" s="3" t="s">
        <v>2840</v>
      </c>
      <c r="J1063" s="3" t="s">
        <v>496</v>
      </c>
      <c r="K1063" s="3">
        <v>43615</v>
      </c>
      <c r="L1063" s="3" t="s">
        <v>146</v>
      </c>
      <c r="M1063" s="3" t="s">
        <v>2140</v>
      </c>
      <c r="N1063" s="3" t="s">
        <v>44</v>
      </c>
      <c r="O1063" s="3" t="s">
        <v>76</v>
      </c>
      <c r="P1063" s="3" t="s">
        <v>2141</v>
      </c>
      <c r="Q1063" s="3">
        <v>45.216000000000001</v>
      </c>
      <c r="R1063" s="3">
        <v>3</v>
      </c>
      <c r="S1063" s="3">
        <v>0.2</v>
      </c>
      <c r="T1063" s="3">
        <v>4.5216000000000003</v>
      </c>
    </row>
    <row r="1064" spans="1:20" x14ac:dyDescent="0.25">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row>
    <row r="1065" spans="1:20" x14ac:dyDescent="0.25">
      <c r="A1065" s="3" t="s">
        <v>3141</v>
      </c>
      <c r="B1065" s="4">
        <v>42110</v>
      </c>
      <c r="C1065" s="4">
        <v>42115</v>
      </c>
      <c r="D1065" s="3" t="s">
        <v>48</v>
      </c>
      <c r="E1065" s="3" t="s">
        <v>3142</v>
      </c>
      <c r="F1065" s="3" t="s">
        <v>3143</v>
      </c>
      <c r="G1065" s="3" t="s">
        <v>39</v>
      </c>
      <c r="H1065" s="3" t="s">
        <v>25</v>
      </c>
      <c r="I1065" s="3" t="s">
        <v>2840</v>
      </c>
      <c r="J1065" s="3" t="s">
        <v>496</v>
      </c>
      <c r="K1065" s="3">
        <v>43615</v>
      </c>
      <c r="L1065" s="3" t="s">
        <v>146</v>
      </c>
      <c r="M1065" s="3" t="s">
        <v>1369</v>
      </c>
      <c r="N1065" s="3" t="s">
        <v>44</v>
      </c>
      <c r="O1065" s="3" t="s">
        <v>66</v>
      </c>
      <c r="P1065" s="3" t="s">
        <v>1370</v>
      </c>
      <c r="Q1065" s="3">
        <v>7.8719999999999999</v>
      </c>
      <c r="R1065" s="3">
        <v>3</v>
      </c>
      <c r="S1065" s="3">
        <v>0.2</v>
      </c>
      <c r="T1065" s="3">
        <v>1.2791999999999999</v>
      </c>
    </row>
    <row r="1066" spans="1:20" x14ac:dyDescent="0.25">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row>
    <row r="1067" spans="1:20" x14ac:dyDescent="0.25">
      <c r="A1067" s="3" t="s">
        <v>3141</v>
      </c>
      <c r="B1067" s="4">
        <v>42110</v>
      </c>
      <c r="C1067" s="4">
        <v>42115</v>
      </c>
      <c r="D1067" s="3" t="s">
        <v>48</v>
      </c>
      <c r="E1067" s="3" t="s">
        <v>3142</v>
      </c>
      <c r="F1067" s="3" t="s">
        <v>3143</v>
      </c>
      <c r="G1067" s="3" t="s">
        <v>39</v>
      </c>
      <c r="H1067" s="3" t="s">
        <v>25</v>
      </c>
      <c r="I1067" s="3" t="s">
        <v>2840</v>
      </c>
      <c r="J1067" s="3" t="s">
        <v>496</v>
      </c>
      <c r="K1067" s="3">
        <v>43615</v>
      </c>
      <c r="L1067" s="3" t="s">
        <v>146</v>
      </c>
      <c r="M1067" s="3" t="s">
        <v>3148</v>
      </c>
      <c r="N1067" s="3" t="s">
        <v>44</v>
      </c>
      <c r="O1067" s="3" t="s">
        <v>267</v>
      </c>
      <c r="P1067" s="3" t="s">
        <v>3149</v>
      </c>
      <c r="Q1067" s="3">
        <v>1.448</v>
      </c>
      <c r="R1067" s="3">
        <v>1</v>
      </c>
      <c r="S1067" s="3">
        <v>0.2</v>
      </c>
      <c r="T1067" s="3">
        <v>0.23530000000000001</v>
      </c>
    </row>
    <row r="1068" spans="1:20" x14ac:dyDescent="0.25">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row>
    <row r="1069" spans="1:20" x14ac:dyDescent="0.25">
      <c r="A1069" s="3" t="s">
        <v>3152</v>
      </c>
      <c r="B1069" s="4">
        <v>42644</v>
      </c>
      <c r="C1069" s="4">
        <v>42645</v>
      </c>
      <c r="D1069" s="3" t="s">
        <v>186</v>
      </c>
      <c r="E1069" s="3" t="s">
        <v>3153</v>
      </c>
      <c r="F1069" s="3" t="s">
        <v>3154</v>
      </c>
      <c r="G1069" s="3" t="s">
        <v>24</v>
      </c>
      <c r="H1069" s="3" t="s">
        <v>25</v>
      </c>
      <c r="I1069" s="3" t="s">
        <v>125</v>
      </c>
      <c r="J1069" s="3" t="s">
        <v>41</v>
      </c>
      <c r="K1069" s="3">
        <v>94122</v>
      </c>
      <c r="L1069" s="3" t="s">
        <v>42</v>
      </c>
      <c r="M1069" s="3" t="s">
        <v>302</v>
      </c>
      <c r="N1069" s="3" t="s">
        <v>30</v>
      </c>
      <c r="O1069" s="3" t="s">
        <v>34</v>
      </c>
      <c r="P1069" s="3" t="s">
        <v>303</v>
      </c>
      <c r="Q1069" s="3">
        <v>194.84800000000001</v>
      </c>
      <c r="R1069" s="3">
        <v>4</v>
      </c>
      <c r="S1069" s="3">
        <v>0.2</v>
      </c>
      <c r="T1069" s="3">
        <v>12.178000000000001</v>
      </c>
    </row>
    <row r="1070" spans="1:20" x14ac:dyDescent="0.25">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row>
    <row r="1071" spans="1:20" x14ac:dyDescent="0.25">
      <c r="A1071" s="3" t="s">
        <v>3159</v>
      </c>
      <c r="B1071" s="4">
        <v>42210</v>
      </c>
      <c r="C1071" s="4">
        <v>42214</v>
      </c>
      <c r="D1071" s="3" t="s">
        <v>48</v>
      </c>
      <c r="E1071" s="3" t="s">
        <v>1511</v>
      </c>
      <c r="F1071" s="3" t="s">
        <v>1512</v>
      </c>
      <c r="G1071" s="3" t="s">
        <v>100</v>
      </c>
      <c r="H1071" s="3" t="s">
        <v>25</v>
      </c>
      <c r="I1071" s="3" t="s">
        <v>144</v>
      </c>
      <c r="J1071" s="3" t="s">
        <v>145</v>
      </c>
      <c r="K1071" s="3">
        <v>19143</v>
      </c>
      <c r="L1071" s="3" t="s">
        <v>146</v>
      </c>
      <c r="M1071" s="3" t="s">
        <v>1200</v>
      </c>
      <c r="N1071" s="3" t="s">
        <v>44</v>
      </c>
      <c r="O1071" s="3" t="s">
        <v>73</v>
      </c>
      <c r="P1071" s="3" t="s">
        <v>1201</v>
      </c>
      <c r="Q1071" s="3">
        <v>25.175999999999998</v>
      </c>
      <c r="R1071" s="3">
        <v>4</v>
      </c>
      <c r="S1071" s="3">
        <v>0.7</v>
      </c>
      <c r="T1071" s="3">
        <v>-18.462399999999999</v>
      </c>
    </row>
    <row r="1072" spans="1:20" x14ac:dyDescent="0.25">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row>
    <row r="1073" spans="1:20" x14ac:dyDescent="0.25">
      <c r="A1073" s="3" t="s">
        <v>3163</v>
      </c>
      <c r="B1073" s="4">
        <v>42488</v>
      </c>
      <c r="C1073" s="4">
        <v>42492</v>
      </c>
      <c r="D1073" s="3" t="s">
        <v>48</v>
      </c>
      <c r="E1073" s="3" t="s">
        <v>3164</v>
      </c>
      <c r="F1073" s="3" t="s">
        <v>3165</v>
      </c>
      <c r="G1073" s="3" t="s">
        <v>100</v>
      </c>
      <c r="H1073" s="3" t="s">
        <v>25</v>
      </c>
      <c r="I1073" s="3" t="s">
        <v>807</v>
      </c>
      <c r="J1073" s="3" t="s">
        <v>455</v>
      </c>
      <c r="K1073" s="3">
        <v>80219</v>
      </c>
      <c r="L1073" s="3" t="s">
        <v>42</v>
      </c>
      <c r="M1073" s="3" t="s">
        <v>1252</v>
      </c>
      <c r="N1073" s="3" t="s">
        <v>44</v>
      </c>
      <c r="O1073" s="3" t="s">
        <v>88</v>
      </c>
      <c r="P1073" s="3" t="s">
        <v>1253</v>
      </c>
      <c r="Q1073" s="3">
        <v>29.472000000000001</v>
      </c>
      <c r="R1073" s="3">
        <v>3</v>
      </c>
      <c r="S1073" s="3">
        <v>0.2</v>
      </c>
      <c r="T1073" s="3">
        <v>9.9467999999999996</v>
      </c>
    </row>
    <row r="1074" spans="1:20" x14ac:dyDescent="0.25">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row>
    <row r="1075" spans="1:20" x14ac:dyDescent="0.25">
      <c r="A1075" s="3" t="s">
        <v>3171</v>
      </c>
      <c r="B1075" s="4">
        <v>42686</v>
      </c>
      <c r="C1075" s="4">
        <v>42693</v>
      </c>
      <c r="D1075" s="3" t="s">
        <v>48</v>
      </c>
      <c r="E1075" s="3" t="s">
        <v>3172</v>
      </c>
      <c r="F1075" s="3" t="s">
        <v>3173</v>
      </c>
      <c r="G1075" s="3" t="s">
        <v>24</v>
      </c>
      <c r="H1075" s="3" t="s">
        <v>25</v>
      </c>
      <c r="I1075" s="3" t="s">
        <v>1826</v>
      </c>
      <c r="J1075" s="3" t="s">
        <v>308</v>
      </c>
      <c r="K1075" s="3">
        <v>85204</v>
      </c>
      <c r="L1075" s="3" t="s">
        <v>42</v>
      </c>
      <c r="M1075" s="3" t="s">
        <v>3174</v>
      </c>
      <c r="N1075" s="3" t="s">
        <v>44</v>
      </c>
      <c r="O1075" s="3" t="s">
        <v>73</v>
      </c>
      <c r="P1075" s="3" t="s">
        <v>3175</v>
      </c>
      <c r="Q1075" s="3">
        <v>6.27</v>
      </c>
      <c r="R1075" s="3">
        <v>5</v>
      </c>
      <c r="S1075" s="3">
        <v>0.7</v>
      </c>
      <c r="T1075" s="3">
        <v>-4.5979999999999999</v>
      </c>
    </row>
    <row r="1076" spans="1:20" x14ac:dyDescent="0.25">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row>
    <row r="1077" spans="1:20" x14ac:dyDescent="0.25">
      <c r="A1077" s="3" t="s">
        <v>3171</v>
      </c>
      <c r="B1077" s="4">
        <v>42686</v>
      </c>
      <c r="C1077" s="4">
        <v>42693</v>
      </c>
      <c r="D1077" s="3" t="s">
        <v>48</v>
      </c>
      <c r="E1077" s="3" t="s">
        <v>3172</v>
      </c>
      <c r="F1077" s="3" t="s">
        <v>3173</v>
      </c>
      <c r="G1077" s="3" t="s">
        <v>24</v>
      </c>
      <c r="H1077" s="3" t="s">
        <v>25</v>
      </c>
      <c r="I1077" s="3" t="s">
        <v>1826</v>
      </c>
      <c r="J1077" s="3" t="s">
        <v>308</v>
      </c>
      <c r="K1077" s="3">
        <v>85204</v>
      </c>
      <c r="L1077" s="3" t="s">
        <v>42</v>
      </c>
      <c r="M1077" s="3" t="s">
        <v>3176</v>
      </c>
      <c r="N1077" s="3" t="s">
        <v>69</v>
      </c>
      <c r="O1077" s="3" t="s">
        <v>159</v>
      </c>
      <c r="P1077" s="3" t="s">
        <v>3177</v>
      </c>
      <c r="Q1077" s="3">
        <v>31.984000000000002</v>
      </c>
      <c r="R1077" s="3">
        <v>2</v>
      </c>
      <c r="S1077" s="3">
        <v>0.2</v>
      </c>
      <c r="T1077" s="3">
        <v>1.9990000000000001</v>
      </c>
    </row>
    <row r="1078" spans="1:20" x14ac:dyDescent="0.25">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row>
    <row r="1079" spans="1:20" x14ac:dyDescent="0.25">
      <c r="A1079" s="3" t="s">
        <v>3183</v>
      </c>
      <c r="B1079" s="4">
        <v>43001</v>
      </c>
      <c r="C1079" s="4">
        <v>43003</v>
      </c>
      <c r="D1079" s="3" t="s">
        <v>21</v>
      </c>
      <c r="E1079" s="3" t="s">
        <v>3184</v>
      </c>
      <c r="F1079" s="3" t="s">
        <v>3185</v>
      </c>
      <c r="G1079" s="3" t="s">
        <v>24</v>
      </c>
      <c r="H1079" s="3" t="s">
        <v>25</v>
      </c>
      <c r="I1079" s="3" t="s">
        <v>93</v>
      </c>
      <c r="J1079" s="3" t="s">
        <v>94</v>
      </c>
      <c r="K1079" s="3">
        <v>98105</v>
      </c>
      <c r="L1079" s="3" t="s">
        <v>42</v>
      </c>
      <c r="M1079" s="3" t="s">
        <v>3186</v>
      </c>
      <c r="N1079" s="3" t="s">
        <v>44</v>
      </c>
      <c r="O1079" s="3" t="s">
        <v>76</v>
      </c>
      <c r="P1079" s="3" t="s">
        <v>3187</v>
      </c>
      <c r="Q1079" s="3">
        <v>119.96</v>
      </c>
      <c r="R1079" s="3">
        <v>2</v>
      </c>
      <c r="S1079" s="3">
        <v>0</v>
      </c>
      <c r="T1079" s="3">
        <v>33.588799999999999</v>
      </c>
    </row>
    <row r="1080" spans="1:20" x14ac:dyDescent="0.25">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row>
    <row r="1081" spans="1:20" x14ac:dyDescent="0.25">
      <c r="A1081" s="3" t="s">
        <v>3183</v>
      </c>
      <c r="B1081" s="4">
        <v>43001</v>
      </c>
      <c r="C1081" s="4">
        <v>43003</v>
      </c>
      <c r="D1081" s="3" t="s">
        <v>21</v>
      </c>
      <c r="E1081" s="3" t="s">
        <v>3184</v>
      </c>
      <c r="F1081" s="3" t="s">
        <v>3185</v>
      </c>
      <c r="G1081" s="3" t="s">
        <v>24</v>
      </c>
      <c r="H1081" s="3" t="s">
        <v>25</v>
      </c>
      <c r="I1081" s="3" t="s">
        <v>93</v>
      </c>
      <c r="J1081" s="3" t="s">
        <v>94</v>
      </c>
      <c r="K1081" s="3">
        <v>98105</v>
      </c>
      <c r="L1081" s="3" t="s">
        <v>42</v>
      </c>
      <c r="M1081" s="3" t="s">
        <v>1866</v>
      </c>
      <c r="N1081" s="3" t="s">
        <v>44</v>
      </c>
      <c r="O1081" s="3" t="s">
        <v>73</v>
      </c>
      <c r="P1081" s="3" t="s">
        <v>1867</v>
      </c>
      <c r="Q1081" s="3">
        <v>6.88</v>
      </c>
      <c r="R1081" s="3">
        <v>1</v>
      </c>
      <c r="S1081" s="3">
        <v>0.2</v>
      </c>
      <c r="T1081" s="3">
        <v>2.3220000000000001</v>
      </c>
    </row>
    <row r="1082" spans="1:20" x14ac:dyDescent="0.25">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row>
    <row r="1083" spans="1:20" x14ac:dyDescent="0.25">
      <c r="A1083" s="3" t="s">
        <v>3188</v>
      </c>
      <c r="B1083" s="4">
        <v>42337</v>
      </c>
      <c r="C1083" s="4">
        <v>42342</v>
      </c>
      <c r="D1083" s="3" t="s">
        <v>48</v>
      </c>
      <c r="E1083" s="3" t="s">
        <v>3189</v>
      </c>
      <c r="F1083" s="3" t="s">
        <v>3190</v>
      </c>
      <c r="G1083" s="3" t="s">
        <v>39</v>
      </c>
      <c r="H1083" s="3" t="s">
        <v>25</v>
      </c>
      <c r="I1083" s="3" t="s">
        <v>880</v>
      </c>
      <c r="J1083" s="3" t="s">
        <v>236</v>
      </c>
      <c r="K1083" s="3">
        <v>48227</v>
      </c>
      <c r="L1083" s="3" t="s">
        <v>103</v>
      </c>
      <c r="M1083" s="3" t="s">
        <v>3192</v>
      </c>
      <c r="N1083" s="3" t="s">
        <v>30</v>
      </c>
      <c r="O1083" s="3" t="s">
        <v>34</v>
      </c>
      <c r="P1083" s="3" t="s">
        <v>3193</v>
      </c>
      <c r="Q1083" s="3">
        <v>1106.9100000000001</v>
      </c>
      <c r="R1083" s="3">
        <v>9</v>
      </c>
      <c r="S1083" s="3">
        <v>0</v>
      </c>
      <c r="T1083" s="3">
        <v>121.76009999999999</v>
      </c>
    </row>
    <row r="1084" spans="1:20" x14ac:dyDescent="0.25">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row>
    <row r="1085" spans="1:20" x14ac:dyDescent="0.25">
      <c r="A1085" s="3" t="s">
        <v>3194</v>
      </c>
      <c r="B1085" s="4">
        <v>42430</v>
      </c>
      <c r="C1085" s="4">
        <v>42434</v>
      </c>
      <c r="D1085" s="3" t="s">
        <v>48</v>
      </c>
      <c r="E1085" s="3" t="s">
        <v>314</v>
      </c>
      <c r="F1085" s="3" t="s">
        <v>315</v>
      </c>
      <c r="G1085" s="3" t="s">
        <v>24</v>
      </c>
      <c r="H1085" s="3" t="s">
        <v>25</v>
      </c>
      <c r="I1085" s="3" t="s">
        <v>3195</v>
      </c>
      <c r="J1085" s="3" t="s">
        <v>265</v>
      </c>
      <c r="K1085" s="3">
        <v>10701</v>
      </c>
      <c r="L1085" s="3" t="s">
        <v>146</v>
      </c>
      <c r="M1085" s="3" t="s">
        <v>3196</v>
      </c>
      <c r="N1085" s="3" t="s">
        <v>44</v>
      </c>
      <c r="O1085" s="3" t="s">
        <v>88</v>
      </c>
      <c r="P1085" s="3" t="s">
        <v>184</v>
      </c>
      <c r="Q1085" s="3">
        <v>26.38</v>
      </c>
      <c r="R1085" s="3">
        <v>1</v>
      </c>
      <c r="S1085" s="3">
        <v>0</v>
      </c>
      <c r="T1085" s="3">
        <v>12.1348</v>
      </c>
    </row>
    <row r="1086" spans="1:20" x14ac:dyDescent="0.25">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row>
    <row r="1087" spans="1:20" x14ac:dyDescent="0.25">
      <c r="A1087" s="3" t="s">
        <v>3194</v>
      </c>
      <c r="B1087" s="4">
        <v>42430</v>
      </c>
      <c r="C1087" s="4">
        <v>42434</v>
      </c>
      <c r="D1087" s="3" t="s">
        <v>48</v>
      </c>
      <c r="E1087" s="3" t="s">
        <v>314</v>
      </c>
      <c r="F1087" s="3" t="s">
        <v>315</v>
      </c>
      <c r="G1087" s="3" t="s">
        <v>24</v>
      </c>
      <c r="H1087" s="3" t="s">
        <v>25</v>
      </c>
      <c r="I1087" s="3" t="s">
        <v>3195</v>
      </c>
      <c r="J1087" s="3" t="s">
        <v>265</v>
      </c>
      <c r="K1087" s="3">
        <v>10701</v>
      </c>
      <c r="L1087" s="3" t="s">
        <v>146</v>
      </c>
      <c r="M1087" s="3" t="s">
        <v>3197</v>
      </c>
      <c r="N1087" s="3" t="s">
        <v>69</v>
      </c>
      <c r="O1087" s="3" t="s">
        <v>682</v>
      </c>
      <c r="P1087" s="3" t="s">
        <v>3198</v>
      </c>
      <c r="Q1087" s="3">
        <v>4899.93</v>
      </c>
      <c r="R1087" s="3">
        <v>7</v>
      </c>
      <c r="S1087" s="3">
        <v>0</v>
      </c>
      <c r="T1087" s="3">
        <v>2400.9657000000002</v>
      </c>
    </row>
    <row r="1088" spans="1:20" x14ac:dyDescent="0.25">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row>
    <row r="1089" spans="1:20" x14ac:dyDescent="0.25">
      <c r="A1089" s="3" t="s">
        <v>3202</v>
      </c>
      <c r="B1089" s="4">
        <v>42597</v>
      </c>
      <c r="C1089" s="4">
        <v>42602</v>
      </c>
      <c r="D1089" s="3" t="s">
        <v>21</v>
      </c>
      <c r="E1089" s="3" t="s">
        <v>3203</v>
      </c>
      <c r="F1089" s="3" t="s">
        <v>3204</v>
      </c>
      <c r="G1089" s="3" t="s">
        <v>39</v>
      </c>
      <c r="H1089" s="3" t="s">
        <v>25</v>
      </c>
      <c r="I1089" s="3" t="s">
        <v>3205</v>
      </c>
      <c r="J1089" s="3" t="s">
        <v>41</v>
      </c>
      <c r="K1089" s="3">
        <v>94601</v>
      </c>
      <c r="L1089" s="3" t="s">
        <v>42</v>
      </c>
      <c r="M1089" s="3" t="s">
        <v>739</v>
      </c>
      <c r="N1089" s="3" t="s">
        <v>69</v>
      </c>
      <c r="O1089" s="3" t="s">
        <v>70</v>
      </c>
      <c r="P1089" s="3" t="s">
        <v>740</v>
      </c>
      <c r="Q1089" s="3">
        <v>71.975999999999999</v>
      </c>
      <c r="R1089" s="3">
        <v>3</v>
      </c>
      <c r="S1089" s="3">
        <v>0.2</v>
      </c>
      <c r="T1089" s="3">
        <v>7.1976000000000004</v>
      </c>
    </row>
    <row r="1090" spans="1:20" x14ac:dyDescent="0.25">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row>
    <row r="1091" spans="1:20" x14ac:dyDescent="0.25">
      <c r="A1091" s="3" t="s">
        <v>3208</v>
      </c>
      <c r="B1091" s="4">
        <v>42890</v>
      </c>
      <c r="C1091" s="4">
        <v>42896</v>
      </c>
      <c r="D1091" s="3" t="s">
        <v>48</v>
      </c>
      <c r="E1091" s="3" t="s">
        <v>2913</v>
      </c>
      <c r="F1091" s="3" t="s">
        <v>2914</v>
      </c>
      <c r="G1091" s="3" t="s">
        <v>39</v>
      </c>
      <c r="H1091" s="3" t="s">
        <v>25</v>
      </c>
      <c r="I1091" s="3" t="s">
        <v>735</v>
      </c>
      <c r="J1091" s="3" t="s">
        <v>86</v>
      </c>
      <c r="K1091" s="3">
        <v>28110</v>
      </c>
      <c r="L1091" s="3" t="s">
        <v>28</v>
      </c>
      <c r="M1091" s="3" t="s">
        <v>1187</v>
      </c>
      <c r="N1091" s="3" t="s">
        <v>30</v>
      </c>
      <c r="O1091" s="3" t="s">
        <v>63</v>
      </c>
      <c r="P1091" s="3" t="s">
        <v>1188</v>
      </c>
      <c r="Q1091" s="3">
        <v>31.984000000000002</v>
      </c>
      <c r="R1091" s="3">
        <v>2</v>
      </c>
      <c r="S1091" s="3">
        <v>0.2</v>
      </c>
      <c r="T1091" s="3">
        <v>1.9990000000000001</v>
      </c>
    </row>
    <row r="1092" spans="1:20" x14ac:dyDescent="0.25">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row>
    <row r="1093" spans="1:20" x14ac:dyDescent="0.25">
      <c r="A1093" s="3" t="s">
        <v>3211</v>
      </c>
      <c r="B1093" s="4">
        <v>42344</v>
      </c>
      <c r="C1093" s="4">
        <v>42351</v>
      </c>
      <c r="D1093" s="3" t="s">
        <v>48</v>
      </c>
      <c r="E1093" s="3" t="s">
        <v>2238</v>
      </c>
      <c r="F1093" s="3" t="s">
        <v>2239</v>
      </c>
      <c r="G1093" s="3" t="s">
        <v>24</v>
      </c>
      <c r="H1093" s="3" t="s">
        <v>25</v>
      </c>
      <c r="I1093" s="3" t="s">
        <v>948</v>
      </c>
      <c r="J1093" s="3" t="s">
        <v>41</v>
      </c>
      <c r="K1093" s="3">
        <v>92105</v>
      </c>
      <c r="L1093" s="3" t="s">
        <v>42</v>
      </c>
      <c r="M1093" s="3" t="s">
        <v>3212</v>
      </c>
      <c r="N1093" s="3" t="s">
        <v>44</v>
      </c>
      <c r="O1093" s="3" t="s">
        <v>66</v>
      </c>
      <c r="P1093" s="3" t="s">
        <v>3213</v>
      </c>
      <c r="Q1093" s="3">
        <v>120.15</v>
      </c>
      <c r="R1093" s="3">
        <v>9</v>
      </c>
      <c r="S1093" s="3">
        <v>0</v>
      </c>
      <c r="T1093" s="3">
        <v>33.642000000000003</v>
      </c>
    </row>
    <row r="1094" spans="1:20" x14ac:dyDescent="0.25">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row>
    <row r="1095" spans="1:20" x14ac:dyDescent="0.25">
      <c r="A1095" s="3" t="s">
        <v>3216</v>
      </c>
      <c r="B1095" s="4">
        <v>42365</v>
      </c>
      <c r="C1095" s="4">
        <v>42369</v>
      </c>
      <c r="D1095" s="3" t="s">
        <v>48</v>
      </c>
      <c r="E1095" s="3" t="s">
        <v>3217</v>
      </c>
      <c r="F1095" s="3" t="s">
        <v>3218</v>
      </c>
      <c r="G1095" s="3" t="s">
        <v>100</v>
      </c>
      <c r="H1095" s="3" t="s">
        <v>25</v>
      </c>
      <c r="I1095" s="3" t="s">
        <v>3219</v>
      </c>
      <c r="J1095" s="3" t="s">
        <v>2740</v>
      </c>
      <c r="K1095" s="3">
        <v>20735</v>
      </c>
      <c r="L1095" s="3" t="s">
        <v>146</v>
      </c>
      <c r="M1095" s="3" t="s">
        <v>3220</v>
      </c>
      <c r="N1095" s="3" t="s">
        <v>44</v>
      </c>
      <c r="O1095" s="3" t="s">
        <v>88</v>
      </c>
      <c r="P1095" s="3" t="s">
        <v>3221</v>
      </c>
      <c r="Q1095" s="3">
        <v>28.9</v>
      </c>
      <c r="R1095" s="3">
        <v>5</v>
      </c>
      <c r="S1095" s="3">
        <v>0</v>
      </c>
      <c r="T1095" s="3">
        <v>14.161</v>
      </c>
    </row>
    <row r="1096" spans="1:20" x14ac:dyDescent="0.25">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row>
    <row r="1097" spans="1:20" x14ac:dyDescent="0.25">
      <c r="A1097" s="3" t="s">
        <v>3222</v>
      </c>
      <c r="B1097" s="4">
        <v>42756</v>
      </c>
      <c r="C1097" s="4">
        <v>42761</v>
      </c>
      <c r="D1097" s="3" t="s">
        <v>48</v>
      </c>
      <c r="E1097" s="3" t="s">
        <v>3223</v>
      </c>
      <c r="F1097" s="3" t="s">
        <v>3224</v>
      </c>
      <c r="G1097" s="3" t="s">
        <v>100</v>
      </c>
      <c r="H1097" s="3" t="s">
        <v>25</v>
      </c>
      <c r="I1097" s="3" t="s">
        <v>465</v>
      </c>
      <c r="J1097" s="3" t="s">
        <v>86</v>
      </c>
      <c r="K1097" s="3">
        <v>28205</v>
      </c>
      <c r="L1097" s="3" t="s">
        <v>28</v>
      </c>
      <c r="M1097" s="3" t="s">
        <v>3225</v>
      </c>
      <c r="N1097" s="3" t="s">
        <v>44</v>
      </c>
      <c r="O1097" s="3" t="s">
        <v>57</v>
      </c>
      <c r="P1097" s="3" t="s">
        <v>3226</v>
      </c>
      <c r="Q1097" s="3">
        <v>348.20800000000003</v>
      </c>
      <c r="R1097" s="3">
        <v>7</v>
      </c>
      <c r="S1097" s="3">
        <v>0.2</v>
      </c>
      <c r="T1097" s="3">
        <v>30.4682</v>
      </c>
    </row>
    <row r="1098" spans="1:20" x14ac:dyDescent="0.25">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row>
    <row r="1099" spans="1:20" x14ac:dyDescent="0.25">
      <c r="A1099" s="3" t="s">
        <v>3229</v>
      </c>
      <c r="B1099" s="4">
        <v>41815</v>
      </c>
      <c r="C1099" s="4">
        <v>41818</v>
      </c>
      <c r="D1099" s="3" t="s">
        <v>186</v>
      </c>
      <c r="E1099" s="3" t="s">
        <v>3100</v>
      </c>
      <c r="F1099" s="3" t="s">
        <v>3101</v>
      </c>
      <c r="G1099" s="3" t="s">
        <v>39</v>
      </c>
      <c r="H1099" s="3" t="s">
        <v>25</v>
      </c>
      <c r="I1099" s="3" t="s">
        <v>40</v>
      </c>
      <c r="J1099" s="3" t="s">
        <v>41</v>
      </c>
      <c r="K1099" s="3">
        <v>90049</v>
      </c>
      <c r="L1099" s="3" t="s">
        <v>42</v>
      </c>
      <c r="M1099" s="3" t="s">
        <v>3230</v>
      </c>
      <c r="N1099" s="3" t="s">
        <v>30</v>
      </c>
      <c r="O1099" s="3" t="s">
        <v>54</v>
      </c>
      <c r="P1099" s="3" t="s">
        <v>3231</v>
      </c>
      <c r="Q1099" s="3">
        <v>447.84</v>
      </c>
      <c r="R1099" s="3">
        <v>5</v>
      </c>
      <c r="S1099" s="3">
        <v>0.2</v>
      </c>
      <c r="T1099" s="3">
        <v>11.196</v>
      </c>
    </row>
    <row r="1100" spans="1:20" x14ac:dyDescent="0.25">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row>
    <row r="1101" spans="1:20" x14ac:dyDescent="0.25">
      <c r="A1101" s="3" t="s">
        <v>3232</v>
      </c>
      <c r="B1101" s="4">
        <v>42535</v>
      </c>
      <c r="C1101" s="4">
        <v>42538</v>
      </c>
      <c r="D1101" s="3" t="s">
        <v>186</v>
      </c>
      <c r="E1101" s="3" t="s">
        <v>3233</v>
      </c>
      <c r="F1101" s="3" t="s">
        <v>3234</v>
      </c>
      <c r="G1101" s="3" t="s">
        <v>100</v>
      </c>
      <c r="H1101" s="3" t="s">
        <v>25</v>
      </c>
      <c r="I1101" s="3" t="s">
        <v>125</v>
      </c>
      <c r="J1101" s="3" t="s">
        <v>41</v>
      </c>
      <c r="K1101" s="3">
        <v>94122</v>
      </c>
      <c r="L1101" s="3" t="s">
        <v>42</v>
      </c>
      <c r="M1101" s="3" t="s">
        <v>1558</v>
      </c>
      <c r="N1101" s="3" t="s">
        <v>30</v>
      </c>
      <c r="O1101" s="3" t="s">
        <v>63</v>
      </c>
      <c r="P1101" s="3" t="s">
        <v>1559</v>
      </c>
      <c r="Q1101" s="3">
        <v>8.73</v>
      </c>
      <c r="R1101" s="3">
        <v>3</v>
      </c>
      <c r="S1101" s="3">
        <v>0</v>
      </c>
      <c r="T1101" s="3">
        <v>4.1031000000000004</v>
      </c>
    </row>
    <row r="1102" spans="1:20" x14ac:dyDescent="0.25">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row>
    <row r="1103" spans="1:20" x14ac:dyDescent="0.25">
      <c r="A1103" s="3" t="s">
        <v>3232</v>
      </c>
      <c r="B1103" s="4">
        <v>42535</v>
      </c>
      <c r="C1103" s="4">
        <v>42538</v>
      </c>
      <c r="D1103" s="3" t="s">
        <v>186</v>
      </c>
      <c r="E1103" s="3" t="s">
        <v>3233</v>
      </c>
      <c r="F1103" s="3" t="s">
        <v>3234</v>
      </c>
      <c r="G1103" s="3" t="s">
        <v>100</v>
      </c>
      <c r="H1103" s="3" t="s">
        <v>25</v>
      </c>
      <c r="I1103" s="3" t="s">
        <v>125</v>
      </c>
      <c r="J1103" s="3" t="s">
        <v>41</v>
      </c>
      <c r="K1103" s="3">
        <v>94122</v>
      </c>
      <c r="L1103" s="3" t="s">
        <v>42</v>
      </c>
      <c r="M1103" s="3" t="s">
        <v>3239</v>
      </c>
      <c r="N1103" s="3" t="s">
        <v>44</v>
      </c>
      <c r="O1103" s="3" t="s">
        <v>66</v>
      </c>
      <c r="P1103" s="3" t="s">
        <v>3240</v>
      </c>
      <c r="Q1103" s="3">
        <v>8.64</v>
      </c>
      <c r="R1103" s="3">
        <v>3</v>
      </c>
      <c r="S1103" s="3">
        <v>0</v>
      </c>
      <c r="T1103" s="3">
        <v>2.5055999999999998</v>
      </c>
    </row>
    <row r="1104" spans="1:20" x14ac:dyDescent="0.25">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row>
    <row r="1105" spans="1:20" x14ac:dyDescent="0.25">
      <c r="A1105" s="3" t="s">
        <v>3241</v>
      </c>
      <c r="B1105" s="4">
        <v>42846</v>
      </c>
      <c r="C1105" s="4">
        <v>42852</v>
      </c>
      <c r="D1105" s="3" t="s">
        <v>48</v>
      </c>
      <c r="E1105" s="3" t="s">
        <v>2181</v>
      </c>
      <c r="F1105" s="3" t="s">
        <v>2182</v>
      </c>
      <c r="G1105" s="3" t="s">
        <v>24</v>
      </c>
      <c r="H1105" s="3" t="s">
        <v>25</v>
      </c>
      <c r="I1105" s="3" t="s">
        <v>182</v>
      </c>
      <c r="J1105" s="3" t="s">
        <v>102</v>
      </c>
      <c r="K1105" s="3">
        <v>77041</v>
      </c>
      <c r="L1105" s="3" t="s">
        <v>103</v>
      </c>
      <c r="M1105" s="3" t="s">
        <v>3010</v>
      </c>
      <c r="N1105" s="3" t="s">
        <v>44</v>
      </c>
      <c r="O1105" s="3" t="s">
        <v>73</v>
      </c>
      <c r="P1105" s="3" t="s">
        <v>3011</v>
      </c>
      <c r="Q1105" s="3">
        <v>2.9340000000000002</v>
      </c>
      <c r="R1105" s="3">
        <v>3</v>
      </c>
      <c r="S1105" s="3">
        <v>0.8</v>
      </c>
      <c r="T1105" s="3">
        <v>-4.9878</v>
      </c>
    </row>
    <row r="1106" spans="1:20" x14ac:dyDescent="0.25">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row>
    <row r="1107" spans="1:20" x14ac:dyDescent="0.25">
      <c r="A1107" s="3" t="s">
        <v>3247</v>
      </c>
      <c r="B1107" s="4">
        <v>42693</v>
      </c>
      <c r="C1107" s="4">
        <v>42698</v>
      </c>
      <c r="D1107" s="3" t="s">
        <v>48</v>
      </c>
      <c r="E1107" s="3" t="s">
        <v>154</v>
      </c>
      <c r="F1107" s="3" t="s">
        <v>155</v>
      </c>
      <c r="G1107" s="3" t="s">
        <v>24</v>
      </c>
      <c r="H1107" s="3" t="s">
        <v>25</v>
      </c>
      <c r="I1107" s="3" t="s">
        <v>182</v>
      </c>
      <c r="J1107" s="3" t="s">
        <v>102</v>
      </c>
      <c r="K1107" s="3">
        <v>77041</v>
      </c>
      <c r="L1107" s="3" t="s">
        <v>103</v>
      </c>
      <c r="M1107" s="3" t="s">
        <v>833</v>
      </c>
      <c r="N1107" s="3" t="s">
        <v>44</v>
      </c>
      <c r="O1107" s="3" t="s">
        <v>57</v>
      </c>
      <c r="P1107" s="3" t="s">
        <v>834</v>
      </c>
      <c r="Q1107" s="3">
        <v>100.70399999999999</v>
      </c>
      <c r="R1107" s="3">
        <v>6</v>
      </c>
      <c r="S1107" s="3">
        <v>0.2</v>
      </c>
      <c r="T1107" s="3">
        <v>-16.3644</v>
      </c>
    </row>
    <row r="1108" spans="1:20" x14ac:dyDescent="0.25">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row>
    <row r="1109" spans="1:20" x14ac:dyDescent="0.25">
      <c r="A1109" s="3" t="s">
        <v>3247</v>
      </c>
      <c r="B1109" s="4">
        <v>42693</v>
      </c>
      <c r="C1109" s="4">
        <v>42698</v>
      </c>
      <c r="D1109" s="3" t="s">
        <v>48</v>
      </c>
      <c r="E1109" s="3" t="s">
        <v>154</v>
      </c>
      <c r="F1109" s="3" t="s">
        <v>155</v>
      </c>
      <c r="G1109" s="3" t="s">
        <v>24</v>
      </c>
      <c r="H1109" s="3" t="s">
        <v>25</v>
      </c>
      <c r="I1109" s="3" t="s">
        <v>182</v>
      </c>
      <c r="J1109" s="3" t="s">
        <v>102</v>
      </c>
      <c r="K1109" s="3">
        <v>77041</v>
      </c>
      <c r="L1109" s="3" t="s">
        <v>103</v>
      </c>
      <c r="M1109" s="3" t="s">
        <v>3248</v>
      </c>
      <c r="N1109" s="3" t="s">
        <v>44</v>
      </c>
      <c r="O1109" s="3" t="s">
        <v>73</v>
      </c>
      <c r="P1109" s="3" t="s">
        <v>3249</v>
      </c>
      <c r="Q1109" s="3">
        <v>10.78</v>
      </c>
      <c r="R1109" s="3">
        <v>5</v>
      </c>
      <c r="S1109" s="3">
        <v>0.8</v>
      </c>
      <c r="T1109" s="3">
        <v>-17.248000000000001</v>
      </c>
    </row>
    <row r="1110" spans="1:20" x14ac:dyDescent="0.25">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row>
    <row r="1111" spans="1:20" x14ac:dyDescent="0.25">
      <c r="A1111" s="3" t="s">
        <v>3247</v>
      </c>
      <c r="B1111" s="4">
        <v>42693</v>
      </c>
      <c r="C1111" s="4">
        <v>42698</v>
      </c>
      <c r="D1111" s="3" t="s">
        <v>48</v>
      </c>
      <c r="E1111" s="3" t="s">
        <v>154</v>
      </c>
      <c r="F1111" s="3" t="s">
        <v>155</v>
      </c>
      <c r="G1111" s="3" t="s">
        <v>24</v>
      </c>
      <c r="H1111" s="3" t="s">
        <v>25</v>
      </c>
      <c r="I1111" s="3" t="s">
        <v>182</v>
      </c>
      <c r="J1111" s="3" t="s">
        <v>102</v>
      </c>
      <c r="K1111" s="3">
        <v>77041</v>
      </c>
      <c r="L1111" s="3" t="s">
        <v>103</v>
      </c>
      <c r="M1111" s="3" t="s">
        <v>3251</v>
      </c>
      <c r="N1111" s="3" t="s">
        <v>44</v>
      </c>
      <c r="O1111" s="3" t="s">
        <v>171</v>
      </c>
      <c r="P1111" s="3" t="s">
        <v>3252</v>
      </c>
      <c r="Q1111" s="3">
        <v>40.968000000000004</v>
      </c>
      <c r="R1111" s="3">
        <v>3</v>
      </c>
      <c r="S1111" s="3">
        <v>0.2</v>
      </c>
      <c r="T1111" s="3">
        <v>13.826700000000001</v>
      </c>
    </row>
    <row r="1112" spans="1:20" x14ac:dyDescent="0.25">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row>
    <row r="1113" spans="1:20" x14ac:dyDescent="0.25">
      <c r="A1113" s="3" t="s">
        <v>3247</v>
      </c>
      <c r="B1113" s="4">
        <v>42693</v>
      </c>
      <c r="C1113" s="4">
        <v>42698</v>
      </c>
      <c r="D1113" s="3" t="s">
        <v>48</v>
      </c>
      <c r="E1113" s="3" t="s">
        <v>154</v>
      </c>
      <c r="F1113" s="3" t="s">
        <v>155</v>
      </c>
      <c r="G1113" s="3" t="s">
        <v>24</v>
      </c>
      <c r="H1113" s="3" t="s">
        <v>25</v>
      </c>
      <c r="I1113" s="3" t="s">
        <v>182</v>
      </c>
      <c r="J1113" s="3" t="s">
        <v>102</v>
      </c>
      <c r="K1113" s="3">
        <v>77041</v>
      </c>
      <c r="L1113" s="3" t="s">
        <v>103</v>
      </c>
      <c r="M1113" s="3" t="s">
        <v>3255</v>
      </c>
      <c r="N1113" s="3" t="s">
        <v>44</v>
      </c>
      <c r="O1113" s="3" t="s">
        <v>88</v>
      </c>
      <c r="P1113" s="3" t="s">
        <v>3256</v>
      </c>
      <c r="Q1113" s="3">
        <v>10.368</v>
      </c>
      <c r="R1113" s="3">
        <v>2</v>
      </c>
      <c r="S1113" s="3">
        <v>0.2</v>
      </c>
      <c r="T1113" s="3">
        <v>3.6288</v>
      </c>
    </row>
    <row r="1114" spans="1:20" x14ac:dyDescent="0.25">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row>
    <row r="1115" spans="1:20" x14ac:dyDescent="0.25">
      <c r="A1115" s="3" t="s">
        <v>3257</v>
      </c>
      <c r="B1115" s="4">
        <v>43087</v>
      </c>
      <c r="C1115" s="4">
        <v>43092</v>
      </c>
      <c r="D1115" s="3" t="s">
        <v>21</v>
      </c>
      <c r="E1115" s="3" t="s">
        <v>1331</v>
      </c>
      <c r="F1115" s="3" t="s">
        <v>1332</v>
      </c>
      <c r="G1115" s="3" t="s">
        <v>24</v>
      </c>
      <c r="H1115" s="3" t="s">
        <v>25</v>
      </c>
      <c r="I1115" s="3" t="s">
        <v>3258</v>
      </c>
      <c r="J1115" s="3" t="s">
        <v>41</v>
      </c>
      <c r="K1115" s="3">
        <v>92024</v>
      </c>
      <c r="L1115" s="3" t="s">
        <v>42</v>
      </c>
      <c r="M1115" s="3" t="s">
        <v>2755</v>
      </c>
      <c r="N1115" s="3" t="s">
        <v>44</v>
      </c>
      <c r="O1115" s="3" t="s">
        <v>73</v>
      </c>
      <c r="P1115" s="3" t="s">
        <v>2756</v>
      </c>
      <c r="Q1115" s="3">
        <v>46.671999999999997</v>
      </c>
      <c r="R1115" s="3">
        <v>2</v>
      </c>
      <c r="S1115" s="3">
        <v>0.2</v>
      </c>
      <c r="T1115" s="3">
        <v>16.3352</v>
      </c>
    </row>
    <row r="1116" spans="1:20" x14ac:dyDescent="0.25">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row>
    <row r="1117" spans="1:20" x14ac:dyDescent="0.25">
      <c r="A1117" s="3" t="s">
        <v>3257</v>
      </c>
      <c r="B1117" s="4">
        <v>43087</v>
      </c>
      <c r="C1117" s="4">
        <v>43092</v>
      </c>
      <c r="D1117" s="3" t="s">
        <v>21</v>
      </c>
      <c r="E1117" s="3" t="s">
        <v>1331</v>
      </c>
      <c r="F1117" s="3" t="s">
        <v>1332</v>
      </c>
      <c r="G1117" s="3" t="s">
        <v>24</v>
      </c>
      <c r="H1117" s="3" t="s">
        <v>25</v>
      </c>
      <c r="I1117" s="3" t="s">
        <v>3258</v>
      </c>
      <c r="J1117" s="3" t="s">
        <v>41</v>
      </c>
      <c r="K1117" s="3">
        <v>92024</v>
      </c>
      <c r="L1117" s="3" t="s">
        <v>42</v>
      </c>
      <c r="M1117" s="3" t="s">
        <v>2356</v>
      </c>
      <c r="N1117" s="3" t="s">
        <v>69</v>
      </c>
      <c r="O1117" s="3" t="s">
        <v>159</v>
      </c>
      <c r="P1117" s="3" t="s">
        <v>2357</v>
      </c>
      <c r="Q1117" s="3">
        <v>119.98</v>
      </c>
      <c r="R1117" s="3">
        <v>2</v>
      </c>
      <c r="S1117" s="3">
        <v>0</v>
      </c>
      <c r="T1117" s="3">
        <v>57.590400000000002</v>
      </c>
    </row>
    <row r="1118" spans="1:20" x14ac:dyDescent="0.25">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row>
    <row r="1119" spans="1:20" x14ac:dyDescent="0.25">
      <c r="A1119" s="3" t="s">
        <v>3264</v>
      </c>
      <c r="B1119" s="4">
        <v>42251</v>
      </c>
      <c r="C1119" s="4">
        <v>42255</v>
      </c>
      <c r="D1119" s="3" t="s">
        <v>48</v>
      </c>
      <c r="E1119" s="3" t="s">
        <v>3265</v>
      </c>
      <c r="F1119" s="3" t="s">
        <v>3266</v>
      </c>
      <c r="G1119" s="3" t="s">
        <v>24</v>
      </c>
      <c r="H1119" s="3" t="s">
        <v>25</v>
      </c>
      <c r="I1119" s="3" t="s">
        <v>3267</v>
      </c>
      <c r="J1119" s="3" t="s">
        <v>1273</v>
      </c>
      <c r="K1119" s="3">
        <v>30076</v>
      </c>
      <c r="L1119" s="3" t="s">
        <v>28</v>
      </c>
      <c r="M1119" s="3" t="s">
        <v>1252</v>
      </c>
      <c r="N1119" s="3" t="s">
        <v>44</v>
      </c>
      <c r="O1119" s="3" t="s">
        <v>88</v>
      </c>
      <c r="P1119" s="3" t="s">
        <v>1445</v>
      </c>
      <c r="Q1119" s="3">
        <v>279.89999999999998</v>
      </c>
      <c r="R1119" s="3">
        <v>5</v>
      </c>
      <c r="S1119" s="3">
        <v>0</v>
      </c>
      <c r="T1119" s="3">
        <v>137.15100000000001</v>
      </c>
    </row>
    <row r="1120" spans="1:20" x14ac:dyDescent="0.25">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row>
    <row r="1121" spans="1:20" x14ac:dyDescent="0.25">
      <c r="A1121" s="3" t="s">
        <v>3264</v>
      </c>
      <c r="B1121" s="4">
        <v>42251</v>
      </c>
      <c r="C1121" s="4">
        <v>42255</v>
      </c>
      <c r="D1121" s="3" t="s">
        <v>48</v>
      </c>
      <c r="E1121" s="3" t="s">
        <v>3265</v>
      </c>
      <c r="F1121" s="3" t="s">
        <v>3266</v>
      </c>
      <c r="G1121" s="3" t="s">
        <v>24</v>
      </c>
      <c r="H1121" s="3" t="s">
        <v>25</v>
      </c>
      <c r="I1121" s="3" t="s">
        <v>3267</v>
      </c>
      <c r="J1121" s="3" t="s">
        <v>1273</v>
      </c>
      <c r="K1121" s="3">
        <v>30076</v>
      </c>
      <c r="L1121" s="3" t="s">
        <v>28</v>
      </c>
      <c r="M1121" s="3" t="s">
        <v>3268</v>
      </c>
      <c r="N1121" s="3" t="s">
        <v>44</v>
      </c>
      <c r="O1121" s="3" t="s">
        <v>88</v>
      </c>
      <c r="P1121" s="3" t="s">
        <v>3269</v>
      </c>
      <c r="Q1121" s="3">
        <v>4.3600000000000003</v>
      </c>
      <c r="R1121" s="3">
        <v>2</v>
      </c>
      <c r="S1121" s="3">
        <v>0</v>
      </c>
      <c r="T1121" s="3">
        <v>2.0491999999999999</v>
      </c>
    </row>
    <row r="1122" spans="1:20" x14ac:dyDescent="0.25">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row>
    <row r="1123" spans="1:20" x14ac:dyDescent="0.25">
      <c r="A1123" s="3" t="s">
        <v>3270</v>
      </c>
      <c r="B1123" s="4">
        <v>41659</v>
      </c>
      <c r="C1123" s="4">
        <v>41665</v>
      </c>
      <c r="D1123" s="3" t="s">
        <v>48</v>
      </c>
      <c r="E1123" s="3" t="s">
        <v>2758</v>
      </c>
      <c r="F1123" s="3" t="s">
        <v>2759</v>
      </c>
      <c r="G1123" s="3" t="s">
        <v>24</v>
      </c>
      <c r="H1123" s="3" t="s">
        <v>25</v>
      </c>
      <c r="I1123" s="3" t="s">
        <v>3271</v>
      </c>
      <c r="J1123" s="3" t="s">
        <v>1710</v>
      </c>
      <c r="K1123" s="3">
        <v>72401</v>
      </c>
      <c r="L1123" s="3" t="s">
        <v>28</v>
      </c>
      <c r="M1123" s="3" t="s">
        <v>3272</v>
      </c>
      <c r="N1123" s="3" t="s">
        <v>69</v>
      </c>
      <c r="O1123" s="3" t="s">
        <v>70</v>
      </c>
      <c r="P1123" s="3" t="s">
        <v>3273</v>
      </c>
      <c r="Q1123" s="3">
        <v>699.93</v>
      </c>
      <c r="R1123" s="3">
        <v>7</v>
      </c>
      <c r="S1123" s="3">
        <v>0</v>
      </c>
      <c r="T1123" s="3">
        <v>181.98179999999999</v>
      </c>
    </row>
    <row r="1124" spans="1:20" x14ac:dyDescent="0.25">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row>
    <row r="1125" spans="1:20" x14ac:dyDescent="0.25">
      <c r="A1125" s="3" t="s">
        <v>3270</v>
      </c>
      <c r="B1125" s="4">
        <v>41659</v>
      </c>
      <c r="C1125" s="4">
        <v>41665</v>
      </c>
      <c r="D1125" s="3" t="s">
        <v>48</v>
      </c>
      <c r="E1125" s="3" t="s">
        <v>2758</v>
      </c>
      <c r="F1125" s="3" t="s">
        <v>2759</v>
      </c>
      <c r="G1125" s="3" t="s">
        <v>24</v>
      </c>
      <c r="H1125" s="3" t="s">
        <v>25</v>
      </c>
      <c r="I1125" s="3" t="s">
        <v>3271</v>
      </c>
      <c r="J1125" s="3" t="s">
        <v>1710</v>
      </c>
      <c r="K1125" s="3">
        <v>72401</v>
      </c>
      <c r="L1125" s="3" t="s">
        <v>28</v>
      </c>
      <c r="M1125" s="3" t="s">
        <v>350</v>
      </c>
      <c r="N1125" s="3" t="s">
        <v>30</v>
      </c>
      <c r="O1125" s="3" t="s">
        <v>63</v>
      </c>
      <c r="P1125" s="3" t="s">
        <v>351</v>
      </c>
      <c r="Q1125" s="3">
        <v>38.6</v>
      </c>
      <c r="R1125" s="3">
        <v>4</v>
      </c>
      <c r="S1125" s="3">
        <v>0</v>
      </c>
      <c r="T1125" s="3">
        <v>11.58</v>
      </c>
    </row>
    <row r="1126" spans="1:20" x14ac:dyDescent="0.25">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row>
    <row r="1127" spans="1:20" x14ac:dyDescent="0.25">
      <c r="A1127" s="3" t="s">
        <v>3270</v>
      </c>
      <c r="B1127" s="4">
        <v>41659</v>
      </c>
      <c r="C1127" s="4">
        <v>41665</v>
      </c>
      <c r="D1127" s="3" t="s">
        <v>48</v>
      </c>
      <c r="E1127" s="3" t="s">
        <v>2758</v>
      </c>
      <c r="F1127" s="3" t="s">
        <v>2759</v>
      </c>
      <c r="G1127" s="3" t="s">
        <v>24</v>
      </c>
      <c r="H1127" s="3" t="s">
        <v>25</v>
      </c>
      <c r="I1127" s="3" t="s">
        <v>3271</v>
      </c>
      <c r="J1127" s="3" t="s">
        <v>1710</v>
      </c>
      <c r="K1127" s="3">
        <v>72401</v>
      </c>
      <c r="L1127" s="3" t="s">
        <v>28</v>
      </c>
      <c r="M1127" s="3" t="s">
        <v>3276</v>
      </c>
      <c r="N1127" s="3" t="s">
        <v>44</v>
      </c>
      <c r="O1127" s="3" t="s">
        <v>171</v>
      </c>
      <c r="P1127" s="3" t="s">
        <v>669</v>
      </c>
      <c r="Q1127" s="3">
        <v>23.34</v>
      </c>
      <c r="R1127" s="3">
        <v>3</v>
      </c>
      <c r="S1127" s="3">
        <v>0</v>
      </c>
      <c r="T1127" s="3">
        <v>10.969799999999999</v>
      </c>
    </row>
    <row r="1128" spans="1:20" x14ac:dyDescent="0.25">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row>
    <row r="1129" spans="1:20" x14ac:dyDescent="0.25">
      <c r="A1129" s="3" t="s">
        <v>3277</v>
      </c>
      <c r="B1129" s="4">
        <v>42065</v>
      </c>
      <c r="C1129" s="4">
        <v>42070</v>
      </c>
      <c r="D1129" s="3" t="s">
        <v>48</v>
      </c>
      <c r="E1129" s="3" t="s">
        <v>473</v>
      </c>
      <c r="F1129" s="3" t="s">
        <v>474</v>
      </c>
      <c r="G1129" s="3" t="s">
        <v>100</v>
      </c>
      <c r="H1129" s="3" t="s">
        <v>25</v>
      </c>
      <c r="I1129" s="3" t="s">
        <v>1467</v>
      </c>
      <c r="J1129" s="3" t="s">
        <v>252</v>
      </c>
      <c r="K1129" s="3">
        <v>47374</v>
      </c>
      <c r="L1129" s="3" t="s">
        <v>103</v>
      </c>
      <c r="M1129" s="3" t="s">
        <v>1570</v>
      </c>
      <c r="N1129" s="3" t="s">
        <v>44</v>
      </c>
      <c r="O1129" s="3" t="s">
        <v>66</v>
      </c>
      <c r="P1129" s="3" t="s">
        <v>1571</v>
      </c>
      <c r="Q1129" s="3">
        <v>10.16</v>
      </c>
      <c r="R1129" s="3">
        <v>1</v>
      </c>
      <c r="S1129" s="3">
        <v>0</v>
      </c>
      <c r="T1129" s="3">
        <v>2.6415999999999999</v>
      </c>
    </row>
    <row r="1130" spans="1:20" x14ac:dyDescent="0.25">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row>
    <row r="1131" spans="1:20" x14ac:dyDescent="0.25">
      <c r="A1131" s="3" t="s">
        <v>3278</v>
      </c>
      <c r="B1131" s="4">
        <v>42472</v>
      </c>
      <c r="C1131" s="4">
        <v>42476</v>
      </c>
      <c r="D1131" s="3" t="s">
        <v>48</v>
      </c>
      <c r="E1131" s="3" t="s">
        <v>1789</v>
      </c>
      <c r="F1131" s="3" t="s">
        <v>1790</v>
      </c>
      <c r="G1131" s="3" t="s">
        <v>24</v>
      </c>
      <c r="H1131" s="3" t="s">
        <v>25</v>
      </c>
      <c r="I1131" s="3" t="s">
        <v>316</v>
      </c>
      <c r="J1131" s="3" t="s">
        <v>317</v>
      </c>
      <c r="K1131" s="3">
        <v>22153</v>
      </c>
      <c r="L1131" s="3" t="s">
        <v>28</v>
      </c>
      <c r="M1131" s="3" t="s">
        <v>3279</v>
      </c>
      <c r="N1131" s="3" t="s">
        <v>30</v>
      </c>
      <c r="O1131" s="3" t="s">
        <v>54</v>
      </c>
      <c r="P1131" s="3" t="s">
        <v>3280</v>
      </c>
      <c r="Q1131" s="3">
        <v>343.92</v>
      </c>
      <c r="R1131" s="3">
        <v>4</v>
      </c>
      <c r="S1131" s="3">
        <v>0</v>
      </c>
      <c r="T1131" s="3">
        <v>75.662400000000005</v>
      </c>
    </row>
    <row r="1132" spans="1:20" x14ac:dyDescent="0.25">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row>
    <row r="1133" spans="1:20" x14ac:dyDescent="0.25">
      <c r="A1133" s="3" t="s">
        <v>3278</v>
      </c>
      <c r="B1133" s="4">
        <v>42472</v>
      </c>
      <c r="C1133" s="4">
        <v>42476</v>
      </c>
      <c r="D1133" s="3" t="s">
        <v>48</v>
      </c>
      <c r="E1133" s="3" t="s">
        <v>1789</v>
      </c>
      <c r="F1133" s="3" t="s">
        <v>1790</v>
      </c>
      <c r="G1133" s="3" t="s">
        <v>24</v>
      </c>
      <c r="H1133" s="3" t="s">
        <v>25</v>
      </c>
      <c r="I1133" s="3" t="s">
        <v>316</v>
      </c>
      <c r="J1133" s="3" t="s">
        <v>317</v>
      </c>
      <c r="K1133" s="3">
        <v>22153</v>
      </c>
      <c r="L1133" s="3" t="s">
        <v>28</v>
      </c>
      <c r="M1133" s="3" t="s">
        <v>524</v>
      </c>
      <c r="N1133" s="3" t="s">
        <v>44</v>
      </c>
      <c r="O1133" s="3" t="s">
        <v>171</v>
      </c>
      <c r="P1133" s="3" t="s">
        <v>525</v>
      </c>
      <c r="Q1133" s="3">
        <v>63.9</v>
      </c>
      <c r="R1133" s="3">
        <v>5</v>
      </c>
      <c r="S1133" s="3">
        <v>0</v>
      </c>
      <c r="T1133" s="3">
        <v>28.754999999999999</v>
      </c>
    </row>
    <row r="1134" spans="1:20" x14ac:dyDescent="0.25">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row>
    <row r="1135" spans="1:20" x14ac:dyDescent="0.25">
      <c r="A1135" s="3" t="s">
        <v>3285</v>
      </c>
      <c r="B1135" s="4">
        <v>42526</v>
      </c>
      <c r="C1135" s="4">
        <v>42530</v>
      </c>
      <c r="D1135" s="3" t="s">
        <v>48</v>
      </c>
      <c r="E1135" s="3" t="s">
        <v>1613</v>
      </c>
      <c r="F1135" s="3" t="s">
        <v>1614</v>
      </c>
      <c r="G1135" s="3" t="s">
        <v>100</v>
      </c>
      <c r="H1135" s="3" t="s">
        <v>25</v>
      </c>
      <c r="I1135" s="3" t="s">
        <v>144</v>
      </c>
      <c r="J1135" s="3" t="s">
        <v>145</v>
      </c>
      <c r="K1135" s="3">
        <v>19134</v>
      </c>
      <c r="L1135" s="3" t="s">
        <v>146</v>
      </c>
      <c r="M1135" s="3" t="s">
        <v>215</v>
      </c>
      <c r="N1135" s="3" t="s">
        <v>44</v>
      </c>
      <c r="O1135" s="3" t="s">
        <v>57</v>
      </c>
      <c r="P1135" s="3" t="s">
        <v>216</v>
      </c>
      <c r="Q1135" s="3">
        <v>124.608</v>
      </c>
      <c r="R1135" s="3">
        <v>4</v>
      </c>
      <c r="S1135" s="3">
        <v>0.2</v>
      </c>
      <c r="T1135" s="3">
        <v>-23.364000000000001</v>
      </c>
    </row>
    <row r="1136" spans="1:20" x14ac:dyDescent="0.25">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row>
    <row r="1137" spans="1:20" x14ac:dyDescent="0.25">
      <c r="A1137" s="3" t="s">
        <v>3288</v>
      </c>
      <c r="B1137" s="4">
        <v>42715</v>
      </c>
      <c r="C1137" s="4">
        <v>42715</v>
      </c>
      <c r="D1137" s="3" t="s">
        <v>1291</v>
      </c>
      <c r="E1137" s="3" t="s">
        <v>1993</v>
      </c>
      <c r="F1137" s="3" t="s">
        <v>1994</v>
      </c>
      <c r="G1137" s="3" t="s">
        <v>24</v>
      </c>
      <c r="H1137" s="3" t="s">
        <v>25</v>
      </c>
      <c r="I1137" s="3" t="s">
        <v>3289</v>
      </c>
      <c r="J1137" s="3" t="s">
        <v>52</v>
      </c>
      <c r="K1137" s="3">
        <v>33030</v>
      </c>
      <c r="L1137" s="3" t="s">
        <v>28</v>
      </c>
      <c r="M1137" s="3" t="s">
        <v>3290</v>
      </c>
      <c r="N1137" s="3" t="s">
        <v>44</v>
      </c>
      <c r="O1137" s="3" t="s">
        <v>57</v>
      </c>
      <c r="P1137" s="3" t="s">
        <v>3291</v>
      </c>
      <c r="Q1137" s="3">
        <v>85.224000000000004</v>
      </c>
      <c r="R1137" s="3">
        <v>3</v>
      </c>
      <c r="S1137" s="3">
        <v>0.2</v>
      </c>
      <c r="T1137" s="3">
        <v>7.4570999999999996</v>
      </c>
    </row>
    <row r="1138" spans="1:20" x14ac:dyDescent="0.25">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row>
    <row r="1139" spans="1:20" x14ac:dyDescent="0.25">
      <c r="A1139" s="3" t="s">
        <v>3292</v>
      </c>
      <c r="B1139" s="4">
        <v>42686</v>
      </c>
      <c r="C1139" s="4">
        <v>42689</v>
      </c>
      <c r="D1139" s="3" t="s">
        <v>21</v>
      </c>
      <c r="E1139" s="3" t="s">
        <v>3293</v>
      </c>
      <c r="F1139" s="3" t="s">
        <v>3294</v>
      </c>
      <c r="G1139" s="3" t="s">
        <v>39</v>
      </c>
      <c r="H1139" s="3" t="s">
        <v>25</v>
      </c>
      <c r="I1139" s="3" t="s">
        <v>3295</v>
      </c>
      <c r="J1139" s="3" t="s">
        <v>252</v>
      </c>
      <c r="K1139" s="3">
        <v>46350</v>
      </c>
      <c r="L1139" s="3" t="s">
        <v>103</v>
      </c>
      <c r="M1139" s="3" t="s">
        <v>2140</v>
      </c>
      <c r="N1139" s="3" t="s">
        <v>44</v>
      </c>
      <c r="O1139" s="3" t="s">
        <v>76</v>
      </c>
      <c r="P1139" s="3" t="s">
        <v>2141</v>
      </c>
      <c r="Q1139" s="3">
        <v>37.68</v>
      </c>
      <c r="R1139" s="3">
        <v>2</v>
      </c>
      <c r="S1139" s="3">
        <v>0</v>
      </c>
      <c r="T1139" s="3">
        <v>10.5504</v>
      </c>
    </row>
    <row r="1140" spans="1:20" x14ac:dyDescent="0.25">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row>
    <row r="1141" spans="1:20" x14ac:dyDescent="0.25">
      <c r="A1141" s="3" t="s">
        <v>3292</v>
      </c>
      <c r="B1141" s="4">
        <v>42686</v>
      </c>
      <c r="C1141" s="4">
        <v>42689</v>
      </c>
      <c r="D1141" s="3" t="s">
        <v>21</v>
      </c>
      <c r="E1141" s="3" t="s">
        <v>3293</v>
      </c>
      <c r="F1141" s="3" t="s">
        <v>3294</v>
      </c>
      <c r="G1141" s="3" t="s">
        <v>39</v>
      </c>
      <c r="H1141" s="3" t="s">
        <v>25</v>
      </c>
      <c r="I1141" s="3" t="s">
        <v>3295</v>
      </c>
      <c r="J1141" s="3" t="s">
        <v>252</v>
      </c>
      <c r="K1141" s="3">
        <v>46350</v>
      </c>
      <c r="L1141" s="3" t="s">
        <v>103</v>
      </c>
      <c r="M1141" s="3" t="s">
        <v>1945</v>
      </c>
      <c r="N1141" s="3" t="s">
        <v>44</v>
      </c>
      <c r="O1141" s="3" t="s">
        <v>66</v>
      </c>
      <c r="P1141" s="3" t="s">
        <v>1946</v>
      </c>
      <c r="Q1141" s="3">
        <v>20.58</v>
      </c>
      <c r="R1141" s="3">
        <v>7</v>
      </c>
      <c r="S1141" s="3">
        <v>0</v>
      </c>
      <c r="T1141" s="3">
        <v>5.5566000000000004</v>
      </c>
    </row>
    <row r="1142" spans="1:20" x14ac:dyDescent="0.25">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row>
    <row r="1143" spans="1:20" x14ac:dyDescent="0.25">
      <c r="A1143" s="3" t="s">
        <v>3302</v>
      </c>
      <c r="B1143" s="4">
        <v>41911</v>
      </c>
      <c r="C1143" s="4">
        <v>41915</v>
      </c>
      <c r="D1143" s="3" t="s">
        <v>48</v>
      </c>
      <c r="E1143" s="3" t="s">
        <v>2290</v>
      </c>
      <c r="F1143" s="3" t="s">
        <v>2291</v>
      </c>
      <c r="G1143" s="3" t="s">
        <v>24</v>
      </c>
      <c r="H1143" s="3" t="s">
        <v>25</v>
      </c>
      <c r="I1143" s="3" t="s">
        <v>40</v>
      </c>
      <c r="J1143" s="3" t="s">
        <v>41</v>
      </c>
      <c r="K1143" s="3">
        <v>90045</v>
      </c>
      <c r="L1143" s="3" t="s">
        <v>42</v>
      </c>
      <c r="M1143" s="3" t="s">
        <v>2910</v>
      </c>
      <c r="N1143" s="3" t="s">
        <v>30</v>
      </c>
      <c r="O1143" s="3" t="s">
        <v>63</v>
      </c>
      <c r="P1143" s="3" t="s">
        <v>2911</v>
      </c>
      <c r="Q1143" s="3">
        <v>204.6</v>
      </c>
      <c r="R1143" s="3">
        <v>2</v>
      </c>
      <c r="S1143" s="3">
        <v>0</v>
      </c>
      <c r="T1143" s="3">
        <v>53.195999999999998</v>
      </c>
    </row>
    <row r="1144" spans="1:20" x14ac:dyDescent="0.25">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row>
    <row r="1145" spans="1:20" x14ac:dyDescent="0.25">
      <c r="A1145" s="3" t="s">
        <v>3302</v>
      </c>
      <c r="B1145" s="4">
        <v>41911</v>
      </c>
      <c r="C1145" s="4">
        <v>41915</v>
      </c>
      <c r="D1145" s="3" t="s">
        <v>48</v>
      </c>
      <c r="E1145" s="3" t="s">
        <v>2290</v>
      </c>
      <c r="F1145" s="3" t="s">
        <v>2291</v>
      </c>
      <c r="G1145" s="3" t="s">
        <v>24</v>
      </c>
      <c r="H1145" s="3" t="s">
        <v>25</v>
      </c>
      <c r="I1145" s="3" t="s">
        <v>40</v>
      </c>
      <c r="J1145" s="3" t="s">
        <v>41</v>
      </c>
      <c r="K1145" s="3">
        <v>90045</v>
      </c>
      <c r="L1145" s="3" t="s">
        <v>42</v>
      </c>
      <c r="M1145" s="3" t="s">
        <v>1095</v>
      </c>
      <c r="N1145" s="3" t="s">
        <v>44</v>
      </c>
      <c r="O1145" s="3" t="s">
        <v>88</v>
      </c>
      <c r="P1145" s="3" t="s">
        <v>1096</v>
      </c>
      <c r="Q1145" s="3">
        <v>6.48</v>
      </c>
      <c r="R1145" s="3">
        <v>1</v>
      </c>
      <c r="S1145" s="3">
        <v>0</v>
      </c>
      <c r="T1145" s="3">
        <v>3.1103999999999998</v>
      </c>
    </row>
    <row r="1146" spans="1:20" x14ac:dyDescent="0.25">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row>
    <row r="1147" spans="1:20" x14ac:dyDescent="0.25">
      <c r="A1147" s="3" t="s">
        <v>3302</v>
      </c>
      <c r="B1147" s="4">
        <v>41911</v>
      </c>
      <c r="C1147" s="4">
        <v>41915</v>
      </c>
      <c r="D1147" s="3" t="s">
        <v>48</v>
      </c>
      <c r="E1147" s="3" t="s">
        <v>2290</v>
      </c>
      <c r="F1147" s="3" t="s">
        <v>2291</v>
      </c>
      <c r="G1147" s="3" t="s">
        <v>24</v>
      </c>
      <c r="H1147" s="3" t="s">
        <v>25</v>
      </c>
      <c r="I1147" s="3" t="s">
        <v>40</v>
      </c>
      <c r="J1147" s="3" t="s">
        <v>41</v>
      </c>
      <c r="K1147" s="3">
        <v>90045</v>
      </c>
      <c r="L1147" s="3" t="s">
        <v>42</v>
      </c>
      <c r="M1147" s="3" t="s">
        <v>3225</v>
      </c>
      <c r="N1147" s="3" t="s">
        <v>44</v>
      </c>
      <c r="O1147" s="3" t="s">
        <v>57</v>
      </c>
      <c r="P1147" s="3" t="s">
        <v>3226</v>
      </c>
      <c r="Q1147" s="3">
        <v>62.18</v>
      </c>
      <c r="R1147" s="3">
        <v>1</v>
      </c>
      <c r="S1147" s="3">
        <v>0</v>
      </c>
      <c r="T1147" s="3">
        <v>16.788599999999999</v>
      </c>
    </row>
    <row r="1148" spans="1:20" x14ac:dyDescent="0.25">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row>
    <row r="1149" spans="1:20" x14ac:dyDescent="0.25">
      <c r="A1149" s="3" t="s">
        <v>3307</v>
      </c>
      <c r="B1149" s="4">
        <v>42098</v>
      </c>
      <c r="C1149" s="4">
        <v>42098</v>
      </c>
      <c r="D1149" s="3" t="s">
        <v>1291</v>
      </c>
      <c r="E1149" s="3" t="s">
        <v>3308</v>
      </c>
      <c r="F1149" s="3" t="s">
        <v>3309</v>
      </c>
      <c r="G1149" s="3" t="s">
        <v>24</v>
      </c>
      <c r="H1149" s="3" t="s">
        <v>25</v>
      </c>
      <c r="I1149" s="3" t="s">
        <v>3310</v>
      </c>
      <c r="J1149" s="3" t="s">
        <v>236</v>
      </c>
      <c r="K1149" s="3">
        <v>48911</v>
      </c>
      <c r="L1149" s="3" t="s">
        <v>103</v>
      </c>
      <c r="M1149" s="3" t="s">
        <v>3313</v>
      </c>
      <c r="N1149" s="3" t="s">
        <v>44</v>
      </c>
      <c r="O1149" s="3" t="s">
        <v>267</v>
      </c>
      <c r="P1149" s="3" t="s">
        <v>561</v>
      </c>
      <c r="Q1149" s="3">
        <v>5.84</v>
      </c>
      <c r="R1149" s="3">
        <v>2</v>
      </c>
      <c r="S1149" s="3">
        <v>0</v>
      </c>
      <c r="T1149" s="3">
        <v>2.6280000000000001</v>
      </c>
    </row>
    <row r="1150" spans="1:20" x14ac:dyDescent="0.25">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row>
    <row r="1151" spans="1:20" x14ac:dyDescent="0.25">
      <c r="A1151" s="3" t="s">
        <v>3307</v>
      </c>
      <c r="B1151" s="4">
        <v>42098</v>
      </c>
      <c r="C1151" s="4">
        <v>42098</v>
      </c>
      <c r="D1151" s="3" t="s">
        <v>1291</v>
      </c>
      <c r="E1151" s="3" t="s">
        <v>3308</v>
      </c>
      <c r="F1151" s="3" t="s">
        <v>3309</v>
      </c>
      <c r="G1151" s="3" t="s">
        <v>24</v>
      </c>
      <c r="H1151" s="3" t="s">
        <v>25</v>
      </c>
      <c r="I1151" s="3" t="s">
        <v>3310</v>
      </c>
      <c r="J1151" s="3" t="s">
        <v>236</v>
      </c>
      <c r="K1151" s="3">
        <v>48911</v>
      </c>
      <c r="L1151" s="3" t="s">
        <v>103</v>
      </c>
      <c r="M1151" s="3" t="s">
        <v>3316</v>
      </c>
      <c r="N1151" s="3" t="s">
        <v>69</v>
      </c>
      <c r="O1151" s="3" t="s">
        <v>70</v>
      </c>
      <c r="P1151" s="3" t="s">
        <v>3317</v>
      </c>
      <c r="Q1151" s="3">
        <v>10.95</v>
      </c>
      <c r="R1151" s="3">
        <v>1</v>
      </c>
      <c r="S1151" s="3">
        <v>0</v>
      </c>
      <c r="T1151" s="3">
        <v>0.438</v>
      </c>
    </row>
    <row r="1152" spans="1:20" x14ac:dyDescent="0.25">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row>
    <row r="1153" spans="1:20" x14ac:dyDescent="0.25">
      <c r="A1153" s="3" t="s">
        <v>3320</v>
      </c>
      <c r="B1153" s="4">
        <v>42132</v>
      </c>
      <c r="C1153" s="4">
        <v>42138</v>
      </c>
      <c r="D1153" s="3" t="s">
        <v>48</v>
      </c>
      <c r="E1153" s="3" t="s">
        <v>996</v>
      </c>
      <c r="F1153" s="3" t="s">
        <v>997</v>
      </c>
      <c r="G1153" s="3" t="s">
        <v>39</v>
      </c>
      <c r="H1153" s="3" t="s">
        <v>25</v>
      </c>
      <c r="I1153" s="3" t="s">
        <v>3321</v>
      </c>
      <c r="J1153" s="3" t="s">
        <v>496</v>
      </c>
      <c r="K1153" s="3">
        <v>44221</v>
      </c>
      <c r="L1153" s="3" t="s">
        <v>146</v>
      </c>
      <c r="M1153" s="3" t="s">
        <v>3322</v>
      </c>
      <c r="N1153" s="3" t="s">
        <v>30</v>
      </c>
      <c r="O1153" s="3" t="s">
        <v>63</v>
      </c>
      <c r="P1153" s="3" t="s">
        <v>3323</v>
      </c>
      <c r="Q1153" s="3">
        <v>8.3520000000000003</v>
      </c>
      <c r="R1153" s="3">
        <v>6</v>
      </c>
      <c r="S1153" s="3">
        <v>0.2</v>
      </c>
      <c r="T1153" s="3">
        <v>1.2527999999999999</v>
      </c>
    </row>
    <row r="1154" spans="1:20" x14ac:dyDescent="0.25">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row>
    <row r="1155" spans="1:20" x14ac:dyDescent="0.25">
      <c r="A1155" s="3" t="s">
        <v>3324</v>
      </c>
      <c r="B1155" s="4">
        <v>42735</v>
      </c>
      <c r="C1155" s="4">
        <v>42741</v>
      </c>
      <c r="D1155" s="3" t="s">
        <v>48</v>
      </c>
      <c r="E1155" s="3" t="s">
        <v>1080</v>
      </c>
      <c r="F1155" s="3" t="s">
        <v>1081</v>
      </c>
      <c r="G1155" s="3" t="s">
        <v>39</v>
      </c>
      <c r="H1155" s="3" t="s">
        <v>25</v>
      </c>
      <c r="I1155" s="3" t="s">
        <v>3325</v>
      </c>
      <c r="J1155" s="3" t="s">
        <v>1394</v>
      </c>
      <c r="K1155" s="3">
        <v>89502</v>
      </c>
      <c r="L1155" s="3" t="s">
        <v>42</v>
      </c>
      <c r="M1155" s="3" t="s">
        <v>2717</v>
      </c>
      <c r="N1155" s="3" t="s">
        <v>44</v>
      </c>
      <c r="O1155" s="3" t="s">
        <v>73</v>
      </c>
      <c r="P1155" s="3" t="s">
        <v>2718</v>
      </c>
      <c r="Q1155" s="3">
        <v>159.768</v>
      </c>
      <c r="R1155" s="3">
        <v>7</v>
      </c>
      <c r="S1155" s="3">
        <v>0.2</v>
      </c>
      <c r="T1155" s="3">
        <v>53.921700000000001</v>
      </c>
    </row>
    <row r="1156" spans="1:20" x14ac:dyDescent="0.25">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row>
    <row r="1157" spans="1:20" x14ac:dyDescent="0.25">
      <c r="A1157" s="3" t="s">
        <v>3328</v>
      </c>
      <c r="B1157" s="4">
        <v>41993</v>
      </c>
      <c r="C1157" s="4">
        <v>41994</v>
      </c>
      <c r="D1157" s="3" t="s">
        <v>186</v>
      </c>
      <c r="E1157" s="3" t="s">
        <v>3223</v>
      </c>
      <c r="F1157" s="3" t="s">
        <v>3224</v>
      </c>
      <c r="G1157" s="3" t="s">
        <v>100</v>
      </c>
      <c r="H1157" s="3" t="s">
        <v>25</v>
      </c>
      <c r="I1157" s="3" t="s">
        <v>3329</v>
      </c>
      <c r="J1157" s="3" t="s">
        <v>317</v>
      </c>
      <c r="K1157" s="3">
        <v>22801</v>
      </c>
      <c r="L1157" s="3" t="s">
        <v>28</v>
      </c>
      <c r="M1157" s="3" t="s">
        <v>3332</v>
      </c>
      <c r="N1157" s="3" t="s">
        <v>30</v>
      </c>
      <c r="O1157" s="3" t="s">
        <v>54</v>
      </c>
      <c r="P1157" s="3" t="s">
        <v>3333</v>
      </c>
      <c r="Q1157" s="3">
        <v>2244.48</v>
      </c>
      <c r="R1157" s="3">
        <v>7</v>
      </c>
      <c r="S1157" s="3">
        <v>0</v>
      </c>
      <c r="T1157" s="3">
        <v>493.78559999999999</v>
      </c>
    </row>
    <row r="1158" spans="1:20" x14ac:dyDescent="0.25">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row>
    <row r="1159" spans="1:20" x14ac:dyDescent="0.25">
      <c r="A1159" s="3" t="s">
        <v>3328</v>
      </c>
      <c r="B1159" s="4">
        <v>41993</v>
      </c>
      <c r="C1159" s="4">
        <v>41994</v>
      </c>
      <c r="D1159" s="3" t="s">
        <v>186</v>
      </c>
      <c r="E1159" s="3" t="s">
        <v>3223</v>
      </c>
      <c r="F1159" s="3" t="s">
        <v>3224</v>
      </c>
      <c r="G1159" s="3" t="s">
        <v>100</v>
      </c>
      <c r="H1159" s="3" t="s">
        <v>25</v>
      </c>
      <c r="I1159" s="3" t="s">
        <v>3329</v>
      </c>
      <c r="J1159" s="3" t="s">
        <v>317</v>
      </c>
      <c r="K1159" s="3">
        <v>22801</v>
      </c>
      <c r="L1159" s="3" t="s">
        <v>28</v>
      </c>
      <c r="M1159" s="3" t="s">
        <v>1355</v>
      </c>
      <c r="N1159" s="3" t="s">
        <v>30</v>
      </c>
      <c r="O1159" s="3" t="s">
        <v>54</v>
      </c>
      <c r="P1159" s="3" t="s">
        <v>1356</v>
      </c>
      <c r="Q1159" s="3">
        <v>455.1</v>
      </c>
      <c r="R1159" s="3">
        <v>2</v>
      </c>
      <c r="S1159" s="3">
        <v>0</v>
      </c>
      <c r="T1159" s="3">
        <v>100.122</v>
      </c>
    </row>
    <row r="1160" spans="1:20" x14ac:dyDescent="0.25">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row>
    <row r="1161" spans="1:20" x14ac:dyDescent="0.25">
      <c r="A1161" s="3" t="s">
        <v>3337</v>
      </c>
      <c r="B1161" s="4">
        <v>42915</v>
      </c>
      <c r="C1161" s="4">
        <v>42920</v>
      </c>
      <c r="D1161" s="3" t="s">
        <v>48</v>
      </c>
      <c r="E1161" s="3" t="s">
        <v>3338</v>
      </c>
      <c r="F1161" s="3" t="s">
        <v>3339</v>
      </c>
      <c r="G1161" s="3" t="s">
        <v>24</v>
      </c>
      <c r="H1161" s="3" t="s">
        <v>25</v>
      </c>
      <c r="I1161" s="3" t="s">
        <v>407</v>
      </c>
      <c r="J1161" s="3" t="s">
        <v>227</v>
      </c>
      <c r="K1161" s="3">
        <v>55407</v>
      </c>
      <c r="L1161" s="3" t="s">
        <v>103</v>
      </c>
      <c r="M1161" s="3" t="s">
        <v>2516</v>
      </c>
      <c r="N1161" s="3" t="s">
        <v>44</v>
      </c>
      <c r="O1161" s="3" t="s">
        <v>76</v>
      </c>
      <c r="P1161" s="3" t="s">
        <v>3340</v>
      </c>
      <c r="Q1161" s="3">
        <v>362.94</v>
      </c>
      <c r="R1161" s="3">
        <v>3</v>
      </c>
      <c r="S1161" s="3">
        <v>0</v>
      </c>
      <c r="T1161" s="3">
        <v>90.734999999999999</v>
      </c>
    </row>
    <row r="1162" spans="1:20" x14ac:dyDescent="0.25">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row>
    <row r="1163" spans="1:20" x14ac:dyDescent="0.25">
      <c r="A1163" s="3" t="s">
        <v>3341</v>
      </c>
      <c r="B1163" s="4">
        <v>41883</v>
      </c>
      <c r="C1163" s="4">
        <v>41887</v>
      </c>
      <c r="D1163" s="3" t="s">
        <v>21</v>
      </c>
      <c r="E1163" s="3" t="s">
        <v>3342</v>
      </c>
      <c r="F1163" s="3" t="s">
        <v>3343</v>
      </c>
      <c r="G1163" s="3" t="s">
        <v>24</v>
      </c>
      <c r="H1163" s="3" t="s">
        <v>25</v>
      </c>
      <c r="I1163" s="3" t="s">
        <v>3344</v>
      </c>
      <c r="J1163" s="3" t="s">
        <v>41</v>
      </c>
      <c r="K1163" s="3">
        <v>92025</v>
      </c>
      <c r="L1163" s="3" t="s">
        <v>42</v>
      </c>
      <c r="M1163" s="3" t="s">
        <v>173</v>
      </c>
      <c r="N1163" s="3" t="s">
        <v>44</v>
      </c>
      <c r="O1163" s="3" t="s">
        <v>66</v>
      </c>
      <c r="P1163" s="3" t="s">
        <v>174</v>
      </c>
      <c r="Q1163" s="3">
        <v>53.94</v>
      </c>
      <c r="R1163" s="3">
        <v>3</v>
      </c>
      <c r="S1163" s="3">
        <v>0</v>
      </c>
      <c r="T1163" s="3">
        <v>15.6426</v>
      </c>
    </row>
    <row r="1164" spans="1:20" x14ac:dyDescent="0.25">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row>
    <row r="1165" spans="1:20" x14ac:dyDescent="0.25">
      <c r="A1165" s="3" t="s">
        <v>3345</v>
      </c>
      <c r="B1165" s="4">
        <v>41701</v>
      </c>
      <c r="C1165" s="4">
        <v>41706</v>
      </c>
      <c r="D1165" s="3" t="s">
        <v>48</v>
      </c>
      <c r="E1165" s="3" t="s">
        <v>3346</v>
      </c>
      <c r="F1165" s="3" t="s">
        <v>3347</v>
      </c>
      <c r="G1165" s="3" t="s">
        <v>100</v>
      </c>
      <c r="H1165" s="3" t="s">
        <v>25</v>
      </c>
      <c r="I1165" s="3" t="s">
        <v>264</v>
      </c>
      <c r="J1165" s="3" t="s">
        <v>265</v>
      </c>
      <c r="K1165" s="3">
        <v>10035</v>
      </c>
      <c r="L1165" s="3" t="s">
        <v>146</v>
      </c>
      <c r="M1165" s="3" t="s">
        <v>1089</v>
      </c>
      <c r="N1165" s="3" t="s">
        <v>44</v>
      </c>
      <c r="O1165" s="3" t="s">
        <v>73</v>
      </c>
      <c r="P1165" s="3" t="s">
        <v>1090</v>
      </c>
      <c r="Q1165" s="3">
        <v>125.76</v>
      </c>
      <c r="R1165" s="3">
        <v>3</v>
      </c>
      <c r="S1165" s="3">
        <v>0.2</v>
      </c>
      <c r="T1165" s="3">
        <v>40.872</v>
      </c>
    </row>
    <row r="1166" spans="1:20" x14ac:dyDescent="0.25">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row>
    <row r="1167" spans="1:20" x14ac:dyDescent="0.25">
      <c r="A1167" s="3" t="s">
        <v>3352</v>
      </c>
      <c r="B1167" s="4">
        <v>41763</v>
      </c>
      <c r="C1167" s="4">
        <v>41767</v>
      </c>
      <c r="D1167" s="3" t="s">
        <v>48</v>
      </c>
      <c r="E1167" s="3" t="s">
        <v>3353</v>
      </c>
      <c r="F1167" s="3" t="s">
        <v>3354</v>
      </c>
      <c r="G1167" s="3" t="s">
        <v>24</v>
      </c>
      <c r="H1167" s="3" t="s">
        <v>25</v>
      </c>
      <c r="I1167" s="3" t="s">
        <v>326</v>
      </c>
      <c r="J1167" s="3" t="s">
        <v>236</v>
      </c>
      <c r="K1167" s="3">
        <v>49201</v>
      </c>
      <c r="L1167" s="3" t="s">
        <v>103</v>
      </c>
      <c r="M1167" s="3" t="s">
        <v>2618</v>
      </c>
      <c r="N1167" s="3" t="s">
        <v>44</v>
      </c>
      <c r="O1167" s="3" t="s">
        <v>73</v>
      </c>
      <c r="P1167" s="3" t="s">
        <v>2619</v>
      </c>
      <c r="Q1167" s="3">
        <v>46.8</v>
      </c>
      <c r="R1167" s="3">
        <v>4</v>
      </c>
      <c r="S1167" s="3">
        <v>0</v>
      </c>
      <c r="T1167" s="3">
        <v>21.06</v>
      </c>
    </row>
    <row r="1168" spans="1:20" x14ac:dyDescent="0.25">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row>
    <row r="1169" spans="1:20" x14ac:dyDescent="0.25">
      <c r="A1169" s="3" t="s">
        <v>3356</v>
      </c>
      <c r="B1169" s="4">
        <v>43077</v>
      </c>
      <c r="C1169" s="4">
        <v>43079</v>
      </c>
      <c r="D1169" s="3" t="s">
        <v>21</v>
      </c>
      <c r="E1169" s="3" t="s">
        <v>952</v>
      </c>
      <c r="F1169" s="3" t="s">
        <v>953</v>
      </c>
      <c r="G1169" s="3" t="s">
        <v>24</v>
      </c>
      <c r="H1169" s="3" t="s">
        <v>25</v>
      </c>
      <c r="I1169" s="3" t="s">
        <v>264</v>
      </c>
      <c r="J1169" s="3" t="s">
        <v>265</v>
      </c>
      <c r="K1169" s="3">
        <v>10035</v>
      </c>
      <c r="L1169" s="3" t="s">
        <v>146</v>
      </c>
      <c r="M1169" s="3" t="s">
        <v>3357</v>
      </c>
      <c r="N1169" s="3" t="s">
        <v>30</v>
      </c>
      <c r="O1169" s="3" t="s">
        <v>63</v>
      </c>
      <c r="P1169" s="3" t="s">
        <v>3358</v>
      </c>
      <c r="Q1169" s="3">
        <v>109.48</v>
      </c>
      <c r="R1169" s="3">
        <v>2</v>
      </c>
      <c r="S1169" s="3">
        <v>0</v>
      </c>
      <c r="T1169" s="3">
        <v>33.938800000000001</v>
      </c>
    </row>
    <row r="1170" spans="1:20" x14ac:dyDescent="0.25">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row>
    <row r="1171" spans="1:20" x14ac:dyDescent="0.25">
      <c r="A1171" s="3" t="s">
        <v>3356</v>
      </c>
      <c r="B1171" s="4">
        <v>43077</v>
      </c>
      <c r="C1171" s="4">
        <v>43079</v>
      </c>
      <c r="D1171" s="3" t="s">
        <v>21</v>
      </c>
      <c r="E1171" s="3" t="s">
        <v>952</v>
      </c>
      <c r="F1171" s="3" t="s">
        <v>953</v>
      </c>
      <c r="G1171" s="3" t="s">
        <v>24</v>
      </c>
      <c r="H1171" s="3" t="s">
        <v>25</v>
      </c>
      <c r="I1171" s="3" t="s">
        <v>264</v>
      </c>
      <c r="J1171" s="3" t="s">
        <v>265</v>
      </c>
      <c r="K1171" s="3">
        <v>10035</v>
      </c>
      <c r="L1171" s="3" t="s">
        <v>146</v>
      </c>
      <c r="M1171" s="3" t="s">
        <v>3359</v>
      </c>
      <c r="N1171" s="3" t="s">
        <v>44</v>
      </c>
      <c r="O1171" s="3" t="s">
        <v>88</v>
      </c>
      <c r="P1171" s="3" t="s">
        <v>3360</v>
      </c>
      <c r="Q1171" s="3">
        <v>19.440000000000001</v>
      </c>
      <c r="R1171" s="3">
        <v>3</v>
      </c>
      <c r="S1171" s="3">
        <v>0</v>
      </c>
      <c r="T1171" s="3">
        <v>9.3312000000000008</v>
      </c>
    </row>
    <row r="1172" spans="1:20" x14ac:dyDescent="0.25">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row>
    <row r="1173" spans="1:20" x14ac:dyDescent="0.25">
      <c r="A1173" s="3" t="s">
        <v>3363</v>
      </c>
      <c r="B1173" s="4">
        <v>41708</v>
      </c>
      <c r="C1173" s="4">
        <v>41712</v>
      </c>
      <c r="D1173" s="3" t="s">
        <v>48</v>
      </c>
      <c r="E1173" s="3" t="s">
        <v>2898</v>
      </c>
      <c r="F1173" s="3" t="s">
        <v>2899</v>
      </c>
      <c r="G1173" s="3" t="s">
        <v>24</v>
      </c>
      <c r="H1173" s="3" t="s">
        <v>25</v>
      </c>
      <c r="I1173" s="3" t="s">
        <v>3364</v>
      </c>
      <c r="J1173" s="3" t="s">
        <v>236</v>
      </c>
      <c r="K1173" s="3">
        <v>48073</v>
      </c>
      <c r="L1173" s="3" t="s">
        <v>103</v>
      </c>
      <c r="M1173" s="3" t="s">
        <v>3365</v>
      </c>
      <c r="N1173" s="3" t="s">
        <v>44</v>
      </c>
      <c r="O1173" s="3" t="s">
        <v>88</v>
      </c>
      <c r="P1173" s="3" t="s">
        <v>3366</v>
      </c>
      <c r="Q1173" s="3">
        <v>22.38</v>
      </c>
      <c r="R1173" s="3">
        <v>2</v>
      </c>
      <c r="S1173" s="3">
        <v>0</v>
      </c>
      <c r="T1173" s="3">
        <v>10.7424</v>
      </c>
    </row>
    <row r="1174" spans="1:20" x14ac:dyDescent="0.25">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row>
    <row r="1175" spans="1:20" x14ac:dyDescent="0.25">
      <c r="A1175" s="3" t="s">
        <v>3370</v>
      </c>
      <c r="B1175" s="4">
        <v>42299</v>
      </c>
      <c r="C1175" s="4">
        <v>42303</v>
      </c>
      <c r="D1175" s="3" t="s">
        <v>48</v>
      </c>
      <c r="E1175" s="3" t="s">
        <v>2478</v>
      </c>
      <c r="F1175" s="3" t="s">
        <v>2479</v>
      </c>
      <c r="G1175" s="3" t="s">
        <v>24</v>
      </c>
      <c r="H1175" s="3" t="s">
        <v>25</v>
      </c>
      <c r="I1175" s="3" t="s">
        <v>536</v>
      </c>
      <c r="J1175" s="3" t="s">
        <v>209</v>
      </c>
      <c r="K1175" s="3">
        <v>61701</v>
      </c>
      <c r="L1175" s="3" t="s">
        <v>103</v>
      </c>
      <c r="M1175" s="3" t="s">
        <v>2447</v>
      </c>
      <c r="N1175" s="3" t="s">
        <v>44</v>
      </c>
      <c r="O1175" s="3" t="s">
        <v>73</v>
      </c>
      <c r="P1175" s="3" t="s">
        <v>2448</v>
      </c>
      <c r="Q1175" s="3">
        <v>5.1760000000000002</v>
      </c>
      <c r="R1175" s="3">
        <v>4</v>
      </c>
      <c r="S1175" s="3">
        <v>0.8</v>
      </c>
      <c r="T1175" s="3">
        <v>-7.7640000000000002</v>
      </c>
    </row>
    <row r="1176" spans="1:20" x14ac:dyDescent="0.25">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row>
    <row r="1177" spans="1:20" x14ac:dyDescent="0.25">
      <c r="A1177" s="3" t="s">
        <v>3374</v>
      </c>
      <c r="B1177" s="4">
        <v>42611</v>
      </c>
      <c r="C1177" s="4">
        <v>42616</v>
      </c>
      <c r="D1177" s="3" t="s">
        <v>48</v>
      </c>
      <c r="E1177" s="3" t="s">
        <v>1250</v>
      </c>
      <c r="F1177" s="3" t="s">
        <v>1251</v>
      </c>
      <c r="G1177" s="3" t="s">
        <v>100</v>
      </c>
      <c r="H1177" s="3" t="s">
        <v>25</v>
      </c>
      <c r="I1177" s="3" t="s">
        <v>85</v>
      </c>
      <c r="J1177" s="3" t="s">
        <v>2699</v>
      </c>
      <c r="K1177" s="3">
        <v>3301</v>
      </c>
      <c r="L1177" s="3" t="s">
        <v>146</v>
      </c>
      <c r="M1177" s="3" t="s">
        <v>2578</v>
      </c>
      <c r="N1177" s="3" t="s">
        <v>44</v>
      </c>
      <c r="O1177" s="3" t="s">
        <v>577</v>
      </c>
      <c r="P1177" s="3" t="s">
        <v>2579</v>
      </c>
      <c r="Q1177" s="3">
        <v>27.93</v>
      </c>
      <c r="R1177" s="3">
        <v>3</v>
      </c>
      <c r="S1177" s="3">
        <v>0</v>
      </c>
      <c r="T1177" s="3">
        <v>8.0997000000000003</v>
      </c>
    </row>
    <row r="1178" spans="1:20" x14ac:dyDescent="0.25">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row>
    <row r="1179" spans="1:20" x14ac:dyDescent="0.25">
      <c r="A1179" s="3" t="s">
        <v>3380</v>
      </c>
      <c r="B1179" s="4">
        <v>42705</v>
      </c>
      <c r="C1179" s="4">
        <v>42709</v>
      </c>
      <c r="D1179" s="3" t="s">
        <v>48</v>
      </c>
      <c r="E1179" s="3" t="s">
        <v>330</v>
      </c>
      <c r="F1179" s="3" t="s">
        <v>331</v>
      </c>
      <c r="G1179" s="3" t="s">
        <v>24</v>
      </c>
      <c r="H1179" s="3" t="s">
        <v>25</v>
      </c>
      <c r="I1179" s="3" t="s">
        <v>3381</v>
      </c>
      <c r="J1179" s="3" t="s">
        <v>2740</v>
      </c>
      <c r="K1179" s="3">
        <v>20852</v>
      </c>
      <c r="L1179" s="3" t="s">
        <v>146</v>
      </c>
      <c r="M1179" s="3" t="s">
        <v>3382</v>
      </c>
      <c r="N1179" s="3" t="s">
        <v>30</v>
      </c>
      <c r="O1179" s="3" t="s">
        <v>34</v>
      </c>
      <c r="P1179" s="3" t="s">
        <v>3383</v>
      </c>
      <c r="Q1179" s="3">
        <v>172.5</v>
      </c>
      <c r="R1179" s="3">
        <v>2</v>
      </c>
      <c r="S1179" s="3">
        <v>0</v>
      </c>
      <c r="T1179" s="3">
        <v>51.75</v>
      </c>
    </row>
    <row r="1180" spans="1:20" x14ac:dyDescent="0.25">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row>
    <row r="1181" spans="1:20" x14ac:dyDescent="0.25">
      <c r="A1181" s="3" t="s">
        <v>3384</v>
      </c>
      <c r="B1181" s="4">
        <v>42484</v>
      </c>
      <c r="C1181" s="4">
        <v>42487</v>
      </c>
      <c r="D1181" s="3" t="s">
        <v>21</v>
      </c>
      <c r="E1181" s="3" t="s">
        <v>3385</v>
      </c>
      <c r="F1181" s="3" t="s">
        <v>3386</v>
      </c>
      <c r="G1181" s="3" t="s">
        <v>100</v>
      </c>
      <c r="H1181" s="3" t="s">
        <v>25</v>
      </c>
      <c r="I1181" s="3" t="s">
        <v>182</v>
      </c>
      <c r="J1181" s="3" t="s">
        <v>102</v>
      </c>
      <c r="K1181" s="3">
        <v>77070</v>
      </c>
      <c r="L1181" s="3" t="s">
        <v>103</v>
      </c>
      <c r="M1181" s="3" t="s">
        <v>2428</v>
      </c>
      <c r="N1181" s="3" t="s">
        <v>69</v>
      </c>
      <c r="O1181" s="3" t="s">
        <v>159</v>
      </c>
      <c r="P1181" s="3" t="s">
        <v>2429</v>
      </c>
      <c r="Q1181" s="3">
        <v>258.69600000000003</v>
      </c>
      <c r="R1181" s="3">
        <v>3</v>
      </c>
      <c r="S1181" s="3">
        <v>0.2</v>
      </c>
      <c r="T1181" s="3">
        <v>64.674000000000007</v>
      </c>
    </row>
    <row r="1182" spans="1:20" x14ac:dyDescent="0.25">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row>
    <row r="1183" spans="1:20" x14ac:dyDescent="0.25">
      <c r="A1183" s="3" t="s">
        <v>3387</v>
      </c>
      <c r="B1183" s="4">
        <v>41811</v>
      </c>
      <c r="C1183" s="4">
        <v>41815</v>
      </c>
      <c r="D1183" s="3" t="s">
        <v>48</v>
      </c>
      <c r="E1183" s="3" t="s">
        <v>642</v>
      </c>
      <c r="F1183" s="3" t="s">
        <v>643</v>
      </c>
      <c r="G1183" s="3" t="s">
        <v>24</v>
      </c>
      <c r="H1183" s="3" t="s">
        <v>25</v>
      </c>
      <c r="I1183" s="3" t="s">
        <v>1120</v>
      </c>
      <c r="J1183" s="3" t="s">
        <v>788</v>
      </c>
      <c r="K1183" s="3">
        <v>8701</v>
      </c>
      <c r="L1183" s="3" t="s">
        <v>146</v>
      </c>
      <c r="M1183" s="3" t="s">
        <v>3390</v>
      </c>
      <c r="N1183" s="3" t="s">
        <v>44</v>
      </c>
      <c r="O1183" s="3" t="s">
        <v>66</v>
      </c>
      <c r="P1183" s="3" t="s">
        <v>3391</v>
      </c>
      <c r="Q1183" s="3">
        <v>3.76</v>
      </c>
      <c r="R1183" s="3">
        <v>2</v>
      </c>
      <c r="S1183" s="3">
        <v>0</v>
      </c>
      <c r="T1183" s="3">
        <v>1.0904</v>
      </c>
    </row>
    <row r="1184" spans="1:20" x14ac:dyDescent="0.25">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row>
    <row r="1185" spans="1:20" x14ac:dyDescent="0.25">
      <c r="A1185" s="3" t="s">
        <v>3392</v>
      </c>
      <c r="B1185" s="4">
        <v>42749</v>
      </c>
      <c r="C1185" s="4">
        <v>42750</v>
      </c>
      <c r="D1185" s="3" t="s">
        <v>186</v>
      </c>
      <c r="E1185" s="3" t="s">
        <v>2196</v>
      </c>
      <c r="F1185" s="3" t="s">
        <v>2197</v>
      </c>
      <c r="G1185" s="3" t="s">
        <v>24</v>
      </c>
      <c r="H1185" s="3" t="s">
        <v>25</v>
      </c>
      <c r="I1185" s="3" t="s">
        <v>1524</v>
      </c>
      <c r="J1185" s="3" t="s">
        <v>86</v>
      </c>
      <c r="K1185" s="3">
        <v>28540</v>
      </c>
      <c r="L1185" s="3" t="s">
        <v>28</v>
      </c>
      <c r="M1185" s="3" t="s">
        <v>3393</v>
      </c>
      <c r="N1185" s="3" t="s">
        <v>69</v>
      </c>
      <c r="O1185" s="3" t="s">
        <v>70</v>
      </c>
      <c r="P1185" s="3" t="s">
        <v>3394</v>
      </c>
      <c r="Q1185" s="3">
        <v>7.92</v>
      </c>
      <c r="R1185" s="3">
        <v>5</v>
      </c>
      <c r="S1185" s="3">
        <v>0.2</v>
      </c>
      <c r="T1185" s="3">
        <v>0.69299999999999995</v>
      </c>
    </row>
    <row r="1186" spans="1:20" x14ac:dyDescent="0.25">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row>
    <row r="1187" spans="1:20" x14ac:dyDescent="0.25">
      <c r="A1187" s="3" t="s">
        <v>3395</v>
      </c>
      <c r="B1187" s="4">
        <v>41967</v>
      </c>
      <c r="C1187" s="4">
        <v>41973</v>
      </c>
      <c r="D1187" s="3" t="s">
        <v>48</v>
      </c>
      <c r="E1187" s="3" t="s">
        <v>3396</v>
      </c>
      <c r="F1187" s="3" t="s">
        <v>3397</v>
      </c>
      <c r="G1187" s="3" t="s">
        <v>39</v>
      </c>
      <c r="H1187" s="3" t="s">
        <v>25</v>
      </c>
      <c r="I1187" s="3" t="s">
        <v>93</v>
      </c>
      <c r="J1187" s="3" t="s">
        <v>94</v>
      </c>
      <c r="K1187" s="3">
        <v>98103</v>
      </c>
      <c r="L1187" s="3" t="s">
        <v>42</v>
      </c>
      <c r="M1187" s="3" t="s">
        <v>3400</v>
      </c>
      <c r="N1187" s="3" t="s">
        <v>44</v>
      </c>
      <c r="O1187" s="3" t="s">
        <v>57</v>
      </c>
      <c r="P1187" s="3" t="s">
        <v>3401</v>
      </c>
      <c r="Q1187" s="3">
        <v>485.88</v>
      </c>
      <c r="R1187" s="3">
        <v>6</v>
      </c>
      <c r="S1187" s="3">
        <v>0</v>
      </c>
      <c r="T1187" s="3">
        <v>9.7175999999999991</v>
      </c>
    </row>
    <row r="1188" spans="1:20" x14ac:dyDescent="0.25">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row>
    <row r="1189" spans="1:20" x14ac:dyDescent="0.25">
      <c r="A1189" s="3" t="s">
        <v>3395</v>
      </c>
      <c r="B1189" s="4">
        <v>41967</v>
      </c>
      <c r="C1189" s="4">
        <v>41973</v>
      </c>
      <c r="D1189" s="3" t="s">
        <v>48</v>
      </c>
      <c r="E1189" s="3" t="s">
        <v>3396</v>
      </c>
      <c r="F1189" s="3" t="s">
        <v>3397</v>
      </c>
      <c r="G1189" s="3" t="s">
        <v>39</v>
      </c>
      <c r="H1189" s="3" t="s">
        <v>25</v>
      </c>
      <c r="I1189" s="3" t="s">
        <v>93</v>
      </c>
      <c r="J1189" s="3" t="s">
        <v>94</v>
      </c>
      <c r="K1189" s="3">
        <v>98103</v>
      </c>
      <c r="L1189" s="3" t="s">
        <v>42</v>
      </c>
      <c r="M1189" s="3" t="s">
        <v>2323</v>
      </c>
      <c r="N1189" s="3" t="s">
        <v>44</v>
      </c>
      <c r="O1189" s="3" t="s">
        <v>57</v>
      </c>
      <c r="P1189" s="3" t="s">
        <v>2324</v>
      </c>
      <c r="Q1189" s="3">
        <v>197.58</v>
      </c>
      <c r="R1189" s="3">
        <v>2</v>
      </c>
      <c r="S1189" s="3">
        <v>0</v>
      </c>
      <c r="T1189" s="3">
        <v>53.346600000000002</v>
      </c>
    </row>
    <row r="1190" spans="1:20" x14ac:dyDescent="0.25">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row>
    <row r="1191" spans="1:20" x14ac:dyDescent="0.25">
      <c r="A1191" s="3" t="s">
        <v>3402</v>
      </c>
      <c r="B1191" s="4">
        <v>42792</v>
      </c>
      <c r="C1191" s="4">
        <v>42794</v>
      </c>
      <c r="D1191" s="3" t="s">
        <v>21</v>
      </c>
      <c r="E1191" s="3" t="s">
        <v>3403</v>
      </c>
      <c r="F1191" s="3" t="s">
        <v>3404</v>
      </c>
      <c r="G1191" s="3" t="s">
        <v>100</v>
      </c>
      <c r="H1191" s="3" t="s">
        <v>25</v>
      </c>
      <c r="I1191" s="3" t="s">
        <v>40</v>
      </c>
      <c r="J1191" s="3" t="s">
        <v>41</v>
      </c>
      <c r="K1191" s="3">
        <v>90036</v>
      </c>
      <c r="L1191" s="3" t="s">
        <v>42</v>
      </c>
      <c r="M1191" s="3" t="s">
        <v>3405</v>
      </c>
      <c r="N1191" s="3" t="s">
        <v>69</v>
      </c>
      <c r="O1191" s="3" t="s">
        <v>70</v>
      </c>
      <c r="P1191" s="3" t="s">
        <v>3406</v>
      </c>
      <c r="Q1191" s="3">
        <v>889.53599999999994</v>
      </c>
      <c r="R1191" s="3">
        <v>8</v>
      </c>
      <c r="S1191" s="3">
        <v>0.2</v>
      </c>
      <c r="T1191" s="3">
        <v>66.715199999999996</v>
      </c>
    </row>
    <row r="1192" spans="1:20" x14ac:dyDescent="0.25">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row>
    <row r="1193" spans="1:20" x14ac:dyDescent="0.25">
      <c r="A1193" s="3" t="s">
        <v>3402</v>
      </c>
      <c r="B1193" s="4">
        <v>42792</v>
      </c>
      <c r="C1193" s="4">
        <v>42794</v>
      </c>
      <c r="D1193" s="3" t="s">
        <v>21</v>
      </c>
      <c r="E1193" s="3" t="s">
        <v>3403</v>
      </c>
      <c r="F1193" s="3" t="s">
        <v>3404</v>
      </c>
      <c r="G1193" s="3" t="s">
        <v>100</v>
      </c>
      <c r="H1193" s="3" t="s">
        <v>25</v>
      </c>
      <c r="I1193" s="3" t="s">
        <v>40</v>
      </c>
      <c r="J1193" s="3" t="s">
        <v>41</v>
      </c>
      <c r="K1193" s="3">
        <v>90036</v>
      </c>
      <c r="L1193" s="3" t="s">
        <v>42</v>
      </c>
      <c r="M1193" s="3" t="s">
        <v>1252</v>
      </c>
      <c r="N1193" s="3" t="s">
        <v>44</v>
      </c>
      <c r="O1193" s="3" t="s">
        <v>88</v>
      </c>
      <c r="P1193" s="3" t="s">
        <v>1445</v>
      </c>
      <c r="Q1193" s="3">
        <v>223.92</v>
      </c>
      <c r="R1193" s="3">
        <v>4</v>
      </c>
      <c r="S1193" s="3">
        <v>0</v>
      </c>
      <c r="T1193" s="3">
        <v>109.7208</v>
      </c>
    </row>
    <row r="1194" spans="1:20" x14ac:dyDescent="0.25">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row>
    <row r="1195" spans="1:20" x14ac:dyDescent="0.25">
      <c r="A1195" s="3" t="s">
        <v>3411</v>
      </c>
      <c r="B1195" s="4">
        <v>42262</v>
      </c>
      <c r="C1195" s="4">
        <v>42262</v>
      </c>
      <c r="D1195" s="3" t="s">
        <v>1291</v>
      </c>
      <c r="E1195" s="3" t="s">
        <v>2044</v>
      </c>
      <c r="F1195" s="3" t="s">
        <v>2045</v>
      </c>
      <c r="G1195" s="3" t="s">
        <v>39</v>
      </c>
      <c r="H1195" s="3" t="s">
        <v>25</v>
      </c>
      <c r="I1195" s="3" t="s">
        <v>3412</v>
      </c>
      <c r="J1195" s="3" t="s">
        <v>52</v>
      </c>
      <c r="K1195" s="3">
        <v>33065</v>
      </c>
      <c r="L1195" s="3" t="s">
        <v>28</v>
      </c>
      <c r="M1195" s="3" t="s">
        <v>1155</v>
      </c>
      <c r="N1195" s="3" t="s">
        <v>44</v>
      </c>
      <c r="O1195" s="3" t="s">
        <v>88</v>
      </c>
      <c r="P1195" s="3" t="s">
        <v>1156</v>
      </c>
      <c r="Q1195" s="3">
        <v>15.552</v>
      </c>
      <c r="R1195" s="3">
        <v>3</v>
      </c>
      <c r="S1195" s="3">
        <v>0.2</v>
      </c>
      <c r="T1195" s="3">
        <v>5.4432</v>
      </c>
    </row>
    <row r="1196" spans="1:20" x14ac:dyDescent="0.25">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row>
    <row r="1197" spans="1:20" x14ac:dyDescent="0.25">
      <c r="A1197" s="3" t="s">
        <v>3411</v>
      </c>
      <c r="B1197" s="4">
        <v>42262</v>
      </c>
      <c r="C1197" s="4">
        <v>42262</v>
      </c>
      <c r="D1197" s="3" t="s">
        <v>1291</v>
      </c>
      <c r="E1197" s="3" t="s">
        <v>2044</v>
      </c>
      <c r="F1197" s="3" t="s">
        <v>2045</v>
      </c>
      <c r="G1197" s="3" t="s">
        <v>39</v>
      </c>
      <c r="H1197" s="3" t="s">
        <v>25</v>
      </c>
      <c r="I1197" s="3" t="s">
        <v>3412</v>
      </c>
      <c r="J1197" s="3" t="s">
        <v>52</v>
      </c>
      <c r="K1197" s="3">
        <v>33065</v>
      </c>
      <c r="L1197" s="3" t="s">
        <v>28</v>
      </c>
      <c r="M1197" s="3" t="s">
        <v>1638</v>
      </c>
      <c r="N1197" s="3" t="s">
        <v>44</v>
      </c>
      <c r="O1197" s="3" t="s">
        <v>57</v>
      </c>
      <c r="P1197" s="3" t="s">
        <v>1639</v>
      </c>
      <c r="Q1197" s="3">
        <v>24.672000000000001</v>
      </c>
      <c r="R1197" s="3">
        <v>2</v>
      </c>
      <c r="S1197" s="3">
        <v>0.2</v>
      </c>
      <c r="T1197" s="3">
        <v>2.1587999999999998</v>
      </c>
    </row>
    <row r="1198" spans="1:20" x14ac:dyDescent="0.25">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row>
    <row r="1199" spans="1:20" x14ac:dyDescent="0.25">
      <c r="A1199" s="3" t="s">
        <v>3415</v>
      </c>
      <c r="B1199" s="4">
        <v>42468</v>
      </c>
      <c r="C1199" s="4">
        <v>42472</v>
      </c>
      <c r="D1199" s="3" t="s">
        <v>48</v>
      </c>
      <c r="E1199" s="3" t="s">
        <v>1977</v>
      </c>
      <c r="F1199" s="3" t="s">
        <v>1978</v>
      </c>
      <c r="G1199" s="3" t="s">
        <v>24</v>
      </c>
      <c r="H1199" s="3" t="s">
        <v>25</v>
      </c>
      <c r="I1199" s="3" t="s">
        <v>182</v>
      </c>
      <c r="J1199" s="3" t="s">
        <v>102</v>
      </c>
      <c r="K1199" s="3">
        <v>77041</v>
      </c>
      <c r="L1199" s="3" t="s">
        <v>103</v>
      </c>
      <c r="M1199" s="3" t="s">
        <v>3416</v>
      </c>
      <c r="N1199" s="3" t="s">
        <v>69</v>
      </c>
      <c r="O1199" s="3" t="s">
        <v>159</v>
      </c>
      <c r="P1199" s="3" t="s">
        <v>3417</v>
      </c>
      <c r="Q1199" s="3">
        <v>431.928</v>
      </c>
      <c r="R1199" s="3">
        <v>9</v>
      </c>
      <c r="S1199" s="3">
        <v>0.2</v>
      </c>
      <c r="T1199" s="3">
        <v>64.789199999999994</v>
      </c>
    </row>
    <row r="1200" spans="1:20" x14ac:dyDescent="0.25">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row>
    <row r="1201" spans="1:20" x14ac:dyDescent="0.25">
      <c r="A1201" s="3" t="s">
        <v>3415</v>
      </c>
      <c r="B1201" s="4">
        <v>42468</v>
      </c>
      <c r="C1201" s="4">
        <v>42472</v>
      </c>
      <c r="D1201" s="3" t="s">
        <v>48</v>
      </c>
      <c r="E1201" s="3" t="s">
        <v>1977</v>
      </c>
      <c r="F1201" s="3" t="s">
        <v>1978</v>
      </c>
      <c r="G1201" s="3" t="s">
        <v>24</v>
      </c>
      <c r="H1201" s="3" t="s">
        <v>25</v>
      </c>
      <c r="I1201" s="3" t="s">
        <v>182</v>
      </c>
      <c r="J1201" s="3" t="s">
        <v>102</v>
      </c>
      <c r="K1201" s="3">
        <v>77041</v>
      </c>
      <c r="L1201" s="3" t="s">
        <v>103</v>
      </c>
      <c r="M1201" s="3" t="s">
        <v>1256</v>
      </c>
      <c r="N1201" s="3" t="s">
        <v>44</v>
      </c>
      <c r="O1201" s="3" t="s">
        <v>73</v>
      </c>
      <c r="P1201" s="3" t="s">
        <v>1257</v>
      </c>
      <c r="Q1201" s="3">
        <v>1088.7919999999999</v>
      </c>
      <c r="R1201" s="3">
        <v>4</v>
      </c>
      <c r="S1201" s="3">
        <v>0.8</v>
      </c>
      <c r="T1201" s="3">
        <v>-1850.9464</v>
      </c>
    </row>
    <row r="1202" spans="1:20" x14ac:dyDescent="0.25">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row>
    <row r="1203" spans="1:20" x14ac:dyDescent="0.25">
      <c r="A1203" s="3" t="s">
        <v>3420</v>
      </c>
      <c r="B1203" s="4">
        <v>42569</v>
      </c>
      <c r="C1203" s="4">
        <v>42575</v>
      </c>
      <c r="D1203" s="3" t="s">
        <v>48</v>
      </c>
      <c r="E1203" s="3" t="s">
        <v>2684</v>
      </c>
      <c r="F1203" s="3" t="s">
        <v>2685</v>
      </c>
      <c r="G1203" s="3" t="s">
        <v>39</v>
      </c>
      <c r="H1203" s="3" t="s">
        <v>25</v>
      </c>
      <c r="I1203" s="3" t="s">
        <v>807</v>
      </c>
      <c r="J1203" s="3" t="s">
        <v>455</v>
      </c>
      <c r="K1203" s="3">
        <v>80219</v>
      </c>
      <c r="L1203" s="3" t="s">
        <v>42</v>
      </c>
      <c r="M1203" s="3" t="s">
        <v>1045</v>
      </c>
      <c r="N1203" s="3" t="s">
        <v>44</v>
      </c>
      <c r="O1203" s="3" t="s">
        <v>73</v>
      </c>
      <c r="P1203" s="3" t="s">
        <v>1046</v>
      </c>
      <c r="Q1203" s="3">
        <v>1.8720000000000001</v>
      </c>
      <c r="R1203" s="3">
        <v>3</v>
      </c>
      <c r="S1203" s="3">
        <v>0.7</v>
      </c>
      <c r="T1203" s="3">
        <v>-1.4352</v>
      </c>
    </row>
    <row r="1204" spans="1:20" x14ac:dyDescent="0.25">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row>
    <row r="1205" spans="1:20" x14ac:dyDescent="0.25">
      <c r="A1205" s="3" t="s">
        <v>3420</v>
      </c>
      <c r="B1205" s="4">
        <v>42569</v>
      </c>
      <c r="C1205" s="4">
        <v>42575</v>
      </c>
      <c r="D1205" s="3" t="s">
        <v>48</v>
      </c>
      <c r="E1205" s="3" t="s">
        <v>2684</v>
      </c>
      <c r="F1205" s="3" t="s">
        <v>2685</v>
      </c>
      <c r="G1205" s="3" t="s">
        <v>39</v>
      </c>
      <c r="H1205" s="3" t="s">
        <v>25</v>
      </c>
      <c r="I1205" s="3" t="s">
        <v>807</v>
      </c>
      <c r="J1205" s="3" t="s">
        <v>455</v>
      </c>
      <c r="K1205" s="3">
        <v>80219</v>
      </c>
      <c r="L1205" s="3" t="s">
        <v>42</v>
      </c>
      <c r="M1205" s="3" t="s">
        <v>3421</v>
      </c>
      <c r="N1205" s="3" t="s">
        <v>44</v>
      </c>
      <c r="O1205" s="3" t="s">
        <v>57</v>
      </c>
      <c r="P1205" s="3" t="s">
        <v>3422</v>
      </c>
      <c r="Q1205" s="3">
        <v>593.56799999999998</v>
      </c>
      <c r="R1205" s="3">
        <v>2</v>
      </c>
      <c r="S1205" s="3">
        <v>0.2</v>
      </c>
      <c r="T1205" s="3">
        <v>0</v>
      </c>
    </row>
    <row r="1206" spans="1:20" x14ac:dyDescent="0.25">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row>
    <row r="1207" spans="1:20" x14ac:dyDescent="0.25">
      <c r="A1207" s="3" t="s">
        <v>3423</v>
      </c>
      <c r="B1207" s="4">
        <v>42948</v>
      </c>
      <c r="C1207" s="4">
        <v>42951</v>
      </c>
      <c r="D1207" s="3" t="s">
        <v>186</v>
      </c>
      <c r="E1207" s="3" t="s">
        <v>3424</v>
      </c>
      <c r="F1207" s="3" t="s">
        <v>3425</v>
      </c>
      <c r="G1207" s="3" t="s">
        <v>24</v>
      </c>
      <c r="H1207" s="3" t="s">
        <v>25</v>
      </c>
      <c r="I1207" s="3" t="s">
        <v>465</v>
      </c>
      <c r="J1207" s="3" t="s">
        <v>86</v>
      </c>
      <c r="K1207" s="3">
        <v>28205</v>
      </c>
      <c r="L1207" s="3" t="s">
        <v>28</v>
      </c>
      <c r="M1207" s="3" t="s">
        <v>2750</v>
      </c>
      <c r="N1207" s="3" t="s">
        <v>69</v>
      </c>
      <c r="O1207" s="3" t="s">
        <v>70</v>
      </c>
      <c r="P1207" s="3" t="s">
        <v>2751</v>
      </c>
      <c r="Q1207" s="3">
        <v>271.95999999999998</v>
      </c>
      <c r="R1207" s="3">
        <v>5</v>
      </c>
      <c r="S1207" s="3">
        <v>0.2</v>
      </c>
      <c r="T1207" s="3">
        <v>16.997499999999999</v>
      </c>
    </row>
    <row r="1208" spans="1:20" x14ac:dyDescent="0.25">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row>
    <row r="1209" spans="1:20" x14ac:dyDescent="0.25">
      <c r="A1209" s="3" t="s">
        <v>3426</v>
      </c>
      <c r="B1209" s="4">
        <v>42565</v>
      </c>
      <c r="C1209" s="4">
        <v>42569</v>
      </c>
      <c r="D1209" s="3" t="s">
        <v>21</v>
      </c>
      <c r="E1209" s="3" t="s">
        <v>3427</v>
      </c>
      <c r="F1209" s="3" t="s">
        <v>3428</v>
      </c>
      <c r="G1209" s="3" t="s">
        <v>39</v>
      </c>
      <c r="H1209" s="3" t="s">
        <v>25</v>
      </c>
      <c r="I1209" s="3" t="s">
        <v>264</v>
      </c>
      <c r="J1209" s="3" t="s">
        <v>265</v>
      </c>
      <c r="K1209" s="3">
        <v>10009</v>
      </c>
      <c r="L1209" s="3" t="s">
        <v>146</v>
      </c>
      <c r="M1209" s="3" t="s">
        <v>1254</v>
      </c>
      <c r="N1209" s="3" t="s">
        <v>44</v>
      </c>
      <c r="O1209" s="3" t="s">
        <v>73</v>
      </c>
      <c r="P1209" s="3" t="s">
        <v>1255</v>
      </c>
      <c r="Q1209" s="3">
        <v>9.1440000000000001</v>
      </c>
      <c r="R1209" s="3">
        <v>3</v>
      </c>
      <c r="S1209" s="3">
        <v>0.2</v>
      </c>
      <c r="T1209" s="3">
        <v>3.2004000000000001</v>
      </c>
    </row>
    <row r="1210" spans="1:20" x14ac:dyDescent="0.25">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row>
    <row r="1211" spans="1:20" x14ac:dyDescent="0.25">
      <c r="A1211" s="3" t="s">
        <v>3426</v>
      </c>
      <c r="B1211" s="4">
        <v>42565</v>
      </c>
      <c r="C1211" s="4">
        <v>42569</v>
      </c>
      <c r="D1211" s="3" t="s">
        <v>21</v>
      </c>
      <c r="E1211" s="3" t="s">
        <v>3427</v>
      </c>
      <c r="F1211" s="3" t="s">
        <v>3428</v>
      </c>
      <c r="G1211" s="3" t="s">
        <v>39</v>
      </c>
      <c r="H1211" s="3" t="s">
        <v>25</v>
      </c>
      <c r="I1211" s="3" t="s">
        <v>264</v>
      </c>
      <c r="J1211" s="3" t="s">
        <v>265</v>
      </c>
      <c r="K1211" s="3">
        <v>10009</v>
      </c>
      <c r="L1211" s="3" t="s">
        <v>146</v>
      </c>
      <c r="M1211" s="3" t="s">
        <v>3429</v>
      </c>
      <c r="N1211" s="3" t="s">
        <v>44</v>
      </c>
      <c r="O1211" s="3" t="s">
        <v>66</v>
      </c>
      <c r="P1211" s="3" t="s">
        <v>3430</v>
      </c>
      <c r="Q1211" s="3">
        <v>41.86</v>
      </c>
      <c r="R1211" s="3">
        <v>7</v>
      </c>
      <c r="S1211" s="3">
        <v>0</v>
      </c>
      <c r="T1211" s="3">
        <v>10.465</v>
      </c>
    </row>
    <row r="1212" spans="1:20" x14ac:dyDescent="0.25">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row>
    <row r="1213" spans="1:20" x14ac:dyDescent="0.25">
      <c r="A1213" s="3" t="s">
        <v>3426</v>
      </c>
      <c r="B1213" s="4">
        <v>42565</v>
      </c>
      <c r="C1213" s="4">
        <v>42569</v>
      </c>
      <c r="D1213" s="3" t="s">
        <v>21</v>
      </c>
      <c r="E1213" s="3" t="s">
        <v>3427</v>
      </c>
      <c r="F1213" s="3" t="s">
        <v>3428</v>
      </c>
      <c r="G1213" s="3" t="s">
        <v>39</v>
      </c>
      <c r="H1213" s="3" t="s">
        <v>25</v>
      </c>
      <c r="I1213" s="3" t="s">
        <v>264</v>
      </c>
      <c r="J1213" s="3" t="s">
        <v>265</v>
      </c>
      <c r="K1213" s="3">
        <v>10009</v>
      </c>
      <c r="L1213" s="3" t="s">
        <v>146</v>
      </c>
      <c r="M1213" s="3" t="s">
        <v>852</v>
      </c>
      <c r="N1213" s="3" t="s">
        <v>30</v>
      </c>
      <c r="O1213" s="3" t="s">
        <v>31</v>
      </c>
      <c r="P1213" s="3" t="s">
        <v>853</v>
      </c>
      <c r="Q1213" s="3">
        <v>579.13599999999997</v>
      </c>
      <c r="R1213" s="3">
        <v>4</v>
      </c>
      <c r="S1213" s="3">
        <v>0.2</v>
      </c>
      <c r="T1213" s="3">
        <v>21.717600000000001</v>
      </c>
    </row>
    <row r="1214" spans="1:20" x14ac:dyDescent="0.25">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row>
    <row r="1215" spans="1:20" x14ac:dyDescent="0.25">
      <c r="A1215" s="3" t="s">
        <v>3433</v>
      </c>
      <c r="B1215" s="4">
        <v>42987</v>
      </c>
      <c r="C1215" s="4">
        <v>42991</v>
      </c>
      <c r="D1215" s="3" t="s">
        <v>48</v>
      </c>
      <c r="E1215" s="3" t="s">
        <v>3434</v>
      </c>
      <c r="F1215" s="3" t="s">
        <v>3435</v>
      </c>
      <c r="G1215" s="3" t="s">
        <v>39</v>
      </c>
      <c r="H1215" s="3" t="s">
        <v>25</v>
      </c>
      <c r="I1215" s="3" t="s">
        <v>144</v>
      </c>
      <c r="J1215" s="3" t="s">
        <v>145</v>
      </c>
      <c r="K1215" s="3">
        <v>19134</v>
      </c>
      <c r="L1215" s="3" t="s">
        <v>146</v>
      </c>
      <c r="M1215" s="3" t="s">
        <v>3436</v>
      </c>
      <c r="N1215" s="3" t="s">
        <v>44</v>
      </c>
      <c r="O1215" s="3" t="s">
        <v>73</v>
      </c>
      <c r="P1215" s="3" t="s">
        <v>3437</v>
      </c>
      <c r="Q1215" s="3">
        <v>3.036</v>
      </c>
      <c r="R1215" s="3">
        <v>2</v>
      </c>
      <c r="S1215" s="3">
        <v>0.7</v>
      </c>
      <c r="T1215" s="3">
        <v>-2.3275999999999999</v>
      </c>
    </row>
    <row r="1216" spans="1:20" x14ac:dyDescent="0.25">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row>
    <row r="1217" spans="1:20" x14ac:dyDescent="0.25">
      <c r="A1217" s="3" t="s">
        <v>3433</v>
      </c>
      <c r="B1217" s="4">
        <v>42987</v>
      </c>
      <c r="C1217" s="4">
        <v>42991</v>
      </c>
      <c r="D1217" s="3" t="s">
        <v>48</v>
      </c>
      <c r="E1217" s="3" t="s">
        <v>3434</v>
      </c>
      <c r="F1217" s="3" t="s">
        <v>3435</v>
      </c>
      <c r="G1217" s="3" t="s">
        <v>39</v>
      </c>
      <c r="H1217" s="3" t="s">
        <v>25</v>
      </c>
      <c r="I1217" s="3" t="s">
        <v>144</v>
      </c>
      <c r="J1217" s="3" t="s">
        <v>145</v>
      </c>
      <c r="K1217" s="3">
        <v>19134</v>
      </c>
      <c r="L1217" s="3" t="s">
        <v>146</v>
      </c>
      <c r="M1217" s="3" t="s">
        <v>999</v>
      </c>
      <c r="N1217" s="3" t="s">
        <v>44</v>
      </c>
      <c r="O1217" s="3" t="s">
        <v>66</v>
      </c>
      <c r="P1217" s="3" t="s">
        <v>1000</v>
      </c>
      <c r="Q1217" s="3">
        <v>4.6719999999999997</v>
      </c>
      <c r="R1217" s="3">
        <v>1</v>
      </c>
      <c r="S1217" s="3">
        <v>0.2</v>
      </c>
      <c r="T1217" s="3">
        <v>1.5768</v>
      </c>
    </row>
    <row r="1218" spans="1:20" x14ac:dyDescent="0.25">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row>
    <row r="1219" spans="1:20" x14ac:dyDescent="0.25">
      <c r="A1219" s="3" t="s">
        <v>3433</v>
      </c>
      <c r="B1219" s="4">
        <v>42987</v>
      </c>
      <c r="C1219" s="4">
        <v>42991</v>
      </c>
      <c r="D1219" s="3" t="s">
        <v>48</v>
      </c>
      <c r="E1219" s="3" t="s">
        <v>3434</v>
      </c>
      <c r="F1219" s="3" t="s">
        <v>3435</v>
      </c>
      <c r="G1219" s="3" t="s">
        <v>39</v>
      </c>
      <c r="H1219" s="3" t="s">
        <v>25</v>
      </c>
      <c r="I1219" s="3" t="s">
        <v>144</v>
      </c>
      <c r="J1219" s="3" t="s">
        <v>145</v>
      </c>
      <c r="K1219" s="3">
        <v>19134</v>
      </c>
      <c r="L1219" s="3" t="s">
        <v>146</v>
      </c>
      <c r="M1219" s="3" t="s">
        <v>3438</v>
      </c>
      <c r="N1219" s="3" t="s">
        <v>30</v>
      </c>
      <c r="O1219" s="3" t="s">
        <v>63</v>
      </c>
      <c r="P1219" s="3" t="s">
        <v>3439</v>
      </c>
      <c r="Q1219" s="3">
        <v>17.024000000000001</v>
      </c>
      <c r="R1219" s="3">
        <v>2</v>
      </c>
      <c r="S1219" s="3">
        <v>0.2</v>
      </c>
      <c r="T1219" s="3">
        <v>1.7023999999999999</v>
      </c>
    </row>
    <row r="1220" spans="1:20" x14ac:dyDescent="0.25">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row>
    <row r="1221" spans="1:20" x14ac:dyDescent="0.25">
      <c r="A1221" s="3" t="s">
        <v>3433</v>
      </c>
      <c r="B1221" s="4">
        <v>42987</v>
      </c>
      <c r="C1221" s="4">
        <v>42991</v>
      </c>
      <c r="D1221" s="3" t="s">
        <v>48</v>
      </c>
      <c r="E1221" s="3" t="s">
        <v>3434</v>
      </c>
      <c r="F1221" s="3" t="s">
        <v>3435</v>
      </c>
      <c r="G1221" s="3" t="s">
        <v>39</v>
      </c>
      <c r="H1221" s="3" t="s">
        <v>25</v>
      </c>
      <c r="I1221" s="3" t="s">
        <v>144</v>
      </c>
      <c r="J1221" s="3" t="s">
        <v>145</v>
      </c>
      <c r="K1221" s="3">
        <v>19134</v>
      </c>
      <c r="L1221" s="3" t="s">
        <v>146</v>
      </c>
      <c r="M1221" s="3" t="s">
        <v>3440</v>
      </c>
      <c r="N1221" s="3" t="s">
        <v>69</v>
      </c>
      <c r="O1221" s="3" t="s">
        <v>70</v>
      </c>
      <c r="P1221" s="3" t="s">
        <v>3441</v>
      </c>
      <c r="Q1221" s="3">
        <v>1931.9580000000001</v>
      </c>
      <c r="R1221" s="3">
        <v>7</v>
      </c>
      <c r="S1221" s="3">
        <v>0.4</v>
      </c>
      <c r="T1221" s="3">
        <v>-386.39159999999998</v>
      </c>
    </row>
    <row r="1222" spans="1:20" x14ac:dyDescent="0.25">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row>
    <row r="1223" spans="1:20" x14ac:dyDescent="0.25">
      <c r="A1223" s="3" t="s">
        <v>3442</v>
      </c>
      <c r="B1223" s="4">
        <v>41832</v>
      </c>
      <c r="C1223" s="4">
        <v>41836</v>
      </c>
      <c r="D1223" s="3" t="s">
        <v>48</v>
      </c>
      <c r="E1223" s="3" t="s">
        <v>3443</v>
      </c>
      <c r="F1223" s="3" t="s">
        <v>3444</v>
      </c>
      <c r="G1223" s="3" t="s">
        <v>100</v>
      </c>
      <c r="H1223" s="3" t="s">
        <v>25</v>
      </c>
      <c r="I1223" s="3" t="s">
        <v>40</v>
      </c>
      <c r="J1223" s="3" t="s">
        <v>41</v>
      </c>
      <c r="K1223" s="3">
        <v>90036</v>
      </c>
      <c r="L1223" s="3" t="s">
        <v>42</v>
      </c>
      <c r="M1223" s="3" t="s">
        <v>3445</v>
      </c>
      <c r="N1223" s="3" t="s">
        <v>69</v>
      </c>
      <c r="O1223" s="3" t="s">
        <v>70</v>
      </c>
      <c r="P1223" s="3" t="s">
        <v>3446</v>
      </c>
      <c r="Q1223" s="3">
        <v>255.93600000000001</v>
      </c>
      <c r="R1223" s="3">
        <v>8</v>
      </c>
      <c r="S1223" s="3">
        <v>0.2</v>
      </c>
      <c r="T1223" s="3">
        <v>28.7928</v>
      </c>
    </row>
    <row r="1224" spans="1:20" x14ac:dyDescent="0.25">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row>
    <row r="1225" spans="1:20" x14ac:dyDescent="0.25">
      <c r="A1225" s="3" t="s">
        <v>3447</v>
      </c>
      <c r="B1225" s="4">
        <v>42708</v>
      </c>
      <c r="C1225" s="4">
        <v>42709</v>
      </c>
      <c r="D1225" s="3" t="s">
        <v>186</v>
      </c>
      <c r="E1225" s="3" t="s">
        <v>676</v>
      </c>
      <c r="F1225" s="3" t="s">
        <v>677</v>
      </c>
      <c r="G1225" s="3" t="s">
        <v>24</v>
      </c>
      <c r="H1225" s="3" t="s">
        <v>25</v>
      </c>
      <c r="I1225" s="3" t="s">
        <v>264</v>
      </c>
      <c r="J1225" s="3" t="s">
        <v>265</v>
      </c>
      <c r="K1225" s="3">
        <v>10024</v>
      </c>
      <c r="L1225" s="3" t="s">
        <v>146</v>
      </c>
      <c r="M1225" s="3" t="s">
        <v>1848</v>
      </c>
      <c r="N1225" s="3" t="s">
        <v>69</v>
      </c>
      <c r="O1225" s="3" t="s">
        <v>159</v>
      </c>
      <c r="P1225" s="3" t="s">
        <v>1849</v>
      </c>
      <c r="Q1225" s="3">
        <v>78.150000000000006</v>
      </c>
      <c r="R1225" s="3">
        <v>1</v>
      </c>
      <c r="S1225" s="3">
        <v>0</v>
      </c>
      <c r="T1225" s="3">
        <v>34.386000000000003</v>
      </c>
    </row>
    <row r="1226" spans="1:20" x14ac:dyDescent="0.25">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row>
    <row r="1227" spans="1:20" x14ac:dyDescent="0.25">
      <c r="A1227" s="3" t="s">
        <v>3447</v>
      </c>
      <c r="B1227" s="4">
        <v>42708</v>
      </c>
      <c r="C1227" s="4">
        <v>42709</v>
      </c>
      <c r="D1227" s="3" t="s">
        <v>186</v>
      </c>
      <c r="E1227" s="3" t="s">
        <v>676</v>
      </c>
      <c r="F1227" s="3" t="s">
        <v>677</v>
      </c>
      <c r="G1227" s="3" t="s">
        <v>24</v>
      </c>
      <c r="H1227" s="3" t="s">
        <v>25</v>
      </c>
      <c r="I1227" s="3" t="s">
        <v>264</v>
      </c>
      <c r="J1227" s="3" t="s">
        <v>265</v>
      </c>
      <c r="K1227" s="3">
        <v>10024</v>
      </c>
      <c r="L1227" s="3" t="s">
        <v>146</v>
      </c>
      <c r="M1227" s="3" t="s">
        <v>3448</v>
      </c>
      <c r="N1227" s="3" t="s">
        <v>44</v>
      </c>
      <c r="O1227" s="3" t="s">
        <v>88</v>
      </c>
      <c r="P1227" s="3" t="s">
        <v>184</v>
      </c>
      <c r="Q1227" s="3">
        <v>40.56</v>
      </c>
      <c r="R1227" s="3">
        <v>4</v>
      </c>
      <c r="S1227" s="3">
        <v>0</v>
      </c>
      <c r="T1227" s="3">
        <v>19.874400000000001</v>
      </c>
    </row>
    <row r="1228" spans="1:20" x14ac:dyDescent="0.25">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row>
    <row r="1229" spans="1:20" x14ac:dyDescent="0.25">
      <c r="A1229" s="3" t="s">
        <v>3447</v>
      </c>
      <c r="B1229" s="4">
        <v>42708</v>
      </c>
      <c r="C1229" s="4">
        <v>42709</v>
      </c>
      <c r="D1229" s="3" t="s">
        <v>186</v>
      </c>
      <c r="E1229" s="3" t="s">
        <v>676</v>
      </c>
      <c r="F1229" s="3" t="s">
        <v>677</v>
      </c>
      <c r="G1229" s="3" t="s">
        <v>24</v>
      </c>
      <c r="H1229" s="3" t="s">
        <v>25</v>
      </c>
      <c r="I1229" s="3" t="s">
        <v>264</v>
      </c>
      <c r="J1229" s="3" t="s">
        <v>265</v>
      </c>
      <c r="K1229" s="3">
        <v>10024</v>
      </c>
      <c r="L1229" s="3" t="s">
        <v>146</v>
      </c>
      <c r="M1229" s="3" t="s">
        <v>3451</v>
      </c>
      <c r="N1229" s="3" t="s">
        <v>44</v>
      </c>
      <c r="O1229" s="3" t="s">
        <v>57</v>
      </c>
      <c r="P1229" s="3" t="s">
        <v>3452</v>
      </c>
      <c r="Q1229" s="3">
        <v>193.86</v>
      </c>
      <c r="R1229" s="3">
        <v>2</v>
      </c>
      <c r="S1229" s="3">
        <v>0</v>
      </c>
      <c r="T1229" s="3">
        <v>11.631600000000001</v>
      </c>
    </row>
    <row r="1230" spans="1:20" x14ac:dyDescent="0.25">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row>
    <row r="1231" spans="1:20" x14ac:dyDescent="0.25">
      <c r="A1231" s="3" t="s">
        <v>3453</v>
      </c>
      <c r="B1231" s="4">
        <v>43045</v>
      </c>
      <c r="C1231" s="4">
        <v>43050</v>
      </c>
      <c r="D1231" s="3" t="s">
        <v>48</v>
      </c>
      <c r="E1231" s="3" t="s">
        <v>1977</v>
      </c>
      <c r="F1231" s="3" t="s">
        <v>1978</v>
      </c>
      <c r="G1231" s="3" t="s">
        <v>24</v>
      </c>
      <c r="H1231" s="3" t="s">
        <v>25</v>
      </c>
      <c r="I1231" s="3" t="s">
        <v>40</v>
      </c>
      <c r="J1231" s="3" t="s">
        <v>41</v>
      </c>
      <c r="K1231" s="3">
        <v>90045</v>
      </c>
      <c r="L1231" s="3" t="s">
        <v>42</v>
      </c>
      <c r="M1231" s="3" t="s">
        <v>2727</v>
      </c>
      <c r="N1231" s="3" t="s">
        <v>30</v>
      </c>
      <c r="O1231" s="3" t="s">
        <v>63</v>
      </c>
      <c r="P1231" s="3" t="s">
        <v>2728</v>
      </c>
      <c r="Q1231" s="3">
        <v>8.73</v>
      </c>
      <c r="R1231" s="3">
        <v>1</v>
      </c>
      <c r="S1231" s="3">
        <v>0</v>
      </c>
      <c r="T1231" s="3">
        <v>2.9681999999999999</v>
      </c>
    </row>
    <row r="1232" spans="1:20" x14ac:dyDescent="0.25">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row>
    <row r="1233" spans="1:20" x14ac:dyDescent="0.25">
      <c r="A1233" s="3" t="s">
        <v>3456</v>
      </c>
      <c r="B1233" s="4">
        <v>42308</v>
      </c>
      <c r="C1233" s="4">
        <v>42310</v>
      </c>
      <c r="D1233" s="3" t="s">
        <v>21</v>
      </c>
      <c r="E1233" s="3" t="s">
        <v>3457</v>
      </c>
      <c r="F1233" s="3" t="s">
        <v>3458</v>
      </c>
      <c r="G1233" s="3" t="s">
        <v>24</v>
      </c>
      <c r="H1233" s="3" t="s">
        <v>25</v>
      </c>
      <c r="I1233" s="3" t="s">
        <v>3459</v>
      </c>
      <c r="J1233" s="3" t="s">
        <v>265</v>
      </c>
      <c r="K1233" s="3">
        <v>14215</v>
      </c>
      <c r="L1233" s="3" t="s">
        <v>146</v>
      </c>
      <c r="M1233" s="3" t="s">
        <v>1508</v>
      </c>
      <c r="N1233" s="3" t="s">
        <v>44</v>
      </c>
      <c r="O1233" s="3" t="s">
        <v>66</v>
      </c>
      <c r="P1233" s="3" t="s">
        <v>1509</v>
      </c>
      <c r="Q1233" s="3">
        <v>2.78</v>
      </c>
      <c r="R1233" s="3">
        <v>2</v>
      </c>
      <c r="S1233" s="3">
        <v>0</v>
      </c>
      <c r="T1233" s="3">
        <v>0.7228</v>
      </c>
    </row>
    <row r="1234" spans="1:20" x14ac:dyDescent="0.25">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row>
    <row r="1235" spans="1:20" x14ac:dyDescent="0.25">
      <c r="A1235" s="3" t="s">
        <v>3462</v>
      </c>
      <c r="B1235" s="4">
        <v>42520</v>
      </c>
      <c r="C1235" s="4">
        <v>42522</v>
      </c>
      <c r="D1235" s="3" t="s">
        <v>186</v>
      </c>
      <c r="E1235" s="3" t="s">
        <v>3463</v>
      </c>
      <c r="F1235" s="3" t="s">
        <v>3464</v>
      </c>
      <c r="G1235" s="3" t="s">
        <v>39</v>
      </c>
      <c r="H1235" s="3" t="s">
        <v>25</v>
      </c>
      <c r="I1235" s="3" t="s">
        <v>1008</v>
      </c>
      <c r="J1235" s="3" t="s">
        <v>496</v>
      </c>
      <c r="K1235" s="3">
        <v>45231</v>
      </c>
      <c r="L1235" s="3" t="s">
        <v>146</v>
      </c>
      <c r="M1235" s="3" t="s">
        <v>3465</v>
      </c>
      <c r="N1235" s="3" t="s">
        <v>69</v>
      </c>
      <c r="O1235" s="3" t="s">
        <v>1217</v>
      </c>
      <c r="P1235" s="3" t="s">
        <v>3466</v>
      </c>
      <c r="Q1235" s="3">
        <v>839.98800000000006</v>
      </c>
      <c r="R1235" s="3">
        <v>2</v>
      </c>
      <c r="S1235" s="3">
        <v>0.4</v>
      </c>
      <c r="T1235" s="3">
        <v>69.998999999999995</v>
      </c>
    </row>
    <row r="1236" spans="1:20" x14ac:dyDescent="0.25">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row>
    <row r="1237" spans="1:20" x14ac:dyDescent="0.25">
      <c r="A1237" s="3" t="s">
        <v>3467</v>
      </c>
      <c r="B1237" s="4">
        <v>42671</v>
      </c>
      <c r="C1237" s="4">
        <v>42671</v>
      </c>
      <c r="D1237" s="3" t="s">
        <v>1291</v>
      </c>
      <c r="E1237" s="3" t="s">
        <v>2571</v>
      </c>
      <c r="F1237" s="3" t="s">
        <v>2572</v>
      </c>
      <c r="G1237" s="3" t="s">
        <v>24</v>
      </c>
      <c r="H1237" s="3" t="s">
        <v>25</v>
      </c>
      <c r="I1237" s="3" t="s">
        <v>3468</v>
      </c>
      <c r="J1237" s="3" t="s">
        <v>52</v>
      </c>
      <c r="K1237" s="3">
        <v>33437</v>
      </c>
      <c r="L1237" s="3" t="s">
        <v>28</v>
      </c>
      <c r="M1237" s="3" t="s">
        <v>2691</v>
      </c>
      <c r="N1237" s="3" t="s">
        <v>44</v>
      </c>
      <c r="O1237" s="3" t="s">
        <v>73</v>
      </c>
      <c r="P1237" s="3" t="s">
        <v>2692</v>
      </c>
      <c r="Q1237" s="3">
        <v>37.424999999999997</v>
      </c>
      <c r="R1237" s="3">
        <v>5</v>
      </c>
      <c r="S1237" s="3">
        <v>0.7</v>
      </c>
      <c r="T1237" s="3">
        <v>-29.94</v>
      </c>
    </row>
    <row r="1238" spans="1:20" x14ac:dyDescent="0.25">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row>
    <row r="1239" spans="1:20" x14ac:dyDescent="0.25">
      <c r="A1239" s="3" t="s">
        <v>3467</v>
      </c>
      <c r="B1239" s="4">
        <v>42671</v>
      </c>
      <c r="C1239" s="4">
        <v>42671</v>
      </c>
      <c r="D1239" s="3" t="s">
        <v>1291</v>
      </c>
      <c r="E1239" s="3" t="s">
        <v>2571</v>
      </c>
      <c r="F1239" s="3" t="s">
        <v>2572</v>
      </c>
      <c r="G1239" s="3" t="s">
        <v>24</v>
      </c>
      <c r="H1239" s="3" t="s">
        <v>25</v>
      </c>
      <c r="I1239" s="3" t="s">
        <v>3468</v>
      </c>
      <c r="J1239" s="3" t="s">
        <v>52</v>
      </c>
      <c r="K1239" s="3">
        <v>33437</v>
      </c>
      <c r="L1239" s="3" t="s">
        <v>28</v>
      </c>
      <c r="M1239" s="3" t="s">
        <v>2210</v>
      </c>
      <c r="N1239" s="3" t="s">
        <v>30</v>
      </c>
      <c r="O1239" s="3" t="s">
        <v>63</v>
      </c>
      <c r="P1239" s="3" t="s">
        <v>2211</v>
      </c>
      <c r="Q1239" s="3">
        <v>165.048</v>
      </c>
      <c r="R1239" s="3">
        <v>3</v>
      </c>
      <c r="S1239" s="3">
        <v>0.2</v>
      </c>
      <c r="T1239" s="3">
        <v>41.262</v>
      </c>
    </row>
    <row r="1240" spans="1:20" x14ac:dyDescent="0.25">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row>
    <row r="1241" spans="1:20" x14ac:dyDescent="0.25">
      <c r="A1241" s="3" t="s">
        <v>3473</v>
      </c>
      <c r="B1241" s="4">
        <v>41862</v>
      </c>
      <c r="C1241" s="4">
        <v>41866</v>
      </c>
      <c r="D1241" s="3" t="s">
        <v>48</v>
      </c>
      <c r="E1241" s="3" t="s">
        <v>3474</v>
      </c>
      <c r="F1241" s="3" t="s">
        <v>3475</v>
      </c>
      <c r="G1241" s="3" t="s">
        <v>24</v>
      </c>
      <c r="H1241" s="3" t="s">
        <v>25</v>
      </c>
      <c r="I1241" s="3" t="s">
        <v>93</v>
      </c>
      <c r="J1241" s="3" t="s">
        <v>94</v>
      </c>
      <c r="K1241" s="3">
        <v>98105</v>
      </c>
      <c r="L1241" s="3" t="s">
        <v>42</v>
      </c>
      <c r="M1241" s="3" t="s">
        <v>3478</v>
      </c>
      <c r="N1241" s="3" t="s">
        <v>44</v>
      </c>
      <c r="O1241" s="3" t="s">
        <v>66</v>
      </c>
      <c r="P1241" s="3" t="s">
        <v>3479</v>
      </c>
      <c r="Q1241" s="3">
        <v>40.97</v>
      </c>
      <c r="R1241" s="3">
        <v>1</v>
      </c>
      <c r="S1241" s="3">
        <v>0</v>
      </c>
      <c r="T1241" s="3">
        <v>10.652200000000001</v>
      </c>
    </row>
    <row r="1242" spans="1:20" x14ac:dyDescent="0.25">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row>
    <row r="1243" spans="1:20" x14ac:dyDescent="0.25">
      <c r="A1243" s="3" t="s">
        <v>3480</v>
      </c>
      <c r="B1243" s="4">
        <v>42611</v>
      </c>
      <c r="C1243" s="4">
        <v>42617</v>
      </c>
      <c r="D1243" s="3" t="s">
        <v>48</v>
      </c>
      <c r="E1243" s="3" t="s">
        <v>2070</v>
      </c>
      <c r="F1243" s="3" t="s">
        <v>2071</v>
      </c>
      <c r="G1243" s="3" t="s">
        <v>100</v>
      </c>
      <c r="H1243" s="3" t="s">
        <v>25</v>
      </c>
      <c r="I1243" s="3" t="s">
        <v>264</v>
      </c>
      <c r="J1243" s="3" t="s">
        <v>265</v>
      </c>
      <c r="K1243" s="3">
        <v>10024</v>
      </c>
      <c r="L1243" s="3" t="s">
        <v>146</v>
      </c>
      <c r="M1243" s="3" t="s">
        <v>3481</v>
      </c>
      <c r="N1243" s="3" t="s">
        <v>69</v>
      </c>
      <c r="O1243" s="3" t="s">
        <v>70</v>
      </c>
      <c r="P1243" s="3" t="s">
        <v>3482</v>
      </c>
      <c r="Q1243" s="3">
        <v>22</v>
      </c>
      <c r="R1243" s="3">
        <v>4</v>
      </c>
      <c r="S1243" s="3">
        <v>0</v>
      </c>
      <c r="T1243" s="3">
        <v>5.5</v>
      </c>
    </row>
    <row r="1244" spans="1:20" x14ac:dyDescent="0.25">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row>
    <row r="1245" spans="1:20" x14ac:dyDescent="0.25">
      <c r="A1245" s="3" t="s">
        <v>3483</v>
      </c>
      <c r="B1245" s="4">
        <v>42415</v>
      </c>
      <c r="C1245" s="4">
        <v>42422</v>
      </c>
      <c r="D1245" s="3" t="s">
        <v>48</v>
      </c>
      <c r="E1245" s="3" t="s">
        <v>2571</v>
      </c>
      <c r="F1245" s="3" t="s">
        <v>2572</v>
      </c>
      <c r="G1245" s="3" t="s">
        <v>24</v>
      </c>
      <c r="H1245" s="3" t="s">
        <v>25</v>
      </c>
      <c r="I1245" s="3" t="s">
        <v>264</v>
      </c>
      <c r="J1245" s="3" t="s">
        <v>265</v>
      </c>
      <c r="K1245" s="3">
        <v>10009</v>
      </c>
      <c r="L1245" s="3" t="s">
        <v>146</v>
      </c>
      <c r="M1245" s="3" t="s">
        <v>266</v>
      </c>
      <c r="N1245" s="3" t="s">
        <v>44</v>
      </c>
      <c r="O1245" s="3" t="s">
        <v>267</v>
      </c>
      <c r="P1245" s="3" t="s">
        <v>268</v>
      </c>
      <c r="Q1245" s="3">
        <v>8.7200000000000006</v>
      </c>
      <c r="R1245" s="3">
        <v>4</v>
      </c>
      <c r="S1245" s="3">
        <v>0</v>
      </c>
      <c r="T1245" s="3">
        <v>3.5752000000000002</v>
      </c>
    </row>
    <row r="1246" spans="1:20" x14ac:dyDescent="0.25">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row>
    <row r="1247" spans="1:20" x14ac:dyDescent="0.25">
      <c r="A1247" s="3" t="s">
        <v>3492</v>
      </c>
      <c r="B1247" s="4">
        <v>41985</v>
      </c>
      <c r="C1247" s="4">
        <v>41987</v>
      </c>
      <c r="D1247" s="3" t="s">
        <v>21</v>
      </c>
      <c r="E1247" s="3" t="s">
        <v>3493</v>
      </c>
      <c r="F1247" s="3" t="s">
        <v>3494</v>
      </c>
      <c r="G1247" s="3" t="s">
        <v>24</v>
      </c>
      <c r="H1247" s="3" t="s">
        <v>25</v>
      </c>
      <c r="I1247" s="3" t="s">
        <v>3495</v>
      </c>
      <c r="J1247" s="3" t="s">
        <v>41</v>
      </c>
      <c r="K1247" s="3">
        <v>93727</v>
      </c>
      <c r="L1247" s="3" t="s">
        <v>42</v>
      </c>
      <c r="M1247" s="3" t="s">
        <v>3496</v>
      </c>
      <c r="N1247" s="3" t="s">
        <v>30</v>
      </c>
      <c r="O1247" s="3" t="s">
        <v>54</v>
      </c>
      <c r="P1247" s="3" t="s">
        <v>3497</v>
      </c>
      <c r="Q1247" s="3">
        <v>764.68799999999999</v>
      </c>
      <c r="R1247" s="3">
        <v>6</v>
      </c>
      <c r="S1247" s="3">
        <v>0.2</v>
      </c>
      <c r="T1247" s="3">
        <v>95.585999999999999</v>
      </c>
    </row>
    <row r="1248" spans="1:20" x14ac:dyDescent="0.25">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row>
    <row r="1249" spans="1:20" x14ac:dyDescent="0.25">
      <c r="A1249" s="3" t="s">
        <v>3492</v>
      </c>
      <c r="B1249" s="4">
        <v>41985</v>
      </c>
      <c r="C1249" s="4">
        <v>41987</v>
      </c>
      <c r="D1249" s="3" t="s">
        <v>21</v>
      </c>
      <c r="E1249" s="3" t="s">
        <v>3493</v>
      </c>
      <c r="F1249" s="3" t="s">
        <v>3494</v>
      </c>
      <c r="G1249" s="3" t="s">
        <v>24</v>
      </c>
      <c r="H1249" s="3" t="s">
        <v>25</v>
      </c>
      <c r="I1249" s="3" t="s">
        <v>3495</v>
      </c>
      <c r="J1249" s="3" t="s">
        <v>41</v>
      </c>
      <c r="K1249" s="3">
        <v>93727</v>
      </c>
      <c r="L1249" s="3" t="s">
        <v>42</v>
      </c>
      <c r="M1249" s="3" t="s">
        <v>3498</v>
      </c>
      <c r="N1249" s="3" t="s">
        <v>30</v>
      </c>
      <c r="O1249" s="3" t="s">
        <v>31</v>
      </c>
      <c r="P1249" s="3" t="s">
        <v>3499</v>
      </c>
      <c r="Q1249" s="3">
        <v>254.97450000000001</v>
      </c>
      <c r="R1249" s="3">
        <v>3</v>
      </c>
      <c r="S1249" s="3">
        <v>0.15</v>
      </c>
      <c r="T1249" s="3">
        <v>11.998799999999999</v>
      </c>
    </row>
    <row r="1250" spans="1:20" x14ac:dyDescent="0.25">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row>
    <row r="1251" spans="1:20" x14ac:dyDescent="0.25">
      <c r="A1251" s="3" t="s">
        <v>3500</v>
      </c>
      <c r="B1251" s="4">
        <v>43087</v>
      </c>
      <c r="C1251" s="4">
        <v>43093</v>
      </c>
      <c r="D1251" s="3" t="s">
        <v>48</v>
      </c>
      <c r="E1251" s="3" t="s">
        <v>2215</v>
      </c>
      <c r="F1251" s="3" t="s">
        <v>2216</v>
      </c>
      <c r="G1251" s="3" t="s">
        <v>24</v>
      </c>
      <c r="H1251" s="3" t="s">
        <v>25</v>
      </c>
      <c r="I1251" s="3" t="s">
        <v>264</v>
      </c>
      <c r="J1251" s="3" t="s">
        <v>265</v>
      </c>
      <c r="K1251" s="3">
        <v>10009</v>
      </c>
      <c r="L1251" s="3" t="s">
        <v>146</v>
      </c>
      <c r="M1251" s="3" t="s">
        <v>3502</v>
      </c>
      <c r="N1251" s="3" t="s">
        <v>30</v>
      </c>
      <c r="O1251" s="3" t="s">
        <v>34</v>
      </c>
      <c r="P1251" s="3" t="s">
        <v>3503</v>
      </c>
      <c r="Q1251" s="3">
        <v>1141.9380000000001</v>
      </c>
      <c r="R1251" s="3">
        <v>9</v>
      </c>
      <c r="S1251" s="3">
        <v>0.1</v>
      </c>
      <c r="T1251" s="3">
        <v>139.5702</v>
      </c>
    </row>
    <row r="1252" spans="1:20" x14ac:dyDescent="0.25">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row>
    <row r="1253" spans="1:20" x14ac:dyDescent="0.25">
      <c r="A1253" s="3" t="s">
        <v>3500</v>
      </c>
      <c r="B1253" s="4">
        <v>43087</v>
      </c>
      <c r="C1253" s="4">
        <v>43093</v>
      </c>
      <c r="D1253" s="3" t="s">
        <v>48</v>
      </c>
      <c r="E1253" s="3" t="s">
        <v>2215</v>
      </c>
      <c r="F1253" s="3" t="s">
        <v>2216</v>
      </c>
      <c r="G1253" s="3" t="s">
        <v>24</v>
      </c>
      <c r="H1253" s="3" t="s">
        <v>25</v>
      </c>
      <c r="I1253" s="3" t="s">
        <v>264</v>
      </c>
      <c r="J1253" s="3" t="s">
        <v>265</v>
      </c>
      <c r="K1253" s="3">
        <v>10009</v>
      </c>
      <c r="L1253" s="3" t="s">
        <v>146</v>
      </c>
      <c r="M1253" s="3" t="s">
        <v>3504</v>
      </c>
      <c r="N1253" s="3" t="s">
        <v>44</v>
      </c>
      <c r="O1253" s="3" t="s">
        <v>66</v>
      </c>
      <c r="P1253" s="3" t="s">
        <v>3505</v>
      </c>
      <c r="Q1253" s="3">
        <v>3.2</v>
      </c>
      <c r="R1253" s="3">
        <v>2</v>
      </c>
      <c r="S1253" s="3">
        <v>0</v>
      </c>
      <c r="T1253" s="3">
        <v>1.3759999999999999</v>
      </c>
    </row>
    <row r="1254" spans="1:20" x14ac:dyDescent="0.25">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row>
    <row r="1255" spans="1:20" x14ac:dyDescent="0.25">
      <c r="A1255" s="3" t="s">
        <v>3509</v>
      </c>
      <c r="B1255" s="4">
        <v>42804</v>
      </c>
      <c r="C1255" s="4">
        <v>42808</v>
      </c>
      <c r="D1255" s="3" t="s">
        <v>48</v>
      </c>
      <c r="E1255" s="3" t="s">
        <v>3510</v>
      </c>
      <c r="F1255" s="3" t="s">
        <v>3511</v>
      </c>
      <c r="G1255" s="3" t="s">
        <v>100</v>
      </c>
      <c r="H1255" s="3" t="s">
        <v>25</v>
      </c>
      <c r="I1255" s="3" t="s">
        <v>2255</v>
      </c>
      <c r="J1255" s="3" t="s">
        <v>145</v>
      </c>
      <c r="K1255" s="3">
        <v>19013</v>
      </c>
      <c r="L1255" s="3" t="s">
        <v>146</v>
      </c>
      <c r="M1255" s="3" t="s">
        <v>2672</v>
      </c>
      <c r="N1255" s="3" t="s">
        <v>44</v>
      </c>
      <c r="O1255" s="3" t="s">
        <v>66</v>
      </c>
      <c r="P1255" s="3" t="s">
        <v>2673</v>
      </c>
      <c r="Q1255" s="3">
        <v>5.2480000000000002</v>
      </c>
      <c r="R1255" s="3">
        <v>2</v>
      </c>
      <c r="S1255" s="3">
        <v>0.2</v>
      </c>
      <c r="T1255" s="3">
        <v>0.59040000000000004</v>
      </c>
    </row>
    <row r="1256" spans="1:20" x14ac:dyDescent="0.25">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row>
    <row r="1257" spans="1:20" x14ac:dyDescent="0.25">
      <c r="A1257" s="3" t="s">
        <v>3509</v>
      </c>
      <c r="B1257" s="4">
        <v>42804</v>
      </c>
      <c r="C1257" s="4">
        <v>42808</v>
      </c>
      <c r="D1257" s="3" t="s">
        <v>48</v>
      </c>
      <c r="E1257" s="3" t="s">
        <v>3510</v>
      </c>
      <c r="F1257" s="3" t="s">
        <v>3511</v>
      </c>
      <c r="G1257" s="3" t="s">
        <v>100</v>
      </c>
      <c r="H1257" s="3" t="s">
        <v>25</v>
      </c>
      <c r="I1257" s="3" t="s">
        <v>2255</v>
      </c>
      <c r="J1257" s="3" t="s">
        <v>145</v>
      </c>
      <c r="K1257" s="3">
        <v>19013</v>
      </c>
      <c r="L1257" s="3" t="s">
        <v>146</v>
      </c>
      <c r="M1257" s="3" t="s">
        <v>3512</v>
      </c>
      <c r="N1257" s="3" t="s">
        <v>30</v>
      </c>
      <c r="O1257" s="3" t="s">
        <v>63</v>
      </c>
      <c r="P1257" s="3" t="s">
        <v>3513</v>
      </c>
      <c r="Q1257" s="3">
        <v>6.6959999999999997</v>
      </c>
      <c r="R1257" s="3">
        <v>1</v>
      </c>
      <c r="S1257" s="3">
        <v>0.2</v>
      </c>
      <c r="T1257" s="3">
        <v>0.50219999999999998</v>
      </c>
    </row>
    <row r="1258" spans="1:20" x14ac:dyDescent="0.25">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row>
    <row r="1259" spans="1:20" x14ac:dyDescent="0.25">
      <c r="A1259" s="3" t="s">
        <v>3516</v>
      </c>
      <c r="B1259" s="4">
        <v>42728</v>
      </c>
      <c r="C1259" s="4">
        <v>42732</v>
      </c>
      <c r="D1259" s="3" t="s">
        <v>21</v>
      </c>
      <c r="E1259" s="3" t="s">
        <v>1511</v>
      </c>
      <c r="F1259" s="3" t="s">
        <v>1512</v>
      </c>
      <c r="G1259" s="3" t="s">
        <v>100</v>
      </c>
      <c r="H1259" s="3" t="s">
        <v>25</v>
      </c>
      <c r="I1259" s="3" t="s">
        <v>465</v>
      </c>
      <c r="J1259" s="3" t="s">
        <v>86</v>
      </c>
      <c r="K1259" s="3">
        <v>28205</v>
      </c>
      <c r="L1259" s="3" t="s">
        <v>28</v>
      </c>
      <c r="M1259" s="3" t="s">
        <v>2262</v>
      </c>
      <c r="N1259" s="3" t="s">
        <v>44</v>
      </c>
      <c r="O1259" s="3" t="s">
        <v>73</v>
      </c>
      <c r="P1259" s="3" t="s">
        <v>2263</v>
      </c>
      <c r="Q1259" s="3">
        <v>27.882000000000001</v>
      </c>
      <c r="R1259" s="3">
        <v>3</v>
      </c>
      <c r="S1259" s="3">
        <v>0.7</v>
      </c>
      <c r="T1259" s="3">
        <v>-20.4468</v>
      </c>
    </row>
    <row r="1260" spans="1:20" x14ac:dyDescent="0.25">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row>
    <row r="1261" spans="1:20" x14ac:dyDescent="0.25">
      <c r="A1261" s="3" t="s">
        <v>3516</v>
      </c>
      <c r="B1261" s="4">
        <v>42728</v>
      </c>
      <c r="C1261" s="4">
        <v>42732</v>
      </c>
      <c r="D1261" s="3" t="s">
        <v>21</v>
      </c>
      <c r="E1261" s="3" t="s">
        <v>1511</v>
      </c>
      <c r="F1261" s="3" t="s">
        <v>1512</v>
      </c>
      <c r="G1261" s="3" t="s">
        <v>100</v>
      </c>
      <c r="H1261" s="3" t="s">
        <v>25</v>
      </c>
      <c r="I1261" s="3" t="s">
        <v>465</v>
      </c>
      <c r="J1261" s="3" t="s">
        <v>86</v>
      </c>
      <c r="K1261" s="3">
        <v>28205</v>
      </c>
      <c r="L1261" s="3" t="s">
        <v>28</v>
      </c>
      <c r="M1261" s="3" t="s">
        <v>993</v>
      </c>
      <c r="N1261" s="3" t="s">
        <v>69</v>
      </c>
      <c r="O1261" s="3" t="s">
        <v>159</v>
      </c>
      <c r="P1261" s="3" t="s">
        <v>994</v>
      </c>
      <c r="Q1261" s="3">
        <v>255.68</v>
      </c>
      <c r="R1261" s="3">
        <v>8</v>
      </c>
      <c r="S1261" s="3">
        <v>0.2</v>
      </c>
      <c r="T1261" s="3">
        <v>76.703999999999994</v>
      </c>
    </row>
    <row r="1262" spans="1:20" x14ac:dyDescent="0.25">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row>
    <row r="1263" spans="1:20" x14ac:dyDescent="0.25">
      <c r="A1263" s="3" t="s">
        <v>3524</v>
      </c>
      <c r="B1263" s="4">
        <v>42671</v>
      </c>
      <c r="C1263" s="4">
        <v>42678</v>
      </c>
      <c r="D1263" s="3" t="s">
        <v>48</v>
      </c>
      <c r="E1263" s="3" t="s">
        <v>3525</v>
      </c>
      <c r="F1263" s="3" t="s">
        <v>3526</v>
      </c>
      <c r="G1263" s="3" t="s">
        <v>39</v>
      </c>
      <c r="H1263" s="3" t="s">
        <v>25</v>
      </c>
      <c r="I1263" s="3" t="s">
        <v>3527</v>
      </c>
      <c r="J1263" s="3" t="s">
        <v>86</v>
      </c>
      <c r="K1263" s="3">
        <v>27834</v>
      </c>
      <c r="L1263" s="3" t="s">
        <v>28</v>
      </c>
      <c r="M1263" s="3" t="s">
        <v>3528</v>
      </c>
      <c r="N1263" s="3" t="s">
        <v>44</v>
      </c>
      <c r="O1263" s="3" t="s">
        <v>73</v>
      </c>
      <c r="P1263" s="3" t="s">
        <v>3529</v>
      </c>
      <c r="Q1263" s="3">
        <v>17.616</v>
      </c>
      <c r="R1263" s="3">
        <v>4</v>
      </c>
      <c r="S1263" s="3">
        <v>0.7</v>
      </c>
      <c r="T1263" s="3">
        <v>-14.0928</v>
      </c>
    </row>
    <row r="1264" spans="1:20" x14ac:dyDescent="0.25">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row>
    <row r="1265" spans="1:20" x14ac:dyDescent="0.25">
      <c r="A1265" s="3" t="s">
        <v>3531</v>
      </c>
      <c r="B1265" s="4">
        <v>42644</v>
      </c>
      <c r="C1265" s="4">
        <v>42645</v>
      </c>
      <c r="D1265" s="3" t="s">
        <v>186</v>
      </c>
      <c r="E1265" s="3" t="s">
        <v>3532</v>
      </c>
      <c r="F1265" s="3" t="s">
        <v>3533</v>
      </c>
      <c r="G1265" s="3" t="s">
        <v>24</v>
      </c>
      <c r="H1265" s="3" t="s">
        <v>25</v>
      </c>
      <c r="I1265" s="3" t="s">
        <v>3295</v>
      </c>
      <c r="J1265" s="3" t="s">
        <v>252</v>
      </c>
      <c r="K1265" s="3">
        <v>46350</v>
      </c>
      <c r="L1265" s="3" t="s">
        <v>103</v>
      </c>
      <c r="M1265" s="3" t="s">
        <v>612</v>
      </c>
      <c r="N1265" s="3" t="s">
        <v>69</v>
      </c>
      <c r="O1265" s="3" t="s">
        <v>70</v>
      </c>
      <c r="P1265" s="3" t="s">
        <v>613</v>
      </c>
      <c r="Q1265" s="3">
        <v>69.900000000000006</v>
      </c>
      <c r="R1265" s="3">
        <v>2</v>
      </c>
      <c r="S1265" s="3">
        <v>0</v>
      </c>
      <c r="T1265" s="3">
        <v>18.873000000000001</v>
      </c>
    </row>
    <row r="1266" spans="1:20" x14ac:dyDescent="0.25">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row>
    <row r="1267" spans="1:20" x14ac:dyDescent="0.25">
      <c r="A1267" s="3" t="s">
        <v>3534</v>
      </c>
      <c r="B1267" s="4">
        <v>42980</v>
      </c>
      <c r="C1267" s="4">
        <v>42985</v>
      </c>
      <c r="D1267" s="3" t="s">
        <v>48</v>
      </c>
      <c r="E1267" s="3" t="s">
        <v>3535</v>
      </c>
      <c r="F1267" s="3" t="s">
        <v>3536</v>
      </c>
      <c r="G1267" s="3" t="s">
        <v>24</v>
      </c>
      <c r="H1267" s="3" t="s">
        <v>25</v>
      </c>
      <c r="I1267" s="3" t="s">
        <v>125</v>
      </c>
      <c r="J1267" s="3" t="s">
        <v>41</v>
      </c>
      <c r="K1267" s="3">
        <v>94122</v>
      </c>
      <c r="L1267" s="3" t="s">
        <v>42</v>
      </c>
      <c r="M1267" s="3" t="s">
        <v>3537</v>
      </c>
      <c r="N1267" s="3" t="s">
        <v>44</v>
      </c>
      <c r="O1267" s="3" t="s">
        <v>66</v>
      </c>
      <c r="P1267" s="3" t="s">
        <v>3538</v>
      </c>
      <c r="Q1267" s="3">
        <v>6.57</v>
      </c>
      <c r="R1267" s="3">
        <v>3</v>
      </c>
      <c r="S1267" s="3">
        <v>0</v>
      </c>
      <c r="T1267" s="3">
        <v>1.7739</v>
      </c>
    </row>
    <row r="1268" spans="1:20" x14ac:dyDescent="0.25">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row>
    <row r="1269" spans="1:20" x14ac:dyDescent="0.25">
      <c r="A1269" s="3" t="s">
        <v>3539</v>
      </c>
      <c r="B1269" s="4">
        <v>41997</v>
      </c>
      <c r="C1269" s="4">
        <v>42002</v>
      </c>
      <c r="D1269" s="3" t="s">
        <v>48</v>
      </c>
      <c r="E1269" s="3" t="s">
        <v>369</v>
      </c>
      <c r="F1269" s="3" t="s">
        <v>370</v>
      </c>
      <c r="G1269" s="3" t="s">
        <v>39</v>
      </c>
      <c r="H1269" s="3" t="s">
        <v>25</v>
      </c>
      <c r="I1269" s="3" t="s">
        <v>40</v>
      </c>
      <c r="J1269" s="3" t="s">
        <v>41</v>
      </c>
      <c r="K1269" s="3">
        <v>90045</v>
      </c>
      <c r="L1269" s="3" t="s">
        <v>42</v>
      </c>
      <c r="M1269" s="3" t="s">
        <v>302</v>
      </c>
      <c r="N1269" s="3" t="s">
        <v>30</v>
      </c>
      <c r="O1269" s="3" t="s">
        <v>34</v>
      </c>
      <c r="P1269" s="3" t="s">
        <v>303</v>
      </c>
      <c r="Q1269" s="3">
        <v>292.27199999999999</v>
      </c>
      <c r="R1269" s="3">
        <v>6</v>
      </c>
      <c r="S1269" s="3">
        <v>0.2</v>
      </c>
      <c r="T1269" s="3">
        <v>18.266999999999999</v>
      </c>
    </row>
    <row r="1270" spans="1:20" x14ac:dyDescent="0.25">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row>
    <row r="1271" spans="1:20" x14ac:dyDescent="0.25">
      <c r="A1271" s="3" t="s">
        <v>3541</v>
      </c>
      <c r="B1271" s="4">
        <v>42890</v>
      </c>
      <c r="C1271" s="4">
        <v>42894</v>
      </c>
      <c r="D1271" s="3" t="s">
        <v>48</v>
      </c>
      <c r="E1271" s="3" t="s">
        <v>3542</v>
      </c>
      <c r="F1271" s="3" t="s">
        <v>3543</v>
      </c>
      <c r="G1271" s="3" t="s">
        <v>24</v>
      </c>
      <c r="H1271" s="3" t="s">
        <v>25</v>
      </c>
      <c r="I1271" s="3" t="s">
        <v>2583</v>
      </c>
      <c r="J1271" s="3" t="s">
        <v>356</v>
      </c>
      <c r="K1271" s="3">
        <v>35630</v>
      </c>
      <c r="L1271" s="3" t="s">
        <v>28</v>
      </c>
      <c r="M1271" s="3" t="s">
        <v>3544</v>
      </c>
      <c r="N1271" s="3" t="s">
        <v>44</v>
      </c>
      <c r="O1271" s="3" t="s">
        <v>88</v>
      </c>
      <c r="P1271" s="3" t="s">
        <v>3545</v>
      </c>
      <c r="Q1271" s="3">
        <v>12.48</v>
      </c>
      <c r="R1271" s="3">
        <v>2</v>
      </c>
      <c r="S1271" s="3">
        <v>0</v>
      </c>
      <c r="T1271" s="3">
        <v>5.6159999999999997</v>
      </c>
    </row>
    <row r="1272" spans="1:20" x14ac:dyDescent="0.25">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row>
    <row r="1273" spans="1:20" x14ac:dyDescent="0.25">
      <c r="A1273" s="3" t="s">
        <v>3546</v>
      </c>
      <c r="B1273" s="4">
        <v>42481</v>
      </c>
      <c r="C1273" s="4">
        <v>42486</v>
      </c>
      <c r="D1273" s="3" t="s">
        <v>48</v>
      </c>
      <c r="E1273" s="3" t="s">
        <v>2170</v>
      </c>
      <c r="F1273" s="3" t="s">
        <v>2171</v>
      </c>
      <c r="G1273" s="3" t="s">
        <v>39</v>
      </c>
      <c r="H1273" s="3" t="s">
        <v>25</v>
      </c>
      <c r="I1273" s="3" t="s">
        <v>301</v>
      </c>
      <c r="J1273" s="3" t="s">
        <v>209</v>
      </c>
      <c r="K1273" s="3">
        <v>60623</v>
      </c>
      <c r="L1273" s="3" t="s">
        <v>103</v>
      </c>
      <c r="M1273" s="3" t="s">
        <v>2824</v>
      </c>
      <c r="N1273" s="3" t="s">
        <v>44</v>
      </c>
      <c r="O1273" s="3" t="s">
        <v>76</v>
      </c>
      <c r="P1273" s="3" t="s">
        <v>2825</v>
      </c>
      <c r="Q1273" s="3">
        <v>48.792000000000002</v>
      </c>
      <c r="R1273" s="3">
        <v>3</v>
      </c>
      <c r="S1273" s="3">
        <v>0.8</v>
      </c>
      <c r="T1273" s="3">
        <v>-126.8592</v>
      </c>
    </row>
    <row r="1274" spans="1:20" x14ac:dyDescent="0.25">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row>
    <row r="1275" spans="1:20" x14ac:dyDescent="0.25">
      <c r="A1275" s="3" t="s">
        <v>3551</v>
      </c>
      <c r="B1275" s="4">
        <v>42516</v>
      </c>
      <c r="C1275" s="4">
        <v>42516</v>
      </c>
      <c r="D1275" s="3" t="s">
        <v>1291</v>
      </c>
      <c r="E1275" s="3" t="s">
        <v>3172</v>
      </c>
      <c r="F1275" s="3" t="s">
        <v>3173</v>
      </c>
      <c r="G1275" s="3" t="s">
        <v>24</v>
      </c>
      <c r="H1275" s="3" t="s">
        <v>25</v>
      </c>
      <c r="I1275" s="3" t="s">
        <v>101</v>
      </c>
      <c r="J1275" s="3" t="s">
        <v>102</v>
      </c>
      <c r="K1275" s="3">
        <v>76106</v>
      </c>
      <c r="L1275" s="3" t="s">
        <v>103</v>
      </c>
      <c r="M1275" s="3" t="s">
        <v>2930</v>
      </c>
      <c r="N1275" s="3" t="s">
        <v>44</v>
      </c>
      <c r="O1275" s="3" t="s">
        <v>88</v>
      </c>
      <c r="P1275" s="3" t="s">
        <v>2931</v>
      </c>
      <c r="Q1275" s="3">
        <v>10.368</v>
      </c>
      <c r="R1275" s="3">
        <v>2</v>
      </c>
      <c r="S1275" s="3">
        <v>0.2</v>
      </c>
      <c r="T1275" s="3">
        <v>3.6288</v>
      </c>
    </row>
    <row r="1276" spans="1:20" x14ac:dyDescent="0.25">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row>
    <row r="1277" spans="1:20" x14ac:dyDescent="0.25">
      <c r="A1277" s="3" t="s">
        <v>3551</v>
      </c>
      <c r="B1277" s="4">
        <v>42516</v>
      </c>
      <c r="C1277" s="4">
        <v>42516</v>
      </c>
      <c r="D1277" s="3" t="s">
        <v>1291</v>
      </c>
      <c r="E1277" s="3" t="s">
        <v>3172</v>
      </c>
      <c r="F1277" s="3" t="s">
        <v>3173</v>
      </c>
      <c r="G1277" s="3" t="s">
        <v>24</v>
      </c>
      <c r="H1277" s="3" t="s">
        <v>25</v>
      </c>
      <c r="I1277" s="3" t="s">
        <v>101</v>
      </c>
      <c r="J1277" s="3" t="s">
        <v>102</v>
      </c>
      <c r="K1277" s="3">
        <v>76106</v>
      </c>
      <c r="L1277" s="3" t="s">
        <v>103</v>
      </c>
      <c r="M1277" s="3" t="s">
        <v>449</v>
      </c>
      <c r="N1277" s="3" t="s">
        <v>44</v>
      </c>
      <c r="O1277" s="3" t="s">
        <v>88</v>
      </c>
      <c r="P1277" s="3" t="s">
        <v>450</v>
      </c>
      <c r="Q1277" s="3">
        <v>14.352</v>
      </c>
      <c r="R1277" s="3">
        <v>3</v>
      </c>
      <c r="S1277" s="3">
        <v>0.2</v>
      </c>
      <c r="T1277" s="3">
        <v>5.2026000000000003</v>
      </c>
    </row>
    <row r="1278" spans="1:20" x14ac:dyDescent="0.25">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row>
    <row r="1279" spans="1:20" x14ac:dyDescent="0.25">
      <c r="A1279" s="3" t="s">
        <v>3556</v>
      </c>
      <c r="B1279" s="4">
        <v>42492</v>
      </c>
      <c r="C1279" s="4">
        <v>42497</v>
      </c>
      <c r="D1279" s="3" t="s">
        <v>48</v>
      </c>
      <c r="E1279" s="3" t="s">
        <v>3557</v>
      </c>
      <c r="F1279" s="3" t="s">
        <v>3558</v>
      </c>
      <c r="G1279" s="3" t="s">
        <v>24</v>
      </c>
      <c r="H1279" s="3" t="s">
        <v>25</v>
      </c>
      <c r="I1279" s="3" t="s">
        <v>182</v>
      </c>
      <c r="J1279" s="3" t="s">
        <v>102</v>
      </c>
      <c r="K1279" s="3">
        <v>77070</v>
      </c>
      <c r="L1279" s="3" t="s">
        <v>103</v>
      </c>
      <c r="M1279" s="3" t="s">
        <v>3559</v>
      </c>
      <c r="N1279" s="3" t="s">
        <v>44</v>
      </c>
      <c r="O1279" s="3" t="s">
        <v>66</v>
      </c>
      <c r="P1279" s="3" t="s">
        <v>3560</v>
      </c>
      <c r="Q1279" s="3">
        <v>86.352000000000004</v>
      </c>
      <c r="R1279" s="3">
        <v>3</v>
      </c>
      <c r="S1279" s="3">
        <v>0.2</v>
      </c>
      <c r="T1279" s="3">
        <v>5.3970000000000002</v>
      </c>
    </row>
    <row r="1280" spans="1:20" x14ac:dyDescent="0.25">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row>
    <row r="1281" spans="1:20" x14ac:dyDescent="0.25">
      <c r="A1281" s="3" t="s">
        <v>3561</v>
      </c>
      <c r="B1281" s="4">
        <v>41890</v>
      </c>
      <c r="C1281" s="4">
        <v>41893</v>
      </c>
      <c r="D1281" s="3" t="s">
        <v>186</v>
      </c>
      <c r="E1281" s="3" t="s">
        <v>2866</v>
      </c>
      <c r="F1281" s="3" t="s">
        <v>2867</v>
      </c>
      <c r="G1281" s="3" t="s">
        <v>39</v>
      </c>
      <c r="H1281" s="3" t="s">
        <v>25</v>
      </c>
      <c r="I1281" s="3" t="s">
        <v>3562</v>
      </c>
      <c r="J1281" s="3" t="s">
        <v>1273</v>
      </c>
      <c r="K1281" s="3">
        <v>31204</v>
      </c>
      <c r="L1281" s="3" t="s">
        <v>28</v>
      </c>
      <c r="M1281" s="3" t="s">
        <v>3565</v>
      </c>
      <c r="N1281" s="3" t="s">
        <v>69</v>
      </c>
      <c r="O1281" s="3" t="s">
        <v>159</v>
      </c>
      <c r="P1281" s="3" t="s">
        <v>3566</v>
      </c>
      <c r="Q1281" s="3">
        <v>83.88</v>
      </c>
      <c r="R1281" s="3">
        <v>4</v>
      </c>
      <c r="S1281" s="3">
        <v>0</v>
      </c>
      <c r="T1281" s="3">
        <v>30.1968</v>
      </c>
    </row>
    <row r="1282" spans="1:20" x14ac:dyDescent="0.25">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row>
    <row r="1283" spans="1:20" x14ac:dyDescent="0.25">
      <c r="A1283" s="3" t="s">
        <v>3571</v>
      </c>
      <c r="B1283" s="4">
        <v>42834</v>
      </c>
      <c r="C1283" s="4">
        <v>42836</v>
      </c>
      <c r="D1283" s="3" t="s">
        <v>186</v>
      </c>
      <c r="E1283" s="3" t="s">
        <v>1677</v>
      </c>
      <c r="F1283" s="3" t="s">
        <v>1678</v>
      </c>
      <c r="G1283" s="3" t="s">
        <v>24</v>
      </c>
      <c r="H1283" s="3" t="s">
        <v>25</v>
      </c>
      <c r="I1283" s="3" t="s">
        <v>1524</v>
      </c>
      <c r="J1283" s="3" t="s">
        <v>52</v>
      </c>
      <c r="K1283" s="3">
        <v>32216</v>
      </c>
      <c r="L1283" s="3" t="s">
        <v>28</v>
      </c>
      <c r="M1283" s="3" t="s">
        <v>3572</v>
      </c>
      <c r="N1283" s="3" t="s">
        <v>44</v>
      </c>
      <c r="O1283" s="3" t="s">
        <v>45</v>
      </c>
      <c r="P1283" s="3" t="s">
        <v>3573</v>
      </c>
      <c r="Q1283" s="3">
        <v>15.12</v>
      </c>
      <c r="R1283" s="3">
        <v>3</v>
      </c>
      <c r="S1283" s="3">
        <v>0.2</v>
      </c>
      <c r="T1283" s="3">
        <v>4.9139999999999997</v>
      </c>
    </row>
    <row r="1284" spans="1:20" x14ac:dyDescent="0.25">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row>
    <row r="1285" spans="1:20" x14ac:dyDescent="0.25">
      <c r="A1285" s="3" t="s">
        <v>3571</v>
      </c>
      <c r="B1285" s="4">
        <v>42834</v>
      </c>
      <c r="C1285" s="4">
        <v>42836</v>
      </c>
      <c r="D1285" s="3" t="s">
        <v>186</v>
      </c>
      <c r="E1285" s="3" t="s">
        <v>1677</v>
      </c>
      <c r="F1285" s="3" t="s">
        <v>1678</v>
      </c>
      <c r="G1285" s="3" t="s">
        <v>24</v>
      </c>
      <c r="H1285" s="3" t="s">
        <v>25</v>
      </c>
      <c r="I1285" s="3" t="s">
        <v>1524</v>
      </c>
      <c r="J1285" s="3" t="s">
        <v>52</v>
      </c>
      <c r="K1285" s="3">
        <v>32216</v>
      </c>
      <c r="L1285" s="3" t="s">
        <v>28</v>
      </c>
      <c r="M1285" s="3" t="s">
        <v>3576</v>
      </c>
      <c r="N1285" s="3" t="s">
        <v>44</v>
      </c>
      <c r="O1285" s="3" t="s">
        <v>88</v>
      </c>
      <c r="P1285" s="3" t="s">
        <v>3577</v>
      </c>
      <c r="Q1285" s="3">
        <v>251.64</v>
      </c>
      <c r="R1285" s="3">
        <v>3</v>
      </c>
      <c r="S1285" s="3">
        <v>0.2</v>
      </c>
      <c r="T1285" s="3">
        <v>88.073999999999998</v>
      </c>
    </row>
    <row r="1286" spans="1:20" x14ac:dyDescent="0.25">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row>
    <row r="1287" spans="1:20" x14ac:dyDescent="0.25">
      <c r="A1287" s="3" t="s">
        <v>3581</v>
      </c>
      <c r="B1287" s="4">
        <v>42547</v>
      </c>
      <c r="C1287" s="4">
        <v>42554</v>
      </c>
      <c r="D1287" s="3" t="s">
        <v>48</v>
      </c>
      <c r="E1287" s="3" t="s">
        <v>3582</v>
      </c>
      <c r="F1287" s="3" t="s">
        <v>3583</v>
      </c>
      <c r="G1287" s="3" t="s">
        <v>24</v>
      </c>
      <c r="H1287" s="3" t="s">
        <v>25</v>
      </c>
      <c r="I1287" s="3" t="s">
        <v>3584</v>
      </c>
      <c r="J1287" s="3" t="s">
        <v>1401</v>
      </c>
      <c r="K1287" s="3">
        <v>2908</v>
      </c>
      <c r="L1287" s="3" t="s">
        <v>146</v>
      </c>
      <c r="M1287" s="3" t="s">
        <v>1516</v>
      </c>
      <c r="N1287" s="3" t="s">
        <v>44</v>
      </c>
      <c r="O1287" s="3" t="s">
        <v>57</v>
      </c>
      <c r="P1287" s="3" t="s">
        <v>1517</v>
      </c>
      <c r="Q1287" s="3">
        <v>14.9</v>
      </c>
      <c r="R1287" s="3">
        <v>5</v>
      </c>
      <c r="S1287" s="3">
        <v>0</v>
      </c>
      <c r="T1287" s="3">
        <v>1.0429999999999999</v>
      </c>
    </row>
    <row r="1288" spans="1:20" x14ac:dyDescent="0.25">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row>
    <row r="1289" spans="1:20" x14ac:dyDescent="0.25">
      <c r="A1289" s="3" t="s">
        <v>3588</v>
      </c>
      <c r="B1289" s="4">
        <v>42696</v>
      </c>
      <c r="C1289" s="4">
        <v>42700</v>
      </c>
      <c r="D1289" s="3" t="s">
        <v>48</v>
      </c>
      <c r="E1289" s="3" t="s">
        <v>3589</v>
      </c>
      <c r="F1289" s="3" t="s">
        <v>3590</v>
      </c>
      <c r="G1289" s="3" t="s">
        <v>39</v>
      </c>
      <c r="H1289" s="3" t="s">
        <v>25</v>
      </c>
      <c r="I1289" s="3" t="s">
        <v>264</v>
      </c>
      <c r="J1289" s="3" t="s">
        <v>265</v>
      </c>
      <c r="K1289" s="3">
        <v>10009</v>
      </c>
      <c r="L1289" s="3" t="s">
        <v>146</v>
      </c>
      <c r="M1289" s="3" t="s">
        <v>296</v>
      </c>
      <c r="N1289" s="3" t="s">
        <v>30</v>
      </c>
      <c r="O1289" s="3" t="s">
        <v>63</v>
      </c>
      <c r="P1289" s="3" t="s">
        <v>297</v>
      </c>
      <c r="Q1289" s="3">
        <v>39.880000000000003</v>
      </c>
      <c r="R1289" s="3">
        <v>2</v>
      </c>
      <c r="S1289" s="3">
        <v>0</v>
      </c>
      <c r="T1289" s="3">
        <v>11.166399999999999</v>
      </c>
    </row>
    <row r="1290" spans="1:20" x14ac:dyDescent="0.25">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row>
    <row r="1291" spans="1:20" x14ac:dyDescent="0.25">
      <c r="A1291" s="3" t="s">
        <v>3588</v>
      </c>
      <c r="B1291" s="4">
        <v>42696</v>
      </c>
      <c r="C1291" s="4">
        <v>42700</v>
      </c>
      <c r="D1291" s="3" t="s">
        <v>48</v>
      </c>
      <c r="E1291" s="3" t="s">
        <v>3589</v>
      </c>
      <c r="F1291" s="3" t="s">
        <v>3590</v>
      </c>
      <c r="G1291" s="3" t="s">
        <v>39</v>
      </c>
      <c r="H1291" s="3" t="s">
        <v>25</v>
      </c>
      <c r="I1291" s="3" t="s">
        <v>264</v>
      </c>
      <c r="J1291" s="3" t="s">
        <v>265</v>
      </c>
      <c r="K1291" s="3">
        <v>10009</v>
      </c>
      <c r="L1291" s="3" t="s">
        <v>146</v>
      </c>
      <c r="M1291" s="3" t="s">
        <v>3591</v>
      </c>
      <c r="N1291" s="3" t="s">
        <v>44</v>
      </c>
      <c r="O1291" s="3" t="s">
        <v>66</v>
      </c>
      <c r="P1291" s="3" t="s">
        <v>3592</v>
      </c>
      <c r="Q1291" s="3">
        <v>20.82</v>
      </c>
      <c r="R1291" s="3">
        <v>3</v>
      </c>
      <c r="S1291" s="3">
        <v>0</v>
      </c>
      <c r="T1291" s="3">
        <v>7.4951999999999996</v>
      </c>
    </row>
    <row r="1292" spans="1:20" x14ac:dyDescent="0.25">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row>
    <row r="1293" spans="1:20" x14ac:dyDescent="0.25">
      <c r="A1293" s="3" t="s">
        <v>3593</v>
      </c>
      <c r="B1293" s="4">
        <v>42684</v>
      </c>
      <c r="C1293" s="4">
        <v>42686</v>
      </c>
      <c r="D1293" s="3" t="s">
        <v>186</v>
      </c>
      <c r="E1293" s="3" t="s">
        <v>2133</v>
      </c>
      <c r="F1293" s="3" t="s">
        <v>2134</v>
      </c>
      <c r="G1293" s="3" t="s">
        <v>100</v>
      </c>
      <c r="H1293" s="3" t="s">
        <v>25</v>
      </c>
      <c r="I1293" s="3" t="s">
        <v>125</v>
      </c>
      <c r="J1293" s="3" t="s">
        <v>41</v>
      </c>
      <c r="K1293" s="3">
        <v>94122</v>
      </c>
      <c r="L1293" s="3" t="s">
        <v>42</v>
      </c>
      <c r="M1293" s="3" t="s">
        <v>3359</v>
      </c>
      <c r="N1293" s="3" t="s">
        <v>44</v>
      </c>
      <c r="O1293" s="3" t="s">
        <v>88</v>
      </c>
      <c r="P1293" s="3" t="s">
        <v>3360</v>
      </c>
      <c r="Q1293" s="3">
        <v>32.4</v>
      </c>
      <c r="R1293" s="3">
        <v>5</v>
      </c>
      <c r="S1293" s="3">
        <v>0</v>
      </c>
      <c r="T1293" s="3">
        <v>15.552</v>
      </c>
    </row>
    <row r="1294" spans="1:20" x14ac:dyDescent="0.25">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row>
    <row r="1295" spans="1:20" x14ac:dyDescent="0.25">
      <c r="A1295" s="3" t="s">
        <v>3596</v>
      </c>
      <c r="B1295" s="4">
        <v>42243</v>
      </c>
      <c r="C1295" s="4">
        <v>42248</v>
      </c>
      <c r="D1295" s="3" t="s">
        <v>48</v>
      </c>
      <c r="E1295" s="3" t="s">
        <v>534</v>
      </c>
      <c r="F1295" s="3" t="s">
        <v>535</v>
      </c>
      <c r="G1295" s="3" t="s">
        <v>24</v>
      </c>
      <c r="H1295" s="3" t="s">
        <v>25</v>
      </c>
      <c r="I1295" s="3" t="s">
        <v>948</v>
      </c>
      <c r="J1295" s="3" t="s">
        <v>41</v>
      </c>
      <c r="K1295" s="3">
        <v>92105</v>
      </c>
      <c r="L1295" s="3" t="s">
        <v>42</v>
      </c>
      <c r="M1295" s="3" t="s">
        <v>3597</v>
      </c>
      <c r="N1295" s="3" t="s">
        <v>44</v>
      </c>
      <c r="O1295" s="3" t="s">
        <v>88</v>
      </c>
      <c r="P1295" s="3" t="s">
        <v>3598</v>
      </c>
      <c r="Q1295" s="3">
        <v>114.2</v>
      </c>
      <c r="R1295" s="3">
        <v>5</v>
      </c>
      <c r="S1295" s="3">
        <v>0</v>
      </c>
      <c r="T1295" s="3">
        <v>52.531999999999996</v>
      </c>
    </row>
    <row r="1296" spans="1:20" x14ac:dyDescent="0.25">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row>
    <row r="1297" spans="1:20" x14ac:dyDescent="0.25">
      <c r="A1297" s="3" t="s">
        <v>3599</v>
      </c>
      <c r="B1297" s="4">
        <v>42149</v>
      </c>
      <c r="C1297" s="4">
        <v>42153</v>
      </c>
      <c r="D1297" s="3" t="s">
        <v>48</v>
      </c>
      <c r="E1297" s="3" t="s">
        <v>3600</v>
      </c>
      <c r="F1297" s="3" t="s">
        <v>3601</v>
      </c>
      <c r="G1297" s="3" t="s">
        <v>24</v>
      </c>
      <c r="H1297" s="3" t="s">
        <v>25</v>
      </c>
      <c r="I1297" s="3" t="s">
        <v>3602</v>
      </c>
      <c r="J1297" s="3" t="s">
        <v>455</v>
      </c>
      <c r="K1297" s="3">
        <v>81001</v>
      </c>
      <c r="L1297" s="3" t="s">
        <v>42</v>
      </c>
      <c r="M1297" s="3" t="s">
        <v>2824</v>
      </c>
      <c r="N1297" s="3" t="s">
        <v>44</v>
      </c>
      <c r="O1297" s="3" t="s">
        <v>76</v>
      </c>
      <c r="P1297" s="3" t="s">
        <v>2825</v>
      </c>
      <c r="Q1297" s="3">
        <v>845.72799999999995</v>
      </c>
      <c r="R1297" s="3">
        <v>13</v>
      </c>
      <c r="S1297" s="3">
        <v>0.2</v>
      </c>
      <c r="T1297" s="3">
        <v>84.572800000000001</v>
      </c>
    </row>
    <row r="1298" spans="1:20" x14ac:dyDescent="0.25">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row>
    <row r="1299" spans="1:20" x14ac:dyDescent="0.25">
      <c r="A1299" s="3" t="s">
        <v>3603</v>
      </c>
      <c r="B1299" s="4">
        <v>43099</v>
      </c>
      <c r="C1299" s="4">
        <v>43103</v>
      </c>
      <c r="D1299" s="3" t="s">
        <v>48</v>
      </c>
      <c r="E1299" s="3" t="s">
        <v>3604</v>
      </c>
      <c r="F1299" s="3" t="s">
        <v>3605</v>
      </c>
      <c r="G1299" s="3" t="s">
        <v>39</v>
      </c>
      <c r="H1299" s="3" t="s">
        <v>25</v>
      </c>
      <c r="I1299" s="3" t="s">
        <v>746</v>
      </c>
      <c r="J1299" s="3" t="s">
        <v>41</v>
      </c>
      <c r="K1299" s="3">
        <v>94533</v>
      </c>
      <c r="L1299" s="3" t="s">
        <v>42</v>
      </c>
      <c r="M1299" s="3" t="s">
        <v>2212</v>
      </c>
      <c r="N1299" s="3" t="s">
        <v>44</v>
      </c>
      <c r="O1299" s="3" t="s">
        <v>73</v>
      </c>
      <c r="P1299" s="3" t="s">
        <v>3606</v>
      </c>
      <c r="Q1299" s="3">
        <v>20.72</v>
      </c>
      <c r="R1299" s="3">
        <v>2</v>
      </c>
      <c r="S1299" s="3">
        <v>0.2</v>
      </c>
      <c r="T1299" s="3">
        <v>6.4749999999999996</v>
      </c>
    </row>
    <row r="1300" spans="1:20" x14ac:dyDescent="0.25">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row>
    <row r="1301" spans="1:20" x14ac:dyDescent="0.25">
      <c r="A1301" s="3" t="s">
        <v>3610</v>
      </c>
      <c r="B1301" s="4">
        <v>42281</v>
      </c>
      <c r="C1301" s="4">
        <v>42284</v>
      </c>
      <c r="D1301" s="3" t="s">
        <v>186</v>
      </c>
      <c r="E1301" s="3" t="s">
        <v>3338</v>
      </c>
      <c r="F1301" s="3" t="s">
        <v>3339</v>
      </c>
      <c r="G1301" s="3" t="s">
        <v>24</v>
      </c>
      <c r="H1301" s="3" t="s">
        <v>25</v>
      </c>
      <c r="I1301" s="3" t="s">
        <v>125</v>
      </c>
      <c r="J1301" s="3" t="s">
        <v>41</v>
      </c>
      <c r="K1301" s="3">
        <v>94109</v>
      </c>
      <c r="L1301" s="3" t="s">
        <v>42</v>
      </c>
      <c r="M1301" s="3" t="s">
        <v>634</v>
      </c>
      <c r="N1301" s="3" t="s">
        <v>44</v>
      </c>
      <c r="O1301" s="3" t="s">
        <v>57</v>
      </c>
      <c r="P1301" s="3" t="s">
        <v>635</v>
      </c>
      <c r="Q1301" s="3">
        <v>26.96</v>
      </c>
      <c r="R1301" s="3">
        <v>2</v>
      </c>
      <c r="S1301" s="3">
        <v>0</v>
      </c>
      <c r="T1301" s="3">
        <v>7.0095999999999998</v>
      </c>
    </row>
    <row r="1302" spans="1:20" x14ac:dyDescent="0.25">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row>
    <row r="1303" spans="1:20" x14ac:dyDescent="0.25">
      <c r="A1303" s="3" t="s">
        <v>3611</v>
      </c>
      <c r="B1303" s="4">
        <v>42727</v>
      </c>
      <c r="C1303" s="4">
        <v>42729</v>
      </c>
      <c r="D1303" s="3" t="s">
        <v>21</v>
      </c>
      <c r="E1303" s="3" t="s">
        <v>813</v>
      </c>
      <c r="F1303" s="3" t="s">
        <v>814</v>
      </c>
      <c r="G1303" s="3" t="s">
        <v>24</v>
      </c>
      <c r="H1303" s="3" t="s">
        <v>25</v>
      </c>
      <c r="I1303" s="3" t="s">
        <v>316</v>
      </c>
      <c r="J1303" s="3" t="s">
        <v>317</v>
      </c>
      <c r="K1303" s="3">
        <v>22153</v>
      </c>
      <c r="L1303" s="3" t="s">
        <v>28</v>
      </c>
      <c r="M1303" s="3" t="s">
        <v>192</v>
      </c>
      <c r="N1303" s="3" t="s">
        <v>30</v>
      </c>
      <c r="O1303" s="3" t="s">
        <v>63</v>
      </c>
      <c r="P1303" s="3" t="s">
        <v>193</v>
      </c>
      <c r="Q1303" s="3">
        <v>286.38</v>
      </c>
      <c r="R1303" s="3">
        <v>3</v>
      </c>
      <c r="S1303" s="3">
        <v>0</v>
      </c>
      <c r="T1303" s="3">
        <v>83.050200000000004</v>
      </c>
    </row>
    <row r="1304" spans="1:20" x14ac:dyDescent="0.25">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row>
    <row r="1305" spans="1:20" x14ac:dyDescent="0.25">
      <c r="A1305" s="3" t="s">
        <v>3617</v>
      </c>
      <c r="B1305" s="4">
        <v>42919</v>
      </c>
      <c r="C1305" s="4">
        <v>42923</v>
      </c>
      <c r="D1305" s="3" t="s">
        <v>48</v>
      </c>
      <c r="E1305" s="3" t="s">
        <v>3618</v>
      </c>
      <c r="F1305" s="3" t="s">
        <v>3619</v>
      </c>
      <c r="G1305" s="3" t="s">
        <v>24</v>
      </c>
      <c r="H1305" s="3" t="s">
        <v>25</v>
      </c>
      <c r="I1305" s="3" t="s">
        <v>495</v>
      </c>
      <c r="J1305" s="3" t="s">
        <v>1273</v>
      </c>
      <c r="K1305" s="3">
        <v>31907</v>
      </c>
      <c r="L1305" s="3" t="s">
        <v>28</v>
      </c>
      <c r="M1305" s="3" t="s">
        <v>3620</v>
      </c>
      <c r="N1305" s="3" t="s">
        <v>30</v>
      </c>
      <c r="O1305" s="3" t="s">
        <v>63</v>
      </c>
      <c r="P1305" s="3" t="s">
        <v>3621</v>
      </c>
      <c r="Q1305" s="3">
        <v>23.99</v>
      </c>
      <c r="R1305" s="3">
        <v>1</v>
      </c>
      <c r="S1305" s="3">
        <v>0</v>
      </c>
      <c r="T1305" s="3">
        <v>5.5176999999999996</v>
      </c>
    </row>
    <row r="1306" spans="1:20" x14ac:dyDescent="0.25">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row>
    <row r="1307" spans="1:20" x14ac:dyDescent="0.25">
      <c r="A1307" s="3" t="s">
        <v>3622</v>
      </c>
      <c r="B1307" s="4">
        <v>42565</v>
      </c>
      <c r="C1307" s="4">
        <v>42567</v>
      </c>
      <c r="D1307" s="3" t="s">
        <v>21</v>
      </c>
      <c r="E1307" s="3" t="s">
        <v>2464</v>
      </c>
      <c r="F1307" s="3" t="s">
        <v>2465</v>
      </c>
      <c r="G1307" s="3" t="s">
        <v>24</v>
      </c>
      <c r="H1307" s="3" t="s">
        <v>25</v>
      </c>
      <c r="I1307" s="3" t="s">
        <v>182</v>
      </c>
      <c r="J1307" s="3" t="s">
        <v>102</v>
      </c>
      <c r="K1307" s="3">
        <v>77036</v>
      </c>
      <c r="L1307" s="3" t="s">
        <v>103</v>
      </c>
      <c r="M1307" s="3" t="s">
        <v>3623</v>
      </c>
      <c r="N1307" s="3" t="s">
        <v>69</v>
      </c>
      <c r="O1307" s="3" t="s">
        <v>70</v>
      </c>
      <c r="P1307" s="3" t="s">
        <v>3624</v>
      </c>
      <c r="Q1307" s="3">
        <v>419.94400000000002</v>
      </c>
      <c r="R1307" s="3">
        <v>7</v>
      </c>
      <c r="S1307" s="3">
        <v>0.2</v>
      </c>
      <c r="T1307" s="3">
        <v>52.493000000000002</v>
      </c>
    </row>
    <row r="1308" spans="1:20" x14ac:dyDescent="0.25">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row>
    <row r="1309" spans="1:20" x14ac:dyDescent="0.25">
      <c r="A1309" s="3" t="s">
        <v>3625</v>
      </c>
      <c r="B1309" s="4">
        <v>42541</v>
      </c>
      <c r="C1309" s="4">
        <v>42542</v>
      </c>
      <c r="D1309" s="3" t="s">
        <v>186</v>
      </c>
      <c r="E1309" s="3" t="s">
        <v>985</v>
      </c>
      <c r="F1309" s="3" t="s">
        <v>986</v>
      </c>
      <c r="G1309" s="3" t="s">
        <v>24</v>
      </c>
      <c r="H1309" s="3" t="s">
        <v>25</v>
      </c>
      <c r="I1309" s="3" t="s">
        <v>601</v>
      </c>
      <c r="J1309" s="3" t="s">
        <v>41</v>
      </c>
      <c r="K1309" s="3">
        <v>91104</v>
      </c>
      <c r="L1309" s="3" t="s">
        <v>42</v>
      </c>
      <c r="M1309" s="3" t="s">
        <v>3052</v>
      </c>
      <c r="N1309" s="3" t="s">
        <v>44</v>
      </c>
      <c r="O1309" s="3" t="s">
        <v>73</v>
      </c>
      <c r="P1309" s="3" t="s">
        <v>3053</v>
      </c>
      <c r="Q1309" s="3">
        <v>17.712</v>
      </c>
      <c r="R1309" s="3">
        <v>3</v>
      </c>
      <c r="S1309" s="3">
        <v>0.2</v>
      </c>
      <c r="T1309" s="3">
        <v>6.4206000000000003</v>
      </c>
    </row>
    <row r="1310" spans="1:20" x14ac:dyDescent="0.25">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row>
    <row r="1311" spans="1:20" x14ac:dyDescent="0.25">
      <c r="A1311" s="3" t="s">
        <v>3625</v>
      </c>
      <c r="B1311" s="4">
        <v>42541</v>
      </c>
      <c r="C1311" s="4">
        <v>42542</v>
      </c>
      <c r="D1311" s="3" t="s">
        <v>186</v>
      </c>
      <c r="E1311" s="3" t="s">
        <v>985</v>
      </c>
      <c r="F1311" s="3" t="s">
        <v>986</v>
      </c>
      <c r="G1311" s="3" t="s">
        <v>24</v>
      </c>
      <c r="H1311" s="3" t="s">
        <v>25</v>
      </c>
      <c r="I1311" s="3" t="s">
        <v>601</v>
      </c>
      <c r="J1311" s="3" t="s">
        <v>41</v>
      </c>
      <c r="K1311" s="3">
        <v>91104</v>
      </c>
      <c r="L1311" s="3" t="s">
        <v>42</v>
      </c>
      <c r="M1311" s="3" t="s">
        <v>1566</v>
      </c>
      <c r="N1311" s="3" t="s">
        <v>44</v>
      </c>
      <c r="O1311" s="3" t="s">
        <v>57</v>
      </c>
      <c r="P1311" s="3" t="s">
        <v>1567</v>
      </c>
      <c r="Q1311" s="3">
        <v>161.94</v>
      </c>
      <c r="R1311" s="3">
        <v>3</v>
      </c>
      <c r="S1311" s="3">
        <v>0</v>
      </c>
      <c r="T1311" s="3">
        <v>9.7164000000000001</v>
      </c>
    </row>
    <row r="1312" spans="1:20" x14ac:dyDescent="0.25">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row>
    <row r="1313" spans="1:20" x14ac:dyDescent="0.25">
      <c r="A1313" s="3" t="s">
        <v>3630</v>
      </c>
      <c r="B1313" s="4">
        <v>42713</v>
      </c>
      <c r="C1313" s="4">
        <v>42717</v>
      </c>
      <c r="D1313" s="3" t="s">
        <v>48</v>
      </c>
      <c r="E1313" s="3" t="s">
        <v>2083</v>
      </c>
      <c r="F1313" s="3" t="s">
        <v>2084</v>
      </c>
      <c r="G1313" s="3" t="s">
        <v>24</v>
      </c>
      <c r="H1313" s="3" t="s">
        <v>25</v>
      </c>
      <c r="I1313" s="3" t="s">
        <v>1482</v>
      </c>
      <c r="J1313" s="3" t="s">
        <v>1246</v>
      </c>
      <c r="K1313" s="3">
        <v>1841</v>
      </c>
      <c r="L1313" s="3" t="s">
        <v>146</v>
      </c>
      <c r="M1313" s="3" t="s">
        <v>3631</v>
      </c>
      <c r="N1313" s="3" t="s">
        <v>44</v>
      </c>
      <c r="O1313" s="3" t="s">
        <v>45</v>
      </c>
      <c r="P1313" s="3" t="s">
        <v>3632</v>
      </c>
      <c r="Q1313" s="3">
        <v>3.69</v>
      </c>
      <c r="R1313" s="3">
        <v>1</v>
      </c>
      <c r="S1313" s="3">
        <v>0</v>
      </c>
      <c r="T1313" s="3">
        <v>1.7343</v>
      </c>
    </row>
    <row r="1314" spans="1:20" x14ac:dyDescent="0.25">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row>
    <row r="1315" spans="1:20" x14ac:dyDescent="0.25">
      <c r="A1315" s="3" t="s">
        <v>3635</v>
      </c>
      <c r="B1315" s="4">
        <v>42637</v>
      </c>
      <c r="C1315" s="4">
        <v>42644</v>
      </c>
      <c r="D1315" s="3" t="s">
        <v>48</v>
      </c>
      <c r="E1315" s="3" t="s">
        <v>109</v>
      </c>
      <c r="F1315" s="3" t="s">
        <v>110</v>
      </c>
      <c r="G1315" s="3" t="s">
        <v>24</v>
      </c>
      <c r="H1315" s="3" t="s">
        <v>25</v>
      </c>
      <c r="I1315" s="3" t="s">
        <v>495</v>
      </c>
      <c r="J1315" s="3" t="s">
        <v>496</v>
      </c>
      <c r="K1315" s="3">
        <v>43229</v>
      </c>
      <c r="L1315" s="3" t="s">
        <v>146</v>
      </c>
      <c r="M1315" s="3" t="s">
        <v>2485</v>
      </c>
      <c r="N1315" s="3" t="s">
        <v>30</v>
      </c>
      <c r="O1315" s="3" t="s">
        <v>34</v>
      </c>
      <c r="P1315" s="3" t="s">
        <v>2486</v>
      </c>
      <c r="Q1315" s="3">
        <v>155.37200000000001</v>
      </c>
      <c r="R1315" s="3">
        <v>2</v>
      </c>
      <c r="S1315" s="3">
        <v>0.3</v>
      </c>
      <c r="T1315" s="3">
        <v>-13.317600000000001</v>
      </c>
    </row>
    <row r="1316" spans="1:20" x14ac:dyDescent="0.25">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row>
    <row r="1317" spans="1:20" x14ac:dyDescent="0.25">
      <c r="A1317" s="3" t="s">
        <v>3636</v>
      </c>
      <c r="B1317" s="4">
        <v>42722</v>
      </c>
      <c r="C1317" s="4">
        <v>42727</v>
      </c>
      <c r="D1317" s="3" t="s">
        <v>48</v>
      </c>
      <c r="E1317" s="3" t="s">
        <v>3637</v>
      </c>
      <c r="F1317" s="3" t="s">
        <v>3638</v>
      </c>
      <c r="G1317" s="3" t="s">
        <v>39</v>
      </c>
      <c r="H1317" s="3" t="s">
        <v>25</v>
      </c>
      <c r="I1317" s="3" t="s">
        <v>40</v>
      </c>
      <c r="J1317" s="3" t="s">
        <v>41</v>
      </c>
      <c r="K1317" s="3">
        <v>90032</v>
      </c>
      <c r="L1317" s="3" t="s">
        <v>42</v>
      </c>
      <c r="M1317" s="3" t="s">
        <v>3641</v>
      </c>
      <c r="N1317" s="3" t="s">
        <v>30</v>
      </c>
      <c r="O1317" s="3" t="s">
        <v>63</v>
      </c>
      <c r="P1317" s="3" t="s">
        <v>3642</v>
      </c>
      <c r="Q1317" s="3">
        <v>183.84</v>
      </c>
      <c r="R1317" s="3">
        <v>8</v>
      </c>
      <c r="S1317" s="3">
        <v>0</v>
      </c>
      <c r="T1317" s="3">
        <v>62.505600000000001</v>
      </c>
    </row>
    <row r="1318" spans="1:20" x14ac:dyDescent="0.25">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row>
    <row r="1319" spans="1:20" x14ac:dyDescent="0.25">
      <c r="A1319" s="3" t="s">
        <v>3643</v>
      </c>
      <c r="B1319" s="4">
        <v>43079</v>
      </c>
      <c r="C1319" s="4">
        <v>43083</v>
      </c>
      <c r="D1319" s="3" t="s">
        <v>48</v>
      </c>
      <c r="E1319" s="3" t="s">
        <v>599</v>
      </c>
      <c r="F1319" s="3" t="s">
        <v>600</v>
      </c>
      <c r="G1319" s="3" t="s">
        <v>24</v>
      </c>
      <c r="H1319" s="3" t="s">
        <v>25</v>
      </c>
      <c r="I1319" s="3" t="s">
        <v>144</v>
      </c>
      <c r="J1319" s="3" t="s">
        <v>145</v>
      </c>
      <c r="K1319" s="3">
        <v>19120</v>
      </c>
      <c r="L1319" s="3" t="s">
        <v>146</v>
      </c>
      <c r="M1319" s="3" t="s">
        <v>3644</v>
      </c>
      <c r="N1319" s="3" t="s">
        <v>69</v>
      </c>
      <c r="O1319" s="3" t="s">
        <v>159</v>
      </c>
      <c r="P1319" s="3" t="s">
        <v>3645</v>
      </c>
      <c r="Q1319" s="3">
        <v>14.2</v>
      </c>
      <c r="R1319" s="3">
        <v>1</v>
      </c>
      <c r="S1319" s="3">
        <v>0.2</v>
      </c>
      <c r="T1319" s="3">
        <v>3.3725000000000001</v>
      </c>
    </row>
    <row r="1320" spans="1:20" x14ac:dyDescent="0.25">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row>
    <row r="1321" spans="1:20" x14ac:dyDescent="0.25">
      <c r="A1321" s="3" t="s">
        <v>3646</v>
      </c>
      <c r="B1321" s="4">
        <v>41821</v>
      </c>
      <c r="C1321" s="4">
        <v>41825</v>
      </c>
      <c r="D1321" s="3" t="s">
        <v>48</v>
      </c>
      <c r="E1321" s="3" t="s">
        <v>3647</v>
      </c>
      <c r="F1321" s="3" t="s">
        <v>3648</v>
      </c>
      <c r="G1321" s="3" t="s">
        <v>39</v>
      </c>
      <c r="H1321" s="3" t="s">
        <v>25</v>
      </c>
      <c r="I1321" s="3" t="s">
        <v>3649</v>
      </c>
      <c r="J1321" s="3" t="s">
        <v>52</v>
      </c>
      <c r="K1321" s="3">
        <v>32725</v>
      </c>
      <c r="L1321" s="3" t="s">
        <v>28</v>
      </c>
      <c r="M1321" s="3" t="s">
        <v>2394</v>
      </c>
      <c r="N1321" s="3" t="s">
        <v>44</v>
      </c>
      <c r="O1321" s="3" t="s">
        <v>73</v>
      </c>
      <c r="P1321" s="3" t="s">
        <v>2395</v>
      </c>
      <c r="Q1321" s="3">
        <v>5.1840000000000002</v>
      </c>
      <c r="R1321" s="3">
        <v>6</v>
      </c>
      <c r="S1321" s="3">
        <v>0.7</v>
      </c>
      <c r="T1321" s="3">
        <v>-3.6288</v>
      </c>
    </row>
    <row r="1322" spans="1:20" x14ac:dyDescent="0.25">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row>
    <row r="1323" spans="1:20" x14ac:dyDescent="0.25">
      <c r="A1323" s="3" t="s">
        <v>3650</v>
      </c>
      <c r="B1323" s="4">
        <v>42769</v>
      </c>
      <c r="C1323" s="4">
        <v>42774</v>
      </c>
      <c r="D1323" s="3" t="s">
        <v>48</v>
      </c>
      <c r="E1323" s="3" t="s">
        <v>3651</v>
      </c>
      <c r="F1323" s="3" t="s">
        <v>3652</v>
      </c>
      <c r="G1323" s="3" t="s">
        <v>24</v>
      </c>
      <c r="H1323" s="3" t="s">
        <v>25</v>
      </c>
      <c r="I1323" s="3" t="s">
        <v>1008</v>
      </c>
      <c r="J1323" s="3" t="s">
        <v>496</v>
      </c>
      <c r="K1323" s="3">
        <v>45231</v>
      </c>
      <c r="L1323" s="3" t="s">
        <v>146</v>
      </c>
      <c r="M1323" s="3" t="s">
        <v>2014</v>
      </c>
      <c r="N1323" s="3" t="s">
        <v>44</v>
      </c>
      <c r="O1323" s="3" t="s">
        <v>57</v>
      </c>
      <c r="P1323" s="3" t="s">
        <v>2015</v>
      </c>
      <c r="Q1323" s="3">
        <v>285.55200000000002</v>
      </c>
      <c r="R1323" s="3">
        <v>2</v>
      </c>
      <c r="S1323" s="3">
        <v>0.2</v>
      </c>
      <c r="T1323" s="3">
        <v>35.694000000000003</v>
      </c>
    </row>
    <row r="1324" spans="1:20" x14ac:dyDescent="0.25">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row>
    <row r="1325" spans="1:20" x14ac:dyDescent="0.25">
      <c r="A1325" s="3" t="s">
        <v>3659</v>
      </c>
      <c r="B1325" s="4">
        <v>43017</v>
      </c>
      <c r="C1325" s="4">
        <v>43018</v>
      </c>
      <c r="D1325" s="3" t="s">
        <v>186</v>
      </c>
      <c r="E1325" s="3" t="s">
        <v>3660</v>
      </c>
      <c r="F1325" s="3" t="s">
        <v>3661</v>
      </c>
      <c r="G1325" s="3" t="s">
        <v>24</v>
      </c>
      <c r="H1325" s="3" t="s">
        <v>25</v>
      </c>
      <c r="I1325" s="3" t="s">
        <v>519</v>
      </c>
      <c r="J1325" s="3" t="s">
        <v>86</v>
      </c>
      <c r="K1325" s="3">
        <v>28403</v>
      </c>
      <c r="L1325" s="3" t="s">
        <v>28</v>
      </c>
      <c r="M1325" s="3" t="s">
        <v>3662</v>
      </c>
      <c r="N1325" s="3" t="s">
        <v>44</v>
      </c>
      <c r="O1325" s="3" t="s">
        <v>88</v>
      </c>
      <c r="P1325" s="3" t="s">
        <v>3663</v>
      </c>
      <c r="Q1325" s="3">
        <v>10.816000000000001</v>
      </c>
      <c r="R1325" s="3">
        <v>4</v>
      </c>
      <c r="S1325" s="3">
        <v>0.2</v>
      </c>
      <c r="T1325" s="3">
        <v>3.5152000000000001</v>
      </c>
    </row>
    <row r="1326" spans="1:20" x14ac:dyDescent="0.25">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row>
    <row r="1327" spans="1:20" x14ac:dyDescent="0.25">
      <c r="A1327" s="3" t="s">
        <v>3667</v>
      </c>
      <c r="B1327" s="4">
        <v>41786</v>
      </c>
      <c r="C1327" s="4">
        <v>41789</v>
      </c>
      <c r="D1327" s="3" t="s">
        <v>186</v>
      </c>
      <c r="E1327" s="3" t="s">
        <v>824</v>
      </c>
      <c r="F1327" s="3" t="s">
        <v>825</v>
      </c>
      <c r="G1327" s="3" t="s">
        <v>24</v>
      </c>
      <c r="H1327" s="3" t="s">
        <v>25</v>
      </c>
      <c r="I1327" s="3" t="s">
        <v>301</v>
      </c>
      <c r="J1327" s="3" t="s">
        <v>209</v>
      </c>
      <c r="K1327" s="3">
        <v>60653</v>
      </c>
      <c r="L1327" s="3" t="s">
        <v>103</v>
      </c>
      <c r="M1327" s="3" t="s">
        <v>3668</v>
      </c>
      <c r="N1327" s="3" t="s">
        <v>44</v>
      </c>
      <c r="O1327" s="3" t="s">
        <v>73</v>
      </c>
      <c r="P1327" s="3" t="s">
        <v>3669</v>
      </c>
      <c r="Q1327" s="3">
        <v>17.46</v>
      </c>
      <c r="R1327" s="3">
        <v>6</v>
      </c>
      <c r="S1327" s="3">
        <v>0.8</v>
      </c>
      <c r="T1327" s="3">
        <v>-30.555</v>
      </c>
    </row>
    <row r="1328" spans="1:20" x14ac:dyDescent="0.25">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row>
    <row r="1329" spans="1:20" x14ac:dyDescent="0.25">
      <c r="A1329" s="3" t="s">
        <v>3671</v>
      </c>
      <c r="B1329" s="4">
        <v>42459</v>
      </c>
      <c r="C1329" s="4">
        <v>42461</v>
      </c>
      <c r="D1329" s="3" t="s">
        <v>186</v>
      </c>
      <c r="E1329" s="3" t="s">
        <v>3672</v>
      </c>
      <c r="F1329" s="3" t="s">
        <v>3673</v>
      </c>
      <c r="G1329" s="3" t="s">
        <v>39</v>
      </c>
      <c r="H1329" s="3" t="s">
        <v>25</v>
      </c>
      <c r="I1329" s="3" t="s">
        <v>2805</v>
      </c>
      <c r="J1329" s="3" t="s">
        <v>747</v>
      </c>
      <c r="K1329" s="3">
        <v>6360</v>
      </c>
      <c r="L1329" s="3" t="s">
        <v>146</v>
      </c>
      <c r="M1329" s="3" t="s">
        <v>2948</v>
      </c>
      <c r="N1329" s="3" t="s">
        <v>44</v>
      </c>
      <c r="O1329" s="3" t="s">
        <v>88</v>
      </c>
      <c r="P1329" s="3" t="s">
        <v>2949</v>
      </c>
      <c r="Q1329" s="3">
        <v>11.34</v>
      </c>
      <c r="R1329" s="3">
        <v>1</v>
      </c>
      <c r="S1329" s="3">
        <v>0</v>
      </c>
      <c r="T1329" s="3">
        <v>5.5566000000000004</v>
      </c>
    </row>
    <row r="1330" spans="1:20" x14ac:dyDescent="0.25">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row>
    <row r="1331" spans="1:20" x14ac:dyDescent="0.25">
      <c r="A1331" s="3" t="s">
        <v>3679</v>
      </c>
      <c r="B1331" s="4">
        <v>42513</v>
      </c>
      <c r="C1331" s="4">
        <v>42517</v>
      </c>
      <c r="D1331" s="3" t="s">
        <v>48</v>
      </c>
      <c r="E1331" s="3" t="s">
        <v>3680</v>
      </c>
      <c r="F1331" s="3" t="s">
        <v>3681</v>
      </c>
      <c r="G1331" s="3" t="s">
        <v>24</v>
      </c>
      <c r="H1331" s="3" t="s">
        <v>25</v>
      </c>
      <c r="I1331" s="3" t="s">
        <v>125</v>
      </c>
      <c r="J1331" s="3" t="s">
        <v>41</v>
      </c>
      <c r="K1331" s="3">
        <v>94109</v>
      </c>
      <c r="L1331" s="3" t="s">
        <v>42</v>
      </c>
      <c r="M1331" s="3" t="s">
        <v>3476</v>
      </c>
      <c r="N1331" s="3" t="s">
        <v>30</v>
      </c>
      <c r="O1331" s="3" t="s">
        <v>63</v>
      </c>
      <c r="P1331" s="3" t="s">
        <v>3477</v>
      </c>
      <c r="Q1331" s="3">
        <v>37.049999999999997</v>
      </c>
      <c r="R1331" s="3">
        <v>3</v>
      </c>
      <c r="S1331" s="3">
        <v>0</v>
      </c>
      <c r="T1331" s="3">
        <v>16.302</v>
      </c>
    </row>
    <row r="1332" spans="1:20" x14ac:dyDescent="0.25">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row>
    <row r="1333" spans="1:20" x14ac:dyDescent="0.25">
      <c r="A1333" s="3" t="s">
        <v>3682</v>
      </c>
      <c r="B1333" s="4">
        <v>42888</v>
      </c>
      <c r="C1333" s="4">
        <v>42892</v>
      </c>
      <c r="D1333" s="3" t="s">
        <v>48</v>
      </c>
      <c r="E1333" s="3" t="s">
        <v>3683</v>
      </c>
      <c r="F1333" s="3" t="s">
        <v>3684</v>
      </c>
      <c r="G1333" s="3" t="s">
        <v>100</v>
      </c>
      <c r="H1333" s="3" t="s">
        <v>25</v>
      </c>
      <c r="I1333" s="3" t="s">
        <v>2632</v>
      </c>
      <c r="J1333" s="3" t="s">
        <v>496</v>
      </c>
      <c r="K1333" s="3">
        <v>44052</v>
      </c>
      <c r="L1333" s="3" t="s">
        <v>146</v>
      </c>
      <c r="M1333" s="3" t="s">
        <v>1768</v>
      </c>
      <c r="N1333" s="3" t="s">
        <v>44</v>
      </c>
      <c r="O1333" s="3" t="s">
        <v>57</v>
      </c>
      <c r="P1333" s="3" t="s">
        <v>1769</v>
      </c>
      <c r="Q1333" s="3">
        <v>27.44</v>
      </c>
      <c r="R1333" s="3">
        <v>2</v>
      </c>
      <c r="S1333" s="3">
        <v>0.2</v>
      </c>
      <c r="T1333" s="3">
        <v>2.4009999999999998</v>
      </c>
    </row>
    <row r="1334" spans="1:20" x14ac:dyDescent="0.25">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row>
    <row r="1335" spans="1:20" x14ac:dyDescent="0.25">
      <c r="A1335" s="3" t="s">
        <v>3685</v>
      </c>
      <c r="B1335" s="4">
        <v>41686</v>
      </c>
      <c r="C1335" s="4">
        <v>41691</v>
      </c>
      <c r="D1335" s="3" t="s">
        <v>48</v>
      </c>
      <c r="E1335" s="3" t="s">
        <v>3686</v>
      </c>
      <c r="F1335" s="3" t="s">
        <v>3687</v>
      </c>
      <c r="G1335" s="3" t="s">
        <v>24</v>
      </c>
      <c r="H1335" s="3" t="s">
        <v>25</v>
      </c>
      <c r="I1335" s="3" t="s">
        <v>815</v>
      </c>
      <c r="J1335" s="3" t="s">
        <v>102</v>
      </c>
      <c r="K1335" s="3">
        <v>75220</v>
      </c>
      <c r="L1335" s="3" t="s">
        <v>103</v>
      </c>
      <c r="M1335" s="3" t="s">
        <v>3688</v>
      </c>
      <c r="N1335" s="3" t="s">
        <v>44</v>
      </c>
      <c r="O1335" s="3" t="s">
        <v>76</v>
      </c>
      <c r="P1335" s="3" t="s">
        <v>3689</v>
      </c>
      <c r="Q1335" s="3">
        <v>7.96</v>
      </c>
      <c r="R1335" s="3">
        <v>2</v>
      </c>
      <c r="S1335" s="3">
        <v>0.8</v>
      </c>
      <c r="T1335" s="3">
        <v>-13.93</v>
      </c>
    </row>
    <row r="1336" spans="1:20" x14ac:dyDescent="0.25">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row>
    <row r="1337" spans="1:20" x14ac:dyDescent="0.25">
      <c r="A1337" s="3" t="s">
        <v>3691</v>
      </c>
      <c r="B1337" s="4">
        <v>42506</v>
      </c>
      <c r="C1337" s="4">
        <v>42513</v>
      </c>
      <c r="D1337" s="3" t="s">
        <v>48</v>
      </c>
      <c r="E1337" s="3" t="s">
        <v>3692</v>
      </c>
      <c r="F1337" s="3" t="s">
        <v>3693</v>
      </c>
      <c r="G1337" s="3" t="s">
        <v>24</v>
      </c>
      <c r="H1337" s="3" t="s">
        <v>25</v>
      </c>
      <c r="I1337" s="3" t="s">
        <v>3694</v>
      </c>
      <c r="J1337" s="3" t="s">
        <v>747</v>
      </c>
      <c r="K1337" s="3">
        <v>6457</v>
      </c>
      <c r="L1337" s="3" t="s">
        <v>146</v>
      </c>
      <c r="M1337" s="3" t="s">
        <v>3695</v>
      </c>
      <c r="N1337" s="3" t="s">
        <v>44</v>
      </c>
      <c r="O1337" s="3" t="s">
        <v>57</v>
      </c>
      <c r="P1337" s="3" t="s">
        <v>3696</v>
      </c>
      <c r="Q1337" s="3">
        <v>552.55999999999995</v>
      </c>
      <c r="R1337" s="3">
        <v>4</v>
      </c>
      <c r="S1337" s="3">
        <v>0</v>
      </c>
      <c r="T1337" s="3">
        <v>0</v>
      </c>
    </row>
    <row r="1338" spans="1:20" x14ac:dyDescent="0.25">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row>
    <row r="1339" spans="1:20" x14ac:dyDescent="0.25">
      <c r="A1339" s="3" t="s">
        <v>3700</v>
      </c>
      <c r="B1339" s="4">
        <v>42825</v>
      </c>
      <c r="C1339" s="4">
        <v>42827</v>
      </c>
      <c r="D1339" s="3" t="s">
        <v>21</v>
      </c>
      <c r="E1339" s="3" t="s">
        <v>3701</v>
      </c>
      <c r="F1339" s="3" t="s">
        <v>3702</v>
      </c>
      <c r="G1339" s="3" t="s">
        <v>24</v>
      </c>
      <c r="H1339" s="3" t="s">
        <v>25</v>
      </c>
      <c r="I1339" s="3" t="s">
        <v>264</v>
      </c>
      <c r="J1339" s="3" t="s">
        <v>265</v>
      </c>
      <c r="K1339" s="3">
        <v>10011</v>
      </c>
      <c r="L1339" s="3" t="s">
        <v>146</v>
      </c>
      <c r="M1339" s="3" t="s">
        <v>3703</v>
      </c>
      <c r="N1339" s="3" t="s">
        <v>30</v>
      </c>
      <c r="O1339" s="3" t="s">
        <v>63</v>
      </c>
      <c r="P1339" s="3" t="s">
        <v>3704</v>
      </c>
      <c r="Q1339" s="3">
        <v>29.78</v>
      </c>
      <c r="R1339" s="3">
        <v>2</v>
      </c>
      <c r="S1339" s="3">
        <v>0</v>
      </c>
      <c r="T1339" s="3">
        <v>8.0405999999999995</v>
      </c>
    </row>
    <row r="1340" spans="1:20" x14ac:dyDescent="0.25">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row>
    <row r="1341" spans="1:20" x14ac:dyDescent="0.25">
      <c r="A1341" s="3" t="s">
        <v>3700</v>
      </c>
      <c r="B1341" s="4">
        <v>42825</v>
      </c>
      <c r="C1341" s="4">
        <v>42827</v>
      </c>
      <c r="D1341" s="3" t="s">
        <v>21</v>
      </c>
      <c r="E1341" s="3" t="s">
        <v>3701</v>
      </c>
      <c r="F1341" s="3" t="s">
        <v>3702</v>
      </c>
      <c r="G1341" s="3" t="s">
        <v>24</v>
      </c>
      <c r="H1341" s="3" t="s">
        <v>25</v>
      </c>
      <c r="I1341" s="3" t="s">
        <v>264</v>
      </c>
      <c r="J1341" s="3" t="s">
        <v>265</v>
      </c>
      <c r="K1341" s="3">
        <v>10011</v>
      </c>
      <c r="L1341" s="3" t="s">
        <v>146</v>
      </c>
      <c r="M1341" s="3" t="s">
        <v>3707</v>
      </c>
      <c r="N1341" s="3" t="s">
        <v>44</v>
      </c>
      <c r="O1341" s="3" t="s">
        <v>88</v>
      </c>
      <c r="P1341" s="3" t="s">
        <v>3708</v>
      </c>
      <c r="Q1341" s="3">
        <v>75.040000000000006</v>
      </c>
      <c r="R1341" s="3">
        <v>8</v>
      </c>
      <c r="S1341" s="3">
        <v>0</v>
      </c>
      <c r="T1341" s="3">
        <v>36.019199999999998</v>
      </c>
    </row>
    <row r="1342" spans="1:20" x14ac:dyDescent="0.25">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row>
    <row r="1343" spans="1:20" x14ac:dyDescent="0.25">
      <c r="A1343" s="3" t="s">
        <v>3709</v>
      </c>
      <c r="B1343" s="4">
        <v>42737</v>
      </c>
      <c r="C1343" s="4">
        <v>42739</v>
      </c>
      <c r="D1343" s="3" t="s">
        <v>186</v>
      </c>
      <c r="E1343" s="3" t="s">
        <v>3710</v>
      </c>
      <c r="F1343" s="3" t="s">
        <v>3711</v>
      </c>
      <c r="G1343" s="3" t="s">
        <v>39</v>
      </c>
      <c r="H1343" s="3" t="s">
        <v>25</v>
      </c>
      <c r="I1343" s="3" t="s">
        <v>1524</v>
      </c>
      <c r="J1343" s="3" t="s">
        <v>86</v>
      </c>
      <c r="K1343" s="3">
        <v>28540</v>
      </c>
      <c r="L1343" s="3" t="s">
        <v>28</v>
      </c>
      <c r="M1343" s="3" t="s">
        <v>3372</v>
      </c>
      <c r="N1343" s="3" t="s">
        <v>44</v>
      </c>
      <c r="O1343" s="3" t="s">
        <v>73</v>
      </c>
      <c r="P1343" s="3" t="s">
        <v>3373</v>
      </c>
      <c r="Q1343" s="3">
        <v>15.66</v>
      </c>
      <c r="R1343" s="3">
        <v>5</v>
      </c>
      <c r="S1343" s="3">
        <v>0.7</v>
      </c>
      <c r="T1343" s="3">
        <v>-12.528</v>
      </c>
    </row>
    <row r="1344" spans="1:20" x14ac:dyDescent="0.25">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row>
    <row r="1345" spans="1:20" x14ac:dyDescent="0.25">
      <c r="A1345" s="3" t="s">
        <v>3714</v>
      </c>
      <c r="B1345" s="4">
        <v>42152</v>
      </c>
      <c r="C1345" s="4">
        <v>42156</v>
      </c>
      <c r="D1345" s="3" t="s">
        <v>48</v>
      </c>
      <c r="E1345" s="3" t="s">
        <v>405</v>
      </c>
      <c r="F1345" s="3" t="s">
        <v>406</v>
      </c>
      <c r="G1345" s="3" t="s">
        <v>24</v>
      </c>
      <c r="H1345" s="3" t="s">
        <v>25</v>
      </c>
      <c r="I1345" s="3" t="s">
        <v>3715</v>
      </c>
      <c r="J1345" s="3" t="s">
        <v>265</v>
      </c>
      <c r="K1345" s="3">
        <v>11520</v>
      </c>
      <c r="L1345" s="3" t="s">
        <v>146</v>
      </c>
      <c r="M1345" s="3" t="s">
        <v>3716</v>
      </c>
      <c r="N1345" s="3" t="s">
        <v>44</v>
      </c>
      <c r="O1345" s="3" t="s">
        <v>66</v>
      </c>
      <c r="P1345" s="3" t="s">
        <v>3717</v>
      </c>
      <c r="Q1345" s="3">
        <v>47.82</v>
      </c>
      <c r="R1345" s="3">
        <v>3</v>
      </c>
      <c r="S1345" s="3">
        <v>0</v>
      </c>
      <c r="T1345" s="3">
        <v>14.346</v>
      </c>
    </row>
    <row r="1346" spans="1:20" x14ac:dyDescent="0.25">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row>
    <row r="1347" spans="1:20" x14ac:dyDescent="0.25">
      <c r="A1347" s="3" t="s">
        <v>3720</v>
      </c>
      <c r="B1347" s="4">
        <v>41715</v>
      </c>
      <c r="C1347" s="4">
        <v>41722</v>
      </c>
      <c r="D1347" s="3" t="s">
        <v>48</v>
      </c>
      <c r="E1347" s="3" t="s">
        <v>1757</v>
      </c>
      <c r="F1347" s="3" t="s">
        <v>1758</v>
      </c>
      <c r="G1347" s="3" t="s">
        <v>24</v>
      </c>
      <c r="H1347" s="3" t="s">
        <v>25</v>
      </c>
      <c r="I1347" s="3" t="s">
        <v>933</v>
      </c>
      <c r="J1347" s="3" t="s">
        <v>227</v>
      </c>
      <c r="K1347" s="3">
        <v>55044</v>
      </c>
      <c r="L1347" s="3" t="s">
        <v>103</v>
      </c>
      <c r="M1347" s="3" t="s">
        <v>2299</v>
      </c>
      <c r="N1347" s="3" t="s">
        <v>44</v>
      </c>
      <c r="O1347" s="3" t="s">
        <v>76</v>
      </c>
      <c r="P1347" s="3" t="s">
        <v>2300</v>
      </c>
      <c r="Q1347" s="3">
        <v>93.78</v>
      </c>
      <c r="R1347" s="3">
        <v>2</v>
      </c>
      <c r="S1347" s="3">
        <v>0</v>
      </c>
      <c r="T1347" s="3">
        <v>36.574199999999998</v>
      </c>
    </row>
    <row r="1348" spans="1:20" x14ac:dyDescent="0.25">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row>
    <row r="1349" spans="1:20" x14ac:dyDescent="0.25">
      <c r="A1349" s="3" t="s">
        <v>3720</v>
      </c>
      <c r="B1349" s="4">
        <v>41715</v>
      </c>
      <c r="C1349" s="4">
        <v>41722</v>
      </c>
      <c r="D1349" s="3" t="s">
        <v>48</v>
      </c>
      <c r="E1349" s="3" t="s">
        <v>1757</v>
      </c>
      <c r="F1349" s="3" t="s">
        <v>1758</v>
      </c>
      <c r="G1349" s="3" t="s">
        <v>24</v>
      </c>
      <c r="H1349" s="3" t="s">
        <v>25</v>
      </c>
      <c r="I1349" s="3" t="s">
        <v>933</v>
      </c>
      <c r="J1349" s="3" t="s">
        <v>227</v>
      </c>
      <c r="K1349" s="3">
        <v>55044</v>
      </c>
      <c r="L1349" s="3" t="s">
        <v>103</v>
      </c>
      <c r="M1349" s="3" t="s">
        <v>3723</v>
      </c>
      <c r="N1349" s="3" t="s">
        <v>44</v>
      </c>
      <c r="O1349" s="3" t="s">
        <v>66</v>
      </c>
      <c r="P1349" s="3" t="s">
        <v>3724</v>
      </c>
      <c r="Q1349" s="3">
        <v>19.68</v>
      </c>
      <c r="R1349" s="3">
        <v>6</v>
      </c>
      <c r="S1349" s="3">
        <v>0</v>
      </c>
      <c r="T1349" s="3">
        <v>5.7072000000000003</v>
      </c>
    </row>
    <row r="1350" spans="1:20" x14ac:dyDescent="0.25">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row>
    <row r="1351" spans="1:20" x14ac:dyDescent="0.25">
      <c r="A1351" s="3" t="s">
        <v>3720</v>
      </c>
      <c r="B1351" s="4">
        <v>41715</v>
      </c>
      <c r="C1351" s="4">
        <v>41722</v>
      </c>
      <c r="D1351" s="3" t="s">
        <v>48</v>
      </c>
      <c r="E1351" s="3" t="s">
        <v>1757</v>
      </c>
      <c r="F1351" s="3" t="s">
        <v>1758</v>
      </c>
      <c r="G1351" s="3" t="s">
        <v>24</v>
      </c>
      <c r="H1351" s="3" t="s">
        <v>25</v>
      </c>
      <c r="I1351" s="3" t="s">
        <v>933</v>
      </c>
      <c r="J1351" s="3" t="s">
        <v>227</v>
      </c>
      <c r="K1351" s="3">
        <v>55044</v>
      </c>
      <c r="L1351" s="3" t="s">
        <v>103</v>
      </c>
      <c r="M1351" s="3" t="s">
        <v>3727</v>
      </c>
      <c r="N1351" s="3" t="s">
        <v>44</v>
      </c>
      <c r="O1351" s="3" t="s">
        <v>73</v>
      </c>
      <c r="P1351" s="3" t="s">
        <v>3728</v>
      </c>
      <c r="Q1351" s="3">
        <v>35.880000000000003</v>
      </c>
      <c r="R1351" s="3">
        <v>6</v>
      </c>
      <c r="S1351" s="3">
        <v>0</v>
      </c>
      <c r="T1351" s="3">
        <v>17.2224</v>
      </c>
    </row>
    <row r="1352" spans="1:20" x14ac:dyDescent="0.25">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row>
    <row r="1353" spans="1:20" x14ac:dyDescent="0.25">
      <c r="A1353" s="3" t="s">
        <v>3732</v>
      </c>
      <c r="B1353" s="4">
        <v>42457</v>
      </c>
      <c r="C1353" s="4">
        <v>42460</v>
      </c>
      <c r="D1353" s="3" t="s">
        <v>186</v>
      </c>
      <c r="E1353" s="3" t="s">
        <v>3710</v>
      </c>
      <c r="F1353" s="3" t="s">
        <v>3711</v>
      </c>
      <c r="G1353" s="3" t="s">
        <v>39</v>
      </c>
      <c r="H1353" s="3" t="s">
        <v>25</v>
      </c>
      <c r="I1353" s="3" t="s">
        <v>1128</v>
      </c>
      <c r="J1353" s="3" t="s">
        <v>317</v>
      </c>
      <c r="K1353" s="3">
        <v>22204</v>
      </c>
      <c r="L1353" s="3" t="s">
        <v>28</v>
      </c>
      <c r="M1353" s="3" t="s">
        <v>3733</v>
      </c>
      <c r="N1353" s="3" t="s">
        <v>44</v>
      </c>
      <c r="O1353" s="3" t="s">
        <v>57</v>
      </c>
      <c r="P1353" s="3" t="s">
        <v>3734</v>
      </c>
      <c r="Q1353" s="3">
        <v>31.4</v>
      </c>
      <c r="R1353" s="3">
        <v>2</v>
      </c>
      <c r="S1353" s="3">
        <v>0</v>
      </c>
      <c r="T1353" s="3">
        <v>7.85</v>
      </c>
    </row>
    <row r="1354" spans="1:20" x14ac:dyDescent="0.25">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row>
    <row r="1355" spans="1:20" x14ac:dyDescent="0.25">
      <c r="A1355" s="3" t="s">
        <v>3735</v>
      </c>
      <c r="B1355" s="4">
        <v>42859</v>
      </c>
      <c r="C1355" s="4">
        <v>42864</v>
      </c>
      <c r="D1355" s="3" t="s">
        <v>48</v>
      </c>
      <c r="E1355" s="3" t="s">
        <v>2913</v>
      </c>
      <c r="F1355" s="3" t="s">
        <v>2914</v>
      </c>
      <c r="G1355" s="3" t="s">
        <v>39</v>
      </c>
      <c r="H1355" s="3" t="s">
        <v>25</v>
      </c>
      <c r="I1355" s="3" t="s">
        <v>125</v>
      </c>
      <c r="J1355" s="3" t="s">
        <v>41</v>
      </c>
      <c r="K1355" s="3">
        <v>94109</v>
      </c>
      <c r="L1355" s="3" t="s">
        <v>42</v>
      </c>
      <c r="M1355" s="3" t="s">
        <v>2767</v>
      </c>
      <c r="N1355" s="3" t="s">
        <v>44</v>
      </c>
      <c r="O1355" s="3" t="s">
        <v>88</v>
      </c>
      <c r="P1355" s="3" t="s">
        <v>2768</v>
      </c>
      <c r="Q1355" s="3">
        <v>17.61</v>
      </c>
      <c r="R1355" s="3">
        <v>3</v>
      </c>
      <c r="S1355" s="3">
        <v>0</v>
      </c>
      <c r="T1355" s="3">
        <v>8.4527999999999999</v>
      </c>
    </row>
    <row r="1356" spans="1:20" x14ac:dyDescent="0.25">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row>
    <row r="1357" spans="1:20" x14ac:dyDescent="0.25">
      <c r="A1357" s="3" t="s">
        <v>3736</v>
      </c>
      <c r="B1357" s="4">
        <v>41825</v>
      </c>
      <c r="C1357" s="4">
        <v>41825</v>
      </c>
      <c r="D1357" s="3" t="s">
        <v>1291</v>
      </c>
      <c r="E1357" s="3" t="s">
        <v>3542</v>
      </c>
      <c r="F1357" s="3" t="s">
        <v>3543</v>
      </c>
      <c r="G1357" s="3" t="s">
        <v>24</v>
      </c>
      <c r="H1357" s="3" t="s">
        <v>25</v>
      </c>
      <c r="I1357" s="3" t="s">
        <v>182</v>
      </c>
      <c r="J1357" s="3" t="s">
        <v>102</v>
      </c>
      <c r="K1357" s="3">
        <v>77036</v>
      </c>
      <c r="L1357" s="3" t="s">
        <v>103</v>
      </c>
      <c r="M1357" s="3" t="s">
        <v>839</v>
      </c>
      <c r="N1357" s="3" t="s">
        <v>44</v>
      </c>
      <c r="O1357" s="3" t="s">
        <v>57</v>
      </c>
      <c r="P1357" s="3" t="s">
        <v>840</v>
      </c>
      <c r="Q1357" s="3">
        <v>220.77600000000001</v>
      </c>
      <c r="R1357" s="3">
        <v>3</v>
      </c>
      <c r="S1357" s="3">
        <v>0.2</v>
      </c>
      <c r="T1357" s="3">
        <v>-44.155200000000001</v>
      </c>
    </row>
    <row r="1358" spans="1:20" x14ac:dyDescent="0.25">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row>
    <row r="1359" spans="1:20" x14ac:dyDescent="0.25">
      <c r="A1359" s="3" t="s">
        <v>3737</v>
      </c>
      <c r="B1359" s="4">
        <v>42495</v>
      </c>
      <c r="C1359" s="4">
        <v>42497</v>
      </c>
      <c r="D1359" s="3" t="s">
        <v>186</v>
      </c>
      <c r="E1359" s="3" t="s">
        <v>3738</v>
      </c>
      <c r="F1359" s="3" t="s">
        <v>3739</v>
      </c>
      <c r="G1359" s="3" t="s">
        <v>24</v>
      </c>
      <c r="H1359" s="3" t="s">
        <v>25</v>
      </c>
      <c r="I1359" s="3" t="s">
        <v>1476</v>
      </c>
      <c r="J1359" s="3" t="s">
        <v>27</v>
      </c>
      <c r="K1359" s="3">
        <v>40214</v>
      </c>
      <c r="L1359" s="3" t="s">
        <v>28</v>
      </c>
      <c r="M1359" s="3" t="s">
        <v>3740</v>
      </c>
      <c r="N1359" s="3" t="s">
        <v>44</v>
      </c>
      <c r="O1359" s="3" t="s">
        <v>88</v>
      </c>
      <c r="P1359" s="3" t="s">
        <v>3741</v>
      </c>
      <c r="Q1359" s="3">
        <v>79.14</v>
      </c>
      <c r="R1359" s="3">
        <v>3</v>
      </c>
      <c r="S1359" s="3">
        <v>0</v>
      </c>
      <c r="T1359" s="3">
        <v>36.404400000000003</v>
      </c>
    </row>
    <row r="1360" spans="1:20" x14ac:dyDescent="0.25">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row>
    <row r="1361" spans="1:20" x14ac:dyDescent="0.25">
      <c r="A1361" s="3" t="s">
        <v>3745</v>
      </c>
      <c r="B1361" s="4">
        <v>41908</v>
      </c>
      <c r="C1361" s="4">
        <v>41913</v>
      </c>
      <c r="D1361" s="3" t="s">
        <v>21</v>
      </c>
      <c r="E1361" s="3" t="s">
        <v>3746</v>
      </c>
      <c r="F1361" s="3" t="s">
        <v>3747</v>
      </c>
      <c r="G1361" s="3" t="s">
        <v>24</v>
      </c>
      <c r="H1361" s="3" t="s">
        <v>25</v>
      </c>
      <c r="I1361" s="3" t="s">
        <v>40</v>
      </c>
      <c r="J1361" s="3" t="s">
        <v>41</v>
      </c>
      <c r="K1361" s="3">
        <v>90049</v>
      </c>
      <c r="L1361" s="3" t="s">
        <v>42</v>
      </c>
      <c r="M1361" s="3" t="s">
        <v>3748</v>
      </c>
      <c r="N1361" s="3" t="s">
        <v>30</v>
      </c>
      <c r="O1361" s="3" t="s">
        <v>34</v>
      </c>
      <c r="P1361" s="3" t="s">
        <v>3749</v>
      </c>
      <c r="Q1361" s="3">
        <v>145.56800000000001</v>
      </c>
      <c r="R1361" s="3">
        <v>2</v>
      </c>
      <c r="S1361" s="3">
        <v>0.2</v>
      </c>
      <c r="T1361" s="3">
        <v>0</v>
      </c>
    </row>
    <row r="1362" spans="1:20" x14ac:dyDescent="0.25">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row>
    <row r="1363" spans="1:20" x14ac:dyDescent="0.25">
      <c r="A1363" s="3" t="s">
        <v>3750</v>
      </c>
      <c r="B1363" s="4">
        <v>43027</v>
      </c>
      <c r="C1363" s="4">
        <v>43033</v>
      </c>
      <c r="D1363" s="3" t="s">
        <v>48</v>
      </c>
      <c r="E1363" s="3" t="s">
        <v>3751</v>
      </c>
      <c r="F1363" s="3" t="s">
        <v>3752</v>
      </c>
      <c r="G1363" s="3" t="s">
        <v>39</v>
      </c>
      <c r="H1363" s="3" t="s">
        <v>25</v>
      </c>
      <c r="I1363" s="3" t="s">
        <v>144</v>
      </c>
      <c r="J1363" s="3" t="s">
        <v>145</v>
      </c>
      <c r="K1363" s="3">
        <v>19120</v>
      </c>
      <c r="L1363" s="3" t="s">
        <v>146</v>
      </c>
      <c r="M1363" s="3" t="s">
        <v>3753</v>
      </c>
      <c r="N1363" s="3" t="s">
        <v>44</v>
      </c>
      <c r="O1363" s="3" t="s">
        <v>88</v>
      </c>
      <c r="P1363" s="3" t="s">
        <v>3754</v>
      </c>
      <c r="Q1363" s="3">
        <v>23.68</v>
      </c>
      <c r="R1363" s="3">
        <v>4</v>
      </c>
      <c r="S1363" s="3">
        <v>0.2</v>
      </c>
      <c r="T1363" s="3">
        <v>7.4</v>
      </c>
    </row>
    <row r="1364" spans="1:20" x14ac:dyDescent="0.25">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row>
    <row r="1365" spans="1:20" x14ac:dyDescent="0.25">
      <c r="A1365" s="3" t="s">
        <v>3757</v>
      </c>
      <c r="B1365" s="4">
        <v>43049</v>
      </c>
      <c r="C1365" s="4">
        <v>43050</v>
      </c>
      <c r="D1365" s="3" t="s">
        <v>186</v>
      </c>
      <c r="E1365" s="3" t="s">
        <v>3758</v>
      </c>
      <c r="F1365" s="3" t="s">
        <v>3759</v>
      </c>
      <c r="G1365" s="3" t="s">
        <v>39</v>
      </c>
      <c r="H1365" s="3" t="s">
        <v>25</v>
      </c>
      <c r="I1365" s="3" t="s">
        <v>1312</v>
      </c>
      <c r="J1365" s="3" t="s">
        <v>308</v>
      </c>
      <c r="K1365" s="3">
        <v>85705</v>
      </c>
      <c r="L1365" s="3" t="s">
        <v>42</v>
      </c>
      <c r="M1365" s="3" t="s">
        <v>2445</v>
      </c>
      <c r="N1365" s="3" t="s">
        <v>44</v>
      </c>
      <c r="O1365" s="3" t="s">
        <v>73</v>
      </c>
      <c r="P1365" s="3" t="s">
        <v>2446</v>
      </c>
      <c r="Q1365" s="3">
        <v>38.387999999999998</v>
      </c>
      <c r="R1365" s="3">
        <v>14</v>
      </c>
      <c r="S1365" s="3">
        <v>0.7</v>
      </c>
      <c r="T1365" s="3">
        <v>-25.591999999999999</v>
      </c>
    </row>
    <row r="1366" spans="1:20" x14ac:dyDescent="0.25">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row>
    <row r="1367" spans="1:20" x14ac:dyDescent="0.25">
      <c r="A1367" s="3" t="s">
        <v>3757</v>
      </c>
      <c r="B1367" s="4">
        <v>43049</v>
      </c>
      <c r="C1367" s="4">
        <v>43050</v>
      </c>
      <c r="D1367" s="3" t="s">
        <v>186</v>
      </c>
      <c r="E1367" s="3" t="s">
        <v>3758</v>
      </c>
      <c r="F1367" s="3" t="s">
        <v>3759</v>
      </c>
      <c r="G1367" s="3" t="s">
        <v>39</v>
      </c>
      <c r="H1367" s="3" t="s">
        <v>25</v>
      </c>
      <c r="I1367" s="3" t="s">
        <v>1312</v>
      </c>
      <c r="J1367" s="3" t="s">
        <v>308</v>
      </c>
      <c r="K1367" s="3">
        <v>85705</v>
      </c>
      <c r="L1367" s="3" t="s">
        <v>42</v>
      </c>
      <c r="M1367" s="3" t="s">
        <v>3762</v>
      </c>
      <c r="N1367" s="3" t="s">
        <v>69</v>
      </c>
      <c r="O1367" s="3" t="s">
        <v>159</v>
      </c>
      <c r="P1367" s="3" t="s">
        <v>3763</v>
      </c>
      <c r="Q1367" s="3">
        <v>239.952</v>
      </c>
      <c r="R1367" s="3">
        <v>6</v>
      </c>
      <c r="S1367" s="3">
        <v>0.2</v>
      </c>
      <c r="T1367" s="3">
        <v>-35.992800000000003</v>
      </c>
    </row>
    <row r="1368" spans="1:20" x14ac:dyDescent="0.25">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row>
    <row r="1369" spans="1:20" x14ac:dyDescent="0.25">
      <c r="A1369" s="3" t="s">
        <v>3757</v>
      </c>
      <c r="B1369" s="4">
        <v>43049</v>
      </c>
      <c r="C1369" s="4">
        <v>43050</v>
      </c>
      <c r="D1369" s="3" t="s">
        <v>186</v>
      </c>
      <c r="E1369" s="3" t="s">
        <v>3758</v>
      </c>
      <c r="F1369" s="3" t="s">
        <v>3759</v>
      </c>
      <c r="G1369" s="3" t="s">
        <v>39</v>
      </c>
      <c r="H1369" s="3" t="s">
        <v>25</v>
      </c>
      <c r="I1369" s="3" t="s">
        <v>1312</v>
      </c>
      <c r="J1369" s="3" t="s">
        <v>308</v>
      </c>
      <c r="K1369" s="3">
        <v>85705</v>
      </c>
      <c r="L1369" s="3" t="s">
        <v>42</v>
      </c>
      <c r="M1369" s="3" t="s">
        <v>1196</v>
      </c>
      <c r="N1369" s="3" t="s">
        <v>30</v>
      </c>
      <c r="O1369" s="3" t="s">
        <v>34</v>
      </c>
      <c r="P1369" s="3" t="s">
        <v>1197</v>
      </c>
      <c r="Q1369" s="3">
        <v>899.13599999999997</v>
      </c>
      <c r="R1369" s="3">
        <v>4</v>
      </c>
      <c r="S1369" s="3">
        <v>0.2</v>
      </c>
      <c r="T1369" s="3">
        <v>-146.1096</v>
      </c>
    </row>
    <row r="1370" spans="1:20" x14ac:dyDescent="0.25">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row>
    <row r="1371" spans="1:20" x14ac:dyDescent="0.25">
      <c r="A1371" s="3" t="s">
        <v>3768</v>
      </c>
      <c r="B1371" s="4">
        <v>42362</v>
      </c>
      <c r="C1371" s="4">
        <v>42366</v>
      </c>
      <c r="D1371" s="3" t="s">
        <v>48</v>
      </c>
      <c r="E1371" s="3" t="s">
        <v>3692</v>
      </c>
      <c r="F1371" s="3" t="s">
        <v>3693</v>
      </c>
      <c r="G1371" s="3" t="s">
        <v>24</v>
      </c>
      <c r="H1371" s="3" t="s">
        <v>25</v>
      </c>
      <c r="I1371" s="3" t="s">
        <v>1082</v>
      </c>
      <c r="J1371" s="3" t="s">
        <v>455</v>
      </c>
      <c r="K1371" s="3">
        <v>80906</v>
      </c>
      <c r="L1371" s="3" t="s">
        <v>42</v>
      </c>
      <c r="M1371" s="3" t="s">
        <v>764</v>
      </c>
      <c r="N1371" s="3" t="s">
        <v>30</v>
      </c>
      <c r="O1371" s="3" t="s">
        <v>31</v>
      </c>
      <c r="P1371" s="3" t="s">
        <v>765</v>
      </c>
      <c r="Q1371" s="3">
        <v>590.05799999999999</v>
      </c>
      <c r="R1371" s="3">
        <v>7</v>
      </c>
      <c r="S1371" s="3">
        <v>0.7</v>
      </c>
      <c r="T1371" s="3">
        <v>-786.74400000000003</v>
      </c>
    </row>
    <row r="1372" spans="1:20" x14ac:dyDescent="0.25">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row>
    <row r="1373" spans="1:20" x14ac:dyDescent="0.25">
      <c r="A1373" s="3" t="s">
        <v>3769</v>
      </c>
      <c r="B1373" s="4">
        <v>42801</v>
      </c>
      <c r="C1373" s="4">
        <v>42806</v>
      </c>
      <c r="D1373" s="3" t="s">
        <v>48</v>
      </c>
      <c r="E1373" s="3" t="s">
        <v>3770</v>
      </c>
      <c r="F1373" s="3" t="s">
        <v>3771</v>
      </c>
      <c r="G1373" s="3" t="s">
        <v>100</v>
      </c>
      <c r="H1373" s="3" t="s">
        <v>25</v>
      </c>
      <c r="I1373" s="3" t="s">
        <v>3219</v>
      </c>
      <c r="J1373" s="3" t="s">
        <v>2740</v>
      </c>
      <c r="K1373" s="3">
        <v>20735</v>
      </c>
      <c r="L1373" s="3" t="s">
        <v>146</v>
      </c>
      <c r="M1373" s="3" t="s">
        <v>3772</v>
      </c>
      <c r="N1373" s="3" t="s">
        <v>69</v>
      </c>
      <c r="O1373" s="3" t="s">
        <v>159</v>
      </c>
      <c r="P1373" s="3" t="s">
        <v>3773</v>
      </c>
      <c r="Q1373" s="3">
        <v>49.08</v>
      </c>
      <c r="R1373" s="3">
        <v>3</v>
      </c>
      <c r="S1373" s="3">
        <v>0</v>
      </c>
      <c r="T1373" s="3">
        <v>4.9080000000000004</v>
      </c>
    </row>
    <row r="1374" spans="1:20" x14ac:dyDescent="0.25">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row>
    <row r="1375" spans="1:20" x14ac:dyDescent="0.25">
      <c r="A1375" s="3" t="s">
        <v>3774</v>
      </c>
      <c r="B1375" s="4">
        <v>41730</v>
      </c>
      <c r="C1375" s="4">
        <v>41735</v>
      </c>
      <c r="D1375" s="3" t="s">
        <v>21</v>
      </c>
      <c r="E1375" s="3" t="s">
        <v>288</v>
      </c>
      <c r="F1375" s="3" t="s">
        <v>289</v>
      </c>
      <c r="G1375" s="3" t="s">
        <v>24</v>
      </c>
      <c r="H1375" s="3" t="s">
        <v>25</v>
      </c>
      <c r="I1375" s="3" t="s">
        <v>2108</v>
      </c>
      <c r="J1375" s="3" t="s">
        <v>41</v>
      </c>
      <c r="K1375" s="3">
        <v>94591</v>
      </c>
      <c r="L1375" s="3" t="s">
        <v>42</v>
      </c>
      <c r="M1375" s="3" t="s">
        <v>3775</v>
      </c>
      <c r="N1375" s="3" t="s">
        <v>44</v>
      </c>
      <c r="O1375" s="3" t="s">
        <v>73</v>
      </c>
      <c r="P1375" s="3" t="s">
        <v>3776</v>
      </c>
      <c r="Q1375" s="3">
        <v>17.088000000000001</v>
      </c>
      <c r="R1375" s="3">
        <v>4</v>
      </c>
      <c r="S1375" s="3">
        <v>0.2</v>
      </c>
      <c r="T1375" s="3">
        <v>5.5536000000000003</v>
      </c>
    </row>
    <row r="1376" spans="1:20" x14ac:dyDescent="0.25">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row>
    <row r="1377" spans="1:20" x14ac:dyDescent="0.25">
      <c r="A1377" s="3" t="s">
        <v>3781</v>
      </c>
      <c r="B1377" s="4">
        <v>41855</v>
      </c>
      <c r="C1377" s="4">
        <v>41860</v>
      </c>
      <c r="D1377" s="3" t="s">
        <v>21</v>
      </c>
      <c r="E1377" s="3" t="s">
        <v>888</v>
      </c>
      <c r="F1377" s="3" t="s">
        <v>889</v>
      </c>
      <c r="G1377" s="3" t="s">
        <v>24</v>
      </c>
      <c r="H1377" s="3" t="s">
        <v>25</v>
      </c>
      <c r="I1377" s="3" t="s">
        <v>3782</v>
      </c>
      <c r="J1377" s="3" t="s">
        <v>119</v>
      </c>
      <c r="K1377" s="3">
        <v>84062</v>
      </c>
      <c r="L1377" s="3" t="s">
        <v>42</v>
      </c>
      <c r="M1377" s="3" t="s">
        <v>3783</v>
      </c>
      <c r="N1377" s="3" t="s">
        <v>44</v>
      </c>
      <c r="O1377" s="3" t="s">
        <v>76</v>
      </c>
      <c r="P1377" s="3" t="s">
        <v>3784</v>
      </c>
      <c r="Q1377" s="3">
        <v>1089.75</v>
      </c>
      <c r="R1377" s="3">
        <v>3</v>
      </c>
      <c r="S1377" s="3">
        <v>0</v>
      </c>
      <c r="T1377" s="3">
        <v>305.13</v>
      </c>
    </row>
    <row r="1378" spans="1:20" x14ac:dyDescent="0.25">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row>
    <row r="1379" spans="1:20" x14ac:dyDescent="0.25">
      <c r="A1379" s="3" t="s">
        <v>3781</v>
      </c>
      <c r="B1379" s="4">
        <v>41855</v>
      </c>
      <c r="C1379" s="4">
        <v>41860</v>
      </c>
      <c r="D1379" s="3" t="s">
        <v>21</v>
      </c>
      <c r="E1379" s="3" t="s">
        <v>888</v>
      </c>
      <c r="F1379" s="3" t="s">
        <v>889</v>
      </c>
      <c r="G1379" s="3" t="s">
        <v>24</v>
      </c>
      <c r="H1379" s="3" t="s">
        <v>25</v>
      </c>
      <c r="I1379" s="3" t="s">
        <v>3782</v>
      </c>
      <c r="J1379" s="3" t="s">
        <v>119</v>
      </c>
      <c r="K1379" s="3">
        <v>84062</v>
      </c>
      <c r="L1379" s="3" t="s">
        <v>42</v>
      </c>
      <c r="M1379" s="3" t="s">
        <v>3787</v>
      </c>
      <c r="N1379" s="3" t="s">
        <v>44</v>
      </c>
      <c r="O1379" s="3" t="s">
        <v>66</v>
      </c>
      <c r="P1379" s="3" t="s">
        <v>3788</v>
      </c>
      <c r="Q1379" s="3">
        <v>16.399999999999999</v>
      </c>
      <c r="R1379" s="3">
        <v>5</v>
      </c>
      <c r="S1379" s="3">
        <v>0</v>
      </c>
      <c r="T1379" s="3">
        <v>4.2640000000000002</v>
      </c>
    </row>
    <row r="1380" spans="1:20" x14ac:dyDescent="0.25">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row>
    <row r="1381" spans="1:20" x14ac:dyDescent="0.25">
      <c r="A1381" s="3" t="s">
        <v>3781</v>
      </c>
      <c r="B1381" s="4">
        <v>41855</v>
      </c>
      <c r="C1381" s="4">
        <v>41860</v>
      </c>
      <c r="D1381" s="3" t="s">
        <v>21</v>
      </c>
      <c r="E1381" s="3" t="s">
        <v>888</v>
      </c>
      <c r="F1381" s="3" t="s">
        <v>889</v>
      </c>
      <c r="G1381" s="3" t="s">
        <v>24</v>
      </c>
      <c r="H1381" s="3" t="s">
        <v>25</v>
      </c>
      <c r="I1381" s="3" t="s">
        <v>3782</v>
      </c>
      <c r="J1381" s="3" t="s">
        <v>119</v>
      </c>
      <c r="K1381" s="3">
        <v>84062</v>
      </c>
      <c r="L1381" s="3" t="s">
        <v>42</v>
      </c>
      <c r="M1381" s="3" t="s">
        <v>3791</v>
      </c>
      <c r="N1381" s="3" t="s">
        <v>44</v>
      </c>
      <c r="O1381" s="3" t="s">
        <v>57</v>
      </c>
      <c r="P1381" s="3" t="s">
        <v>3792</v>
      </c>
      <c r="Q1381" s="3">
        <v>158.9</v>
      </c>
      <c r="R1381" s="3">
        <v>5</v>
      </c>
      <c r="S1381" s="3">
        <v>0</v>
      </c>
      <c r="T1381" s="3">
        <v>7.9450000000000003</v>
      </c>
    </row>
    <row r="1382" spans="1:20" x14ac:dyDescent="0.25">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row>
    <row r="1383" spans="1:20" x14ac:dyDescent="0.25">
      <c r="A1383" s="3" t="s">
        <v>3793</v>
      </c>
      <c r="B1383" s="4">
        <v>42616</v>
      </c>
      <c r="C1383" s="4">
        <v>42622</v>
      </c>
      <c r="D1383" s="3" t="s">
        <v>48</v>
      </c>
      <c r="E1383" s="3" t="s">
        <v>3794</v>
      </c>
      <c r="F1383" s="3" t="s">
        <v>3795</v>
      </c>
      <c r="G1383" s="3" t="s">
        <v>100</v>
      </c>
      <c r="H1383" s="3" t="s">
        <v>25</v>
      </c>
      <c r="I1383" s="3" t="s">
        <v>454</v>
      </c>
      <c r="J1383" s="3" t="s">
        <v>209</v>
      </c>
      <c r="K1383" s="3">
        <v>60505</v>
      </c>
      <c r="L1383" s="3" t="s">
        <v>103</v>
      </c>
      <c r="M1383" s="3" t="s">
        <v>2266</v>
      </c>
      <c r="N1383" s="3" t="s">
        <v>30</v>
      </c>
      <c r="O1383" s="3" t="s">
        <v>63</v>
      </c>
      <c r="P1383" s="3" t="s">
        <v>2267</v>
      </c>
      <c r="Q1383" s="3">
        <v>83.951999999999998</v>
      </c>
      <c r="R1383" s="3">
        <v>3</v>
      </c>
      <c r="S1383" s="3">
        <v>0.6</v>
      </c>
      <c r="T1383" s="3">
        <v>-90.248400000000004</v>
      </c>
    </row>
    <row r="1384" spans="1:20" x14ac:dyDescent="0.25">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row>
    <row r="1385" spans="1:20" x14ac:dyDescent="0.25">
      <c r="A1385" s="3" t="s">
        <v>3796</v>
      </c>
      <c r="B1385" s="4">
        <v>42405</v>
      </c>
      <c r="C1385" s="4">
        <v>42405</v>
      </c>
      <c r="D1385" s="3" t="s">
        <v>1291</v>
      </c>
      <c r="E1385" s="3" t="s">
        <v>3797</v>
      </c>
      <c r="F1385" s="3" t="s">
        <v>3798</v>
      </c>
      <c r="G1385" s="3" t="s">
        <v>100</v>
      </c>
      <c r="H1385" s="3" t="s">
        <v>25</v>
      </c>
      <c r="I1385" s="3" t="s">
        <v>3799</v>
      </c>
      <c r="J1385" s="3" t="s">
        <v>1273</v>
      </c>
      <c r="K1385" s="3">
        <v>30080</v>
      </c>
      <c r="L1385" s="3" t="s">
        <v>28</v>
      </c>
      <c r="M1385" s="3" t="s">
        <v>3800</v>
      </c>
      <c r="N1385" s="3" t="s">
        <v>44</v>
      </c>
      <c r="O1385" s="3" t="s">
        <v>88</v>
      </c>
      <c r="P1385" s="3" t="s">
        <v>3801</v>
      </c>
      <c r="Q1385" s="3">
        <v>348.84</v>
      </c>
      <c r="R1385" s="3">
        <v>9</v>
      </c>
      <c r="S1385" s="3">
        <v>0</v>
      </c>
      <c r="T1385" s="3">
        <v>170.9316</v>
      </c>
    </row>
    <row r="1386" spans="1:20" x14ac:dyDescent="0.25">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row>
    <row r="1387" spans="1:20" x14ac:dyDescent="0.25">
      <c r="A1387" s="3" t="s">
        <v>3796</v>
      </c>
      <c r="B1387" s="4">
        <v>42405</v>
      </c>
      <c r="C1387" s="4">
        <v>42405</v>
      </c>
      <c r="D1387" s="3" t="s">
        <v>1291</v>
      </c>
      <c r="E1387" s="3" t="s">
        <v>3797</v>
      </c>
      <c r="F1387" s="3" t="s">
        <v>3798</v>
      </c>
      <c r="G1387" s="3" t="s">
        <v>100</v>
      </c>
      <c r="H1387" s="3" t="s">
        <v>25</v>
      </c>
      <c r="I1387" s="3" t="s">
        <v>3799</v>
      </c>
      <c r="J1387" s="3" t="s">
        <v>1273</v>
      </c>
      <c r="K1387" s="3">
        <v>30080</v>
      </c>
      <c r="L1387" s="3" t="s">
        <v>28</v>
      </c>
      <c r="M1387" s="3" t="s">
        <v>1083</v>
      </c>
      <c r="N1387" s="3" t="s">
        <v>30</v>
      </c>
      <c r="O1387" s="3" t="s">
        <v>63</v>
      </c>
      <c r="P1387" s="3" t="s">
        <v>3804</v>
      </c>
      <c r="Q1387" s="3">
        <v>18.84</v>
      </c>
      <c r="R1387" s="3">
        <v>3</v>
      </c>
      <c r="S1387" s="3">
        <v>0</v>
      </c>
      <c r="T1387" s="3">
        <v>7.1592000000000002</v>
      </c>
    </row>
    <row r="1388" spans="1:20" x14ac:dyDescent="0.25">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row>
    <row r="1389" spans="1:20" x14ac:dyDescent="0.25">
      <c r="A1389" s="3" t="s">
        <v>3796</v>
      </c>
      <c r="B1389" s="4">
        <v>42405</v>
      </c>
      <c r="C1389" s="4">
        <v>42405</v>
      </c>
      <c r="D1389" s="3" t="s">
        <v>1291</v>
      </c>
      <c r="E1389" s="3" t="s">
        <v>3797</v>
      </c>
      <c r="F1389" s="3" t="s">
        <v>3798</v>
      </c>
      <c r="G1389" s="3" t="s">
        <v>100</v>
      </c>
      <c r="H1389" s="3" t="s">
        <v>25</v>
      </c>
      <c r="I1389" s="3" t="s">
        <v>3799</v>
      </c>
      <c r="J1389" s="3" t="s">
        <v>1273</v>
      </c>
      <c r="K1389" s="3">
        <v>30080</v>
      </c>
      <c r="L1389" s="3" t="s">
        <v>28</v>
      </c>
      <c r="M1389" s="3" t="s">
        <v>3805</v>
      </c>
      <c r="N1389" s="3" t="s">
        <v>44</v>
      </c>
      <c r="O1389" s="3" t="s">
        <v>171</v>
      </c>
      <c r="P1389" s="3" t="s">
        <v>3806</v>
      </c>
      <c r="Q1389" s="3">
        <v>167.96</v>
      </c>
      <c r="R1389" s="3">
        <v>2</v>
      </c>
      <c r="S1389" s="3">
        <v>0</v>
      </c>
      <c r="T1389" s="3">
        <v>78.941199999999995</v>
      </c>
    </row>
    <row r="1390" spans="1:20" x14ac:dyDescent="0.25">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row>
    <row r="1391" spans="1:20" x14ac:dyDescent="0.25">
      <c r="A1391" s="3" t="s">
        <v>3796</v>
      </c>
      <c r="B1391" s="4">
        <v>42405</v>
      </c>
      <c r="C1391" s="4">
        <v>42405</v>
      </c>
      <c r="D1391" s="3" t="s">
        <v>1291</v>
      </c>
      <c r="E1391" s="3" t="s">
        <v>3797</v>
      </c>
      <c r="F1391" s="3" t="s">
        <v>3798</v>
      </c>
      <c r="G1391" s="3" t="s">
        <v>100</v>
      </c>
      <c r="H1391" s="3" t="s">
        <v>25</v>
      </c>
      <c r="I1391" s="3" t="s">
        <v>3799</v>
      </c>
      <c r="J1391" s="3" t="s">
        <v>1273</v>
      </c>
      <c r="K1391" s="3">
        <v>30080</v>
      </c>
      <c r="L1391" s="3" t="s">
        <v>28</v>
      </c>
      <c r="M1391" s="3" t="s">
        <v>1192</v>
      </c>
      <c r="N1391" s="3" t="s">
        <v>69</v>
      </c>
      <c r="O1391" s="3" t="s">
        <v>70</v>
      </c>
      <c r="P1391" s="3" t="s">
        <v>1193</v>
      </c>
      <c r="Q1391" s="3">
        <v>484.83</v>
      </c>
      <c r="R1391" s="3">
        <v>3</v>
      </c>
      <c r="S1391" s="3">
        <v>0</v>
      </c>
      <c r="T1391" s="3">
        <v>126.0558</v>
      </c>
    </row>
    <row r="1392" spans="1:20" x14ac:dyDescent="0.25">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row>
    <row r="1393" spans="1:20" x14ac:dyDescent="0.25">
      <c r="A1393" s="3" t="s">
        <v>3796</v>
      </c>
      <c r="B1393" s="4">
        <v>42405</v>
      </c>
      <c r="C1393" s="4">
        <v>42405</v>
      </c>
      <c r="D1393" s="3" t="s">
        <v>1291</v>
      </c>
      <c r="E1393" s="3" t="s">
        <v>3797</v>
      </c>
      <c r="F1393" s="3" t="s">
        <v>3798</v>
      </c>
      <c r="G1393" s="3" t="s">
        <v>100</v>
      </c>
      <c r="H1393" s="3" t="s">
        <v>25</v>
      </c>
      <c r="I1393" s="3" t="s">
        <v>3799</v>
      </c>
      <c r="J1393" s="3" t="s">
        <v>1273</v>
      </c>
      <c r="K1393" s="3">
        <v>30080</v>
      </c>
      <c r="L1393" s="3" t="s">
        <v>28</v>
      </c>
      <c r="M1393" s="3" t="s">
        <v>961</v>
      </c>
      <c r="N1393" s="3" t="s">
        <v>44</v>
      </c>
      <c r="O1393" s="3" t="s">
        <v>57</v>
      </c>
      <c r="P1393" s="3" t="s">
        <v>962</v>
      </c>
      <c r="Q1393" s="3">
        <v>154.44</v>
      </c>
      <c r="R1393" s="3">
        <v>3</v>
      </c>
      <c r="S1393" s="3">
        <v>0</v>
      </c>
      <c r="T1393" s="3">
        <v>1.5444</v>
      </c>
    </row>
    <row r="1394" spans="1:20" x14ac:dyDescent="0.25">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row>
    <row r="1395" spans="1:20" x14ac:dyDescent="0.25">
      <c r="A1395" s="3" t="s">
        <v>3807</v>
      </c>
      <c r="B1395" s="4">
        <v>42919</v>
      </c>
      <c r="C1395" s="4">
        <v>42920</v>
      </c>
      <c r="D1395" s="3" t="s">
        <v>186</v>
      </c>
      <c r="E1395" s="3" t="s">
        <v>3808</v>
      </c>
      <c r="F1395" s="3" t="s">
        <v>3809</v>
      </c>
      <c r="G1395" s="3" t="s">
        <v>39</v>
      </c>
      <c r="H1395" s="3" t="s">
        <v>25</v>
      </c>
      <c r="I1395" s="3" t="s">
        <v>2224</v>
      </c>
      <c r="J1395" s="3" t="s">
        <v>86</v>
      </c>
      <c r="K1395" s="3">
        <v>27217</v>
      </c>
      <c r="L1395" s="3" t="s">
        <v>28</v>
      </c>
      <c r="M1395" s="3" t="s">
        <v>770</v>
      </c>
      <c r="N1395" s="3" t="s">
        <v>44</v>
      </c>
      <c r="O1395" s="3" t="s">
        <v>66</v>
      </c>
      <c r="P1395" s="3" t="s">
        <v>771</v>
      </c>
      <c r="Q1395" s="3">
        <v>9.5519999999999996</v>
      </c>
      <c r="R1395" s="3">
        <v>3</v>
      </c>
      <c r="S1395" s="3">
        <v>0.2</v>
      </c>
      <c r="T1395" s="3">
        <v>1.5522</v>
      </c>
    </row>
    <row r="1396" spans="1:20" x14ac:dyDescent="0.25">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row>
    <row r="1397" spans="1:20" x14ac:dyDescent="0.25">
      <c r="A1397" s="3" t="s">
        <v>3810</v>
      </c>
      <c r="B1397" s="4">
        <v>43017</v>
      </c>
      <c r="C1397" s="4">
        <v>43022</v>
      </c>
      <c r="D1397" s="3" t="s">
        <v>48</v>
      </c>
      <c r="E1397" s="3" t="s">
        <v>2636</v>
      </c>
      <c r="F1397" s="3" t="s">
        <v>2637</v>
      </c>
      <c r="G1397" s="3" t="s">
        <v>39</v>
      </c>
      <c r="H1397" s="3" t="s">
        <v>25</v>
      </c>
      <c r="I1397" s="3" t="s">
        <v>454</v>
      </c>
      <c r="J1397" s="3" t="s">
        <v>209</v>
      </c>
      <c r="K1397" s="3">
        <v>60505</v>
      </c>
      <c r="L1397" s="3" t="s">
        <v>103</v>
      </c>
      <c r="M1397" s="3" t="s">
        <v>3813</v>
      </c>
      <c r="N1397" s="3" t="s">
        <v>30</v>
      </c>
      <c r="O1397" s="3" t="s">
        <v>54</v>
      </c>
      <c r="P1397" s="3" t="s">
        <v>3814</v>
      </c>
      <c r="Q1397" s="3">
        <v>66.644999999999996</v>
      </c>
      <c r="R1397" s="3">
        <v>3</v>
      </c>
      <c r="S1397" s="3">
        <v>0.5</v>
      </c>
      <c r="T1397" s="3">
        <v>-42.652799999999999</v>
      </c>
    </row>
    <row r="1398" spans="1:20" x14ac:dyDescent="0.25">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row>
    <row r="1399" spans="1:20" x14ac:dyDescent="0.25">
      <c r="A1399" s="3" t="s">
        <v>3815</v>
      </c>
      <c r="B1399" s="4">
        <v>42698</v>
      </c>
      <c r="C1399" s="4">
        <v>42700</v>
      </c>
      <c r="D1399" s="3" t="s">
        <v>186</v>
      </c>
      <c r="E1399" s="3" t="s">
        <v>3308</v>
      </c>
      <c r="F1399" s="3" t="s">
        <v>3309</v>
      </c>
      <c r="G1399" s="3" t="s">
        <v>24</v>
      </c>
      <c r="H1399" s="3" t="s">
        <v>25</v>
      </c>
      <c r="I1399" s="3" t="s">
        <v>264</v>
      </c>
      <c r="J1399" s="3" t="s">
        <v>265</v>
      </c>
      <c r="K1399" s="3">
        <v>10035</v>
      </c>
      <c r="L1399" s="3" t="s">
        <v>146</v>
      </c>
      <c r="M1399" s="3" t="s">
        <v>2375</v>
      </c>
      <c r="N1399" s="3" t="s">
        <v>44</v>
      </c>
      <c r="O1399" s="3" t="s">
        <v>88</v>
      </c>
      <c r="P1399" s="3" t="s">
        <v>2376</v>
      </c>
      <c r="Q1399" s="3">
        <v>11.56</v>
      </c>
      <c r="R1399" s="3">
        <v>2</v>
      </c>
      <c r="S1399" s="3">
        <v>0</v>
      </c>
      <c r="T1399" s="3">
        <v>5.6643999999999997</v>
      </c>
    </row>
    <row r="1400" spans="1:20" x14ac:dyDescent="0.25">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row>
    <row r="1401" spans="1:20" x14ac:dyDescent="0.25">
      <c r="A1401" s="3" t="s">
        <v>3815</v>
      </c>
      <c r="B1401" s="4">
        <v>42698</v>
      </c>
      <c r="C1401" s="4">
        <v>42700</v>
      </c>
      <c r="D1401" s="3" t="s">
        <v>186</v>
      </c>
      <c r="E1401" s="3" t="s">
        <v>3308</v>
      </c>
      <c r="F1401" s="3" t="s">
        <v>3309</v>
      </c>
      <c r="G1401" s="3" t="s">
        <v>24</v>
      </c>
      <c r="H1401" s="3" t="s">
        <v>25</v>
      </c>
      <c r="I1401" s="3" t="s">
        <v>264</v>
      </c>
      <c r="J1401" s="3" t="s">
        <v>265</v>
      </c>
      <c r="K1401" s="3">
        <v>10035</v>
      </c>
      <c r="L1401" s="3" t="s">
        <v>146</v>
      </c>
      <c r="M1401" s="3" t="s">
        <v>3818</v>
      </c>
      <c r="N1401" s="3" t="s">
        <v>44</v>
      </c>
      <c r="O1401" s="3" t="s">
        <v>88</v>
      </c>
      <c r="P1401" s="3" t="s">
        <v>3819</v>
      </c>
      <c r="Q1401" s="3">
        <v>6.48</v>
      </c>
      <c r="R1401" s="3">
        <v>1</v>
      </c>
      <c r="S1401" s="3">
        <v>0</v>
      </c>
      <c r="T1401" s="3">
        <v>3.1103999999999998</v>
      </c>
    </row>
    <row r="1402" spans="1:20" x14ac:dyDescent="0.25">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row>
    <row r="1403" spans="1:20" x14ac:dyDescent="0.25">
      <c r="A1403" s="3" t="s">
        <v>3820</v>
      </c>
      <c r="B1403" s="4">
        <v>42675</v>
      </c>
      <c r="C1403" s="4">
        <v>42679</v>
      </c>
      <c r="D1403" s="3" t="s">
        <v>48</v>
      </c>
      <c r="E1403" s="3" t="s">
        <v>3821</v>
      </c>
      <c r="F1403" s="3" t="s">
        <v>3822</v>
      </c>
      <c r="G1403" s="3" t="s">
        <v>100</v>
      </c>
      <c r="H1403" s="3" t="s">
        <v>25</v>
      </c>
      <c r="I1403" s="3" t="s">
        <v>1979</v>
      </c>
      <c r="J1403" s="3" t="s">
        <v>317</v>
      </c>
      <c r="K1403" s="3">
        <v>24153</v>
      </c>
      <c r="L1403" s="3" t="s">
        <v>28</v>
      </c>
      <c r="M1403" s="3" t="s">
        <v>2161</v>
      </c>
      <c r="N1403" s="3" t="s">
        <v>44</v>
      </c>
      <c r="O1403" s="3" t="s">
        <v>171</v>
      </c>
      <c r="P1403" s="3" t="s">
        <v>2162</v>
      </c>
      <c r="Q1403" s="3">
        <v>251.79</v>
      </c>
      <c r="R1403" s="3">
        <v>3</v>
      </c>
      <c r="S1403" s="3">
        <v>0</v>
      </c>
      <c r="T1403" s="3">
        <v>118.3413</v>
      </c>
    </row>
    <row r="1404" spans="1:20" x14ac:dyDescent="0.25">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row>
    <row r="1405" spans="1:20" x14ac:dyDescent="0.25">
      <c r="A1405" s="3" t="s">
        <v>3823</v>
      </c>
      <c r="B1405" s="4">
        <v>42479</v>
      </c>
      <c r="C1405" s="4">
        <v>42485</v>
      </c>
      <c r="D1405" s="3" t="s">
        <v>48</v>
      </c>
      <c r="E1405" s="3" t="s">
        <v>393</v>
      </c>
      <c r="F1405" s="3" t="s">
        <v>394</v>
      </c>
      <c r="G1405" s="3" t="s">
        <v>100</v>
      </c>
      <c r="H1405" s="3" t="s">
        <v>25</v>
      </c>
      <c r="I1405" s="3" t="s">
        <v>495</v>
      </c>
      <c r="J1405" s="3" t="s">
        <v>496</v>
      </c>
      <c r="K1405" s="3">
        <v>43229</v>
      </c>
      <c r="L1405" s="3" t="s">
        <v>146</v>
      </c>
      <c r="M1405" s="3" t="s">
        <v>3826</v>
      </c>
      <c r="N1405" s="3" t="s">
        <v>44</v>
      </c>
      <c r="O1405" s="3" t="s">
        <v>88</v>
      </c>
      <c r="P1405" s="3" t="s">
        <v>3827</v>
      </c>
      <c r="Q1405" s="3">
        <v>419.4</v>
      </c>
      <c r="R1405" s="3">
        <v>5</v>
      </c>
      <c r="S1405" s="3">
        <v>0.2</v>
      </c>
      <c r="T1405" s="3">
        <v>146.79</v>
      </c>
    </row>
    <row r="1406" spans="1:20" x14ac:dyDescent="0.25">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row>
    <row r="1407" spans="1:20" x14ac:dyDescent="0.25">
      <c r="A1407" s="3" t="s">
        <v>3828</v>
      </c>
      <c r="B1407" s="4">
        <v>41735</v>
      </c>
      <c r="C1407" s="4">
        <v>41737</v>
      </c>
      <c r="D1407" s="3" t="s">
        <v>186</v>
      </c>
      <c r="E1407" s="3" t="s">
        <v>1500</v>
      </c>
      <c r="F1407" s="3" t="s">
        <v>1501</v>
      </c>
      <c r="G1407" s="3" t="s">
        <v>100</v>
      </c>
      <c r="H1407" s="3" t="s">
        <v>25</v>
      </c>
      <c r="I1407" s="3" t="s">
        <v>144</v>
      </c>
      <c r="J1407" s="3" t="s">
        <v>145</v>
      </c>
      <c r="K1407" s="3">
        <v>19143</v>
      </c>
      <c r="L1407" s="3" t="s">
        <v>146</v>
      </c>
      <c r="M1407" s="3" t="s">
        <v>3829</v>
      </c>
      <c r="N1407" s="3" t="s">
        <v>30</v>
      </c>
      <c r="O1407" s="3" t="s">
        <v>54</v>
      </c>
      <c r="P1407" s="3" t="s">
        <v>3280</v>
      </c>
      <c r="Q1407" s="3">
        <v>154.76400000000001</v>
      </c>
      <c r="R1407" s="3">
        <v>3</v>
      </c>
      <c r="S1407" s="3">
        <v>0.4</v>
      </c>
      <c r="T1407" s="3">
        <v>-36.111600000000003</v>
      </c>
    </row>
    <row r="1408" spans="1:20" x14ac:dyDescent="0.25">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row>
    <row r="1409" spans="1:20" x14ac:dyDescent="0.25">
      <c r="A1409" s="3" t="s">
        <v>3830</v>
      </c>
      <c r="B1409" s="4">
        <v>42615</v>
      </c>
      <c r="C1409" s="4">
        <v>42619</v>
      </c>
      <c r="D1409" s="3" t="s">
        <v>48</v>
      </c>
      <c r="E1409" s="3" t="s">
        <v>314</v>
      </c>
      <c r="F1409" s="3" t="s">
        <v>315</v>
      </c>
      <c r="G1409" s="3" t="s">
        <v>24</v>
      </c>
      <c r="H1409" s="3" t="s">
        <v>25</v>
      </c>
      <c r="I1409" s="3" t="s">
        <v>264</v>
      </c>
      <c r="J1409" s="3" t="s">
        <v>265</v>
      </c>
      <c r="K1409" s="3">
        <v>10024</v>
      </c>
      <c r="L1409" s="3" t="s">
        <v>146</v>
      </c>
      <c r="M1409" s="3" t="s">
        <v>3831</v>
      </c>
      <c r="N1409" s="3" t="s">
        <v>44</v>
      </c>
      <c r="O1409" s="3" t="s">
        <v>66</v>
      </c>
      <c r="P1409" s="3" t="s">
        <v>3832</v>
      </c>
      <c r="Q1409" s="3">
        <v>75.48</v>
      </c>
      <c r="R1409" s="3">
        <v>2</v>
      </c>
      <c r="S1409" s="3">
        <v>0</v>
      </c>
      <c r="T1409" s="3">
        <v>19.6248</v>
      </c>
    </row>
    <row r="1410" spans="1:20" x14ac:dyDescent="0.25">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row>
    <row r="1411" spans="1:20" x14ac:dyDescent="0.25">
      <c r="A1411" s="3" t="s">
        <v>3833</v>
      </c>
      <c r="B1411" s="4">
        <v>42638</v>
      </c>
      <c r="C1411" s="4">
        <v>42643</v>
      </c>
      <c r="D1411" s="3" t="s">
        <v>48</v>
      </c>
      <c r="E1411" s="3" t="s">
        <v>3834</v>
      </c>
      <c r="F1411" s="3" t="s">
        <v>3835</v>
      </c>
      <c r="G1411" s="3" t="s">
        <v>24</v>
      </c>
      <c r="H1411" s="3" t="s">
        <v>25</v>
      </c>
      <c r="I1411" s="3" t="s">
        <v>542</v>
      </c>
      <c r="J1411" s="3" t="s">
        <v>308</v>
      </c>
      <c r="K1411" s="3">
        <v>85023</v>
      </c>
      <c r="L1411" s="3" t="s">
        <v>42</v>
      </c>
      <c r="M1411" s="3" t="s">
        <v>2880</v>
      </c>
      <c r="N1411" s="3" t="s">
        <v>30</v>
      </c>
      <c r="O1411" s="3" t="s">
        <v>54</v>
      </c>
      <c r="P1411" s="3" t="s">
        <v>2881</v>
      </c>
      <c r="Q1411" s="3">
        <v>393.16500000000002</v>
      </c>
      <c r="R1411" s="3">
        <v>3</v>
      </c>
      <c r="S1411" s="3">
        <v>0.5</v>
      </c>
      <c r="T1411" s="3">
        <v>-204.44579999999999</v>
      </c>
    </row>
    <row r="1412" spans="1:20" x14ac:dyDescent="0.25">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row>
    <row r="1413" spans="1:20" x14ac:dyDescent="0.25">
      <c r="A1413" s="3" t="s">
        <v>3837</v>
      </c>
      <c r="B1413" s="4">
        <v>42560</v>
      </c>
      <c r="C1413" s="4">
        <v>42564</v>
      </c>
      <c r="D1413" s="3" t="s">
        <v>48</v>
      </c>
      <c r="E1413" s="3" t="s">
        <v>580</v>
      </c>
      <c r="F1413" s="3" t="s">
        <v>581</v>
      </c>
      <c r="G1413" s="3" t="s">
        <v>39</v>
      </c>
      <c r="H1413" s="3" t="s">
        <v>25</v>
      </c>
      <c r="I1413" s="3" t="s">
        <v>264</v>
      </c>
      <c r="J1413" s="3" t="s">
        <v>265</v>
      </c>
      <c r="K1413" s="3">
        <v>10035</v>
      </c>
      <c r="L1413" s="3" t="s">
        <v>146</v>
      </c>
      <c r="M1413" s="3" t="s">
        <v>2459</v>
      </c>
      <c r="N1413" s="3" t="s">
        <v>30</v>
      </c>
      <c r="O1413" s="3" t="s">
        <v>34</v>
      </c>
      <c r="P1413" s="3" t="s">
        <v>2460</v>
      </c>
      <c r="Q1413" s="3">
        <v>408.00599999999997</v>
      </c>
      <c r="R1413" s="3">
        <v>2</v>
      </c>
      <c r="S1413" s="3">
        <v>0.1</v>
      </c>
      <c r="T1413" s="3">
        <v>72.534400000000005</v>
      </c>
    </row>
    <row r="1414" spans="1:20" x14ac:dyDescent="0.25">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row>
    <row r="1415" spans="1:20" x14ac:dyDescent="0.25">
      <c r="A1415" s="3" t="s">
        <v>3838</v>
      </c>
      <c r="B1415" s="4">
        <v>41820</v>
      </c>
      <c r="C1415" s="4">
        <v>41825</v>
      </c>
      <c r="D1415" s="3" t="s">
        <v>48</v>
      </c>
      <c r="E1415" s="3" t="s">
        <v>3839</v>
      </c>
      <c r="F1415" s="3" t="s">
        <v>3840</v>
      </c>
      <c r="G1415" s="3" t="s">
        <v>24</v>
      </c>
      <c r="H1415" s="3" t="s">
        <v>25</v>
      </c>
      <c r="I1415" s="3" t="s">
        <v>264</v>
      </c>
      <c r="J1415" s="3" t="s">
        <v>265</v>
      </c>
      <c r="K1415" s="3">
        <v>10024</v>
      </c>
      <c r="L1415" s="3" t="s">
        <v>146</v>
      </c>
      <c r="M1415" s="3" t="s">
        <v>3841</v>
      </c>
      <c r="N1415" s="3" t="s">
        <v>44</v>
      </c>
      <c r="O1415" s="3" t="s">
        <v>73</v>
      </c>
      <c r="P1415" s="3" t="s">
        <v>3842</v>
      </c>
      <c r="Q1415" s="3">
        <v>334.76799999999997</v>
      </c>
      <c r="R1415" s="3">
        <v>7</v>
      </c>
      <c r="S1415" s="3">
        <v>0.2</v>
      </c>
      <c r="T1415" s="3">
        <v>108.7996</v>
      </c>
    </row>
    <row r="1416" spans="1:20" x14ac:dyDescent="0.25">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row>
    <row r="1417" spans="1:20" x14ac:dyDescent="0.25">
      <c r="A1417" s="3" t="s">
        <v>3843</v>
      </c>
      <c r="B1417" s="4">
        <v>42763</v>
      </c>
      <c r="C1417" s="4">
        <v>42766</v>
      </c>
      <c r="D1417" s="3" t="s">
        <v>21</v>
      </c>
      <c r="E1417" s="3" t="s">
        <v>3844</v>
      </c>
      <c r="F1417" s="3" t="s">
        <v>3845</v>
      </c>
      <c r="G1417" s="3" t="s">
        <v>100</v>
      </c>
      <c r="H1417" s="3" t="s">
        <v>25</v>
      </c>
      <c r="I1417" s="3" t="s">
        <v>1714</v>
      </c>
      <c r="J1417" s="3" t="s">
        <v>41</v>
      </c>
      <c r="K1417" s="3">
        <v>92627</v>
      </c>
      <c r="L1417" s="3" t="s">
        <v>42</v>
      </c>
      <c r="M1417" s="3" t="s">
        <v>3846</v>
      </c>
      <c r="N1417" s="3" t="s">
        <v>30</v>
      </c>
      <c r="O1417" s="3" t="s">
        <v>63</v>
      </c>
      <c r="P1417" s="3" t="s">
        <v>3847</v>
      </c>
      <c r="Q1417" s="3">
        <v>37.74</v>
      </c>
      <c r="R1417" s="3">
        <v>3</v>
      </c>
      <c r="S1417" s="3">
        <v>0</v>
      </c>
      <c r="T1417" s="3">
        <v>12.8316</v>
      </c>
    </row>
    <row r="1418" spans="1:20" x14ac:dyDescent="0.25">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row>
    <row r="1419" spans="1:20" x14ac:dyDescent="0.25">
      <c r="A1419" s="3" t="s">
        <v>3848</v>
      </c>
      <c r="B1419" s="4">
        <v>42268</v>
      </c>
      <c r="C1419" s="4">
        <v>42271</v>
      </c>
      <c r="D1419" s="3" t="s">
        <v>186</v>
      </c>
      <c r="E1419" s="3" t="s">
        <v>3849</v>
      </c>
      <c r="F1419" s="3" t="s">
        <v>3850</v>
      </c>
      <c r="G1419" s="3" t="s">
        <v>39</v>
      </c>
      <c r="H1419" s="3" t="s">
        <v>25</v>
      </c>
      <c r="I1419" s="3" t="s">
        <v>182</v>
      </c>
      <c r="J1419" s="3" t="s">
        <v>102</v>
      </c>
      <c r="K1419" s="3">
        <v>77041</v>
      </c>
      <c r="L1419" s="3" t="s">
        <v>103</v>
      </c>
      <c r="M1419" s="3" t="s">
        <v>2834</v>
      </c>
      <c r="N1419" s="3" t="s">
        <v>69</v>
      </c>
      <c r="O1419" s="3" t="s">
        <v>159</v>
      </c>
      <c r="P1419" s="3" t="s">
        <v>2835</v>
      </c>
      <c r="Q1419" s="3">
        <v>151.19999999999999</v>
      </c>
      <c r="R1419" s="3">
        <v>3</v>
      </c>
      <c r="S1419" s="3">
        <v>0.2</v>
      </c>
      <c r="T1419" s="3">
        <v>32.130000000000003</v>
      </c>
    </row>
    <row r="1420" spans="1:20" x14ac:dyDescent="0.25">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row>
    <row r="1421" spans="1:20" x14ac:dyDescent="0.25">
      <c r="A1421" s="3" t="s">
        <v>3853</v>
      </c>
      <c r="B1421" s="4">
        <v>42273</v>
      </c>
      <c r="C1421" s="4">
        <v>42277</v>
      </c>
      <c r="D1421" s="3" t="s">
        <v>48</v>
      </c>
      <c r="E1421" s="3" t="s">
        <v>3854</v>
      </c>
      <c r="F1421" s="3" t="s">
        <v>3855</v>
      </c>
      <c r="G1421" s="3" t="s">
        <v>39</v>
      </c>
      <c r="H1421" s="3" t="s">
        <v>25</v>
      </c>
      <c r="I1421" s="3" t="s">
        <v>1826</v>
      </c>
      <c r="J1421" s="3" t="s">
        <v>308</v>
      </c>
      <c r="K1421" s="3">
        <v>85204</v>
      </c>
      <c r="L1421" s="3" t="s">
        <v>42</v>
      </c>
      <c r="M1421" s="3" t="s">
        <v>3856</v>
      </c>
      <c r="N1421" s="3" t="s">
        <v>44</v>
      </c>
      <c r="O1421" s="3" t="s">
        <v>88</v>
      </c>
      <c r="P1421" s="3" t="s">
        <v>3857</v>
      </c>
      <c r="Q1421" s="3">
        <v>86.272000000000006</v>
      </c>
      <c r="R1421" s="3">
        <v>4</v>
      </c>
      <c r="S1421" s="3">
        <v>0.2</v>
      </c>
      <c r="T1421" s="3">
        <v>31.273599999999998</v>
      </c>
    </row>
    <row r="1422" spans="1:20" x14ac:dyDescent="0.25">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row>
    <row r="1423" spans="1:20" x14ac:dyDescent="0.25">
      <c r="A1423" s="3" t="s">
        <v>3853</v>
      </c>
      <c r="B1423" s="4">
        <v>42273</v>
      </c>
      <c r="C1423" s="4">
        <v>42277</v>
      </c>
      <c r="D1423" s="3" t="s">
        <v>48</v>
      </c>
      <c r="E1423" s="3" t="s">
        <v>3854</v>
      </c>
      <c r="F1423" s="3" t="s">
        <v>3855</v>
      </c>
      <c r="G1423" s="3" t="s">
        <v>39</v>
      </c>
      <c r="H1423" s="3" t="s">
        <v>25</v>
      </c>
      <c r="I1423" s="3" t="s">
        <v>1826</v>
      </c>
      <c r="J1423" s="3" t="s">
        <v>308</v>
      </c>
      <c r="K1423" s="3">
        <v>85204</v>
      </c>
      <c r="L1423" s="3" t="s">
        <v>42</v>
      </c>
      <c r="M1423" s="3" t="s">
        <v>3858</v>
      </c>
      <c r="N1423" s="3" t="s">
        <v>44</v>
      </c>
      <c r="O1423" s="3" t="s">
        <v>76</v>
      </c>
      <c r="P1423" s="3" t="s">
        <v>3859</v>
      </c>
      <c r="Q1423" s="3">
        <v>60.671999999999997</v>
      </c>
      <c r="R1423" s="3">
        <v>2</v>
      </c>
      <c r="S1423" s="3">
        <v>0.2</v>
      </c>
      <c r="T1423" s="3">
        <v>14.409599999999999</v>
      </c>
    </row>
    <row r="1424" spans="1:20" x14ac:dyDescent="0.25">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row>
    <row r="1425" spans="1:20" x14ac:dyDescent="0.25">
      <c r="A1425" s="3" t="s">
        <v>3853</v>
      </c>
      <c r="B1425" s="4">
        <v>42273</v>
      </c>
      <c r="C1425" s="4">
        <v>42277</v>
      </c>
      <c r="D1425" s="3" t="s">
        <v>48</v>
      </c>
      <c r="E1425" s="3" t="s">
        <v>3854</v>
      </c>
      <c r="F1425" s="3" t="s">
        <v>3855</v>
      </c>
      <c r="G1425" s="3" t="s">
        <v>39</v>
      </c>
      <c r="H1425" s="3" t="s">
        <v>25</v>
      </c>
      <c r="I1425" s="3" t="s">
        <v>1826</v>
      </c>
      <c r="J1425" s="3" t="s">
        <v>308</v>
      </c>
      <c r="K1425" s="3">
        <v>85204</v>
      </c>
      <c r="L1425" s="3" t="s">
        <v>42</v>
      </c>
      <c r="M1425" s="3" t="s">
        <v>1402</v>
      </c>
      <c r="N1425" s="3" t="s">
        <v>44</v>
      </c>
      <c r="O1425" s="3" t="s">
        <v>57</v>
      </c>
      <c r="P1425" s="3" t="s">
        <v>1403</v>
      </c>
      <c r="Q1425" s="3">
        <v>119.904</v>
      </c>
      <c r="R1425" s="3">
        <v>6</v>
      </c>
      <c r="S1425" s="3">
        <v>0.2</v>
      </c>
      <c r="T1425" s="3">
        <v>-1.4987999999999999</v>
      </c>
    </row>
    <row r="1426" spans="1:20" x14ac:dyDescent="0.25">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row>
    <row r="1427" spans="1:20" x14ac:dyDescent="0.25">
      <c r="A1427" s="3" t="s">
        <v>3853</v>
      </c>
      <c r="B1427" s="4">
        <v>42273</v>
      </c>
      <c r="C1427" s="4">
        <v>42277</v>
      </c>
      <c r="D1427" s="3" t="s">
        <v>48</v>
      </c>
      <c r="E1427" s="3" t="s">
        <v>3854</v>
      </c>
      <c r="F1427" s="3" t="s">
        <v>3855</v>
      </c>
      <c r="G1427" s="3" t="s">
        <v>39</v>
      </c>
      <c r="H1427" s="3" t="s">
        <v>25</v>
      </c>
      <c r="I1427" s="3" t="s">
        <v>1826</v>
      </c>
      <c r="J1427" s="3" t="s">
        <v>308</v>
      </c>
      <c r="K1427" s="3">
        <v>85204</v>
      </c>
      <c r="L1427" s="3" t="s">
        <v>42</v>
      </c>
      <c r="M1427" s="3" t="s">
        <v>1632</v>
      </c>
      <c r="N1427" s="3" t="s">
        <v>44</v>
      </c>
      <c r="O1427" s="3" t="s">
        <v>57</v>
      </c>
      <c r="P1427" s="3" t="s">
        <v>1633</v>
      </c>
      <c r="Q1427" s="3">
        <v>363.64800000000002</v>
      </c>
      <c r="R1427" s="3">
        <v>4</v>
      </c>
      <c r="S1427" s="3">
        <v>0.2</v>
      </c>
      <c r="T1427" s="3">
        <v>-86.366399999999999</v>
      </c>
    </row>
    <row r="1428" spans="1:20" x14ac:dyDescent="0.25">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row>
    <row r="1429" spans="1:20" x14ac:dyDescent="0.25">
      <c r="A1429" s="3" t="s">
        <v>3862</v>
      </c>
      <c r="B1429" s="4">
        <v>42308</v>
      </c>
      <c r="C1429" s="4">
        <v>42312</v>
      </c>
      <c r="D1429" s="3" t="s">
        <v>21</v>
      </c>
      <c r="E1429" s="3" t="s">
        <v>3863</v>
      </c>
      <c r="F1429" s="3" t="s">
        <v>3864</v>
      </c>
      <c r="G1429" s="3" t="s">
        <v>39</v>
      </c>
      <c r="H1429" s="3" t="s">
        <v>25</v>
      </c>
      <c r="I1429" s="3" t="s">
        <v>2644</v>
      </c>
      <c r="J1429" s="3" t="s">
        <v>41</v>
      </c>
      <c r="K1429" s="3">
        <v>93905</v>
      </c>
      <c r="L1429" s="3" t="s">
        <v>42</v>
      </c>
      <c r="M1429" s="3" t="s">
        <v>499</v>
      </c>
      <c r="N1429" s="3" t="s">
        <v>44</v>
      </c>
      <c r="O1429" s="3" t="s">
        <v>171</v>
      </c>
      <c r="P1429" s="3" t="s">
        <v>500</v>
      </c>
      <c r="Q1429" s="3">
        <v>14.75</v>
      </c>
      <c r="R1429" s="3">
        <v>5</v>
      </c>
      <c r="S1429" s="3">
        <v>0</v>
      </c>
      <c r="T1429" s="3">
        <v>7.08</v>
      </c>
    </row>
    <row r="1430" spans="1:20" x14ac:dyDescent="0.25">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row>
    <row r="1431" spans="1:20" x14ac:dyDescent="0.25">
      <c r="A1431" s="3" t="s">
        <v>3862</v>
      </c>
      <c r="B1431" s="4">
        <v>42308</v>
      </c>
      <c r="C1431" s="4">
        <v>42312</v>
      </c>
      <c r="D1431" s="3" t="s">
        <v>21</v>
      </c>
      <c r="E1431" s="3" t="s">
        <v>3863</v>
      </c>
      <c r="F1431" s="3" t="s">
        <v>3864</v>
      </c>
      <c r="G1431" s="3" t="s">
        <v>39</v>
      </c>
      <c r="H1431" s="3" t="s">
        <v>25</v>
      </c>
      <c r="I1431" s="3" t="s">
        <v>2644</v>
      </c>
      <c r="J1431" s="3" t="s">
        <v>41</v>
      </c>
      <c r="K1431" s="3">
        <v>93905</v>
      </c>
      <c r="L1431" s="3" t="s">
        <v>42</v>
      </c>
      <c r="M1431" s="3" t="s">
        <v>2258</v>
      </c>
      <c r="N1431" s="3" t="s">
        <v>44</v>
      </c>
      <c r="O1431" s="3" t="s">
        <v>45</v>
      </c>
      <c r="P1431" s="3" t="s">
        <v>2259</v>
      </c>
      <c r="Q1431" s="3">
        <v>427.42</v>
      </c>
      <c r="R1431" s="3">
        <v>14</v>
      </c>
      <c r="S1431" s="3">
        <v>0</v>
      </c>
      <c r="T1431" s="3">
        <v>196.61320000000001</v>
      </c>
    </row>
    <row r="1432" spans="1:20" x14ac:dyDescent="0.25">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row>
    <row r="1433" spans="1:20" x14ac:dyDescent="0.25">
      <c r="A1433" s="3" t="s">
        <v>3868</v>
      </c>
      <c r="B1433" s="4">
        <v>41992</v>
      </c>
      <c r="C1433" s="4">
        <v>41994</v>
      </c>
      <c r="D1433" s="3" t="s">
        <v>21</v>
      </c>
      <c r="E1433" s="3" t="s">
        <v>91</v>
      </c>
      <c r="F1433" s="3" t="s">
        <v>92</v>
      </c>
      <c r="G1433" s="3" t="s">
        <v>24</v>
      </c>
      <c r="H1433" s="3" t="s">
        <v>25</v>
      </c>
      <c r="I1433" s="3" t="s">
        <v>2583</v>
      </c>
      <c r="J1433" s="3" t="s">
        <v>356</v>
      </c>
      <c r="K1433" s="3">
        <v>35630</v>
      </c>
      <c r="L1433" s="3" t="s">
        <v>28</v>
      </c>
      <c r="M1433" s="3" t="s">
        <v>3869</v>
      </c>
      <c r="N1433" s="3" t="s">
        <v>44</v>
      </c>
      <c r="O1433" s="3" t="s">
        <v>73</v>
      </c>
      <c r="P1433" s="3" t="s">
        <v>3870</v>
      </c>
      <c r="Q1433" s="3">
        <v>152.76</v>
      </c>
      <c r="R1433" s="3">
        <v>6</v>
      </c>
      <c r="S1433" s="3">
        <v>0</v>
      </c>
      <c r="T1433" s="3">
        <v>74.852400000000003</v>
      </c>
    </row>
    <row r="1434" spans="1:20" x14ac:dyDescent="0.25">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row>
    <row r="1435" spans="1:20" x14ac:dyDescent="0.25">
      <c r="A1435" s="3" t="s">
        <v>3868</v>
      </c>
      <c r="B1435" s="4">
        <v>41992</v>
      </c>
      <c r="C1435" s="4">
        <v>41994</v>
      </c>
      <c r="D1435" s="3" t="s">
        <v>21</v>
      </c>
      <c r="E1435" s="3" t="s">
        <v>91</v>
      </c>
      <c r="F1435" s="3" t="s">
        <v>92</v>
      </c>
      <c r="G1435" s="3" t="s">
        <v>24</v>
      </c>
      <c r="H1435" s="3" t="s">
        <v>25</v>
      </c>
      <c r="I1435" s="3" t="s">
        <v>2583</v>
      </c>
      <c r="J1435" s="3" t="s">
        <v>356</v>
      </c>
      <c r="K1435" s="3">
        <v>35630</v>
      </c>
      <c r="L1435" s="3" t="s">
        <v>28</v>
      </c>
      <c r="M1435" s="3" t="s">
        <v>334</v>
      </c>
      <c r="N1435" s="3" t="s">
        <v>30</v>
      </c>
      <c r="O1435" s="3" t="s">
        <v>34</v>
      </c>
      <c r="P1435" s="3" t="s">
        <v>335</v>
      </c>
      <c r="Q1435" s="3">
        <v>1819.86</v>
      </c>
      <c r="R1435" s="3">
        <v>14</v>
      </c>
      <c r="S1435" s="3">
        <v>0</v>
      </c>
      <c r="T1435" s="3">
        <v>163.78739999999999</v>
      </c>
    </row>
    <row r="1436" spans="1:20" x14ac:dyDescent="0.25">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row>
    <row r="1437" spans="1:20" x14ac:dyDescent="0.25">
      <c r="A1437" s="3" t="s">
        <v>3874</v>
      </c>
      <c r="B1437" s="4">
        <v>42906</v>
      </c>
      <c r="C1437" s="4">
        <v>42913</v>
      </c>
      <c r="D1437" s="3" t="s">
        <v>48</v>
      </c>
      <c r="E1437" s="3" t="s">
        <v>3875</v>
      </c>
      <c r="F1437" s="3" t="s">
        <v>3876</v>
      </c>
      <c r="G1437" s="3" t="s">
        <v>24</v>
      </c>
      <c r="H1437" s="3" t="s">
        <v>25</v>
      </c>
      <c r="I1437" s="3" t="s">
        <v>3877</v>
      </c>
      <c r="J1437" s="3" t="s">
        <v>496</v>
      </c>
      <c r="K1437" s="3">
        <v>44134</v>
      </c>
      <c r="L1437" s="3" t="s">
        <v>146</v>
      </c>
      <c r="M1437" s="3" t="s">
        <v>3878</v>
      </c>
      <c r="N1437" s="3" t="s">
        <v>44</v>
      </c>
      <c r="O1437" s="3" t="s">
        <v>88</v>
      </c>
      <c r="P1437" s="3" t="s">
        <v>3879</v>
      </c>
      <c r="Q1437" s="3">
        <v>31.103999999999999</v>
      </c>
      <c r="R1437" s="3">
        <v>6</v>
      </c>
      <c r="S1437" s="3">
        <v>0.2</v>
      </c>
      <c r="T1437" s="3">
        <v>10.8864</v>
      </c>
    </row>
    <row r="1438" spans="1:20" x14ac:dyDescent="0.25">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row>
    <row r="1439" spans="1:20" x14ac:dyDescent="0.25">
      <c r="A1439" s="3" t="s">
        <v>3880</v>
      </c>
      <c r="B1439" s="4">
        <v>42292</v>
      </c>
      <c r="C1439" s="4">
        <v>42292</v>
      </c>
      <c r="D1439" s="3" t="s">
        <v>1291</v>
      </c>
      <c r="E1439" s="3" t="s">
        <v>330</v>
      </c>
      <c r="F1439" s="3" t="s">
        <v>331</v>
      </c>
      <c r="G1439" s="3" t="s">
        <v>24</v>
      </c>
      <c r="H1439" s="3" t="s">
        <v>25</v>
      </c>
      <c r="I1439" s="3" t="s">
        <v>1617</v>
      </c>
      <c r="J1439" s="3" t="s">
        <v>102</v>
      </c>
      <c r="K1439" s="3">
        <v>79109</v>
      </c>
      <c r="L1439" s="3" t="s">
        <v>103</v>
      </c>
      <c r="M1439" s="3" t="s">
        <v>3881</v>
      </c>
      <c r="N1439" s="3" t="s">
        <v>69</v>
      </c>
      <c r="O1439" s="3" t="s">
        <v>159</v>
      </c>
      <c r="P1439" s="3" t="s">
        <v>3882</v>
      </c>
      <c r="Q1439" s="3">
        <v>263.88</v>
      </c>
      <c r="R1439" s="3">
        <v>3</v>
      </c>
      <c r="S1439" s="3">
        <v>0.2</v>
      </c>
      <c r="T1439" s="3">
        <v>42.880499999999998</v>
      </c>
    </row>
    <row r="1440" spans="1:20" x14ac:dyDescent="0.25">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row>
    <row r="1441" spans="1:20" x14ac:dyDescent="0.25">
      <c r="A1441" s="3" t="s">
        <v>3883</v>
      </c>
      <c r="B1441" s="4">
        <v>42837</v>
      </c>
      <c r="C1441" s="4">
        <v>42840</v>
      </c>
      <c r="D1441" s="3" t="s">
        <v>21</v>
      </c>
      <c r="E1441" s="3" t="s">
        <v>1873</v>
      </c>
      <c r="F1441" s="3" t="s">
        <v>1874</v>
      </c>
      <c r="G1441" s="3" t="s">
        <v>24</v>
      </c>
      <c r="H1441" s="3" t="s">
        <v>25</v>
      </c>
      <c r="I1441" s="3" t="s">
        <v>3584</v>
      </c>
      <c r="J1441" s="3" t="s">
        <v>1401</v>
      </c>
      <c r="K1441" s="3">
        <v>2908</v>
      </c>
      <c r="L1441" s="3" t="s">
        <v>146</v>
      </c>
      <c r="M1441" s="3" t="s">
        <v>3884</v>
      </c>
      <c r="N1441" s="3" t="s">
        <v>44</v>
      </c>
      <c r="O1441" s="3" t="s">
        <v>73</v>
      </c>
      <c r="P1441" s="3" t="s">
        <v>1215</v>
      </c>
      <c r="Q1441" s="3">
        <v>29.7</v>
      </c>
      <c r="R1441" s="3">
        <v>5</v>
      </c>
      <c r="S1441" s="3">
        <v>0</v>
      </c>
      <c r="T1441" s="3">
        <v>13.365</v>
      </c>
    </row>
    <row r="1442" spans="1:20" x14ac:dyDescent="0.25">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row>
    <row r="1443" spans="1:20" x14ac:dyDescent="0.25">
      <c r="A1443" s="3" t="s">
        <v>3887</v>
      </c>
      <c r="B1443" s="4">
        <v>43088</v>
      </c>
      <c r="C1443" s="4">
        <v>43093</v>
      </c>
      <c r="D1443" s="3" t="s">
        <v>21</v>
      </c>
      <c r="E1443" s="3" t="s">
        <v>3888</v>
      </c>
      <c r="F1443" s="3" t="s">
        <v>3889</v>
      </c>
      <c r="G1443" s="3" t="s">
        <v>24</v>
      </c>
      <c r="H1443" s="3" t="s">
        <v>25</v>
      </c>
      <c r="I1443" s="3" t="s">
        <v>125</v>
      </c>
      <c r="J1443" s="3" t="s">
        <v>41</v>
      </c>
      <c r="K1443" s="3">
        <v>94110</v>
      </c>
      <c r="L1443" s="3" t="s">
        <v>42</v>
      </c>
      <c r="M1443" s="3" t="s">
        <v>2778</v>
      </c>
      <c r="N1443" s="3" t="s">
        <v>44</v>
      </c>
      <c r="O1443" s="3" t="s">
        <v>73</v>
      </c>
      <c r="P1443" s="3" t="s">
        <v>2779</v>
      </c>
      <c r="Q1443" s="3">
        <v>36.671999999999997</v>
      </c>
      <c r="R1443" s="3">
        <v>2</v>
      </c>
      <c r="S1443" s="3">
        <v>0.2</v>
      </c>
      <c r="T1443" s="3">
        <v>11.46</v>
      </c>
    </row>
    <row r="1444" spans="1:20" x14ac:dyDescent="0.25">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row>
    <row r="1445" spans="1:20" x14ac:dyDescent="0.25">
      <c r="A1445" s="3" t="s">
        <v>3893</v>
      </c>
      <c r="B1445" s="4">
        <v>42278</v>
      </c>
      <c r="C1445" s="4">
        <v>42283</v>
      </c>
      <c r="D1445" s="3" t="s">
        <v>48</v>
      </c>
      <c r="E1445" s="3" t="s">
        <v>3894</v>
      </c>
      <c r="F1445" s="3" t="s">
        <v>3895</v>
      </c>
      <c r="G1445" s="3" t="s">
        <v>39</v>
      </c>
      <c r="H1445" s="3" t="s">
        <v>25</v>
      </c>
      <c r="I1445" s="3" t="s">
        <v>454</v>
      </c>
      <c r="J1445" s="3" t="s">
        <v>455</v>
      </c>
      <c r="K1445" s="3">
        <v>80013</v>
      </c>
      <c r="L1445" s="3" t="s">
        <v>42</v>
      </c>
      <c r="M1445" s="3" t="s">
        <v>545</v>
      </c>
      <c r="N1445" s="3" t="s">
        <v>44</v>
      </c>
      <c r="O1445" s="3" t="s">
        <v>57</v>
      </c>
      <c r="P1445" s="3" t="s">
        <v>546</v>
      </c>
      <c r="Q1445" s="3">
        <v>139.42400000000001</v>
      </c>
      <c r="R1445" s="3">
        <v>4</v>
      </c>
      <c r="S1445" s="3">
        <v>0.2</v>
      </c>
      <c r="T1445" s="3">
        <v>17.428000000000001</v>
      </c>
    </row>
    <row r="1446" spans="1:20" x14ac:dyDescent="0.25">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row>
    <row r="1447" spans="1:20" x14ac:dyDescent="0.25">
      <c r="A1447" s="3" t="s">
        <v>3897</v>
      </c>
      <c r="B1447" s="4">
        <v>42899</v>
      </c>
      <c r="C1447" s="4">
        <v>42902</v>
      </c>
      <c r="D1447" s="3" t="s">
        <v>186</v>
      </c>
      <c r="E1447" s="3" t="s">
        <v>1500</v>
      </c>
      <c r="F1447" s="3" t="s">
        <v>1501</v>
      </c>
      <c r="G1447" s="3" t="s">
        <v>100</v>
      </c>
      <c r="H1447" s="3" t="s">
        <v>25</v>
      </c>
      <c r="I1447" s="3" t="s">
        <v>301</v>
      </c>
      <c r="J1447" s="3" t="s">
        <v>209</v>
      </c>
      <c r="K1447" s="3">
        <v>60653</v>
      </c>
      <c r="L1447" s="3" t="s">
        <v>103</v>
      </c>
      <c r="M1447" s="3" t="s">
        <v>961</v>
      </c>
      <c r="N1447" s="3" t="s">
        <v>44</v>
      </c>
      <c r="O1447" s="3" t="s">
        <v>57</v>
      </c>
      <c r="P1447" s="3" t="s">
        <v>962</v>
      </c>
      <c r="Q1447" s="3">
        <v>164.73599999999999</v>
      </c>
      <c r="R1447" s="3">
        <v>4</v>
      </c>
      <c r="S1447" s="3">
        <v>0.2</v>
      </c>
      <c r="T1447" s="3">
        <v>-39.1248</v>
      </c>
    </row>
    <row r="1448" spans="1:20" x14ac:dyDescent="0.25">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row>
    <row r="1449" spans="1:20" x14ac:dyDescent="0.25">
      <c r="A1449" s="3" t="s">
        <v>3897</v>
      </c>
      <c r="B1449" s="4">
        <v>42899</v>
      </c>
      <c r="C1449" s="4">
        <v>42902</v>
      </c>
      <c r="D1449" s="3" t="s">
        <v>186</v>
      </c>
      <c r="E1449" s="3" t="s">
        <v>1500</v>
      </c>
      <c r="F1449" s="3" t="s">
        <v>1501</v>
      </c>
      <c r="G1449" s="3" t="s">
        <v>100</v>
      </c>
      <c r="H1449" s="3" t="s">
        <v>25</v>
      </c>
      <c r="I1449" s="3" t="s">
        <v>301</v>
      </c>
      <c r="J1449" s="3" t="s">
        <v>209</v>
      </c>
      <c r="K1449" s="3">
        <v>60653</v>
      </c>
      <c r="L1449" s="3" t="s">
        <v>103</v>
      </c>
      <c r="M1449" s="3" t="s">
        <v>3900</v>
      </c>
      <c r="N1449" s="3" t="s">
        <v>69</v>
      </c>
      <c r="O1449" s="3" t="s">
        <v>70</v>
      </c>
      <c r="P1449" s="3" t="s">
        <v>3901</v>
      </c>
      <c r="Q1449" s="3">
        <v>47.984000000000002</v>
      </c>
      <c r="R1449" s="3">
        <v>2</v>
      </c>
      <c r="S1449" s="3">
        <v>0.2</v>
      </c>
      <c r="T1449" s="3">
        <v>5.9980000000000002</v>
      </c>
    </row>
    <row r="1450" spans="1:20" x14ac:dyDescent="0.25">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row>
    <row r="1451" spans="1:20" x14ac:dyDescent="0.25">
      <c r="A1451" s="3" t="s">
        <v>3905</v>
      </c>
      <c r="B1451" s="4">
        <v>42125</v>
      </c>
      <c r="C1451" s="4">
        <v>42131</v>
      </c>
      <c r="D1451" s="3" t="s">
        <v>48</v>
      </c>
      <c r="E1451" s="3" t="s">
        <v>704</v>
      </c>
      <c r="F1451" s="3" t="s">
        <v>705</v>
      </c>
      <c r="G1451" s="3" t="s">
        <v>39</v>
      </c>
      <c r="H1451" s="3" t="s">
        <v>25</v>
      </c>
      <c r="I1451" s="3" t="s">
        <v>40</v>
      </c>
      <c r="J1451" s="3" t="s">
        <v>41</v>
      </c>
      <c r="K1451" s="3">
        <v>90008</v>
      </c>
      <c r="L1451" s="3" t="s">
        <v>42</v>
      </c>
      <c r="M1451" s="3" t="s">
        <v>3906</v>
      </c>
      <c r="N1451" s="3" t="s">
        <v>69</v>
      </c>
      <c r="O1451" s="3" t="s">
        <v>70</v>
      </c>
      <c r="P1451" s="3" t="s">
        <v>3907</v>
      </c>
      <c r="Q1451" s="3">
        <v>88.751999999999995</v>
      </c>
      <c r="R1451" s="3">
        <v>3</v>
      </c>
      <c r="S1451" s="3">
        <v>0.2</v>
      </c>
      <c r="T1451" s="3">
        <v>11.093999999999999</v>
      </c>
    </row>
    <row r="1452" spans="1:20" x14ac:dyDescent="0.25">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row>
    <row r="1453" spans="1:20" x14ac:dyDescent="0.25">
      <c r="A1453" s="3" t="s">
        <v>3913</v>
      </c>
      <c r="B1453" s="4">
        <v>42700</v>
      </c>
      <c r="C1453" s="4">
        <v>42703</v>
      </c>
      <c r="D1453" s="3" t="s">
        <v>186</v>
      </c>
      <c r="E1453" s="3" t="s">
        <v>3914</v>
      </c>
      <c r="F1453" s="3" t="s">
        <v>3915</v>
      </c>
      <c r="G1453" s="3" t="s">
        <v>39</v>
      </c>
      <c r="H1453" s="3" t="s">
        <v>25</v>
      </c>
      <c r="I1453" s="3" t="s">
        <v>3916</v>
      </c>
      <c r="J1453" s="3" t="s">
        <v>356</v>
      </c>
      <c r="K1453" s="3">
        <v>36608</v>
      </c>
      <c r="L1453" s="3" t="s">
        <v>28</v>
      </c>
      <c r="M1453" s="3" t="s">
        <v>3448</v>
      </c>
      <c r="N1453" s="3" t="s">
        <v>44</v>
      </c>
      <c r="O1453" s="3" t="s">
        <v>88</v>
      </c>
      <c r="P1453" s="3" t="s">
        <v>184</v>
      </c>
      <c r="Q1453" s="3">
        <v>70.98</v>
      </c>
      <c r="R1453" s="3">
        <v>7</v>
      </c>
      <c r="S1453" s="3">
        <v>0</v>
      </c>
      <c r="T1453" s="3">
        <v>34.780200000000001</v>
      </c>
    </row>
    <row r="1454" spans="1:20" x14ac:dyDescent="0.25">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row>
    <row r="1455" spans="1:20" x14ac:dyDescent="0.25">
      <c r="A1455" s="3" t="s">
        <v>3913</v>
      </c>
      <c r="B1455" s="4">
        <v>42700</v>
      </c>
      <c r="C1455" s="4">
        <v>42703</v>
      </c>
      <c r="D1455" s="3" t="s">
        <v>186</v>
      </c>
      <c r="E1455" s="3" t="s">
        <v>3914</v>
      </c>
      <c r="F1455" s="3" t="s">
        <v>3915</v>
      </c>
      <c r="G1455" s="3" t="s">
        <v>39</v>
      </c>
      <c r="H1455" s="3" t="s">
        <v>25</v>
      </c>
      <c r="I1455" s="3" t="s">
        <v>3916</v>
      </c>
      <c r="J1455" s="3" t="s">
        <v>356</v>
      </c>
      <c r="K1455" s="3">
        <v>36608</v>
      </c>
      <c r="L1455" s="3" t="s">
        <v>28</v>
      </c>
      <c r="M1455" s="3" t="s">
        <v>3911</v>
      </c>
      <c r="N1455" s="3" t="s">
        <v>44</v>
      </c>
      <c r="O1455" s="3" t="s">
        <v>73</v>
      </c>
      <c r="P1455" s="3" t="s">
        <v>3912</v>
      </c>
      <c r="Q1455" s="3">
        <v>33.75</v>
      </c>
      <c r="R1455" s="3">
        <v>5</v>
      </c>
      <c r="S1455" s="3">
        <v>0</v>
      </c>
      <c r="T1455" s="3">
        <v>16.875</v>
      </c>
    </row>
    <row r="1456" spans="1:20" x14ac:dyDescent="0.25">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row>
    <row r="1457" spans="1:20" x14ac:dyDescent="0.25">
      <c r="A1457" s="3" t="s">
        <v>3921</v>
      </c>
      <c r="B1457" s="4">
        <v>42898</v>
      </c>
      <c r="C1457" s="4">
        <v>42905</v>
      </c>
      <c r="D1457" s="3" t="s">
        <v>48</v>
      </c>
      <c r="E1457" s="3" t="s">
        <v>3922</v>
      </c>
      <c r="F1457" s="3" t="s">
        <v>3923</v>
      </c>
      <c r="G1457" s="3" t="s">
        <v>100</v>
      </c>
      <c r="H1457" s="3" t="s">
        <v>25</v>
      </c>
      <c r="I1457" s="3" t="s">
        <v>495</v>
      </c>
      <c r="J1457" s="3" t="s">
        <v>1273</v>
      </c>
      <c r="K1457" s="3">
        <v>31907</v>
      </c>
      <c r="L1457" s="3" t="s">
        <v>28</v>
      </c>
      <c r="M1457" s="3" t="s">
        <v>3924</v>
      </c>
      <c r="N1457" s="3" t="s">
        <v>44</v>
      </c>
      <c r="O1457" s="3" t="s">
        <v>73</v>
      </c>
      <c r="P1457" s="3" t="s">
        <v>3925</v>
      </c>
      <c r="Q1457" s="3">
        <v>91.2</v>
      </c>
      <c r="R1457" s="3">
        <v>3</v>
      </c>
      <c r="S1457" s="3">
        <v>0</v>
      </c>
      <c r="T1457" s="3">
        <v>41.951999999999998</v>
      </c>
    </row>
    <row r="1458" spans="1:20" x14ac:dyDescent="0.25">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row>
    <row r="1459" spans="1:20" x14ac:dyDescent="0.25">
      <c r="A1459" s="3" t="s">
        <v>3928</v>
      </c>
      <c r="B1459" s="4">
        <v>42233</v>
      </c>
      <c r="C1459" s="4">
        <v>42237</v>
      </c>
      <c r="D1459" s="3" t="s">
        <v>48</v>
      </c>
      <c r="E1459" s="3" t="s">
        <v>3894</v>
      </c>
      <c r="F1459" s="3" t="s">
        <v>3895</v>
      </c>
      <c r="G1459" s="3" t="s">
        <v>39</v>
      </c>
      <c r="H1459" s="3" t="s">
        <v>25</v>
      </c>
      <c r="I1459" s="3" t="s">
        <v>3929</v>
      </c>
      <c r="J1459" s="3" t="s">
        <v>1246</v>
      </c>
      <c r="K1459" s="3">
        <v>2740</v>
      </c>
      <c r="L1459" s="3" t="s">
        <v>146</v>
      </c>
      <c r="M1459" s="3" t="s">
        <v>1295</v>
      </c>
      <c r="N1459" s="3" t="s">
        <v>44</v>
      </c>
      <c r="O1459" s="3" t="s">
        <v>73</v>
      </c>
      <c r="P1459" s="3" t="s">
        <v>1296</v>
      </c>
      <c r="Q1459" s="3">
        <v>52.2</v>
      </c>
      <c r="R1459" s="3">
        <v>9</v>
      </c>
      <c r="S1459" s="3">
        <v>0</v>
      </c>
      <c r="T1459" s="3">
        <v>23.49</v>
      </c>
    </row>
    <row r="1460" spans="1:20" x14ac:dyDescent="0.25">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row>
    <row r="1461" spans="1:20" x14ac:dyDescent="0.25">
      <c r="A1461" s="3" t="s">
        <v>3934</v>
      </c>
      <c r="B1461" s="4">
        <v>41763</v>
      </c>
      <c r="C1461" s="4">
        <v>41763</v>
      </c>
      <c r="D1461" s="3" t="s">
        <v>1291</v>
      </c>
      <c r="E1461" s="3" t="s">
        <v>83</v>
      </c>
      <c r="F1461" s="3" t="s">
        <v>84</v>
      </c>
      <c r="G1461" s="3" t="s">
        <v>24</v>
      </c>
      <c r="H1461" s="3" t="s">
        <v>25</v>
      </c>
      <c r="I1461" s="3" t="s">
        <v>3694</v>
      </c>
      <c r="J1461" s="3" t="s">
        <v>747</v>
      </c>
      <c r="K1461" s="3">
        <v>6457</v>
      </c>
      <c r="L1461" s="3" t="s">
        <v>146</v>
      </c>
      <c r="M1461" s="3" t="s">
        <v>3935</v>
      </c>
      <c r="N1461" s="3" t="s">
        <v>30</v>
      </c>
      <c r="O1461" s="3" t="s">
        <v>63</v>
      </c>
      <c r="P1461" s="3" t="s">
        <v>3936</v>
      </c>
      <c r="Q1461" s="3">
        <v>27.46</v>
      </c>
      <c r="R1461" s="3">
        <v>2</v>
      </c>
      <c r="S1461" s="3">
        <v>0</v>
      </c>
      <c r="T1461" s="3">
        <v>9.8856000000000002</v>
      </c>
    </row>
    <row r="1462" spans="1:20" x14ac:dyDescent="0.25">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row>
    <row r="1463" spans="1:20" x14ac:dyDescent="0.25">
      <c r="A1463" s="3" t="s">
        <v>3940</v>
      </c>
      <c r="B1463" s="4">
        <v>42440</v>
      </c>
      <c r="C1463" s="4">
        <v>42444</v>
      </c>
      <c r="D1463" s="3" t="s">
        <v>48</v>
      </c>
      <c r="E1463" s="3" t="s">
        <v>3941</v>
      </c>
      <c r="F1463" s="3" t="s">
        <v>3942</v>
      </c>
      <c r="G1463" s="3" t="s">
        <v>24</v>
      </c>
      <c r="H1463" s="3" t="s">
        <v>25</v>
      </c>
      <c r="I1463" s="3" t="s">
        <v>3943</v>
      </c>
      <c r="J1463" s="3" t="s">
        <v>788</v>
      </c>
      <c r="K1463" s="3">
        <v>8360</v>
      </c>
      <c r="L1463" s="3" t="s">
        <v>146</v>
      </c>
      <c r="M1463" s="3" t="s">
        <v>2403</v>
      </c>
      <c r="N1463" s="3" t="s">
        <v>30</v>
      </c>
      <c r="O1463" s="3" t="s">
        <v>54</v>
      </c>
      <c r="P1463" s="3" t="s">
        <v>2404</v>
      </c>
      <c r="Q1463" s="3">
        <v>244.006</v>
      </c>
      <c r="R1463" s="3">
        <v>2</v>
      </c>
      <c r="S1463" s="3">
        <v>0.3</v>
      </c>
      <c r="T1463" s="3">
        <v>-31.372199999999999</v>
      </c>
    </row>
    <row r="1464" spans="1:20" x14ac:dyDescent="0.25">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row>
    <row r="1465" spans="1:20" x14ac:dyDescent="0.25">
      <c r="A1465" s="3" t="s">
        <v>3944</v>
      </c>
      <c r="B1465" s="4">
        <v>42608</v>
      </c>
      <c r="C1465" s="4">
        <v>42610</v>
      </c>
      <c r="D1465" s="3" t="s">
        <v>186</v>
      </c>
      <c r="E1465" s="3" t="s">
        <v>206</v>
      </c>
      <c r="F1465" s="3" t="s">
        <v>207</v>
      </c>
      <c r="G1465" s="3" t="s">
        <v>39</v>
      </c>
      <c r="H1465" s="3" t="s">
        <v>25</v>
      </c>
      <c r="I1465" s="3" t="s">
        <v>601</v>
      </c>
      <c r="J1465" s="3" t="s">
        <v>102</v>
      </c>
      <c r="K1465" s="3">
        <v>77506</v>
      </c>
      <c r="L1465" s="3" t="s">
        <v>103</v>
      </c>
      <c r="M1465" s="3" t="s">
        <v>3335</v>
      </c>
      <c r="N1465" s="3" t="s">
        <v>30</v>
      </c>
      <c r="O1465" s="3" t="s">
        <v>34</v>
      </c>
      <c r="P1465" s="3" t="s">
        <v>3336</v>
      </c>
      <c r="Q1465" s="3">
        <v>1024.7159999999999</v>
      </c>
      <c r="R1465" s="3">
        <v>6</v>
      </c>
      <c r="S1465" s="3">
        <v>0.3</v>
      </c>
      <c r="T1465" s="3">
        <v>-29.2776</v>
      </c>
    </row>
    <row r="1466" spans="1:20" x14ac:dyDescent="0.25">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row>
    <row r="1467" spans="1:20" x14ac:dyDescent="0.25">
      <c r="A1467" s="3" t="s">
        <v>3948</v>
      </c>
      <c r="B1467" s="4">
        <v>41859</v>
      </c>
      <c r="C1467" s="4">
        <v>41865</v>
      </c>
      <c r="D1467" s="3" t="s">
        <v>48</v>
      </c>
      <c r="E1467" s="3" t="s">
        <v>799</v>
      </c>
      <c r="F1467" s="3" t="s">
        <v>800</v>
      </c>
      <c r="G1467" s="3" t="s">
        <v>24</v>
      </c>
      <c r="H1467" s="3" t="s">
        <v>25</v>
      </c>
      <c r="I1467" s="3" t="s">
        <v>3949</v>
      </c>
      <c r="J1467" s="3" t="s">
        <v>308</v>
      </c>
      <c r="K1467" s="3">
        <v>85301</v>
      </c>
      <c r="L1467" s="3" t="s">
        <v>42</v>
      </c>
      <c r="M1467" s="3" t="s">
        <v>3017</v>
      </c>
      <c r="N1467" s="3" t="s">
        <v>30</v>
      </c>
      <c r="O1467" s="3" t="s">
        <v>63</v>
      </c>
      <c r="P1467" s="3" t="s">
        <v>3018</v>
      </c>
      <c r="Q1467" s="3">
        <v>121.376</v>
      </c>
      <c r="R1467" s="3">
        <v>4</v>
      </c>
      <c r="S1467" s="3">
        <v>0.2</v>
      </c>
      <c r="T1467" s="3">
        <v>-3.0344000000000002</v>
      </c>
    </row>
    <row r="1468" spans="1:20" x14ac:dyDescent="0.25">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row>
    <row r="1469" spans="1:20" x14ac:dyDescent="0.25">
      <c r="A1469" s="3" t="s">
        <v>3950</v>
      </c>
      <c r="B1469" s="4">
        <v>42140</v>
      </c>
      <c r="C1469" s="4">
        <v>42140</v>
      </c>
      <c r="D1469" s="3" t="s">
        <v>1291</v>
      </c>
      <c r="E1469" s="3" t="s">
        <v>2287</v>
      </c>
      <c r="F1469" s="3" t="s">
        <v>2288</v>
      </c>
      <c r="G1469" s="3" t="s">
        <v>100</v>
      </c>
      <c r="H1469" s="3" t="s">
        <v>25</v>
      </c>
      <c r="I1469" s="3" t="s">
        <v>1524</v>
      </c>
      <c r="J1469" s="3" t="s">
        <v>52</v>
      </c>
      <c r="K1469" s="3">
        <v>32216</v>
      </c>
      <c r="L1469" s="3" t="s">
        <v>28</v>
      </c>
      <c r="M1469" s="3" t="s">
        <v>2568</v>
      </c>
      <c r="N1469" s="3" t="s">
        <v>69</v>
      </c>
      <c r="O1469" s="3" t="s">
        <v>159</v>
      </c>
      <c r="P1469" s="3" t="s">
        <v>2569</v>
      </c>
      <c r="Q1469" s="3">
        <v>255.96799999999999</v>
      </c>
      <c r="R1469" s="3">
        <v>4</v>
      </c>
      <c r="S1469" s="3">
        <v>0.2</v>
      </c>
      <c r="T1469" s="3">
        <v>31.995999999999999</v>
      </c>
    </row>
    <row r="1470" spans="1:20" x14ac:dyDescent="0.25">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row>
    <row r="1471" spans="1:20" x14ac:dyDescent="0.25">
      <c r="A1471" s="3" t="s">
        <v>3951</v>
      </c>
      <c r="B1471" s="4">
        <v>43078</v>
      </c>
      <c r="C1471" s="4">
        <v>43082</v>
      </c>
      <c r="D1471" s="3" t="s">
        <v>48</v>
      </c>
      <c r="E1471" s="3" t="s">
        <v>3863</v>
      </c>
      <c r="F1471" s="3" t="s">
        <v>3864</v>
      </c>
      <c r="G1471" s="3" t="s">
        <v>39</v>
      </c>
      <c r="H1471" s="3" t="s">
        <v>25</v>
      </c>
      <c r="I1471" s="3" t="s">
        <v>880</v>
      </c>
      <c r="J1471" s="3" t="s">
        <v>236</v>
      </c>
      <c r="K1471" s="3">
        <v>48234</v>
      </c>
      <c r="L1471" s="3" t="s">
        <v>103</v>
      </c>
      <c r="M1471" s="3" t="s">
        <v>1388</v>
      </c>
      <c r="N1471" s="3" t="s">
        <v>44</v>
      </c>
      <c r="O1471" s="3" t="s">
        <v>73</v>
      </c>
      <c r="P1471" s="3" t="s">
        <v>1389</v>
      </c>
      <c r="Q1471" s="3">
        <v>41.54</v>
      </c>
      <c r="R1471" s="3">
        <v>2</v>
      </c>
      <c r="S1471" s="3">
        <v>0</v>
      </c>
      <c r="T1471" s="3">
        <v>19.523800000000001</v>
      </c>
    </row>
    <row r="1472" spans="1:20" x14ac:dyDescent="0.25">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row>
    <row r="1473" spans="1:20" x14ac:dyDescent="0.25">
      <c r="A1473" s="3" t="s">
        <v>3956</v>
      </c>
      <c r="B1473" s="4">
        <v>42271</v>
      </c>
      <c r="C1473" s="4">
        <v>42274</v>
      </c>
      <c r="D1473" s="3" t="s">
        <v>21</v>
      </c>
      <c r="E1473" s="3" t="s">
        <v>224</v>
      </c>
      <c r="F1473" s="3" t="s">
        <v>225</v>
      </c>
      <c r="G1473" s="3" t="s">
        <v>39</v>
      </c>
      <c r="H1473" s="3" t="s">
        <v>25</v>
      </c>
      <c r="I1473" s="3" t="s">
        <v>144</v>
      </c>
      <c r="J1473" s="3" t="s">
        <v>145</v>
      </c>
      <c r="K1473" s="3">
        <v>19120</v>
      </c>
      <c r="L1473" s="3" t="s">
        <v>146</v>
      </c>
      <c r="M1473" s="3" t="s">
        <v>3957</v>
      </c>
      <c r="N1473" s="3" t="s">
        <v>44</v>
      </c>
      <c r="O1473" s="3" t="s">
        <v>66</v>
      </c>
      <c r="P1473" s="3" t="s">
        <v>3958</v>
      </c>
      <c r="Q1473" s="3">
        <v>6.8479999999999999</v>
      </c>
      <c r="R1473" s="3">
        <v>2</v>
      </c>
      <c r="S1473" s="3">
        <v>0.2</v>
      </c>
      <c r="T1473" s="3">
        <v>0.59919999999999995</v>
      </c>
    </row>
    <row r="1474" spans="1:20" x14ac:dyDescent="0.25">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row>
    <row r="1475" spans="1:20" x14ac:dyDescent="0.25">
      <c r="A1475" s="3" t="s">
        <v>3962</v>
      </c>
      <c r="B1475" s="4">
        <v>42339</v>
      </c>
      <c r="C1475" s="4">
        <v>42340</v>
      </c>
      <c r="D1475" s="3" t="s">
        <v>1291</v>
      </c>
      <c r="E1475" s="3" t="s">
        <v>3243</v>
      </c>
      <c r="F1475" s="3" t="s">
        <v>3244</v>
      </c>
      <c r="G1475" s="3" t="s">
        <v>24</v>
      </c>
      <c r="H1475" s="3" t="s">
        <v>25</v>
      </c>
      <c r="I1475" s="3" t="s">
        <v>182</v>
      </c>
      <c r="J1475" s="3" t="s">
        <v>102</v>
      </c>
      <c r="K1475" s="3">
        <v>77036</v>
      </c>
      <c r="L1475" s="3" t="s">
        <v>103</v>
      </c>
      <c r="M1475" s="3" t="s">
        <v>3963</v>
      </c>
      <c r="N1475" s="3" t="s">
        <v>30</v>
      </c>
      <c r="O1475" s="3" t="s">
        <v>63</v>
      </c>
      <c r="P1475" s="3" t="s">
        <v>3964</v>
      </c>
      <c r="Q1475" s="3">
        <v>6.6879999999999997</v>
      </c>
      <c r="R1475" s="3">
        <v>4</v>
      </c>
      <c r="S1475" s="3">
        <v>0.6</v>
      </c>
      <c r="T1475" s="3">
        <v>-4.0128000000000004</v>
      </c>
    </row>
    <row r="1476" spans="1:20" x14ac:dyDescent="0.25">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row>
    <row r="1477" spans="1:20" x14ac:dyDescent="0.25">
      <c r="A1477" s="3" t="s">
        <v>3965</v>
      </c>
      <c r="B1477" s="4">
        <v>42693</v>
      </c>
      <c r="C1477" s="4">
        <v>42699</v>
      </c>
      <c r="D1477" s="3" t="s">
        <v>48</v>
      </c>
      <c r="E1477" s="3" t="s">
        <v>3966</v>
      </c>
      <c r="F1477" s="3" t="s">
        <v>3967</v>
      </c>
      <c r="G1477" s="3" t="s">
        <v>100</v>
      </c>
      <c r="H1477" s="3" t="s">
        <v>25</v>
      </c>
      <c r="I1477" s="3" t="s">
        <v>3968</v>
      </c>
      <c r="J1477" s="3" t="s">
        <v>265</v>
      </c>
      <c r="K1477" s="3">
        <v>14304</v>
      </c>
      <c r="L1477" s="3" t="s">
        <v>146</v>
      </c>
      <c r="M1477" s="3" t="s">
        <v>3052</v>
      </c>
      <c r="N1477" s="3" t="s">
        <v>44</v>
      </c>
      <c r="O1477" s="3" t="s">
        <v>73</v>
      </c>
      <c r="P1477" s="3" t="s">
        <v>3053</v>
      </c>
      <c r="Q1477" s="3">
        <v>17.712</v>
      </c>
      <c r="R1477" s="3">
        <v>3</v>
      </c>
      <c r="S1477" s="3">
        <v>0.2</v>
      </c>
      <c r="T1477" s="3">
        <v>6.4206000000000003</v>
      </c>
    </row>
    <row r="1478" spans="1:20" x14ac:dyDescent="0.25">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row>
    <row r="1479" spans="1:20" x14ac:dyDescent="0.25">
      <c r="A1479" s="3" t="s">
        <v>3974</v>
      </c>
      <c r="B1479" s="4">
        <v>42687</v>
      </c>
      <c r="C1479" s="4">
        <v>42691</v>
      </c>
      <c r="D1479" s="3" t="s">
        <v>48</v>
      </c>
      <c r="E1479" s="3" t="s">
        <v>3975</v>
      </c>
      <c r="F1479" s="3" t="s">
        <v>3976</v>
      </c>
      <c r="G1479" s="3" t="s">
        <v>24</v>
      </c>
      <c r="H1479" s="3" t="s">
        <v>25</v>
      </c>
      <c r="I1479" s="3" t="s">
        <v>3977</v>
      </c>
      <c r="J1479" s="3" t="s">
        <v>86</v>
      </c>
      <c r="K1479" s="3">
        <v>27360</v>
      </c>
      <c r="L1479" s="3" t="s">
        <v>28</v>
      </c>
      <c r="M1479" s="3" t="s">
        <v>2578</v>
      </c>
      <c r="N1479" s="3" t="s">
        <v>44</v>
      </c>
      <c r="O1479" s="3" t="s">
        <v>577</v>
      </c>
      <c r="P1479" s="3" t="s">
        <v>2579</v>
      </c>
      <c r="Q1479" s="3">
        <v>52.136000000000003</v>
      </c>
      <c r="R1479" s="3">
        <v>7</v>
      </c>
      <c r="S1479" s="3">
        <v>0.2</v>
      </c>
      <c r="T1479" s="3">
        <v>5.8653000000000004</v>
      </c>
    </row>
    <row r="1480" spans="1:20" x14ac:dyDescent="0.25">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row>
    <row r="1481" spans="1:20" x14ac:dyDescent="0.25">
      <c r="A1481" s="3" t="s">
        <v>3980</v>
      </c>
      <c r="B1481" s="4">
        <v>42706</v>
      </c>
      <c r="C1481" s="4">
        <v>42712</v>
      </c>
      <c r="D1481" s="3" t="s">
        <v>48</v>
      </c>
      <c r="E1481" s="3" t="s">
        <v>1522</v>
      </c>
      <c r="F1481" s="3" t="s">
        <v>1523</v>
      </c>
      <c r="G1481" s="3" t="s">
        <v>24</v>
      </c>
      <c r="H1481" s="3" t="s">
        <v>25</v>
      </c>
      <c r="I1481" s="3" t="s">
        <v>125</v>
      </c>
      <c r="J1481" s="3" t="s">
        <v>41</v>
      </c>
      <c r="K1481" s="3">
        <v>94122</v>
      </c>
      <c r="L1481" s="3" t="s">
        <v>42</v>
      </c>
      <c r="M1481" s="3" t="s">
        <v>3981</v>
      </c>
      <c r="N1481" s="3" t="s">
        <v>44</v>
      </c>
      <c r="O1481" s="3" t="s">
        <v>88</v>
      </c>
      <c r="P1481" s="3" t="s">
        <v>3982</v>
      </c>
      <c r="Q1481" s="3">
        <v>25.92</v>
      </c>
      <c r="R1481" s="3">
        <v>4</v>
      </c>
      <c r="S1481" s="3">
        <v>0</v>
      </c>
      <c r="T1481" s="3">
        <v>12.441599999999999</v>
      </c>
    </row>
    <row r="1482" spans="1:20" x14ac:dyDescent="0.25">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row>
    <row r="1483" spans="1:20" x14ac:dyDescent="0.25">
      <c r="A1483" s="3" t="s">
        <v>3980</v>
      </c>
      <c r="B1483" s="4">
        <v>42706</v>
      </c>
      <c r="C1483" s="4">
        <v>42712</v>
      </c>
      <c r="D1483" s="3" t="s">
        <v>48</v>
      </c>
      <c r="E1483" s="3" t="s">
        <v>1522</v>
      </c>
      <c r="F1483" s="3" t="s">
        <v>1523</v>
      </c>
      <c r="G1483" s="3" t="s">
        <v>24</v>
      </c>
      <c r="H1483" s="3" t="s">
        <v>25</v>
      </c>
      <c r="I1483" s="3" t="s">
        <v>125</v>
      </c>
      <c r="J1483" s="3" t="s">
        <v>41</v>
      </c>
      <c r="K1483" s="3">
        <v>94122</v>
      </c>
      <c r="L1483" s="3" t="s">
        <v>42</v>
      </c>
      <c r="M1483" s="3" t="s">
        <v>3985</v>
      </c>
      <c r="N1483" s="3" t="s">
        <v>44</v>
      </c>
      <c r="O1483" s="3" t="s">
        <v>57</v>
      </c>
      <c r="P1483" s="3" t="s">
        <v>3986</v>
      </c>
      <c r="Q1483" s="3">
        <v>33.869999999999997</v>
      </c>
      <c r="R1483" s="3">
        <v>3</v>
      </c>
      <c r="S1483" s="3">
        <v>0</v>
      </c>
      <c r="T1483" s="3">
        <v>8.8062000000000005</v>
      </c>
    </row>
    <row r="1484" spans="1:20" x14ac:dyDescent="0.25">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row>
    <row r="1485" spans="1:20" x14ac:dyDescent="0.25">
      <c r="A1485" s="3" t="s">
        <v>3987</v>
      </c>
      <c r="B1485" s="4">
        <v>42972</v>
      </c>
      <c r="C1485" s="4">
        <v>42975</v>
      </c>
      <c r="D1485" s="3" t="s">
        <v>21</v>
      </c>
      <c r="E1485" s="3" t="s">
        <v>3184</v>
      </c>
      <c r="F1485" s="3" t="s">
        <v>3185</v>
      </c>
      <c r="G1485" s="3" t="s">
        <v>24</v>
      </c>
      <c r="H1485" s="3" t="s">
        <v>25</v>
      </c>
      <c r="I1485" s="3" t="s">
        <v>326</v>
      </c>
      <c r="J1485" s="3" t="s">
        <v>333</v>
      </c>
      <c r="K1485" s="3">
        <v>38301</v>
      </c>
      <c r="L1485" s="3" t="s">
        <v>28</v>
      </c>
      <c r="M1485" s="3" t="s">
        <v>3988</v>
      </c>
      <c r="N1485" s="3" t="s">
        <v>44</v>
      </c>
      <c r="O1485" s="3" t="s">
        <v>88</v>
      </c>
      <c r="P1485" s="3" t="s">
        <v>3989</v>
      </c>
      <c r="Q1485" s="3">
        <v>3.4239999999999999</v>
      </c>
      <c r="R1485" s="3">
        <v>1</v>
      </c>
      <c r="S1485" s="3">
        <v>0.2</v>
      </c>
      <c r="T1485" s="3">
        <v>1.07</v>
      </c>
    </row>
    <row r="1486" spans="1:20" x14ac:dyDescent="0.25">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row>
    <row r="1487" spans="1:20" x14ac:dyDescent="0.25">
      <c r="A1487" s="3" t="s">
        <v>3993</v>
      </c>
      <c r="B1487" s="4">
        <v>41970</v>
      </c>
      <c r="C1487" s="4">
        <v>41976</v>
      </c>
      <c r="D1487" s="3" t="s">
        <v>48</v>
      </c>
      <c r="E1487" s="3" t="s">
        <v>3994</v>
      </c>
      <c r="F1487" s="3" t="s">
        <v>3995</v>
      </c>
      <c r="G1487" s="3" t="s">
        <v>24</v>
      </c>
      <c r="H1487" s="3" t="s">
        <v>25</v>
      </c>
      <c r="I1487" s="3" t="s">
        <v>264</v>
      </c>
      <c r="J1487" s="3" t="s">
        <v>265</v>
      </c>
      <c r="K1487" s="3">
        <v>10035</v>
      </c>
      <c r="L1487" s="3" t="s">
        <v>146</v>
      </c>
      <c r="M1487" s="3" t="s">
        <v>3996</v>
      </c>
      <c r="N1487" s="3" t="s">
        <v>44</v>
      </c>
      <c r="O1487" s="3" t="s">
        <v>267</v>
      </c>
      <c r="P1487" s="3" t="s">
        <v>561</v>
      </c>
      <c r="Q1487" s="3">
        <v>3.76</v>
      </c>
      <c r="R1487" s="3">
        <v>2</v>
      </c>
      <c r="S1487" s="3">
        <v>0</v>
      </c>
      <c r="T1487" s="3">
        <v>1.3160000000000001</v>
      </c>
    </row>
    <row r="1488" spans="1:20" x14ac:dyDescent="0.25">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row>
    <row r="1489" spans="1:20" x14ac:dyDescent="0.25">
      <c r="A1489" s="3" t="s">
        <v>3997</v>
      </c>
      <c r="B1489" s="4">
        <v>42311</v>
      </c>
      <c r="C1489" s="4">
        <v>42315</v>
      </c>
      <c r="D1489" s="3" t="s">
        <v>48</v>
      </c>
      <c r="E1489" s="3" t="s">
        <v>3998</v>
      </c>
      <c r="F1489" s="3" t="s">
        <v>3999</v>
      </c>
      <c r="G1489" s="3" t="s">
        <v>100</v>
      </c>
      <c r="H1489" s="3" t="s">
        <v>25</v>
      </c>
      <c r="I1489" s="3" t="s">
        <v>40</v>
      </c>
      <c r="J1489" s="3" t="s">
        <v>41</v>
      </c>
      <c r="K1489" s="3">
        <v>90008</v>
      </c>
      <c r="L1489" s="3" t="s">
        <v>42</v>
      </c>
      <c r="M1489" s="3" t="s">
        <v>4002</v>
      </c>
      <c r="N1489" s="3" t="s">
        <v>69</v>
      </c>
      <c r="O1489" s="3" t="s">
        <v>159</v>
      </c>
      <c r="P1489" s="3" t="s">
        <v>4003</v>
      </c>
      <c r="Q1489" s="3">
        <v>89.97</v>
      </c>
      <c r="R1489" s="3">
        <v>3</v>
      </c>
      <c r="S1489" s="3">
        <v>0</v>
      </c>
      <c r="T1489" s="3">
        <v>37.787399999999998</v>
      </c>
    </row>
    <row r="1490" spans="1:20" x14ac:dyDescent="0.25">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row>
    <row r="1491" spans="1:20" x14ac:dyDescent="0.25">
      <c r="A1491" s="3" t="s">
        <v>4004</v>
      </c>
      <c r="B1491" s="4">
        <v>41972</v>
      </c>
      <c r="C1491" s="4">
        <v>41979</v>
      </c>
      <c r="D1491" s="3" t="s">
        <v>48</v>
      </c>
      <c r="E1491" s="3" t="s">
        <v>4005</v>
      </c>
      <c r="F1491" s="3" t="s">
        <v>4006</v>
      </c>
      <c r="G1491" s="3" t="s">
        <v>24</v>
      </c>
      <c r="H1491" s="3" t="s">
        <v>25</v>
      </c>
      <c r="I1491" s="3" t="s">
        <v>144</v>
      </c>
      <c r="J1491" s="3" t="s">
        <v>145</v>
      </c>
      <c r="K1491" s="3">
        <v>19143</v>
      </c>
      <c r="L1491" s="3" t="s">
        <v>146</v>
      </c>
      <c r="M1491" s="3" t="s">
        <v>3206</v>
      </c>
      <c r="N1491" s="3" t="s">
        <v>44</v>
      </c>
      <c r="O1491" s="3" t="s">
        <v>45</v>
      </c>
      <c r="P1491" s="3" t="s">
        <v>3207</v>
      </c>
      <c r="Q1491" s="3">
        <v>5.04</v>
      </c>
      <c r="R1491" s="3">
        <v>2</v>
      </c>
      <c r="S1491" s="3">
        <v>0.2</v>
      </c>
      <c r="T1491" s="3">
        <v>1.764</v>
      </c>
    </row>
    <row r="1492" spans="1:20" x14ac:dyDescent="0.25">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row>
    <row r="1493" spans="1:20" x14ac:dyDescent="0.25">
      <c r="A1493" s="3" t="s">
        <v>4008</v>
      </c>
      <c r="B1493" s="4">
        <v>43063</v>
      </c>
      <c r="C1493" s="4">
        <v>43067</v>
      </c>
      <c r="D1493" s="3" t="s">
        <v>48</v>
      </c>
      <c r="E1493" s="3" t="s">
        <v>4009</v>
      </c>
      <c r="F1493" s="3" t="s">
        <v>4010</v>
      </c>
      <c r="G1493" s="3" t="s">
        <v>39</v>
      </c>
      <c r="H1493" s="3" t="s">
        <v>25</v>
      </c>
      <c r="I1493" s="3" t="s">
        <v>264</v>
      </c>
      <c r="J1493" s="3" t="s">
        <v>265</v>
      </c>
      <c r="K1493" s="3">
        <v>10035</v>
      </c>
      <c r="L1493" s="3" t="s">
        <v>146</v>
      </c>
      <c r="M1493" s="3" t="s">
        <v>4011</v>
      </c>
      <c r="N1493" s="3" t="s">
        <v>44</v>
      </c>
      <c r="O1493" s="3" t="s">
        <v>88</v>
      </c>
      <c r="P1493" s="3" t="s">
        <v>4012</v>
      </c>
      <c r="Q1493" s="3">
        <v>5.88</v>
      </c>
      <c r="R1493" s="3">
        <v>1</v>
      </c>
      <c r="S1493" s="3">
        <v>0</v>
      </c>
      <c r="T1493" s="3">
        <v>2.8812000000000002</v>
      </c>
    </row>
    <row r="1494" spans="1:20" x14ac:dyDescent="0.25">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row>
    <row r="1495" spans="1:20" x14ac:dyDescent="0.25">
      <c r="A1495" s="3" t="s">
        <v>4013</v>
      </c>
      <c r="B1495" s="4">
        <v>43038</v>
      </c>
      <c r="C1495" s="4">
        <v>43042</v>
      </c>
      <c r="D1495" s="3" t="s">
        <v>48</v>
      </c>
      <c r="E1495" s="3" t="s">
        <v>4014</v>
      </c>
      <c r="F1495" s="3" t="s">
        <v>4015</v>
      </c>
      <c r="G1495" s="3" t="s">
        <v>39</v>
      </c>
      <c r="H1495" s="3" t="s">
        <v>25</v>
      </c>
      <c r="I1495" s="3" t="s">
        <v>2145</v>
      </c>
      <c r="J1495" s="3" t="s">
        <v>94</v>
      </c>
      <c r="K1495" s="3">
        <v>98661</v>
      </c>
      <c r="L1495" s="3" t="s">
        <v>42</v>
      </c>
      <c r="M1495" s="3" t="s">
        <v>2994</v>
      </c>
      <c r="N1495" s="3" t="s">
        <v>30</v>
      </c>
      <c r="O1495" s="3" t="s">
        <v>63</v>
      </c>
      <c r="P1495" s="3" t="s">
        <v>2995</v>
      </c>
      <c r="Q1495" s="3">
        <v>9.64</v>
      </c>
      <c r="R1495" s="3">
        <v>2</v>
      </c>
      <c r="S1495" s="3">
        <v>0</v>
      </c>
      <c r="T1495" s="3">
        <v>3.6631999999999998</v>
      </c>
    </row>
    <row r="1496" spans="1:20" x14ac:dyDescent="0.25">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row>
    <row r="1497" spans="1:20" x14ac:dyDescent="0.25">
      <c r="A1497" s="3" t="s">
        <v>4017</v>
      </c>
      <c r="B1497" s="4">
        <v>42982</v>
      </c>
      <c r="C1497" s="4">
        <v>42986</v>
      </c>
      <c r="D1497" s="3" t="s">
        <v>48</v>
      </c>
      <c r="E1497" s="3" t="s">
        <v>4018</v>
      </c>
      <c r="F1497" s="3" t="s">
        <v>4019</v>
      </c>
      <c r="G1497" s="3" t="s">
        <v>24</v>
      </c>
      <c r="H1497" s="3" t="s">
        <v>25</v>
      </c>
      <c r="I1497" s="3" t="s">
        <v>4020</v>
      </c>
      <c r="J1497" s="3" t="s">
        <v>102</v>
      </c>
      <c r="K1497" s="3">
        <v>75019</v>
      </c>
      <c r="L1497" s="3" t="s">
        <v>103</v>
      </c>
      <c r="M1497" s="3" t="s">
        <v>3326</v>
      </c>
      <c r="N1497" s="3" t="s">
        <v>44</v>
      </c>
      <c r="O1497" s="3" t="s">
        <v>66</v>
      </c>
      <c r="P1497" s="3" t="s">
        <v>3327</v>
      </c>
      <c r="Q1497" s="3">
        <v>10.192</v>
      </c>
      <c r="R1497" s="3">
        <v>7</v>
      </c>
      <c r="S1497" s="3">
        <v>0.2</v>
      </c>
      <c r="T1497" s="3">
        <v>3.1850000000000001</v>
      </c>
    </row>
    <row r="1498" spans="1:20" x14ac:dyDescent="0.25">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row>
    <row r="1499" spans="1:20" x14ac:dyDescent="0.25">
      <c r="A1499" s="3" t="s">
        <v>4017</v>
      </c>
      <c r="B1499" s="4">
        <v>42982</v>
      </c>
      <c r="C1499" s="4">
        <v>42986</v>
      </c>
      <c r="D1499" s="3" t="s">
        <v>48</v>
      </c>
      <c r="E1499" s="3" t="s">
        <v>4018</v>
      </c>
      <c r="F1499" s="3" t="s">
        <v>4019</v>
      </c>
      <c r="G1499" s="3" t="s">
        <v>24</v>
      </c>
      <c r="H1499" s="3" t="s">
        <v>25</v>
      </c>
      <c r="I1499" s="3" t="s">
        <v>4020</v>
      </c>
      <c r="J1499" s="3" t="s">
        <v>102</v>
      </c>
      <c r="K1499" s="3">
        <v>75019</v>
      </c>
      <c r="L1499" s="3" t="s">
        <v>103</v>
      </c>
      <c r="M1499" s="3" t="s">
        <v>723</v>
      </c>
      <c r="N1499" s="3" t="s">
        <v>44</v>
      </c>
      <c r="O1499" s="3" t="s">
        <v>66</v>
      </c>
      <c r="P1499" s="3" t="s">
        <v>724</v>
      </c>
      <c r="Q1499" s="3">
        <v>13.12</v>
      </c>
      <c r="R1499" s="3">
        <v>5</v>
      </c>
      <c r="S1499" s="3">
        <v>0.2</v>
      </c>
      <c r="T1499" s="3">
        <v>3.7719999999999998</v>
      </c>
    </row>
    <row r="1500" spans="1:20" x14ac:dyDescent="0.25">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row>
    <row r="1501" spans="1:20" x14ac:dyDescent="0.25">
      <c r="A1501" s="3" t="s">
        <v>4024</v>
      </c>
      <c r="B1501" s="4">
        <v>43051</v>
      </c>
      <c r="C1501" s="4">
        <v>43057</v>
      </c>
      <c r="D1501" s="3" t="s">
        <v>48</v>
      </c>
      <c r="E1501" s="3" t="s">
        <v>1367</v>
      </c>
      <c r="F1501" s="3" t="s">
        <v>1368</v>
      </c>
      <c r="G1501" s="3" t="s">
        <v>24</v>
      </c>
      <c r="H1501" s="3" t="s">
        <v>25</v>
      </c>
      <c r="I1501" s="3" t="s">
        <v>1238</v>
      </c>
      <c r="J1501" s="3" t="s">
        <v>102</v>
      </c>
      <c r="K1501" s="3">
        <v>78745</v>
      </c>
      <c r="L1501" s="3" t="s">
        <v>103</v>
      </c>
      <c r="M1501" s="3" t="s">
        <v>796</v>
      </c>
      <c r="N1501" s="3" t="s">
        <v>44</v>
      </c>
      <c r="O1501" s="3" t="s">
        <v>88</v>
      </c>
      <c r="P1501" s="3" t="s">
        <v>797</v>
      </c>
      <c r="Q1501" s="3">
        <v>16.056000000000001</v>
      </c>
      <c r="R1501" s="3">
        <v>3</v>
      </c>
      <c r="S1501" s="3">
        <v>0.2</v>
      </c>
      <c r="T1501" s="3">
        <v>5.8202999999999996</v>
      </c>
    </row>
    <row r="1502" spans="1:20" x14ac:dyDescent="0.25">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row>
    <row r="1503" spans="1:20" x14ac:dyDescent="0.25">
      <c r="A1503" s="3" t="s">
        <v>4024</v>
      </c>
      <c r="B1503" s="4">
        <v>43051</v>
      </c>
      <c r="C1503" s="4">
        <v>43057</v>
      </c>
      <c r="D1503" s="3" t="s">
        <v>48</v>
      </c>
      <c r="E1503" s="3" t="s">
        <v>1367</v>
      </c>
      <c r="F1503" s="3" t="s">
        <v>1368</v>
      </c>
      <c r="G1503" s="3" t="s">
        <v>24</v>
      </c>
      <c r="H1503" s="3" t="s">
        <v>25</v>
      </c>
      <c r="I1503" s="3" t="s">
        <v>1238</v>
      </c>
      <c r="J1503" s="3" t="s">
        <v>102</v>
      </c>
      <c r="K1503" s="3">
        <v>78745</v>
      </c>
      <c r="L1503" s="3" t="s">
        <v>103</v>
      </c>
      <c r="M1503" s="3" t="s">
        <v>3517</v>
      </c>
      <c r="N1503" s="3" t="s">
        <v>44</v>
      </c>
      <c r="O1503" s="3" t="s">
        <v>57</v>
      </c>
      <c r="P1503" s="3" t="s">
        <v>3518</v>
      </c>
      <c r="Q1503" s="3">
        <v>540.048</v>
      </c>
      <c r="R1503" s="3">
        <v>3</v>
      </c>
      <c r="S1503" s="3">
        <v>0.2</v>
      </c>
      <c r="T1503" s="3">
        <v>-47.254199999999997</v>
      </c>
    </row>
    <row r="1504" spans="1:20" x14ac:dyDescent="0.25">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row>
    <row r="1505" spans="1:20" x14ac:dyDescent="0.25">
      <c r="A1505" s="3" t="s">
        <v>4027</v>
      </c>
      <c r="B1505" s="4">
        <v>42698</v>
      </c>
      <c r="C1505" s="4">
        <v>42705</v>
      </c>
      <c r="D1505" s="3" t="s">
        <v>48</v>
      </c>
      <c r="E1505" s="3" t="s">
        <v>3376</v>
      </c>
      <c r="F1505" s="3" t="s">
        <v>3377</v>
      </c>
      <c r="G1505" s="3" t="s">
        <v>100</v>
      </c>
      <c r="H1505" s="3" t="s">
        <v>25</v>
      </c>
      <c r="I1505" s="3" t="s">
        <v>40</v>
      </c>
      <c r="J1505" s="3" t="s">
        <v>41</v>
      </c>
      <c r="K1505" s="3">
        <v>90045</v>
      </c>
      <c r="L1505" s="3" t="s">
        <v>42</v>
      </c>
      <c r="M1505" s="3" t="s">
        <v>2048</v>
      </c>
      <c r="N1505" s="3" t="s">
        <v>30</v>
      </c>
      <c r="O1505" s="3" t="s">
        <v>63</v>
      </c>
      <c r="P1505" s="3" t="s">
        <v>2049</v>
      </c>
      <c r="Q1505" s="3">
        <v>9.94</v>
      </c>
      <c r="R1505" s="3">
        <v>2</v>
      </c>
      <c r="S1505" s="3">
        <v>0</v>
      </c>
      <c r="T1505" s="3">
        <v>3.0813999999999999</v>
      </c>
    </row>
    <row r="1506" spans="1:20" x14ac:dyDescent="0.25">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row>
    <row r="1507" spans="1:20" x14ac:dyDescent="0.25">
      <c r="A1507" s="3" t="s">
        <v>4030</v>
      </c>
      <c r="B1507" s="4">
        <v>42217</v>
      </c>
      <c r="C1507" s="4">
        <v>42223</v>
      </c>
      <c r="D1507" s="3" t="s">
        <v>48</v>
      </c>
      <c r="E1507" s="3" t="s">
        <v>4031</v>
      </c>
      <c r="F1507" s="3" t="s">
        <v>4032</v>
      </c>
      <c r="G1507" s="3" t="s">
        <v>100</v>
      </c>
      <c r="H1507" s="3" t="s">
        <v>25</v>
      </c>
      <c r="I1507" s="3" t="s">
        <v>40</v>
      </c>
      <c r="J1507" s="3" t="s">
        <v>41</v>
      </c>
      <c r="K1507" s="3">
        <v>90004</v>
      </c>
      <c r="L1507" s="3" t="s">
        <v>42</v>
      </c>
      <c r="M1507" s="3" t="s">
        <v>4033</v>
      </c>
      <c r="N1507" s="3" t="s">
        <v>30</v>
      </c>
      <c r="O1507" s="3" t="s">
        <v>54</v>
      </c>
      <c r="P1507" s="3" t="s">
        <v>4034</v>
      </c>
      <c r="Q1507" s="3">
        <v>1004.976</v>
      </c>
      <c r="R1507" s="3">
        <v>6</v>
      </c>
      <c r="S1507" s="3">
        <v>0.2</v>
      </c>
      <c r="T1507" s="3">
        <v>-175.8708</v>
      </c>
    </row>
    <row r="1508" spans="1:20" x14ac:dyDescent="0.25">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row>
    <row r="1509" spans="1:20" x14ac:dyDescent="0.25">
      <c r="A1509" s="3" t="s">
        <v>4038</v>
      </c>
      <c r="B1509" s="4">
        <v>42630</v>
      </c>
      <c r="C1509" s="4">
        <v>42636</v>
      </c>
      <c r="D1509" s="3" t="s">
        <v>48</v>
      </c>
      <c r="E1509" s="3" t="s">
        <v>3975</v>
      </c>
      <c r="F1509" s="3" t="s">
        <v>3976</v>
      </c>
      <c r="G1509" s="3" t="s">
        <v>24</v>
      </c>
      <c r="H1509" s="3" t="s">
        <v>25</v>
      </c>
      <c r="I1509" s="3" t="s">
        <v>495</v>
      </c>
      <c r="J1509" s="3" t="s">
        <v>1273</v>
      </c>
      <c r="K1509" s="3">
        <v>31907</v>
      </c>
      <c r="L1509" s="3" t="s">
        <v>28</v>
      </c>
      <c r="M1509" s="3" t="s">
        <v>4039</v>
      </c>
      <c r="N1509" s="3" t="s">
        <v>69</v>
      </c>
      <c r="O1509" s="3" t="s">
        <v>682</v>
      </c>
      <c r="P1509" s="3" t="s">
        <v>4040</v>
      </c>
      <c r="Q1509" s="3">
        <v>396</v>
      </c>
      <c r="R1509" s="3">
        <v>4</v>
      </c>
      <c r="S1509" s="3">
        <v>0</v>
      </c>
      <c r="T1509" s="3">
        <v>190.08</v>
      </c>
    </row>
    <row r="1510" spans="1:20" x14ac:dyDescent="0.25">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row>
    <row r="1511" spans="1:20" x14ac:dyDescent="0.25">
      <c r="A1511" s="3" t="s">
        <v>4044</v>
      </c>
      <c r="B1511" s="4">
        <v>42990</v>
      </c>
      <c r="C1511" s="4">
        <v>42993</v>
      </c>
      <c r="D1511" s="3" t="s">
        <v>186</v>
      </c>
      <c r="E1511" s="3" t="s">
        <v>2830</v>
      </c>
      <c r="F1511" s="3" t="s">
        <v>2831</v>
      </c>
      <c r="G1511" s="3" t="s">
        <v>24</v>
      </c>
      <c r="H1511" s="3" t="s">
        <v>25</v>
      </c>
      <c r="I1511" s="3" t="s">
        <v>40</v>
      </c>
      <c r="J1511" s="3" t="s">
        <v>41</v>
      </c>
      <c r="K1511" s="3">
        <v>90036</v>
      </c>
      <c r="L1511" s="3" t="s">
        <v>42</v>
      </c>
      <c r="M1511" s="3" t="s">
        <v>3963</v>
      </c>
      <c r="N1511" s="3" t="s">
        <v>30</v>
      </c>
      <c r="O1511" s="3" t="s">
        <v>63</v>
      </c>
      <c r="P1511" s="3" t="s">
        <v>3964</v>
      </c>
      <c r="Q1511" s="3">
        <v>8.36</v>
      </c>
      <c r="R1511" s="3">
        <v>2</v>
      </c>
      <c r="S1511" s="3">
        <v>0</v>
      </c>
      <c r="T1511" s="3">
        <v>3.0095999999999998</v>
      </c>
    </row>
    <row r="1512" spans="1:20" x14ac:dyDescent="0.25">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row>
    <row r="1513" spans="1:20" x14ac:dyDescent="0.25">
      <c r="A1513" s="3" t="s">
        <v>4045</v>
      </c>
      <c r="B1513" s="4">
        <v>42910</v>
      </c>
      <c r="C1513" s="4">
        <v>42917</v>
      </c>
      <c r="D1513" s="3" t="s">
        <v>48</v>
      </c>
      <c r="E1513" s="3" t="s">
        <v>3931</v>
      </c>
      <c r="F1513" s="3" t="s">
        <v>3932</v>
      </c>
      <c r="G1513" s="3" t="s">
        <v>39</v>
      </c>
      <c r="H1513" s="3" t="s">
        <v>25</v>
      </c>
      <c r="I1513" s="3" t="s">
        <v>4046</v>
      </c>
      <c r="J1513" s="3" t="s">
        <v>41</v>
      </c>
      <c r="K1513" s="3">
        <v>91767</v>
      </c>
      <c r="L1513" s="3" t="s">
        <v>42</v>
      </c>
      <c r="M1513" s="3" t="s">
        <v>770</v>
      </c>
      <c r="N1513" s="3" t="s">
        <v>44</v>
      </c>
      <c r="O1513" s="3" t="s">
        <v>66</v>
      </c>
      <c r="P1513" s="3" t="s">
        <v>771</v>
      </c>
      <c r="Q1513" s="3">
        <v>35.82</v>
      </c>
      <c r="R1513" s="3">
        <v>9</v>
      </c>
      <c r="S1513" s="3">
        <v>0</v>
      </c>
      <c r="T1513" s="3">
        <v>11.820600000000001</v>
      </c>
    </row>
    <row r="1514" spans="1:20" x14ac:dyDescent="0.25">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row>
    <row r="1515" spans="1:20" x14ac:dyDescent="0.25">
      <c r="A1515" s="3" t="s">
        <v>4047</v>
      </c>
      <c r="B1515" s="4">
        <v>42965</v>
      </c>
      <c r="C1515" s="4">
        <v>42969</v>
      </c>
      <c r="D1515" s="3" t="s">
        <v>48</v>
      </c>
      <c r="E1515" s="3" t="s">
        <v>1331</v>
      </c>
      <c r="F1515" s="3" t="s">
        <v>1332</v>
      </c>
      <c r="G1515" s="3" t="s">
        <v>24</v>
      </c>
      <c r="H1515" s="3" t="s">
        <v>25</v>
      </c>
      <c r="I1515" s="3" t="s">
        <v>815</v>
      </c>
      <c r="J1515" s="3" t="s">
        <v>102</v>
      </c>
      <c r="K1515" s="3">
        <v>75220</v>
      </c>
      <c r="L1515" s="3" t="s">
        <v>103</v>
      </c>
      <c r="M1515" s="3" t="s">
        <v>1599</v>
      </c>
      <c r="N1515" s="3" t="s">
        <v>44</v>
      </c>
      <c r="O1515" s="3" t="s">
        <v>73</v>
      </c>
      <c r="P1515" s="3" t="s">
        <v>1600</v>
      </c>
      <c r="Q1515" s="3">
        <v>21.38</v>
      </c>
      <c r="R1515" s="3">
        <v>5</v>
      </c>
      <c r="S1515" s="3">
        <v>0.8</v>
      </c>
      <c r="T1515" s="3">
        <v>-33.139000000000003</v>
      </c>
    </row>
    <row r="1516" spans="1:20" x14ac:dyDescent="0.25">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row>
    <row r="1517" spans="1:20" x14ac:dyDescent="0.25">
      <c r="A1517" s="3" t="s">
        <v>4048</v>
      </c>
      <c r="B1517" s="4">
        <v>43080</v>
      </c>
      <c r="C1517" s="4">
        <v>43086</v>
      </c>
      <c r="D1517" s="3" t="s">
        <v>48</v>
      </c>
      <c r="E1517" s="3" t="s">
        <v>4049</v>
      </c>
      <c r="F1517" s="3" t="s">
        <v>4050</v>
      </c>
      <c r="G1517" s="3" t="s">
        <v>24</v>
      </c>
      <c r="H1517" s="3" t="s">
        <v>25</v>
      </c>
      <c r="I1517" s="3" t="s">
        <v>144</v>
      </c>
      <c r="J1517" s="3" t="s">
        <v>145</v>
      </c>
      <c r="K1517" s="3">
        <v>19120</v>
      </c>
      <c r="L1517" s="3" t="s">
        <v>146</v>
      </c>
      <c r="M1517" s="3" t="s">
        <v>3748</v>
      </c>
      <c r="N1517" s="3" t="s">
        <v>30</v>
      </c>
      <c r="O1517" s="3" t="s">
        <v>34</v>
      </c>
      <c r="P1517" s="3" t="s">
        <v>3749</v>
      </c>
      <c r="Q1517" s="3">
        <v>63.686</v>
      </c>
      <c r="R1517" s="3">
        <v>1</v>
      </c>
      <c r="S1517" s="3">
        <v>0.3</v>
      </c>
      <c r="T1517" s="3">
        <v>-9.0980000000000008</v>
      </c>
    </row>
    <row r="1518" spans="1:20" x14ac:dyDescent="0.25">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row>
    <row r="1519" spans="1:20" x14ac:dyDescent="0.25">
      <c r="A1519" s="3" t="s">
        <v>4053</v>
      </c>
      <c r="B1519" s="4">
        <v>41673</v>
      </c>
      <c r="C1519" s="4">
        <v>41676</v>
      </c>
      <c r="D1519" s="3" t="s">
        <v>21</v>
      </c>
      <c r="E1519" s="3" t="s">
        <v>4054</v>
      </c>
      <c r="F1519" s="3" t="s">
        <v>4055</v>
      </c>
      <c r="G1519" s="3" t="s">
        <v>24</v>
      </c>
      <c r="H1519" s="3" t="s">
        <v>25</v>
      </c>
      <c r="I1519" s="3" t="s">
        <v>93</v>
      </c>
      <c r="J1519" s="3" t="s">
        <v>94</v>
      </c>
      <c r="K1519" s="3">
        <v>98105</v>
      </c>
      <c r="L1519" s="3" t="s">
        <v>42</v>
      </c>
      <c r="M1519" s="3" t="s">
        <v>1089</v>
      </c>
      <c r="N1519" s="3" t="s">
        <v>44</v>
      </c>
      <c r="O1519" s="3" t="s">
        <v>73</v>
      </c>
      <c r="P1519" s="3" t="s">
        <v>1090</v>
      </c>
      <c r="Q1519" s="3">
        <v>83.84</v>
      </c>
      <c r="R1519" s="3">
        <v>2</v>
      </c>
      <c r="S1519" s="3">
        <v>0.2</v>
      </c>
      <c r="T1519" s="3">
        <v>27.248000000000001</v>
      </c>
    </row>
    <row r="1520" spans="1:20" x14ac:dyDescent="0.25">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row>
    <row r="1521" spans="1:20" x14ac:dyDescent="0.25">
      <c r="A1521" s="3" t="s">
        <v>4056</v>
      </c>
      <c r="B1521" s="4">
        <v>42777</v>
      </c>
      <c r="C1521" s="4">
        <v>42780</v>
      </c>
      <c r="D1521" s="3" t="s">
        <v>21</v>
      </c>
      <c r="E1521" s="3" t="s">
        <v>847</v>
      </c>
      <c r="F1521" s="3" t="s">
        <v>848</v>
      </c>
      <c r="G1521" s="3" t="s">
        <v>39</v>
      </c>
      <c r="H1521" s="3" t="s">
        <v>25</v>
      </c>
      <c r="I1521" s="3" t="s">
        <v>125</v>
      </c>
      <c r="J1521" s="3" t="s">
        <v>41</v>
      </c>
      <c r="K1521" s="3">
        <v>94110</v>
      </c>
      <c r="L1521" s="3" t="s">
        <v>42</v>
      </c>
      <c r="M1521" s="3" t="s">
        <v>2872</v>
      </c>
      <c r="N1521" s="3" t="s">
        <v>44</v>
      </c>
      <c r="O1521" s="3" t="s">
        <v>73</v>
      </c>
      <c r="P1521" s="3" t="s">
        <v>2873</v>
      </c>
      <c r="Q1521" s="3">
        <v>21.335999999999999</v>
      </c>
      <c r="R1521" s="3">
        <v>7</v>
      </c>
      <c r="S1521" s="3">
        <v>0.2</v>
      </c>
      <c r="T1521" s="3">
        <v>7.7343000000000002</v>
      </c>
    </row>
    <row r="1522" spans="1:20" x14ac:dyDescent="0.25">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row>
    <row r="1523" spans="1:20" x14ac:dyDescent="0.25">
      <c r="A1523" s="3" t="s">
        <v>4062</v>
      </c>
      <c r="B1523" s="4">
        <v>42344</v>
      </c>
      <c r="C1523" s="4">
        <v>42349</v>
      </c>
      <c r="D1523" s="3" t="s">
        <v>48</v>
      </c>
      <c r="E1523" s="3" t="s">
        <v>4063</v>
      </c>
      <c r="F1523" s="3" t="s">
        <v>4064</v>
      </c>
      <c r="G1523" s="3" t="s">
        <v>24</v>
      </c>
      <c r="H1523" s="3" t="s">
        <v>25</v>
      </c>
      <c r="I1523" s="3" t="s">
        <v>1312</v>
      </c>
      <c r="J1523" s="3" t="s">
        <v>308</v>
      </c>
      <c r="K1523" s="3">
        <v>85705</v>
      </c>
      <c r="L1523" s="3" t="s">
        <v>42</v>
      </c>
      <c r="M1523" s="3" t="s">
        <v>2310</v>
      </c>
      <c r="N1523" s="3" t="s">
        <v>30</v>
      </c>
      <c r="O1523" s="3" t="s">
        <v>63</v>
      </c>
      <c r="P1523" s="3" t="s">
        <v>2311</v>
      </c>
      <c r="Q1523" s="3">
        <v>206.11199999999999</v>
      </c>
      <c r="R1523" s="3">
        <v>6</v>
      </c>
      <c r="S1523" s="3">
        <v>0.2</v>
      </c>
      <c r="T1523" s="3">
        <v>48.951599999999999</v>
      </c>
    </row>
    <row r="1524" spans="1:20" x14ac:dyDescent="0.25">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row>
    <row r="1525" spans="1:20" x14ac:dyDescent="0.25">
      <c r="A1525" s="3" t="s">
        <v>4062</v>
      </c>
      <c r="B1525" s="4">
        <v>42344</v>
      </c>
      <c r="C1525" s="4">
        <v>42349</v>
      </c>
      <c r="D1525" s="3" t="s">
        <v>48</v>
      </c>
      <c r="E1525" s="3" t="s">
        <v>4063</v>
      </c>
      <c r="F1525" s="3" t="s">
        <v>4064</v>
      </c>
      <c r="G1525" s="3" t="s">
        <v>24</v>
      </c>
      <c r="H1525" s="3" t="s">
        <v>25</v>
      </c>
      <c r="I1525" s="3" t="s">
        <v>1312</v>
      </c>
      <c r="J1525" s="3" t="s">
        <v>308</v>
      </c>
      <c r="K1525" s="3">
        <v>85705</v>
      </c>
      <c r="L1525" s="3" t="s">
        <v>42</v>
      </c>
      <c r="M1525" s="3" t="s">
        <v>1323</v>
      </c>
      <c r="N1525" s="3" t="s">
        <v>44</v>
      </c>
      <c r="O1525" s="3" t="s">
        <v>88</v>
      </c>
      <c r="P1525" s="3" t="s">
        <v>1324</v>
      </c>
      <c r="Q1525" s="3">
        <v>198.27199999999999</v>
      </c>
      <c r="R1525" s="3">
        <v>8</v>
      </c>
      <c r="S1525" s="3">
        <v>0.2</v>
      </c>
      <c r="T1525" s="3">
        <v>61.96</v>
      </c>
    </row>
    <row r="1526" spans="1:20" x14ac:dyDescent="0.25">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row>
    <row r="1527" spans="1:20" x14ac:dyDescent="0.25">
      <c r="A1527" s="3" t="s">
        <v>4062</v>
      </c>
      <c r="B1527" s="4">
        <v>42344</v>
      </c>
      <c r="C1527" s="4">
        <v>42349</v>
      </c>
      <c r="D1527" s="3" t="s">
        <v>48</v>
      </c>
      <c r="E1527" s="3" t="s">
        <v>4063</v>
      </c>
      <c r="F1527" s="3" t="s">
        <v>4064</v>
      </c>
      <c r="G1527" s="3" t="s">
        <v>24</v>
      </c>
      <c r="H1527" s="3" t="s">
        <v>25</v>
      </c>
      <c r="I1527" s="3" t="s">
        <v>1312</v>
      </c>
      <c r="J1527" s="3" t="s">
        <v>308</v>
      </c>
      <c r="K1527" s="3">
        <v>85705</v>
      </c>
      <c r="L1527" s="3" t="s">
        <v>42</v>
      </c>
      <c r="M1527" s="3" t="s">
        <v>173</v>
      </c>
      <c r="N1527" s="3" t="s">
        <v>44</v>
      </c>
      <c r="O1527" s="3" t="s">
        <v>66</v>
      </c>
      <c r="P1527" s="3" t="s">
        <v>174</v>
      </c>
      <c r="Q1527" s="3">
        <v>86.304000000000002</v>
      </c>
      <c r="R1527" s="3">
        <v>6</v>
      </c>
      <c r="S1527" s="3">
        <v>0.2</v>
      </c>
      <c r="T1527" s="3">
        <v>9.7091999999999992</v>
      </c>
    </row>
    <row r="1528" spans="1:20" x14ac:dyDescent="0.25">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row>
    <row r="1529" spans="1:20" x14ac:dyDescent="0.25">
      <c r="A1529" s="3" t="s">
        <v>4067</v>
      </c>
      <c r="B1529" s="4">
        <v>42573</v>
      </c>
      <c r="C1529" s="4">
        <v>42578</v>
      </c>
      <c r="D1529" s="3" t="s">
        <v>48</v>
      </c>
      <c r="E1529" s="3" t="s">
        <v>1456</v>
      </c>
      <c r="F1529" s="3" t="s">
        <v>1457</v>
      </c>
      <c r="G1529" s="3" t="s">
        <v>24</v>
      </c>
      <c r="H1529" s="3" t="s">
        <v>25</v>
      </c>
      <c r="I1529" s="3" t="s">
        <v>4068</v>
      </c>
      <c r="J1529" s="3" t="s">
        <v>145</v>
      </c>
      <c r="K1529" s="3">
        <v>18103</v>
      </c>
      <c r="L1529" s="3" t="s">
        <v>146</v>
      </c>
      <c r="M1529" s="3" t="s">
        <v>4071</v>
      </c>
      <c r="N1529" s="3" t="s">
        <v>30</v>
      </c>
      <c r="O1529" s="3" t="s">
        <v>63</v>
      </c>
      <c r="P1529" s="3" t="s">
        <v>4072</v>
      </c>
      <c r="Q1529" s="3">
        <v>11.648</v>
      </c>
      <c r="R1529" s="3">
        <v>2</v>
      </c>
      <c r="S1529" s="3">
        <v>0.2</v>
      </c>
      <c r="T1529" s="3">
        <v>3.3488000000000002</v>
      </c>
    </row>
    <row r="1530" spans="1:20" x14ac:dyDescent="0.25">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row>
    <row r="1531" spans="1:20" x14ac:dyDescent="0.25">
      <c r="A1531" s="3" t="s">
        <v>4073</v>
      </c>
      <c r="B1531" s="4">
        <v>42315</v>
      </c>
      <c r="C1531" s="4">
        <v>42318</v>
      </c>
      <c r="D1531" s="3" t="s">
        <v>21</v>
      </c>
      <c r="E1531" s="3" t="s">
        <v>2519</v>
      </c>
      <c r="F1531" s="3" t="s">
        <v>2520</v>
      </c>
      <c r="G1531" s="3" t="s">
        <v>39</v>
      </c>
      <c r="H1531" s="3" t="s">
        <v>25</v>
      </c>
      <c r="I1531" s="3" t="s">
        <v>605</v>
      </c>
      <c r="J1531" s="3" t="s">
        <v>243</v>
      </c>
      <c r="K1531" s="3">
        <v>19711</v>
      </c>
      <c r="L1531" s="3" t="s">
        <v>146</v>
      </c>
      <c r="M1531" s="3" t="s">
        <v>4076</v>
      </c>
      <c r="N1531" s="3" t="s">
        <v>44</v>
      </c>
      <c r="O1531" s="3" t="s">
        <v>88</v>
      </c>
      <c r="P1531" s="3" t="s">
        <v>4077</v>
      </c>
      <c r="Q1531" s="3">
        <v>7.3</v>
      </c>
      <c r="R1531" s="3">
        <v>2</v>
      </c>
      <c r="S1531" s="3">
        <v>0</v>
      </c>
      <c r="T1531" s="3">
        <v>3.431</v>
      </c>
    </row>
    <row r="1532" spans="1:20" x14ac:dyDescent="0.25">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row>
    <row r="1533" spans="1:20" x14ac:dyDescent="0.25">
      <c r="A1533" s="3" t="s">
        <v>4081</v>
      </c>
      <c r="B1533" s="4">
        <v>42978</v>
      </c>
      <c r="C1533" s="4">
        <v>42983</v>
      </c>
      <c r="D1533" s="3" t="s">
        <v>48</v>
      </c>
      <c r="E1533" s="3" t="s">
        <v>1916</v>
      </c>
      <c r="F1533" s="3" t="s">
        <v>1917</v>
      </c>
      <c r="G1533" s="3" t="s">
        <v>24</v>
      </c>
      <c r="H1533" s="3" t="s">
        <v>25</v>
      </c>
      <c r="I1533" s="3" t="s">
        <v>4082</v>
      </c>
      <c r="J1533" s="3" t="s">
        <v>308</v>
      </c>
      <c r="K1533" s="3">
        <v>85281</v>
      </c>
      <c r="L1533" s="3" t="s">
        <v>42</v>
      </c>
      <c r="M1533" s="3" t="s">
        <v>4083</v>
      </c>
      <c r="N1533" s="3" t="s">
        <v>44</v>
      </c>
      <c r="O1533" s="3" t="s">
        <v>57</v>
      </c>
      <c r="P1533" s="3" t="s">
        <v>4084</v>
      </c>
      <c r="Q1533" s="3">
        <v>10.744</v>
      </c>
      <c r="R1533" s="3">
        <v>1</v>
      </c>
      <c r="S1533" s="3">
        <v>0.2</v>
      </c>
      <c r="T1533" s="3">
        <v>0.80579999999999996</v>
      </c>
    </row>
    <row r="1534" spans="1:20" x14ac:dyDescent="0.25">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row>
    <row r="1535" spans="1:20" x14ac:dyDescent="0.25">
      <c r="A1535" s="3" t="s">
        <v>4085</v>
      </c>
      <c r="B1535" s="4">
        <v>42708</v>
      </c>
      <c r="C1535" s="4">
        <v>42712</v>
      </c>
      <c r="D1535" s="3" t="s">
        <v>48</v>
      </c>
      <c r="E1535" s="3" t="s">
        <v>1926</v>
      </c>
      <c r="F1535" s="3" t="s">
        <v>1927</v>
      </c>
      <c r="G1535" s="3" t="s">
        <v>39</v>
      </c>
      <c r="H1535" s="3" t="s">
        <v>25</v>
      </c>
      <c r="I1535" s="3" t="s">
        <v>264</v>
      </c>
      <c r="J1535" s="3" t="s">
        <v>265</v>
      </c>
      <c r="K1535" s="3">
        <v>10035</v>
      </c>
      <c r="L1535" s="3" t="s">
        <v>146</v>
      </c>
      <c r="M1535" s="3" t="s">
        <v>4086</v>
      </c>
      <c r="N1535" s="3" t="s">
        <v>44</v>
      </c>
      <c r="O1535" s="3" t="s">
        <v>57</v>
      </c>
      <c r="P1535" s="3" t="s">
        <v>4087</v>
      </c>
      <c r="Q1535" s="3">
        <v>212.88</v>
      </c>
      <c r="R1535" s="3">
        <v>6</v>
      </c>
      <c r="S1535" s="3">
        <v>0</v>
      </c>
      <c r="T1535" s="3">
        <v>0</v>
      </c>
    </row>
    <row r="1536" spans="1:20" x14ac:dyDescent="0.25">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row>
    <row r="1537" spans="1:20" x14ac:dyDescent="0.25">
      <c r="A1537" s="3" t="s">
        <v>4092</v>
      </c>
      <c r="B1537" s="4">
        <v>42672</v>
      </c>
      <c r="C1537" s="4">
        <v>42676</v>
      </c>
      <c r="D1537" s="3" t="s">
        <v>48</v>
      </c>
      <c r="E1537" s="3" t="s">
        <v>4093</v>
      </c>
      <c r="F1537" s="3" t="s">
        <v>4094</v>
      </c>
      <c r="G1537" s="3" t="s">
        <v>39</v>
      </c>
      <c r="H1537" s="3" t="s">
        <v>25</v>
      </c>
      <c r="I1537" s="3" t="s">
        <v>4095</v>
      </c>
      <c r="J1537" s="3" t="s">
        <v>788</v>
      </c>
      <c r="K1537" s="3">
        <v>8302</v>
      </c>
      <c r="L1537" s="3" t="s">
        <v>146</v>
      </c>
      <c r="M1537" s="3" t="s">
        <v>4096</v>
      </c>
      <c r="N1537" s="3" t="s">
        <v>44</v>
      </c>
      <c r="O1537" s="3" t="s">
        <v>57</v>
      </c>
      <c r="P1537" s="3" t="s">
        <v>4097</v>
      </c>
      <c r="Q1537" s="3">
        <v>40.74</v>
      </c>
      <c r="R1537" s="3">
        <v>3</v>
      </c>
      <c r="S1537" s="3">
        <v>0</v>
      </c>
      <c r="T1537" s="3">
        <v>0.40739999999999998</v>
      </c>
    </row>
    <row r="1538" spans="1:20" x14ac:dyDescent="0.25">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row>
    <row r="1539" spans="1:20" x14ac:dyDescent="0.25">
      <c r="A1539" s="3" t="s">
        <v>4100</v>
      </c>
      <c r="B1539" s="4">
        <v>42993</v>
      </c>
      <c r="C1539" s="4">
        <v>42995</v>
      </c>
      <c r="D1539" s="3" t="s">
        <v>21</v>
      </c>
      <c r="E1539" s="3" t="s">
        <v>4101</v>
      </c>
      <c r="F1539" s="3" t="s">
        <v>4102</v>
      </c>
      <c r="G1539" s="3" t="s">
        <v>24</v>
      </c>
      <c r="H1539" s="3" t="s">
        <v>25</v>
      </c>
      <c r="I1539" s="3" t="s">
        <v>4103</v>
      </c>
      <c r="J1539" s="3" t="s">
        <v>1246</v>
      </c>
      <c r="K1539" s="3">
        <v>2149</v>
      </c>
      <c r="L1539" s="3" t="s">
        <v>146</v>
      </c>
      <c r="M1539" s="3" t="s">
        <v>3445</v>
      </c>
      <c r="N1539" s="3" t="s">
        <v>69</v>
      </c>
      <c r="O1539" s="3" t="s">
        <v>70</v>
      </c>
      <c r="P1539" s="3" t="s">
        <v>3446</v>
      </c>
      <c r="Q1539" s="3">
        <v>39.99</v>
      </c>
      <c r="R1539" s="3">
        <v>1</v>
      </c>
      <c r="S1539" s="3">
        <v>0</v>
      </c>
      <c r="T1539" s="3">
        <v>11.597099999999999</v>
      </c>
    </row>
    <row r="1540" spans="1:20" x14ac:dyDescent="0.25">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row>
    <row r="1541" spans="1:20" x14ac:dyDescent="0.25">
      <c r="A1541" s="3" t="s">
        <v>4100</v>
      </c>
      <c r="B1541" s="4">
        <v>42993</v>
      </c>
      <c r="C1541" s="4">
        <v>42995</v>
      </c>
      <c r="D1541" s="3" t="s">
        <v>21</v>
      </c>
      <c r="E1541" s="3" t="s">
        <v>4101</v>
      </c>
      <c r="F1541" s="3" t="s">
        <v>4102</v>
      </c>
      <c r="G1541" s="3" t="s">
        <v>24</v>
      </c>
      <c r="H1541" s="3" t="s">
        <v>25</v>
      </c>
      <c r="I1541" s="3" t="s">
        <v>4103</v>
      </c>
      <c r="J1541" s="3" t="s">
        <v>1246</v>
      </c>
      <c r="K1541" s="3">
        <v>2149</v>
      </c>
      <c r="L1541" s="3" t="s">
        <v>146</v>
      </c>
      <c r="M1541" s="3" t="s">
        <v>199</v>
      </c>
      <c r="N1541" s="3" t="s">
        <v>30</v>
      </c>
      <c r="O1541" s="3" t="s">
        <v>31</v>
      </c>
      <c r="P1541" s="3" t="s">
        <v>200</v>
      </c>
      <c r="Q1541" s="3">
        <v>782.94</v>
      </c>
      <c r="R1541" s="3">
        <v>3</v>
      </c>
      <c r="S1541" s="3">
        <v>0</v>
      </c>
      <c r="T1541" s="3">
        <v>203.56440000000001</v>
      </c>
    </row>
    <row r="1542" spans="1:20" x14ac:dyDescent="0.25">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row>
    <row r="1543" spans="1:20" x14ac:dyDescent="0.25">
      <c r="A1543" s="3" t="s">
        <v>4104</v>
      </c>
      <c r="B1543" s="4">
        <v>41709</v>
      </c>
      <c r="C1543" s="4">
        <v>41714</v>
      </c>
      <c r="D1543" s="3" t="s">
        <v>21</v>
      </c>
      <c r="E1543" s="3" t="s">
        <v>2005</v>
      </c>
      <c r="F1543" s="3" t="s">
        <v>2006</v>
      </c>
      <c r="G1543" s="3" t="s">
        <v>24</v>
      </c>
      <c r="H1543" s="3" t="s">
        <v>25</v>
      </c>
      <c r="I1543" s="3" t="s">
        <v>495</v>
      </c>
      <c r="J1543" s="3" t="s">
        <v>496</v>
      </c>
      <c r="K1543" s="3">
        <v>43229</v>
      </c>
      <c r="L1543" s="3" t="s">
        <v>146</v>
      </c>
      <c r="M1543" s="3" t="s">
        <v>4105</v>
      </c>
      <c r="N1543" s="3" t="s">
        <v>30</v>
      </c>
      <c r="O1543" s="3" t="s">
        <v>63</v>
      </c>
      <c r="P1543" s="3" t="s">
        <v>1286</v>
      </c>
      <c r="Q1543" s="3">
        <v>8.32</v>
      </c>
      <c r="R1543" s="3">
        <v>5</v>
      </c>
      <c r="S1543" s="3">
        <v>0.2</v>
      </c>
      <c r="T1543" s="3">
        <v>2.2879999999999998</v>
      </c>
    </row>
    <row r="1544" spans="1:20" x14ac:dyDescent="0.25">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row>
    <row r="1545" spans="1:20" x14ac:dyDescent="0.25">
      <c r="A1545" s="3" t="s">
        <v>4106</v>
      </c>
      <c r="B1545" s="4">
        <v>41674</v>
      </c>
      <c r="C1545" s="4">
        <v>41678</v>
      </c>
      <c r="D1545" s="3" t="s">
        <v>48</v>
      </c>
      <c r="E1545" s="3" t="s">
        <v>4107</v>
      </c>
      <c r="F1545" s="3" t="s">
        <v>4108</v>
      </c>
      <c r="G1545" s="3" t="s">
        <v>100</v>
      </c>
      <c r="H1545" s="3" t="s">
        <v>25</v>
      </c>
      <c r="I1545" s="3" t="s">
        <v>948</v>
      </c>
      <c r="J1545" s="3" t="s">
        <v>41</v>
      </c>
      <c r="K1545" s="3">
        <v>92024</v>
      </c>
      <c r="L1545" s="3" t="s">
        <v>42</v>
      </c>
      <c r="M1545" s="3" t="s">
        <v>2561</v>
      </c>
      <c r="N1545" s="3" t="s">
        <v>44</v>
      </c>
      <c r="O1545" s="3" t="s">
        <v>73</v>
      </c>
      <c r="P1545" s="3" t="s">
        <v>2562</v>
      </c>
      <c r="Q1545" s="3">
        <v>82.896000000000001</v>
      </c>
      <c r="R1545" s="3">
        <v>3</v>
      </c>
      <c r="S1545" s="3">
        <v>0.2</v>
      </c>
      <c r="T1545" s="3">
        <v>29.0136</v>
      </c>
    </row>
    <row r="1546" spans="1:20" x14ac:dyDescent="0.25">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row>
    <row r="1547" spans="1:20" x14ac:dyDescent="0.25">
      <c r="A1547" s="3" t="s">
        <v>4109</v>
      </c>
      <c r="B1547" s="4">
        <v>42004</v>
      </c>
      <c r="C1547" s="4">
        <v>42008</v>
      </c>
      <c r="D1547" s="3" t="s">
        <v>21</v>
      </c>
      <c r="E1547" s="3" t="s">
        <v>2753</v>
      </c>
      <c r="F1547" s="3" t="s">
        <v>2754</v>
      </c>
      <c r="G1547" s="3" t="s">
        <v>39</v>
      </c>
      <c r="H1547" s="3" t="s">
        <v>25</v>
      </c>
      <c r="I1547" s="3" t="s">
        <v>4110</v>
      </c>
      <c r="J1547" s="3" t="s">
        <v>265</v>
      </c>
      <c r="K1547" s="3">
        <v>13601</v>
      </c>
      <c r="L1547" s="3" t="s">
        <v>146</v>
      </c>
      <c r="M1547" s="3" t="s">
        <v>764</v>
      </c>
      <c r="N1547" s="3" t="s">
        <v>30</v>
      </c>
      <c r="O1547" s="3" t="s">
        <v>31</v>
      </c>
      <c r="P1547" s="3" t="s">
        <v>765</v>
      </c>
      <c r="Q1547" s="3">
        <v>1573.4880000000001</v>
      </c>
      <c r="R1547" s="3">
        <v>7</v>
      </c>
      <c r="S1547" s="3">
        <v>0.2</v>
      </c>
      <c r="T1547" s="3">
        <v>196.68600000000001</v>
      </c>
    </row>
    <row r="1548" spans="1:20" x14ac:dyDescent="0.25">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row>
    <row r="1549" spans="1:20" x14ac:dyDescent="0.25">
      <c r="A1549" s="3" t="s">
        <v>4111</v>
      </c>
      <c r="B1549" s="4">
        <v>42331</v>
      </c>
      <c r="C1549" s="4">
        <v>42335</v>
      </c>
      <c r="D1549" s="3" t="s">
        <v>48</v>
      </c>
      <c r="E1549" s="3" t="s">
        <v>1271</v>
      </c>
      <c r="F1549" s="3" t="s">
        <v>1272</v>
      </c>
      <c r="G1549" s="3" t="s">
        <v>39</v>
      </c>
      <c r="H1549" s="3" t="s">
        <v>25</v>
      </c>
      <c r="I1549" s="3" t="s">
        <v>678</v>
      </c>
      <c r="J1549" s="3" t="s">
        <v>102</v>
      </c>
      <c r="K1549" s="3">
        <v>78207</v>
      </c>
      <c r="L1549" s="3" t="s">
        <v>103</v>
      </c>
      <c r="M1549" s="3" t="s">
        <v>3841</v>
      </c>
      <c r="N1549" s="3" t="s">
        <v>44</v>
      </c>
      <c r="O1549" s="3" t="s">
        <v>73</v>
      </c>
      <c r="P1549" s="3" t="s">
        <v>3842</v>
      </c>
      <c r="Q1549" s="3">
        <v>23.911999999999999</v>
      </c>
      <c r="R1549" s="3">
        <v>2</v>
      </c>
      <c r="S1549" s="3">
        <v>0.8</v>
      </c>
      <c r="T1549" s="3">
        <v>-40.650399999999998</v>
      </c>
    </row>
    <row r="1550" spans="1:20" x14ac:dyDescent="0.25">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row>
    <row r="1551" spans="1:20" x14ac:dyDescent="0.25">
      <c r="A1551" s="3" t="s">
        <v>4114</v>
      </c>
      <c r="B1551" s="4">
        <v>41826</v>
      </c>
      <c r="C1551" s="4">
        <v>41828</v>
      </c>
      <c r="D1551" s="3" t="s">
        <v>186</v>
      </c>
      <c r="E1551" s="3" t="s">
        <v>1830</v>
      </c>
      <c r="F1551" s="3" t="s">
        <v>1831</v>
      </c>
      <c r="G1551" s="3" t="s">
        <v>24</v>
      </c>
      <c r="H1551" s="3" t="s">
        <v>25</v>
      </c>
      <c r="I1551" s="3" t="s">
        <v>264</v>
      </c>
      <c r="J1551" s="3" t="s">
        <v>265</v>
      </c>
      <c r="K1551" s="3">
        <v>10011</v>
      </c>
      <c r="L1551" s="3" t="s">
        <v>146</v>
      </c>
      <c r="M1551" s="3" t="s">
        <v>3465</v>
      </c>
      <c r="N1551" s="3" t="s">
        <v>69</v>
      </c>
      <c r="O1551" s="3" t="s">
        <v>1217</v>
      </c>
      <c r="P1551" s="3" t="s">
        <v>3466</v>
      </c>
      <c r="Q1551" s="3">
        <v>559.99199999999996</v>
      </c>
      <c r="R1551" s="3">
        <v>1</v>
      </c>
      <c r="S1551" s="3">
        <v>0.2</v>
      </c>
      <c r="T1551" s="3">
        <v>174.9975</v>
      </c>
    </row>
    <row r="1552" spans="1:20" x14ac:dyDescent="0.25">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row>
    <row r="1553" spans="1:20" x14ac:dyDescent="0.25">
      <c r="A1553" s="3" t="s">
        <v>4118</v>
      </c>
      <c r="B1553" s="4">
        <v>42538</v>
      </c>
      <c r="C1553" s="4">
        <v>42543</v>
      </c>
      <c r="D1553" s="3" t="s">
        <v>48</v>
      </c>
      <c r="E1553" s="3" t="s">
        <v>4119</v>
      </c>
      <c r="F1553" s="3" t="s">
        <v>4120</v>
      </c>
      <c r="G1553" s="3" t="s">
        <v>24</v>
      </c>
      <c r="H1553" s="3" t="s">
        <v>25</v>
      </c>
      <c r="I1553" s="3" t="s">
        <v>948</v>
      </c>
      <c r="J1553" s="3" t="s">
        <v>41</v>
      </c>
      <c r="K1553" s="3">
        <v>92024</v>
      </c>
      <c r="L1553" s="3" t="s">
        <v>42</v>
      </c>
      <c r="M1553" s="3" t="s">
        <v>3785</v>
      </c>
      <c r="N1553" s="3" t="s">
        <v>44</v>
      </c>
      <c r="O1553" s="3" t="s">
        <v>88</v>
      </c>
      <c r="P1553" s="3" t="s">
        <v>3786</v>
      </c>
      <c r="Q1553" s="3">
        <v>111.96</v>
      </c>
      <c r="R1553" s="3">
        <v>2</v>
      </c>
      <c r="S1553" s="3">
        <v>0</v>
      </c>
      <c r="T1553" s="3">
        <v>54.860399999999998</v>
      </c>
    </row>
    <row r="1554" spans="1:20" x14ac:dyDescent="0.25">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row>
    <row r="1555" spans="1:20" x14ac:dyDescent="0.25">
      <c r="A1555" s="3" t="s">
        <v>4125</v>
      </c>
      <c r="B1555" s="4">
        <v>43024</v>
      </c>
      <c r="C1555" s="4">
        <v>43029</v>
      </c>
      <c r="D1555" s="3" t="s">
        <v>48</v>
      </c>
      <c r="E1555" s="3" t="s">
        <v>4126</v>
      </c>
      <c r="F1555" s="3" t="s">
        <v>4127</v>
      </c>
      <c r="G1555" s="3" t="s">
        <v>24</v>
      </c>
      <c r="H1555" s="3" t="s">
        <v>25</v>
      </c>
      <c r="I1555" s="3" t="s">
        <v>1467</v>
      </c>
      <c r="J1555" s="3" t="s">
        <v>27</v>
      </c>
      <c r="K1555" s="3">
        <v>40475</v>
      </c>
      <c r="L1555" s="3" t="s">
        <v>28</v>
      </c>
      <c r="M1555" s="3" t="s">
        <v>2691</v>
      </c>
      <c r="N1555" s="3" t="s">
        <v>44</v>
      </c>
      <c r="O1555" s="3" t="s">
        <v>73</v>
      </c>
      <c r="P1555" s="3" t="s">
        <v>2692</v>
      </c>
      <c r="Q1555" s="3">
        <v>124.75</v>
      </c>
      <c r="R1555" s="3">
        <v>5</v>
      </c>
      <c r="S1555" s="3">
        <v>0</v>
      </c>
      <c r="T1555" s="3">
        <v>57.384999999999998</v>
      </c>
    </row>
    <row r="1556" spans="1:20" x14ac:dyDescent="0.25">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row>
    <row r="1557" spans="1:20" x14ac:dyDescent="0.25">
      <c r="A1557" s="3" t="s">
        <v>4132</v>
      </c>
      <c r="B1557" s="4">
        <v>42982</v>
      </c>
      <c r="C1557" s="4">
        <v>42986</v>
      </c>
      <c r="D1557" s="3" t="s">
        <v>48</v>
      </c>
      <c r="E1557" s="3" t="s">
        <v>4133</v>
      </c>
      <c r="F1557" s="3" t="s">
        <v>4134</v>
      </c>
      <c r="G1557" s="3" t="s">
        <v>24</v>
      </c>
      <c r="H1557" s="3" t="s">
        <v>25</v>
      </c>
      <c r="I1557" s="3" t="s">
        <v>1174</v>
      </c>
      <c r="J1557" s="3" t="s">
        <v>265</v>
      </c>
      <c r="K1557" s="3">
        <v>11561</v>
      </c>
      <c r="L1557" s="3" t="s">
        <v>146</v>
      </c>
      <c r="M1557" s="3" t="s">
        <v>228</v>
      </c>
      <c r="N1557" s="3" t="s">
        <v>69</v>
      </c>
      <c r="O1557" s="3" t="s">
        <v>159</v>
      </c>
      <c r="P1557" s="3" t="s">
        <v>229</v>
      </c>
      <c r="Q1557" s="3">
        <v>91.96</v>
      </c>
      <c r="R1557" s="3">
        <v>4</v>
      </c>
      <c r="S1557" s="3">
        <v>0</v>
      </c>
      <c r="T1557" s="3">
        <v>39.5428</v>
      </c>
    </row>
    <row r="1558" spans="1:20" x14ac:dyDescent="0.25">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row>
    <row r="1559" spans="1:20" x14ac:dyDescent="0.25">
      <c r="A1559" s="3" t="s">
        <v>4135</v>
      </c>
      <c r="B1559" s="4">
        <v>42499</v>
      </c>
      <c r="C1559" s="4">
        <v>42505</v>
      </c>
      <c r="D1559" s="3" t="s">
        <v>48</v>
      </c>
      <c r="E1559" s="3" t="s">
        <v>4136</v>
      </c>
      <c r="F1559" s="3" t="s">
        <v>4137</v>
      </c>
      <c r="G1559" s="3" t="s">
        <v>24</v>
      </c>
      <c r="H1559" s="3" t="s">
        <v>25</v>
      </c>
      <c r="I1559" s="3" t="s">
        <v>144</v>
      </c>
      <c r="J1559" s="3" t="s">
        <v>145</v>
      </c>
      <c r="K1559" s="3">
        <v>19140</v>
      </c>
      <c r="L1559" s="3" t="s">
        <v>146</v>
      </c>
      <c r="M1559" s="3" t="s">
        <v>4139</v>
      </c>
      <c r="N1559" s="3" t="s">
        <v>44</v>
      </c>
      <c r="O1559" s="3" t="s">
        <v>66</v>
      </c>
      <c r="P1559" s="3" t="s">
        <v>4140</v>
      </c>
      <c r="Q1559" s="3">
        <v>79.36</v>
      </c>
      <c r="R1559" s="3">
        <v>5</v>
      </c>
      <c r="S1559" s="3">
        <v>0.2</v>
      </c>
      <c r="T1559" s="3">
        <v>9.92</v>
      </c>
    </row>
    <row r="1560" spans="1:20" x14ac:dyDescent="0.25">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row>
    <row r="1561" spans="1:20" x14ac:dyDescent="0.25">
      <c r="A1561" s="3" t="s">
        <v>4142</v>
      </c>
      <c r="B1561" s="4">
        <v>42469</v>
      </c>
      <c r="C1561" s="4">
        <v>42473</v>
      </c>
      <c r="D1561" s="3" t="s">
        <v>48</v>
      </c>
      <c r="E1561" s="3" t="s">
        <v>4143</v>
      </c>
      <c r="F1561" s="3" t="s">
        <v>4144</v>
      </c>
      <c r="G1561" s="3" t="s">
        <v>39</v>
      </c>
      <c r="H1561" s="3" t="s">
        <v>25</v>
      </c>
      <c r="I1561" s="3" t="s">
        <v>93</v>
      </c>
      <c r="J1561" s="3" t="s">
        <v>94</v>
      </c>
      <c r="K1561" s="3">
        <v>98103</v>
      </c>
      <c r="L1561" s="3" t="s">
        <v>42</v>
      </c>
      <c r="M1561" s="3" t="s">
        <v>2714</v>
      </c>
      <c r="N1561" s="3" t="s">
        <v>44</v>
      </c>
      <c r="O1561" s="3" t="s">
        <v>73</v>
      </c>
      <c r="P1561" s="3" t="s">
        <v>2715</v>
      </c>
      <c r="Q1561" s="3">
        <v>35.351999999999997</v>
      </c>
      <c r="R1561" s="3">
        <v>9</v>
      </c>
      <c r="S1561" s="3">
        <v>0.2</v>
      </c>
      <c r="T1561" s="3">
        <v>12.815099999999999</v>
      </c>
    </row>
    <row r="1562" spans="1:20" x14ac:dyDescent="0.25">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row>
    <row r="1563" spans="1:20" x14ac:dyDescent="0.25">
      <c r="A1563" s="3" t="s">
        <v>4148</v>
      </c>
      <c r="B1563" s="4">
        <v>42983</v>
      </c>
      <c r="C1563" s="4">
        <v>42984</v>
      </c>
      <c r="D1563" s="3" t="s">
        <v>186</v>
      </c>
      <c r="E1563" s="3" t="s">
        <v>375</v>
      </c>
      <c r="F1563" s="3" t="s">
        <v>376</v>
      </c>
      <c r="G1563" s="3" t="s">
        <v>100</v>
      </c>
      <c r="H1563" s="3" t="s">
        <v>25</v>
      </c>
      <c r="I1563" s="3" t="s">
        <v>93</v>
      </c>
      <c r="J1563" s="3" t="s">
        <v>94</v>
      </c>
      <c r="K1563" s="3">
        <v>98115</v>
      </c>
      <c r="L1563" s="3" t="s">
        <v>42</v>
      </c>
      <c r="M1563" s="3" t="s">
        <v>1283</v>
      </c>
      <c r="N1563" s="3" t="s">
        <v>44</v>
      </c>
      <c r="O1563" s="3" t="s">
        <v>66</v>
      </c>
      <c r="P1563" s="3" t="s">
        <v>1284</v>
      </c>
      <c r="Q1563" s="3">
        <v>2.78</v>
      </c>
      <c r="R1563" s="3">
        <v>1</v>
      </c>
      <c r="S1563" s="3">
        <v>0</v>
      </c>
      <c r="T1563" s="3">
        <v>0.7228</v>
      </c>
    </row>
    <row r="1564" spans="1:20" x14ac:dyDescent="0.25">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row>
    <row r="1565" spans="1:20" x14ac:dyDescent="0.25">
      <c r="A1565" s="3" t="s">
        <v>4152</v>
      </c>
      <c r="B1565" s="4">
        <v>42317</v>
      </c>
      <c r="C1565" s="4">
        <v>42317</v>
      </c>
      <c r="D1565" s="3" t="s">
        <v>1291</v>
      </c>
      <c r="E1565" s="3" t="s">
        <v>4153</v>
      </c>
      <c r="F1565" s="3" t="s">
        <v>4154</v>
      </c>
      <c r="G1565" s="3" t="s">
        <v>24</v>
      </c>
      <c r="H1565" s="3" t="s">
        <v>25</v>
      </c>
      <c r="I1565" s="3" t="s">
        <v>144</v>
      </c>
      <c r="J1565" s="3" t="s">
        <v>145</v>
      </c>
      <c r="K1565" s="3">
        <v>19134</v>
      </c>
      <c r="L1565" s="3" t="s">
        <v>146</v>
      </c>
      <c r="M1565" s="3" t="s">
        <v>869</v>
      </c>
      <c r="N1565" s="3" t="s">
        <v>44</v>
      </c>
      <c r="O1565" s="3" t="s">
        <v>88</v>
      </c>
      <c r="P1565" s="3" t="s">
        <v>870</v>
      </c>
      <c r="Q1565" s="3">
        <v>11.352</v>
      </c>
      <c r="R1565" s="3">
        <v>3</v>
      </c>
      <c r="S1565" s="3">
        <v>0.2</v>
      </c>
      <c r="T1565" s="3">
        <v>4.1151</v>
      </c>
    </row>
    <row r="1566" spans="1:20" x14ac:dyDescent="0.25">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row>
    <row r="1567" spans="1:20" x14ac:dyDescent="0.25">
      <c r="A1567" s="3" t="s">
        <v>4158</v>
      </c>
      <c r="B1567" s="4">
        <v>42082</v>
      </c>
      <c r="C1567" s="4">
        <v>42088</v>
      </c>
      <c r="D1567" s="3" t="s">
        <v>48</v>
      </c>
      <c r="E1567" s="3" t="s">
        <v>2253</v>
      </c>
      <c r="F1567" s="3" t="s">
        <v>2254</v>
      </c>
      <c r="G1567" s="3" t="s">
        <v>100</v>
      </c>
      <c r="H1567" s="3" t="s">
        <v>25</v>
      </c>
      <c r="I1567" s="3" t="s">
        <v>93</v>
      </c>
      <c r="J1567" s="3" t="s">
        <v>94</v>
      </c>
      <c r="K1567" s="3">
        <v>98105</v>
      </c>
      <c r="L1567" s="3" t="s">
        <v>42</v>
      </c>
      <c r="M1567" s="3" t="s">
        <v>3388</v>
      </c>
      <c r="N1567" s="3" t="s">
        <v>69</v>
      </c>
      <c r="O1567" s="3" t="s">
        <v>70</v>
      </c>
      <c r="P1567" s="3" t="s">
        <v>3389</v>
      </c>
      <c r="Q1567" s="3">
        <v>453.57600000000002</v>
      </c>
      <c r="R1567" s="3">
        <v>3</v>
      </c>
      <c r="S1567" s="3">
        <v>0.2</v>
      </c>
      <c r="T1567" s="3">
        <v>39.687899999999999</v>
      </c>
    </row>
    <row r="1568" spans="1:20" x14ac:dyDescent="0.25">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row>
    <row r="1569" spans="1:20" x14ac:dyDescent="0.25">
      <c r="A1569" s="3" t="s">
        <v>4159</v>
      </c>
      <c r="B1569" s="4">
        <v>42337</v>
      </c>
      <c r="C1569" s="4">
        <v>42338</v>
      </c>
      <c r="D1569" s="3" t="s">
        <v>186</v>
      </c>
      <c r="E1569" s="3" t="s">
        <v>4160</v>
      </c>
      <c r="F1569" s="3" t="s">
        <v>4161</v>
      </c>
      <c r="G1569" s="3" t="s">
        <v>24</v>
      </c>
      <c r="H1569" s="3" t="s">
        <v>25</v>
      </c>
      <c r="I1569" s="3" t="s">
        <v>4162</v>
      </c>
      <c r="J1569" s="3" t="s">
        <v>102</v>
      </c>
      <c r="K1569" s="3">
        <v>75002</v>
      </c>
      <c r="L1569" s="3" t="s">
        <v>103</v>
      </c>
      <c r="M1569" s="3" t="s">
        <v>4165</v>
      </c>
      <c r="N1569" s="3" t="s">
        <v>44</v>
      </c>
      <c r="O1569" s="3" t="s">
        <v>73</v>
      </c>
      <c r="P1569" s="3" t="s">
        <v>4166</v>
      </c>
      <c r="Q1569" s="3">
        <v>8.7840000000000007</v>
      </c>
      <c r="R1569" s="3">
        <v>4</v>
      </c>
      <c r="S1569" s="3">
        <v>0.8</v>
      </c>
      <c r="T1569" s="3">
        <v>-13.6152</v>
      </c>
    </row>
    <row r="1570" spans="1:20" x14ac:dyDescent="0.25">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row>
    <row r="1571" spans="1:20" x14ac:dyDescent="0.25">
      <c r="A1571" s="3" t="s">
        <v>4168</v>
      </c>
      <c r="B1571" s="4">
        <v>43065</v>
      </c>
      <c r="C1571" s="4">
        <v>43069</v>
      </c>
      <c r="D1571" s="3" t="s">
        <v>48</v>
      </c>
      <c r="E1571" s="3" t="s">
        <v>2827</v>
      </c>
      <c r="F1571" s="3" t="s">
        <v>2828</v>
      </c>
      <c r="G1571" s="3" t="s">
        <v>39</v>
      </c>
      <c r="H1571" s="3" t="s">
        <v>25</v>
      </c>
      <c r="I1571" s="3" t="s">
        <v>1739</v>
      </c>
      <c r="J1571" s="3" t="s">
        <v>1273</v>
      </c>
      <c r="K1571" s="3">
        <v>30318</v>
      </c>
      <c r="L1571" s="3" t="s">
        <v>28</v>
      </c>
      <c r="M1571" s="3" t="s">
        <v>4169</v>
      </c>
      <c r="N1571" s="3" t="s">
        <v>44</v>
      </c>
      <c r="O1571" s="3" t="s">
        <v>66</v>
      </c>
      <c r="P1571" s="3" t="s">
        <v>4170</v>
      </c>
      <c r="Q1571" s="3">
        <v>12.84</v>
      </c>
      <c r="R1571" s="3">
        <v>3</v>
      </c>
      <c r="S1571" s="3">
        <v>0</v>
      </c>
      <c r="T1571" s="3">
        <v>3.7235999999999998</v>
      </c>
    </row>
    <row r="1572" spans="1:20" x14ac:dyDescent="0.25">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row>
    <row r="1573" spans="1:20" x14ac:dyDescent="0.25">
      <c r="A1573" s="3" t="s">
        <v>4171</v>
      </c>
      <c r="B1573" s="4">
        <v>41966</v>
      </c>
      <c r="C1573" s="4">
        <v>41968</v>
      </c>
      <c r="D1573" s="3" t="s">
        <v>186</v>
      </c>
      <c r="E1573" s="3" t="s">
        <v>1586</v>
      </c>
      <c r="F1573" s="3" t="s">
        <v>1587</v>
      </c>
      <c r="G1573" s="3" t="s">
        <v>24</v>
      </c>
      <c r="H1573" s="3" t="s">
        <v>25</v>
      </c>
      <c r="I1573" s="3" t="s">
        <v>40</v>
      </c>
      <c r="J1573" s="3" t="s">
        <v>41</v>
      </c>
      <c r="K1573" s="3">
        <v>90004</v>
      </c>
      <c r="L1573" s="3" t="s">
        <v>42</v>
      </c>
      <c r="M1573" s="3" t="s">
        <v>4172</v>
      </c>
      <c r="N1573" s="3" t="s">
        <v>44</v>
      </c>
      <c r="O1573" s="3" t="s">
        <v>171</v>
      </c>
      <c r="P1573" s="3" t="s">
        <v>4173</v>
      </c>
      <c r="Q1573" s="3">
        <v>21.84</v>
      </c>
      <c r="R1573" s="3">
        <v>3</v>
      </c>
      <c r="S1573" s="3">
        <v>0</v>
      </c>
      <c r="T1573" s="3">
        <v>10.4832</v>
      </c>
    </row>
    <row r="1574" spans="1:20" x14ac:dyDescent="0.25">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row>
    <row r="1575" spans="1:20" x14ac:dyDescent="0.25">
      <c r="A1575" s="3" t="s">
        <v>4171</v>
      </c>
      <c r="B1575" s="4">
        <v>41966</v>
      </c>
      <c r="C1575" s="4">
        <v>41968</v>
      </c>
      <c r="D1575" s="3" t="s">
        <v>186</v>
      </c>
      <c r="E1575" s="3" t="s">
        <v>1586</v>
      </c>
      <c r="F1575" s="3" t="s">
        <v>1587</v>
      </c>
      <c r="G1575" s="3" t="s">
        <v>24</v>
      </c>
      <c r="H1575" s="3" t="s">
        <v>25</v>
      </c>
      <c r="I1575" s="3" t="s">
        <v>40</v>
      </c>
      <c r="J1575" s="3" t="s">
        <v>41</v>
      </c>
      <c r="K1575" s="3">
        <v>90004</v>
      </c>
      <c r="L1575" s="3" t="s">
        <v>42</v>
      </c>
      <c r="M1575" s="3" t="s">
        <v>1810</v>
      </c>
      <c r="N1575" s="3" t="s">
        <v>30</v>
      </c>
      <c r="O1575" s="3" t="s">
        <v>34</v>
      </c>
      <c r="P1575" s="3" t="s">
        <v>1811</v>
      </c>
      <c r="Q1575" s="3">
        <v>381.44</v>
      </c>
      <c r="R1575" s="3">
        <v>2</v>
      </c>
      <c r="S1575" s="3">
        <v>0.2</v>
      </c>
      <c r="T1575" s="3">
        <v>23.84</v>
      </c>
    </row>
    <row r="1576" spans="1:20" x14ac:dyDescent="0.25">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row>
    <row r="1577" spans="1:20" x14ac:dyDescent="0.25">
      <c r="A1577" s="3" t="s">
        <v>4176</v>
      </c>
      <c r="B1577" s="4">
        <v>41988</v>
      </c>
      <c r="C1577" s="4">
        <v>41991</v>
      </c>
      <c r="D1577" s="3" t="s">
        <v>186</v>
      </c>
      <c r="E1577" s="3" t="s">
        <v>4177</v>
      </c>
      <c r="F1577" s="3" t="s">
        <v>4178</v>
      </c>
      <c r="G1577" s="3" t="s">
        <v>24</v>
      </c>
      <c r="H1577" s="3" t="s">
        <v>25</v>
      </c>
      <c r="I1577" s="3" t="s">
        <v>4179</v>
      </c>
      <c r="J1577" s="3" t="s">
        <v>102</v>
      </c>
      <c r="K1577" s="3">
        <v>79907</v>
      </c>
      <c r="L1577" s="3" t="s">
        <v>103</v>
      </c>
      <c r="M1577" s="3" t="s">
        <v>2480</v>
      </c>
      <c r="N1577" s="3" t="s">
        <v>30</v>
      </c>
      <c r="O1577" s="3" t="s">
        <v>34</v>
      </c>
      <c r="P1577" s="3" t="s">
        <v>2481</v>
      </c>
      <c r="Q1577" s="3">
        <v>763.28</v>
      </c>
      <c r="R1577" s="3">
        <v>5</v>
      </c>
      <c r="S1577" s="3">
        <v>0.3</v>
      </c>
      <c r="T1577" s="3">
        <v>-21.808</v>
      </c>
    </row>
    <row r="1578" spans="1:20" x14ac:dyDescent="0.25">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row>
    <row r="1579" spans="1:20" x14ac:dyDescent="0.25">
      <c r="A1579" s="3" t="s">
        <v>4185</v>
      </c>
      <c r="B1579" s="4">
        <v>42513</v>
      </c>
      <c r="C1579" s="4">
        <v>42517</v>
      </c>
      <c r="D1579" s="3" t="s">
        <v>48</v>
      </c>
      <c r="E1579" s="3" t="s">
        <v>3346</v>
      </c>
      <c r="F1579" s="3" t="s">
        <v>3347</v>
      </c>
      <c r="G1579" s="3" t="s">
        <v>100</v>
      </c>
      <c r="H1579" s="3" t="s">
        <v>25</v>
      </c>
      <c r="I1579" s="3" t="s">
        <v>2583</v>
      </c>
      <c r="J1579" s="3" t="s">
        <v>356</v>
      </c>
      <c r="K1579" s="3">
        <v>35630</v>
      </c>
      <c r="L1579" s="3" t="s">
        <v>28</v>
      </c>
      <c r="M1579" s="3" t="s">
        <v>4186</v>
      </c>
      <c r="N1579" s="3" t="s">
        <v>44</v>
      </c>
      <c r="O1579" s="3" t="s">
        <v>88</v>
      </c>
      <c r="P1579" s="3" t="s">
        <v>4187</v>
      </c>
      <c r="Q1579" s="3">
        <v>4.9800000000000004</v>
      </c>
      <c r="R1579" s="3">
        <v>1</v>
      </c>
      <c r="S1579" s="3">
        <v>0</v>
      </c>
      <c r="T1579" s="3">
        <v>2.4401999999999999</v>
      </c>
    </row>
    <row r="1580" spans="1:20" x14ac:dyDescent="0.25">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row>
    <row r="1581" spans="1:20" x14ac:dyDescent="0.25">
      <c r="A1581" s="3" t="s">
        <v>4191</v>
      </c>
      <c r="B1581" s="4">
        <v>42225</v>
      </c>
      <c r="C1581" s="4">
        <v>42228</v>
      </c>
      <c r="D1581" s="3" t="s">
        <v>186</v>
      </c>
      <c r="E1581" s="3" t="s">
        <v>2238</v>
      </c>
      <c r="F1581" s="3" t="s">
        <v>2239</v>
      </c>
      <c r="G1581" s="3" t="s">
        <v>24</v>
      </c>
      <c r="H1581" s="3" t="s">
        <v>25</v>
      </c>
      <c r="I1581" s="3" t="s">
        <v>264</v>
      </c>
      <c r="J1581" s="3" t="s">
        <v>265</v>
      </c>
      <c r="K1581" s="3">
        <v>10024</v>
      </c>
      <c r="L1581" s="3" t="s">
        <v>146</v>
      </c>
      <c r="M1581" s="3" t="s">
        <v>1380</v>
      </c>
      <c r="N1581" s="3" t="s">
        <v>69</v>
      </c>
      <c r="O1581" s="3" t="s">
        <v>70</v>
      </c>
      <c r="P1581" s="3" t="s">
        <v>1381</v>
      </c>
      <c r="Q1581" s="3">
        <v>307.98</v>
      </c>
      <c r="R1581" s="3">
        <v>2</v>
      </c>
      <c r="S1581" s="3">
        <v>0</v>
      </c>
      <c r="T1581" s="3">
        <v>89.3142</v>
      </c>
    </row>
    <row r="1582" spans="1:20" x14ac:dyDescent="0.25">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row>
    <row r="1583" spans="1:20" x14ac:dyDescent="0.25">
      <c r="A1583" s="3" t="s">
        <v>4191</v>
      </c>
      <c r="B1583" s="4">
        <v>42225</v>
      </c>
      <c r="C1583" s="4">
        <v>42228</v>
      </c>
      <c r="D1583" s="3" t="s">
        <v>186</v>
      </c>
      <c r="E1583" s="3" t="s">
        <v>2238</v>
      </c>
      <c r="F1583" s="3" t="s">
        <v>2239</v>
      </c>
      <c r="G1583" s="3" t="s">
        <v>24</v>
      </c>
      <c r="H1583" s="3" t="s">
        <v>25</v>
      </c>
      <c r="I1583" s="3" t="s">
        <v>264</v>
      </c>
      <c r="J1583" s="3" t="s">
        <v>265</v>
      </c>
      <c r="K1583" s="3">
        <v>10024</v>
      </c>
      <c r="L1583" s="3" t="s">
        <v>146</v>
      </c>
      <c r="M1583" s="3" t="s">
        <v>833</v>
      </c>
      <c r="N1583" s="3" t="s">
        <v>44</v>
      </c>
      <c r="O1583" s="3" t="s">
        <v>57</v>
      </c>
      <c r="P1583" s="3" t="s">
        <v>834</v>
      </c>
      <c r="Q1583" s="3">
        <v>41.96</v>
      </c>
      <c r="R1583" s="3">
        <v>2</v>
      </c>
      <c r="S1583" s="3">
        <v>0</v>
      </c>
      <c r="T1583" s="3">
        <v>2.9371999999999998</v>
      </c>
    </row>
    <row r="1584" spans="1:20" x14ac:dyDescent="0.25">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row>
    <row r="1585" spans="1:20" x14ac:dyDescent="0.25">
      <c r="A1585" s="3" t="s">
        <v>4191</v>
      </c>
      <c r="B1585" s="4">
        <v>42225</v>
      </c>
      <c r="C1585" s="4">
        <v>42228</v>
      </c>
      <c r="D1585" s="3" t="s">
        <v>186</v>
      </c>
      <c r="E1585" s="3" t="s">
        <v>2238</v>
      </c>
      <c r="F1585" s="3" t="s">
        <v>2239</v>
      </c>
      <c r="G1585" s="3" t="s">
        <v>24</v>
      </c>
      <c r="H1585" s="3" t="s">
        <v>25</v>
      </c>
      <c r="I1585" s="3" t="s">
        <v>264</v>
      </c>
      <c r="J1585" s="3" t="s">
        <v>265</v>
      </c>
      <c r="K1585" s="3">
        <v>10024</v>
      </c>
      <c r="L1585" s="3" t="s">
        <v>146</v>
      </c>
      <c r="M1585" s="3" t="s">
        <v>520</v>
      </c>
      <c r="N1585" s="3" t="s">
        <v>30</v>
      </c>
      <c r="O1585" s="3" t="s">
        <v>63</v>
      </c>
      <c r="P1585" s="3" t="s">
        <v>521</v>
      </c>
      <c r="Q1585" s="3">
        <v>47.04</v>
      </c>
      <c r="R1585" s="3">
        <v>3</v>
      </c>
      <c r="S1585" s="3">
        <v>0</v>
      </c>
      <c r="T1585" s="3">
        <v>18.345600000000001</v>
      </c>
    </row>
    <row r="1586" spans="1:20" x14ac:dyDescent="0.25">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row>
    <row r="1587" spans="1:20" x14ac:dyDescent="0.25">
      <c r="A1587" s="3" t="s">
        <v>4191</v>
      </c>
      <c r="B1587" s="4">
        <v>42225</v>
      </c>
      <c r="C1587" s="4">
        <v>42228</v>
      </c>
      <c r="D1587" s="3" t="s">
        <v>186</v>
      </c>
      <c r="E1587" s="3" t="s">
        <v>2238</v>
      </c>
      <c r="F1587" s="3" t="s">
        <v>2239</v>
      </c>
      <c r="G1587" s="3" t="s">
        <v>24</v>
      </c>
      <c r="H1587" s="3" t="s">
        <v>25</v>
      </c>
      <c r="I1587" s="3" t="s">
        <v>264</v>
      </c>
      <c r="J1587" s="3" t="s">
        <v>265</v>
      </c>
      <c r="K1587" s="3">
        <v>10024</v>
      </c>
      <c r="L1587" s="3" t="s">
        <v>146</v>
      </c>
      <c r="M1587" s="3" t="s">
        <v>1821</v>
      </c>
      <c r="N1587" s="3" t="s">
        <v>69</v>
      </c>
      <c r="O1587" s="3" t="s">
        <v>70</v>
      </c>
      <c r="P1587" s="3" t="s">
        <v>1822</v>
      </c>
      <c r="Q1587" s="3">
        <v>979.95</v>
      </c>
      <c r="R1587" s="3">
        <v>5</v>
      </c>
      <c r="S1587" s="3">
        <v>0</v>
      </c>
      <c r="T1587" s="3">
        <v>274.38600000000002</v>
      </c>
    </row>
    <row r="1588" spans="1:20" x14ac:dyDescent="0.25">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row>
    <row r="1589" spans="1:20" x14ac:dyDescent="0.25">
      <c r="A1589" s="3" t="s">
        <v>4191</v>
      </c>
      <c r="B1589" s="4">
        <v>42225</v>
      </c>
      <c r="C1589" s="4">
        <v>42228</v>
      </c>
      <c r="D1589" s="3" t="s">
        <v>186</v>
      </c>
      <c r="E1589" s="3" t="s">
        <v>2238</v>
      </c>
      <c r="F1589" s="3" t="s">
        <v>2239</v>
      </c>
      <c r="G1589" s="3" t="s">
        <v>24</v>
      </c>
      <c r="H1589" s="3" t="s">
        <v>25</v>
      </c>
      <c r="I1589" s="3" t="s">
        <v>264</v>
      </c>
      <c r="J1589" s="3" t="s">
        <v>265</v>
      </c>
      <c r="K1589" s="3">
        <v>10024</v>
      </c>
      <c r="L1589" s="3" t="s">
        <v>146</v>
      </c>
      <c r="M1589" s="3" t="s">
        <v>4194</v>
      </c>
      <c r="N1589" s="3" t="s">
        <v>44</v>
      </c>
      <c r="O1589" s="3" t="s">
        <v>267</v>
      </c>
      <c r="P1589" s="3" t="s">
        <v>4195</v>
      </c>
      <c r="Q1589" s="3">
        <v>10.65</v>
      </c>
      <c r="R1589" s="3">
        <v>3</v>
      </c>
      <c r="S1589" s="3">
        <v>0</v>
      </c>
      <c r="T1589" s="3">
        <v>5.0054999999999996</v>
      </c>
    </row>
    <row r="1590" spans="1:20" x14ac:dyDescent="0.25">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row>
    <row r="1591" spans="1:20" x14ac:dyDescent="0.25">
      <c r="A1591" s="3" t="s">
        <v>4196</v>
      </c>
      <c r="B1591" s="4">
        <v>42502</v>
      </c>
      <c r="C1591" s="4">
        <v>42506</v>
      </c>
      <c r="D1591" s="3" t="s">
        <v>48</v>
      </c>
      <c r="E1591" s="3" t="s">
        <v>4197</v>
      </c>
      <c r="F1591" s="3" t="s">
        <v>4198</v>
      </c>
      <c r="G1591" s="3" t="s">
        <v>39</v>
      </c>
      <c r="H1591" s="3" t="s">
        <v>25</v>
      </c>
      <c r="I1591" s="3" t="s">
        <v>2983</v>
      </c>
      <c r="J1591" s="3" t="s">
        <v>317</v>
      </c>
      <c r="K1591" s="3">
        <v>23464</v>
      </c>
      <c r="L1591" s="3" t="s">
        <v>28</v>
      </c>
      <c r="M1591" s="3" t="s">
        <v>1740</v>
      </c>
      <c r="N1591" s="3" t="s">
        <v>44</v>
      </c>
      <c r="O1591" s="3" t="s">
        <v>66</v>
      </c>
      <c r="P1591" s="3" t="s">
        <v>1741</v>
      </c>
      <c r="Q1591" s="3">
        <v>10.96</v>
      </c>
      <c r="R1591" s="3">
        <v>4</v>
      </c>
      <c r="S1591" s="3">
        <v>0</v>
      </c>
      <c r="T1591" s="3">
        <v>2.9592000000000001</v>
      </c>
    </row>
    <row r="1592" spans="1:20" x14ac:dyDescent="0.25">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row>
    <row r="1593" spans="1:20" x14ac:dyDescent="0.25">
      <c r="A1593" s="3" t="s">
        <v>4199</v>
      </c>
      <c r="B1593" s="4">
        <v>42475</v>
      </c>
      <c r="C1593" s="4">
        <v>42479</v>
      </c>
      <c r="D1593" s="3" t="s">
        <v>48</v>
      </c>
      <c r="E1593" s="3" t="s">
        <v>4200</v>
      </c>
      <c r="F1593" s="3" t="s">
        <v>4201</v>
      </c>
      <c r="G1593" s="3" t="s">
        <v>39</v>
      </c>
      <c r="H1593" s="3" t="s">
        <v>25</v>
      </c>
      <c r="I1593" s="3" t="s">
        <v>4202</v>
      </c>
      <c r="J1593" s="3" t="s">
        <v>102</v>
      </c>
      <c r="K1593" s="3">
        <v>76051</v>
      </c>
      <c r="L1593" s="3" t="s">
        <v>103</v>
      </c>
      <c r="M1593" s="3" t="s">
        <v>572</v>
      </c>
      <c r="N1593" s="3" t="s">
        <v>44</v>
      </c>
      <c r="O1593" s="3" t="s">
        <v>267</v>
      </c>
      <c r="P1593" s="3" t="s">
        <v>573</v>
      </c>
      <c r="Q1593" s="3">
        <v>8.0399999999999991</v>
      </c>
      <c r="R1593" s="3">
        <v>5</v>
      </c>
      <c r="S1593" s="3">
        <v>0.2</v>
      </c>
      <c r="T1593" s="3">
        <v>2.9144999999999999</v>
      </c>
    </row>
    <row r="1594" spans="1:20" x14ac:dyDescent="0.25">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row>
    <row r="1595" spans="1:20" x14ac:dyDescent="0.25">
      <c r="A1595" s="3" t="s">
        <v>4210</v>
      </c>
      <c r="B1595" s="4">
        <v>41931</v>
      </c>
      <c r="C1595" s="4">
        <v>41931</v>
      </c>
      <c r="D1595" s="3" t="s">
        <v>1291</v>
      </c>
      <c r="E1595" s="3" t="s">
        <v>1916</v>
      </c>
      <c r="F1595" s="3" t="s">
        <v>1917</v>
      </c>
      <c r="G1595" s="3" t="s">
        <v>24</v>
      </c>
      <c r="H1595" s="3" t="s">
        <v>25</v>
      </c>
      <c r="I1595" s="3" t="s">
        <v>40</v>
      </c>
      <c r="J1595" s="3" t="s">
        <v>41</v>
      </c>
      <c r="K1595" s="3">
        <v>90032</v>
      </c>
      <c r="L1595" s="3" t="s">
        <v>42</v>
      </c>
      <c r="M1595" s="3" t="s">
        <v>4211</v>
      </c>
      <c r="N1595" s="3" t="s">
        <v>44</v>
      </c>
      <c r="O1595" s="3" t="s">
        <v>88</v>
      </c>
      <c r="P1595" s="3" t="s">
        <v>4212</v>
      </c>
      <c r="Q1595" s="3">
        <v>13.44</v>
      </c>
      <c r="R1595" s="3">
        <v>3</v>
      </c>
      <c r="S1595" s="3">
        <v>0</v>
      </c>
      <c r="T1595" s="3">
        <v>6.5856000000000003</v>
      </c>
    </row>
    <row r="1596" spans="1:20" x14ac:dyDescent="0.25">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row>
    <row r="1597" spans="1:20" x14ac:dyDescent="0.25">
      <c r="A1597" s="3" t="s">
        <v>4218</v>
      </c>
      <c r="B1597" s="4">
        <v>42863</v>
      </c>
      <c r="C1597" s="4">
        <v>42867</v>
      </c>
      <c r="D1597" s="3" t="s">
        <v>48</v>
      </c>
      <c r="E1597" s="3" t="s">
        <v>1707</v>
      </c>
      <c r="F1597" s="3" t="s">
        <v>1708</v>
      </c>
      <c r="G1597" s="3" t="s">
        <v>24</v>
      </c>
      <c r="H1597" s="3" t="s">
        <v>25</v>
      </c>
      <c r="I1597" s="3" t="s">
        <v>495</v>
      </c>
      <c r="J1597" s="3" t="s">
        <v>496</v>
      </c>
      <c r="K1597" s="3">
        <v>43229</v>
      </c>
      <c r="L1597" s="3" t="s">
        <v>146</v>
      </c>
      <c r="M1597" s="3" t="s">
        <v>3418</v>
      </c>
      <c r="N1597" s="3" t="s">
        <v>30</v>
      </c>
      <c r="O1597" s="3" t="s">
        <v>34</v>
      </c>
      <c r="P1597" s="3" t="s">
        <v>3419</v>
      </c>
      <c r="Q1597" s="3">
        <v>47.991999999999997</v>
      </c>
      <c r="R1597" s="3">
        <v>2</v>
      </c>
      <c r="S1597" s="3">
        <v>0.3</v>
      </c>
      <c r="T1597" s="3">
        <v>-2.0568</v>
      </c>
    </row>
    <row r="1598" spans="1:20" x14ac:dyDescent="0.25">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row>
    <row r="1599" spans="1:20" x14ac:dyDescent="0.25">
      <c r="A1599" s="3" t="s">
        <v>4220</v>
      </c>
      <c r="B1599" s="4">
        <v>43058</v>
      </c>
      <c r="C1599" s="4">
        <v>43060</v>
      </c>
      <c r="D1599" s="3" t="s">
        <v>21</v>
      </c>
      <c r="E1599" s="3" t="s">
        <v>4133</v>
      </c>
      <c r="F1599" s="3" t="s">
        <v>4134</v>
      </c>
      <c r="G1599" s="3" t="s">
        <v>24</v>
      </c>
      <c r="H1599" s="3" t="s">
        <v>25</v>
      </c>
      <c r="I1599" s="3" t="s">
        <v>4221</v>
      </c>
      <c r="J1599" s="3" t="s">
        <v>102</v>
      </c>
      <c r="K1599" s="3">
        <v>75007</v>
      </c>
      <c r="L1599" s="3" t="s">
        <v>103</v>
      </c>
      <c r="M1599" s="3" t="s">
        <v>4222</v>
      </c>
      <c r="N1599" s="3" t="s">
        <v>44</v>
      </c>
      <c r="O1599" s="3" t="s">
        <v>88</v>
      </c>
      <c r="P1599" s="3" t="s">
        <v>4223</v>
      </c>
      <c r="Q1599" s="3">
        <v>16.896000000000001</v>
      </c>
      <c r="R1599" s="3">
        <v>4</v>
      </c>
      <c r="S1599" s="3">
        <v>0.2</v>
      </c>
      <c r="T1599" s="3">
        <v>5.28</v>
      </c>
    </row>
    <row r="1600" spans="1:20" x14ac:dyDescent="0.25">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row>
    <row r="1601" spans="1:20" x14ac:dyDescent="0.25">
      <c r="A1601" s="3" t="s">
        <v>4220</v>
      </c>
      <c r="B1601" s="4">
        <v>43058</v>
      </c>
      <c r="C1601" s="4">
        <v>43060</v>
      </c>
      <c r="D1601" s="3" t="s">
        <v>21</v>
      </c>
      <c r="E1601" s="3" t="s">
        <v>4133</v>
      </c>
      <c r="F1601" s="3" t="s">
        <v>4134</v>
      </c>
      <c r="G1601" s="3" t="s">
        <v>24</v>
      </c>
      <c r="H1601" s="3" t="s">
        <v>25</v>
      </c>
      <c r="I1601" s="3" t="s">
        <v>4221</v>
      </c>
      <c r="J1601" s="3" t="s">
        <v>102</v>
      </c>
      <c r="K1601" s="3">
        <v>75007</v>
      </c>
      <c r="L1601" s="3" t="s">
        <v>103</v>
      </c>
      <c r="M1601" s="3" t="s">
        <v>1160</v>
      </c>
      <c r="N1601" s="3" t="s">
        <v>44</v>
      </c>
      <c r="O1601" s="3" t="s">
        <v>66</v>
      </c>
      <c r="P1601" s="3" t="s">
        <v>1161</v>
      </c>
      <c r="Q1601" s="3">
        <v>99.135999999999996</v>
      </c>
      <c r="R1601" s="3">
        <v>4</v>
      </c>
      <c r="S1601" s="3">
        <v>0.2</v>
      </c>
      <c r="T1601" s="3">
        <v>8.6744000000000003</v>
      </c>
    </row>
    <row r="1602" spans="1:20" x14ac:dyDescent="0.25">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row>
    <row r="1603" spans="1:20" x14ac:dyDescent="0.25">
      <c r="A1603" s="3" t="s">
        <v>4226</v>
      </c>
      <c r="B1603" s="4">
        <v>42498</v>
      </c>
      <c r="C1603" s="4">
        <v>42503</v>
      </c>
      <c r="D1603" s="3" t="s">
        <v>21</v>
      </c>
      <c r="E1603" s="3" t="s">
        <v>2765</v>
      </c>
      <c r="F1603" s="3" t="s">
        <v>2766</v>
      </c>
      <c r="G1603" s="3" t="s">
        <v>39</v>
      </c>
      <c r="H1603" s="3" t="s">
        <v>25</v>
      </c>
      <c r="I1603" s="3" t="s">
        <v>242</v>
      </c>
      <c r="J1603" s="3" t="s">
        <v>243</v>
      </c>
      <c r="K1603" s="3">
        <v>19901</v>
      </c>
      <c r="L1603" s="3" t="s">
        <v>146</v>
      </c>
      <c r="M1603" s="3" t="s">
        <v>4227</v>
      </c>
      <c r="N1603" s="3" t="s">
        <v>30</v>
      </c>
      <c r="O1603" s="3" t="s">
        <v>63</v>
      </c>
      <c r="P1603" s="3" t="s">
        <v>4228</v>
      </c>
      <c r="Q1603" s="3">
        <v>211.96</v>
      </c>
      <c r="R1603" s="3">
        <v>2</v>
      </c>
      <c r="S1603" s="3">
        <v>0</v>
      </c>
      <c r="T1603" s="3">
        <v>42.392000000000003</v>
      </c>
    </row>
    <row r="1604" spans="1:20" x14ac:dyDescent="0.25">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row>
    <row r="1605" spans="1:20" x14ac:dyDescent="0.25">
      <c r="A1605" s="3" t="s">
        <v>4232</v>
      </c>
      <c r="B1605" s="4">
        <v>43069</v>
      </c>
      <c r="C1605" s="4">
        <v>43073</v>
      </c>
      <c r="D1605" s="3" t="s">
        <v>48</v>
      </c>
      <c r="E1605" s="3" t="s">
        <v>2101</v>
      </c>
      <c r="F1605" s="3" t="s">
        <v>2102</v>
      </c>
      <c r="G1605" s="3" t="s">
        <v>24</v>
      </c>
      <c r="H1605" s="3" t="s">
        <v>25</v>
      </c>
      <c r="I1605" s="3" t="s">
        <v>605</v>
      </c>
      <c r="J1605" s="3" t="s">
        <v>243</v>
      </c>
      <c r="K1605" s="3">
        <v>19711</v>
      </c>
      <c r="L1605" s="3" t="s">
        <v>146</v>
      </c>
      <c r="M1605" s="3" t="s">
        <v>4233</v>
      </c>
      <c r="N1605" s="3" t="s">
        <v>44</v>
      </c>
      <c r="O1605" s="3" t="s">
        <v>66</v>
      </c>
      <c r="P1605" s="3" t="s">
        <v>4234</v>
      </c>
      <c r="Q1605" s="3">
        <v>155.94</v>
      </c>
      <c r="R1605" s="3">
        <v>6</v>
      </c>
      <c r="S1605" s="3">
        <v>0</v>
      </c>
      <c r="T1605" s="3">
        <v>45.2226</v>
      </c>
    </row>
    <row r="1606" spans="1:20" x14ac:dyDescent="0.25">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row>
    <row r="1607" spans="1:20" x14ac:dyDescent="0.25">
      <c r="A1607" s="3" t="s">
        <v>4235</v>
      </c>
      <c r="B1607" s="4">
        <v>42479</v>
      </c>
      <c r="C1607" s="4">
        <v>42484</v>
      </c>
      <c r="D1607" s="3" t="s">
        <v>21</v>
      </c>
      <c r="E1607" s="3" t="s">
        <v>1050</v>
      </c>
      <c r="F1607" s="3" t="s">
        <v>1051</v>
      </c>
      <c r="G1607" s="3" t="s">
        <v>24</v>
      </c>
      <c r="H1607" s="3" t="s">
        <v>25</v>
      </c>
      <c r="I1607" s="3" t="s">
        <v>40</v>
      </c>
      <c r="J1607" s="3" t="s">
        <v>41</v>
      </c>
      <c r="K1607" s="3">
        <v>90049</v>
      </c>
      <c r="L1607" s="3" t="s">
        <v>42</v>
      </c>
      <c r="M1607" s="3" t="s">
        <v>4236</v>
      </c>
      <c r="N1607" s="3" t="s">
        <v>44</v>
      </c>
      <c r="O1607" s="3" t="s">
        <v>66</v>
      </c>
      <c r="P1607" s="3" t="s">
        <v>4237</v>
      </c>
      <c r="Q1607" s="3">
        <v>5.46</v>
      </c>
      <c r="R1607" s="3">
        <v>3</v>
      </c>
      <c r="S1607" s="3">
        <v>0</v>
      </c>
      <c r="T1607" s="3">
        <v>1.5287999999999999</v>
      </c>
    </row>
    <row r="1608" spans="1:20" x14ac:dyDescent="0.25">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row>
    <row r="1609" spans="1:20" x14ac:dyDescent="0.25">
      <c r="A1609" s="3" t="s">
        <v>4235</v>
      </c>
      <c r="B1609" s="4">
        <v>42479</v>
      </c>
      <c r="C1609" s="4">
        <v>42484</v>
      </c>
      <c r="D1609" s="3" t="s">
        <v>21</v>
      </c>
      <c r="E1609" s="3" t="s">
        <v>1050</v>
      </c>
      <c r="F1609" s="3" t="s">
        <v>1051</v>
      </c>
      <c r="G1609" s="3" t="s">
        <v>24</v>
      </c>
      <c r="H1609" s="3" t="s">
        <v>25</v>
      </c>
      <c r="I1609" s="3" t="s">
        <v>40</v>
      </c>
      <c r="J1609" s="3" t="s">
        <v>41</v>
      </c>
      <c r="K1609" s="3">
        <v>90049</v>
      </c>
      <c r="L1609" s="3" t="s">
        <v>42</v>
      </c>
      <c r="M1609" s="3" t="s">
        <v>1374</v>
      </c>
      <c r="N1609" s="3" t="s">
        <v>44</v>
      </c>
      <c r="O1609" s="3" t="s">
        <v>73</v>
      </c>
      <c r="P1609" s="3" t="s">
        <v>1375</v>
      </c>
      <c r="Q1609" s="3">
        <v>5.84</v>
      </c>
      <c r="R1609" s="3">
        <v>1</v>
      </c>
      <c r="S1609" s="3">
        <v>0.2</v>
      </c>
      <c r="T1609" s="3">
        <v>1.9710000000000001</v>
      </c>
    </row>
    <row r="1610" spans="1:20" x14ac:dyDescent="0.25">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row>
    <row r="1611" spans="1:20" x14ac:dyDescent="0.25">
      <c r="A1611" s="3" t="s">
        <v>4235</v>
      </c>
      <c r="B1611" s="4">
        <v>42479</v>
      </c>
      <c r="C1611" s="4">
        <v>42484</v>
      </c>
      <c r="D1611" s="3" t="s">
        <v>21</v>
      </c>
      <c r="E1611" s="3" t="s">
        <v>1050</v>
      </c>
      <c r="F1611" s="3" t="s">
        <v>1051</v>
      </c>
      <c r="G1611" s="3" t="s">
        <v>24</v>
      </c>
      <c r="H1611" s="3" t="s">
        <v>25</v>
      </c>
      <c r="I1611" s="3" t="s">
        <v>40</v>
      </c>
      <c r="J1611" s="3" t="s">
        <v>41</v>
      </c>
      <c r="K1611" s="3">
        <v>90049</v>
      </c>
      <c r="L1611" s="3" t="s">
        <v>42</v>
      </c>
      <c r="M1611" s="3" t="s">
        <v>4240</v>
      </c>
      <c r="N1611" s="3" t="s">
        <v>44</v>
      </c>
      <c r="O1611" s="3" t="s">
        <v>73</v>
      </c>
      <c r="P1611" s="3" t="s">
        <v>4241</v>
      </c>
      <c r="Q1611" s="3">
        <v>9.3360000000000003</v>
      </c>
      <c r="R1611" s="3">
        <v>3</v>
      </c>
      <c r="S1611" s="3">
        <v>0.2</v>
      </c>
      <c r="T1611" s="3">
        <v>3.2675999999999998</v>
      </c>
    </row>
    <row r="1612" spans="1:20" x14ac:dyDescent="0.25">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row>
    <row r="1613" spans="1:20" x14ac:dyDescent="0.25">
      <c r="A1613" s="3" t="s">
        <v>4242</v>
      </c>
      <c r="B1613" s="4">
        <v>41785</v>
      </c>
      <c r="C1613" s="4">
        <v>41789</v>
      </c>
      <c r="D1613" s="3" t="s">
        <v>48</v>
      </c>
      <c r="E1613" s="3" t="s">
        <v>4243</v>
      </c>
      <c r="F1613" s="3" t="s">
        <v>4244</v>
      </c>
      <c r="G1613" s="3" t="s">
        <v>39</v>
      </c>
      <c r="H1613" s="3" t="s">
        <v>25</v>
      </c>
      <c r="I1613" s="3" t="s">
        <v>40</v>
      </c>
      <c r="J1613" s="3" t="s">
        <v>41</v>
      </c>
      <c r="K1613" s="3">
        <v>90008</v>
      </c>
      <c r="L1613" s="3" t="s">
        <v>42</v>
      </c>
      <c r="M1613" s="3" t="s">
        <v>4245</v>
      </c>
      <c r="N1613" s="3" t="s">
        <v>69</v>
      </c>
      <c r="O1613" s="3" t="s">
        <v>70</v>
      </c>
      <c r="P1613" s="3" t="s">
        <v>4246</v>
      </c>
      <c r="Q1613" s="3">
        <v>201.584</v>
      </c>
      <c r="R1613" s="3">
        <v>2</v>
      </c>
      <c r="S1613" s="3">
        <v>0.2</v>
      </c>
      <c r="T1613" s="3">
        <v>20.1584</v>
      </c>
    </row>
    <row r="1614" spans="1:20" x14ac:dyDescent="0.25">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row>
    <row r="1615" spans="1:20" x14ac:dyDescent="0.25">
      <c r="A1615" s="3" t="s">
        <v>4247</v>
      </c>
      <c r="B1615" s="4">
        <v>43090</v>
      </c>
      <c r="C1615" s="4">
        <v>43094</v>
      </c>
      <c r="D1615" s="3" t="s">
        <v>48</v>
      </c>
      <c r="E1615" s="3" t="s">
        <v>3808</v>
      </c>
      <c r="F1615" s="3" t="s">
        <v>3809</v>
      </c>
      <c r="G1615" s="3" t="s">
        <v>39</v>
      </c>
      <c r="H1615" s="3" t="s">
        <v>25</v>
      </c>
      <c r="I1615" s="3" t="s">
        <v>3205</v>
      </c>
      <c r="J1615" s="3" t="s">
        <v>41</v>
      </c>
      <c r="K1615" s="3">
        <v>94601</v>
      </c>
      <c r="L1615" s="3" t="s">
        <v>42</v>
      </c>
      <c r="M1615" s="3" t="s">
        <v>1519</v>
      </c>
      <c r="N1615" s="3" t="s">
        <v>44</v>
      </c>
      <c r="O1615" s="3" t="s">
        <v>57</v>
      </c>
      <c r="P1615" s="3" t="s">
        <v>1520</v>
      </c>
      <c r="Q1615" s="3">
        <v>1000.02</v>
      </c>
      <c r="R1615" s="3">
        <v>7</v>
      </c>
      <c r="S1615" s="3">
        <v>0</v>
      </c>
      <c r="T1615" s="3">
        <v>290.00580000000002</v>
      </c>
    </row>
    <row r="1616" spans="1:20" x14ac:dyDescent="0.25">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row>
    <row r="1617" spans="1:20" x14ac:dyDescent="0.25">
      <c r="A1617" s="3" t="s">
        <v>4251</v>
      </c>
      <c r="B1617" s="4">
        <v>42226</v>
      </c>
      <c r="C1617" s="4">
        <v>42232</v>
      </c>
      <c r="D1617" s="3" t="s">
        <v>48</v>
      </c>
      <c r="E1617" s="3" t="s">
        <v>3794</v>
      </c>
      <c r="F1617" s="3" t="s">
        <v>3795</v>
      </c>
      <c r="G1617" s="3" t="s">
        <v>100</v>
      </c>
      <c r="H1617" s="3" t="s">
        <v>25</v>
      </c>
      <c r="I1617" s="3" t="s">
        <v>226</v>
      </c>
      <c r="J1617" s="3" t="s">
        <v>227</v>
      </c>
      <c r="K1617" s="3">
        <v>55122</v>
      </c>
      <c r="L1617" s="3" t="s">
        <v>103</v>
      </c>
      <c r="M1617" s="3" t="s">
        <v>2122</v>
      </c>
      <c r="N1617" s="3" t="s">
        <v>44</v>
      </c>
      <c r="O1617" s="3" t="s">
        <v>45</v>
      </c>
      <c r="P1617" s="3" t="s">
        <v>2123</v>
      </c>
      <c r="Q1617" s="3">
        <v>3.75</v>
      </c>
      <c r="R1617" s="3">
        <v>1</v>
      </c>
      <c r="S1617" s="3">
        <v>0</v>
      </c>
      <c r="T1617" s="3">
        <v>1.8</v>
      </c>
    </row>
    <row r="1618" spans="1:20" x14ac:dyDescent="0.25">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row>
    <row r="1619" spans="1:20" x14ac:dyDescent="0.25">
      <c r="A1619" s="3" t="s">
        <v>4251</v>
      </c>
      <c r="B1619" s="4">
        <v>42226</v>
      </c>
      <c r="C1619" s="4">
        <v>42232</v>
      </c>
      <c r="D1619" s="3" t="s">
        <v>48</v>
      </c>
      <c r="E1619" s="3" t="s">
        <v>3794</v>
      </c>
      <c r="F1619" s="3" t="s">
        <v>3795</v>
      </c>
      <c r="G1619" s="3" t="s">
        <v>100</v>
      </c>
      <c r="H1619" s="3" t="s">
        <v>25</v>
      </c>
      <c r="I1619" s="3" t="s">
        <v>226</v>
      </c>
      <c r="J1619" s="3" t="s">
        <v>227</v>
      </c>
      <c r="K1619" s="3">
        <v>55122</v>
      </c>
      <c r="L1619" s="3" t="s">
        <v>103</v>
      </c>
      <c r="M1619" s="3" t="s">
        <v>4252</v>
      </c>
      <c r="N1619" s="3" t="s">
        <v>44</v>
      </c>
      <c r="O1619" s="3" t="s">
        <v>66</v>
      </c>
      <c r="P1619" s="3" t="s">
        <v>4253</v>
      </c>
      <c r="Q1619" s="3">
        <v>29.79</v>
      </c>
      <c r="R1619" s="3">
        <v>3</v>
      </c>
      <c r="S1619" s="3">
        <v>0</v>
      </c>
      <c r="T1619" s="3">
        <v>12.511799999999999</v>
      </c>
    </row>
    <row r="1620" spans="1:20" x14ac:dyDescent="0.25">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row>
    <row r="1621" spans="1:20" x14ac:dyDescent="0.25">
      <c r="A1621" s="3" t="s">
        <v>4254</v>
      </c>
      <c r="B1621" s="4">
        <v>42623</v>
      </c>
      <c r="C1621" s="4">
        <v>42627</v>
      </c>
      <c r="D1621" s="3" t="s">
        <v>21</v>
      </c>
      <c r="E1621" s="3" t="s">
        <v>422</v>
      </c>
      <c r="F1621" s="3" t="s">
        <v>423</v>
      </c>
      <c r="G1621" s="3" t="s">
        <v>100</v>
      </c>
      <c r="H1621" s="3" t="s">
        <v>25</v>
      </c>
      <c r="I1621" s="3" t="s">
        <v>264</v>
      </c>
      <c r="J1621" s="3" t="s">
        <v>265</v>
      </c>
      <c r="K1621" s="3">
        <v>10011</v>
      </c>
      <c r="L1621" s="3" t="s">
        <v>146</v>
      </c>
      <c r="M1621" s="3" t="s">
        <v>4257</v>
      </c>
      <c r="N1621" s="3" t="s">
        <v>44</v>
      </c>
      <c r="O1621" s="3" t="s">
        <v>88</v>
      </c>
      <c r="P1621" s="3" t="s">
        <v>4258</v>
      </c>
      <c r="Q1621" s="3">
        <v>6.69</v>
      </c>
      <c r="R1621" s="3">
        <v>1</v>
      </c>
      <c r="S1621" s="3">
        <v>0</v>
      </c>
      <c r="T1621" s="3">
        <v>3.0773999999999999</v>
      </c>
    </row>
    <row r="1622" spans="1:20" x14ac:dyDescent="0.25">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row>
    <row r="1623" spans="1:20" x14ac:dyDescent="0.25">
      <c r="A1623" s="3" t="s">
        <v>4259</v>
      </c>
      <c r="B1623" s="4">
        <v>42924</v>
      </c>
      <c r="C1623" s="4">
        <v>42931</v>
      </c>
      <c r="D1623" s="3" t="s">
        <v>48</v>
      </c>
      <c r="E1623" s="3" t="s">
        <v>4260</v>
      </c>
      <c r="F1623" s="3" t="s">
        <v>4261</v>
      </c>
      <c r="G1623" s="3" t="s">
        <v>24</v>
      </c>
      <c r="H1623" s="3" t="s">
        <v>25</v>
      </c>
      <c r="I1623" s="3" t="s">
        <v>4262</v>
      </c>
      <c r="J1623" s="3" t="s">
        <v>94</v>
      </c>
      <c r="K1623" s="3">
        <v>98031</v>
      </c>
      <c r="L1623" s="3" t="s">
        <v>42</v>
      </c>
      <c r="M1623" s="3" t="s">
        <v>1974</v>
      </c>
      <c r="N1623" s="3" t="s">
        <v>44</v>
      </c>
      <c r="O1623" s="3" t="s">
        <v>45</v>
      </c>
      <c r="P1623" s="3" t="s">
        <v>1975</v>
      </c>
      <c r="Q1623" s="3">
        <v>786.48</v>
      </c>
      <c r="R1623" s="3">
        <v>8</v>
      </c>
      <c r="S1623" s="3">
        <v>0</v>
      </c>
      <c r="T1623" s="3">
        <v>385.37520000000001</v>
      </c>
    </row>
    <row r="1624" spans="1:20" x14ac:dyDescent="0.25">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row>
    <row r="1625" spans="1:20" x14ac:dyDescent="0.25">
      <c r="A1625" s="3" t="s">
        <v>4259</v>
      </c>
      <c r="B1625" s="4">
        <v>42924</v>
      </c>
      <c r="C1625" s="4">
        <v>42931</v>
      </c>
      <c r="D1625" s="3" t="s">
        <v>48</v>
      </c>
      <c r="E1625" s="3" t="s">
        <v>4260</v>
      </c>
      <c r="F1625" s="3" t="s">
        <v>4261</v>
      </c>
      <c r="G1625" s="3" t="s">
        <v>24</v>
      </c>
      <c r="H1625" s="3" t="s">
        <v>25</v>
      </c>
      <c r="I1625" s="3" t="s">
        <v>4262</v>
      </c>
      <c r="J1625" s="3" t="s">
        <v>94</v>
      </c>
      <c r="K1625" s="3">
        <v>98031</v>
      </c>
      <c r="L1625" s="3" t="s">
        <v>42</v>
      </c>
      <c r="M1625" s="3" t="s">
        <v>4265</v>
      </c>
      <c r="N1625" s="3" t="s">
        <v>69</v>
      </c>
      <c r="O1625" s="3" t="s">
        <v>159</v>
      </c>
      <c r="P1625" s="3" t="s">
        <v>4266</v>
      </c>
      <c r="Q1625" s="3">
        <v>50</v>
      </c>
      <c r="R1625" s="3">
        <v>2</v>
      </c>
      <c r="S1625" s="3">
        <v>0</v>
      </c>
      <c r="T1625" s="3">
        <v>10.5</v>
      </c>
    </row>
    <row r="1626" spans="1:20" x14ac:dyDescent="0.25">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row>
    <row r="1627" spans="1:20" x14ac:dyDescent="0.25">
      <c r="A1627" s="3" t="s">
        <v>4267</v>
      </c>
      <c r="B1627" s="4">
        <v>42357</v>
      </c>
      <c r="C1627" s="4">
        <v>42362</v>
      </c>
      <c r="D1627" s="3" t="s">
        <v>48</v>
      </c>
      <c r="E1627" s="3" t="s">
        <v>4268</v>
      </c>
      <c r="F1627" s="3" t="s">
        <v>4269</v>
      </c>
      <c r="G1627" s="3" t="s">
        <v>24</v>
      </c>
      <c r="H1627" s="3" t="s">
        <v>25</v>
      </c>
      <c r="I1627" s="3" t="s">
        <v>40</v>
      </c>
      <c r="J1627" s="3" t="s">
        <v>41</v>
      </c>
      <c r="K1627" s="3">
        <v>90049</v>
      </c>
      <c r="L1627" s="3" t="s">
        <v>42</v>
      </c>
      <c r="M1627" s="3" t="s">
        <v>2709</v>
      </c>
      <c r="N1627" s="3" t="s">
        <v>69</v>
      </c>
      <c r="O1627" s="3" t="s">
        <v>159</v>
      </c>
      <c r="P1627" s="3" t="s">
        <v>4270</v>
      </c>
      <c r="Q1627" s="3">
        <v>1265.8499999999999</v>
      </c>
      <c r="R1627" s="3">
        <v>3</v>
      </c>
      <c r="S1627" s="3">
        <v>0</v>
      </c>
      <c r="T1627" s="3">
        <v>556.97400000000005</v>
      </c>
    </row>
    <row r="1628" spans="1:20" x14ac:dyDescent="0.25">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row>
    <row r="1629" spans="1:20" x14ac:dyDescent="0.25">
      <c r="A1629" s="3" t="s">
        <v>4272</v>
      </c>
      <c r="B1629" s="4">
        <v>42271</v>
      </c>
      <c r="C1629" s="4">
        <v>42277</v>
      </c>
      <c r="D1629" s="3" t="s">
        <v>48</v>
      </c>
      <c r="E1629" s="3" t="s">
        <v>4273</v>
      </c>
      <c r="F1629" s="3" t="s">
        <v>4274</v>
      </c>
      <c r="G1629" s="3" t="s">
        <v>24</v>
      </c>
      <c r="H1629" s="3" t="s">
        <v>25</v>
      </c>
      <c r="I1629" s="3" t="s">
        <v>4275</v>
      </c>
      <c r="J1629" s="3" t="s">
        <v>736</v>
      </c>
      <c r="K1629" s="3">
        <v>70506</v>
      </c>
      <c r="L1629" s="3" t="s">
        <v>28</v>
      </c>
      <c r="M1629" s="3" t="s">
        <v>3382</v>
      </c>
      <c r="N1629" s="3" t="s">
        <v>30</v>
      </c>
      <c r="O1629" s="3" t="s">
        <v>34</v>
      </c>
      <c r="P1629" s="3" t="s">
        <v>3383</v>
      </c>
      <c r="Q1629" s="3">
        <v>517.5</v>
      </c>
      <c r="R1629" s="3">
        <v>6</v>
      </c>
      <c r="S1629" s="3">
        <v>0</v>
      </c>
      <c r="T1629" s="3">
        <v>155.25</v>
      </c>
    </row>
    <row r="1630" spans="1:20" x14ac:dyDescent="0.25">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row>
    <row r="1631" spans="1:20" x14ac:dyDescent="0.25">
      <c r="A1631" s="3" t="s">
        <v>4276</v>
      </c>
      <c r="B1631" s="4">
        <v>42907</v>
      </c>
      <c r="C1631" s="4">
        <v>42911</v>
      </c>
      <c r="D1631" s="3" t="s">
        <v>21</v>
      </c>
      <c r="E1631" s="3" t="s">
        <v>2012</v>
      </c>
      <c r="F1631" s="3" t="s">
        <v>2013</v>
      </c>
      <c r="G1631" s="3" t="s">
        <v>24</v>
      </c>
      <c r="H1631" s="3" t="s">
        <v>25</v>
      </c>
      <c r="I1631" s="3" t="s">
        <v>2183</v>
      </c>
      <c r="J1631" s="3" t="s">
        <v>496</v>
      </c>
      <c r="K1631" s="3">
        <v>44105</v>
      </c>
      <c r="L1631" s="3" t="s">
        <v>146</v>
      </c>
      <c r="M1631" s="3" t="s">
        <v>2778</v>
      </c>
      <c r="N1631" s="3" t="s">
        <v>44</v>
      </c>
      <c r="O1631" s="3" t="s">
        <v>73</v>
      </c>
      <c r="P1631" s="3" t="s">
        <v>2779</v>
      </c>
      <c r="Q1631" s="3">
        <v>41.256</v>
      </c>
      <c r="R1631" s="3">
        <v>6</v>
      </c>
      <c r="S1631" s="3">
        <v>0.7</v>
      </c>
      <c r="T1631" s="3">
        <v>-34.380000000000003</v>
      </c>
    </row>
    <row r="1632" spans="1:20" x14ac:dyDescent="0.25">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row>
    <row r="1633" spans="1:20" x14ac:dyDescent="0.25">
      <c r="A1633" s="3" t="s">
        <v>4279</v>
      </c>
      <c r="B1633" s="4">
        <v>42498</v>
      </c>
      <c r="C1633" s="4">
        <v>42498</v>
      </c>
      <c r="D1633" s="3" t="s">
        <v>1291</v>
      </c>
      <c r="E1633" s="3" t="s">
        <v>484</v>
      </c>
      <c r="F1633" s="3" t="s">
        <v>485</v>
      </c>
      <c r="G1633" s="3" t="s">
        <v>24</v>
      </c>
      <c r="H1633" s="3" t="s">
        <v>25</v>
      </c>
      <c r="I1633" s="3" t="s">
        <v>2183</v>
      </c>
      <c r="J1633" s="3" t="s">
        <v>496</v>
      </c>
      <c r="K1633" s="3">
        <v>44105</v>
      </c>
      <c r="L1633" s="3" t="s">
        <v>146</v>
      </c>
      <c r="M1633" s="3" t="s">
        <v>1868</v>
      </c>
      <c r="N1633" s="3" t="s">
        <v>44</v>
      </c>
      <c r="O1633" s="3" t="s">
        <v>88</v>
      </c>
      <c r="P1633" s="3" t="s">
        <v>1869</v>
      </c>
      <c r="Q1633" s="3">
        <v>10.688000000000001</v>
      </c>
      <c r="R1633" s="3">
        <v>2</v>
      </c>
      <c r="S1633" s="3">
        <v>0.2</v>
      </c>
      <c r="T1633" s="3">
        <v>3.7408000000000001</v>
      </c>
    </row>
    <row r="1634" spans="1:20" x14ac:dyDescent="0.25">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row>
    <row r="1635" spans="1:20" x14ac:dyDescent="0.25">
      <c r="A1635" s="3" t="s">
        <v>4279</v>
      </c>
      <c r="B1635" s="4">
        <v>42498</v>
      </c>
      <c r="C1635" s="4">
        <v>42498</v>
      </c>
      <c r="D1635" s="3" t="s">
        <v>1291</v>
      </c>
      <c r="E1635" s="3" t="s">
        <v>484</v>
      </c>
      <c r="F1635" s="3" t="s">
        <v>485</v>
      </c>
      <c r="G1635" s="3" t="s">
        <v>24</v>
      </c>
      <c r="H1635" s="3" t="s">
        <v>25</v>
      </c>
      <c r="I1635" s="3" t="s">
        <v>2183</v>
      </c>
      <c r="J1635" s="3" t="s">
        <v>496</v>
      </c>
      <c r="K1635" s="3">
        <v>44105</v>
      </c>
      <c r="L1635" s="3" t="s">
        <v>146</v>
      </c>
      <c r="M1635" s="3" t="s">
        <v>3733</v>
      </c>
      <c r="N1635" s="3" t="s">
        <v>44</v>
      </c>
      <c r="O1635" s="3" t="s">
        <v>57</v>
      </c>
      <c r="P1635" s="3" t="s">
        <v>3734</v>
      </c>
      <c r="Q1635" s="3">
        <v>25.12</v>
      </c>
      <c r="R1635" s="3">
        <v>2</v>
      </c>
      <c r="S1635" s="3">
        <v>0.2</v>
      </c>
      <c r="T1635" s="3">
        <v>1.57</v>
      </c>
    </row>
    <row r="1636" spans="1:20" x14ac:dyDescent="0.25">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row>
    <row r="1637" spans="1:20" x14ac:dyDescent="0.25">
      <c r="A1637" s="3" t="s">
        <v>4282</v>
      </c>
      <c r="B1637" s="4">
        <v>41969</v>
      </c>
      <c r="C1637" s="4">
        <v>41975</v>
      </c>
      <c r="D1637" s="3" t="s">
        <v>48</v>
      </c>
      <c r="E1637" s="3" t="s">
        <v>4283</v>
      </c>
      <c r="F1637" s="3" t="s">
        <v>4284</v>
      </c>
      <c r="G1637" s="3" t="s">
        <v>24</v>
      </c>
      <c r="H1637" s="3" t="s">
        <v>25</v>
      </c>
      <c r="I1637" s="3" t="s">
        <v>4285</v>
      </c>
      <c r="J1637" s="3" t="s">
        <v>418</v>
      </c>
      <c r="K1637" s="3">
        <v>97224</v>
      </c>
      <c r="L1637" s="3" t="s">
        <v>42</v>
      </c>
      <c r="M1637" s="3" t="s">
        <v>3057</v>
      </c>
      <c r="N1637" s="3" t="s">
        <v>44</v>
      </c>
      <c r="O1637" s="3" t="s">
        <v>88</v>
      </c>
      <c r="P1637" s="3" t="s">
        <v>3058</v>
      </c>
      <c r="Q1637" s="3">
        <v>15.552</v>
      </c>
      <c r="R1637" s="3">
        <v>3</v>
      </c>
      <c r="S1637" s="3">
        <v>0.2</v>
      </c>
      <c r="T1637" s="3">
        <v>5.4432</v>
      </c>
    </row>
    <row r="1638" spans="1:20" x14ac:dyDescent="0.25">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row>
    <row r="1639" spans="1:20" x14ac:dyDescent="0.25">
      <c r="A1639" s="3" t="s">
        <v>4282</v>
      </c>
      <c r="B1639" s="4">
        <v>41969</v>
      </c>
      <c r="C1639" s="4">
        <v>41975</v>
      </c>
      <c r="D1639" s="3" t="s">
        <v>48</v>
      </c>
      <c r="E1639" s="3" t="s">
        <v>4283</v>
      </c>
      <c r="F1639" s="3" t="s">
        <v>4284</v>
      </c>
      <c r="G1639" s="3" t="s">
        <v>24</v>
      </c>
      <c r="H1639" s="3" t="s">
        <v>25</v>
      </c>
      <c r="I1639" s="3" t="s">
        <v>4285</v>
      </c>
      <c r="J1639" s="3" t="s">
        <v>418</v>
      </c>
      <c r="K1639" s="3">
        <v>97224</v>
      </c>
      <c r="L1639" s="3" t="s">
        <v>42</v>
      </c>
      <c r="M1639" s="3" t="s">
        <v>4286</v>
      </c>
      <c r="N1639" s="3" t="s">
        <v>69</v>
      </c>
      <c r="O1639" s="3" t="s">
        <v>70</v>
      </c>
      <c r="P1639" s="3" t="s">
        <v>4287</v>
      </c>
      <c r="Q1639" s="3">
        <v>438.33600000000001</v>
      </c>
      <c r="R1639" s="3">
        <v>4</v>
      </c>
      <c r="S1639" s="3">
        <v>0.2</v>
      </c>
      <c r="T1639" s="3">
        <v>-87.667199999999994</v>
      </c>
    </row>
    <row r="1640" spans="1:20" x14ac:dyDescent="0.25">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row>
    <row r="1641" spans="1:20" x14ac:dyDescent="0.25">
      <c r="A1641" s="3" t="s">
        <v>4288</v>
      </c>
      <c r="B1641" s="4">
        <v>42516</v>
      </c>
      <c r="C1641" s="4">
        <v>42522</v>
      </c>
      <c r="D1641" s="3" t="s">
        <v>48</v>
      </c>
      <c r="E1641" s="3" t="s">
        <v>4289</v>
      </c>
      <c r="F1641" s="3" t="s">
        <v>4290</v>
      </c>
      <c r="G1641" s="3" t="s">
        <v>24</v>
      </c>
      <c r="H1641" s="3" t="s">
        <v>25</v>
      </c>
      <c r="I1641" s="3" t="s">
        <v>94</v>
      </c>
      <c r="J1641" s="3" t="s">
        <v>3039</v>
      </c>
      <c r="K1641" s="3">
        <v>20016</v>
      </c>
      <c r="L1641" s="3" t="s">
        <v>146</v>
      </c>
      <c r="M1641" s="3" t="s">
        <v>2109</v>
      </c>
      <c r="N1641" s="3" t="s">
        <v>44</v>
      </c>
      <c r="O1641" s="3" t="s">
        <v>73</v>
      </c>
      <c r="P1641" s="3" t="s">
        <v>2110</v>
      </c>
      <c r="Q1641" s="3">
        <v>9.64</v>
      </c>
      <c r="R1641" s="3">
        <v>2</v>
      </c>
      <c r="S1641" s="3">
        <v>0</v>
      </c>
      <c r="T1641" s="3">
        <v>4.4344000000000001</v>
      </c>
    </row>
    <row r="1642" spans="1:20" x14ac:dyDescent="0.25">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row>
    <row r="1643" spans="1:20" x14ac:dyDescent="0.25">
      <c r="A1643" s="3" t="s">
        <v>4288</v>
      </c>
      <c r="B1643" s="4">
        <v>42516</v>
      </c>
      <c r="C1643" s="4">
        <v>42522</v>
      </c>
      <c r="D1643" s="3" t="s">
        <v>48</v>
      </c>
      <c r="E1643" s="3" t="s">
        <v>4289</v>
      </c>
      <c r="F1643" s="3" t="s">
        <v>4290</v>
      </c>
      <c r="G1643" s="3" t="s">
        <v>24</v>
      </c>
      <c r="H1643" s="3" t="s">
        <v>25</v>
      </c>
      <c r="I1643" s="3" t="s">
        <v>94</v>
      </c>
      <c r="J1643" s="3" t="s">
        <v>3039</v>
      </c>
      <c r="K1643" s="3">
        <v>20016</v>
      </c>
      <c r="L1643" s="3" t="s">
        <v>146</v>
      </c>
      <c r="M1643" s="3" t="s">
        <v>424</v>
      </c>
      <c r="N1643" s="3" t="s">
        <v>30</v>
      </c>
      <c r="O1643" s="3" t="s">
        <v>63</v>
      </c>
      <c r="P1643" s="3" t="s">
        <v>425</v>
      </c>
      <c r="Q1643" s="3">
        <v>41.37</v>
      </c>
      <c r="R1643" s="3">
        <v>3</v>
      </c>
      <c r="S1643" s="3">
        <v>0</v>
      </c>
      <c r="T1643" s="3">
        <v>17.375399999999999</v>
      </c>
    </row>
    <row r="1644" spans="1:20" x14ac:dyDescent="0.25">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row>
    <row r="1645" spans="1:20" x14ac:dyDescent="0.25">
      <c r="A1645" s="3" t="s">
        <v>4297</v>
      </c>
      <c r="B1645" s="4">
        <v>42082</v>
      </c>
      <c r="C1645" s="4">
        <v>42083</v>
      </c>
      <c r="D1645" s="3" t="s">
        <v>186</v>
      </c>
      <c r="E1645" s="3" t="s">
        <v>792</v>
      </c>
      <c r="F1645" s="3" t="s">
        <v>793</v>
      </c>
      <c r="G1645" s="3" t="s">
        <v>39</v>
      </c>
      <c r="H1645" s="3" t="s">
        <v>25</v>
      </c>
      <c r="I1645" s="3" t="s">
        <v>93</v>
      </c>
      <c r="J1645" s="3" t="s">
        <v>94</v>
      </c>
      <c r="K1645" s="3">
        <v>98115</v>
      </c>
      <c r="L1645" s="3" t="s">
        <v>42</v>
      </c>
      <c r="M1645" s="3" t="s">
        <v>1579</v>
      </c>
      <c r="N1645" s="3" t="s">
        <v>44</v>
      </c>
      <c r="O1645" s="3" t="s">
        <v>57</v>
      </c>
      <c r="P1645" s="3" t="s">
        <v>1580</v>
      </c>
      <c r="Q1645" s="3">
        <v>1247.6400000000001</v>
      </c>
      <c r="R1645" s="3">
        <v>3</v>
      </c>
      <c r="S1645" s="3">
        <v>0</v>
      </c>
      <c r="T1645" s="3">
        <v>349.33920000000001</v>
      </c>
    </row>
    <row r="1646" spans="1:20" x14ac:dyDescent="0.25">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row>
    <row r="1647" spans="1:20" x14ac:dyDescent="0.25">
      <c r="A1647" s="3" t="s">
        <v>4297</v>
      </c>
      <c r="B1647" s="4">
        <v>42082</v>
      </c>
      <c r="C1647" s="4">
        <v>42083</v>
      </c>
      <c r="D1647" s="3" t="s">
        <v>186</v>
      </c>
      <c r="E1647" s="3" t="s">
        <v>792</v>
      </c>
      <c r="F1647" s="3" t="s">
        <v>793</v>
      </c>
      <c r="G1647" s="3" t="s">
        <v>39</v>
      </c>
      <c r="H1647" s="3" t="s">
        <v>25</v>
      </c>
      <c r="I1647" s="3" t="s">
        <v>93</v>
      </c>
      <c r="J1647" s="3" t="s">
        <v>94</v>
      </c>
      <c r="K1647" s="3">
        <v>98115</v>
      </c>
      <c r="L1647" s="3" t="s">
        <v>42</v>
      </c>
      <c r="M1647" s="3" t="s">
        <v>4300</v>
      </c>
      <c r="N1647" s="3" t="s">
        <v>44</v>
      </c>
      <c r="O1647" s="3" t="s">
        <v>88</v>
      </c>
      <c r="P1647" s="3" t="s">
        <v>4301</v>
      </c>
      <c r="Q1647" s="3">
        <v>209.7</v>
      </c>
      <c r="R1647" s="3">
        <v>2</v>
      </c>
      <c r="S1647" s="3">
        <v>0</v>
      </c>
      <c r="T1647" s="3">
        <v>100.65600000000001</v>
      </c>
    </row>
    <row r="1648" spans="1:20" x14ac:dyDescent="0.25">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row>
    <row r="1649" spans="1:20" x14ac:dyDescent="0.25">
      <c r="A1649" s="3" t="s">
        <v>4302</v>
      </c>
      <c r="B1649" s="4">
        <v>42309</v>
      </c>
      <c r="C1649" s="4">
        <v>42311</v>
      </c>
      <c r="D1649" s="3" t="s">
        <v>186</v>
      </c>
      <c r="E1649" s="3" t="s">
        <v>785</v>
      </c>
      <c r="F1649" s="3" t="s">
        <v>786</v>
      </c>
      <c r="G1649" s="3" t="s">
        <v>100</v>
      </c>
      <c r="H1649" s="3" t="s">
        <v>25</v>
      </c>
      <c r="I1649" s="3" t="s">
        <v>144</v>
      </c>
      <c r="J1649" s="3" t="s">
        <v>145</v>
      </c>
      <c r="K1649" s="3">
        <v>19140</v>
      </c>
      <c r="L1649" s="3" t="s">
        <v>146</v>
      </c>
      <c r="M1649" s="3" t="s">
        <v>4303</v>
      </c>
      <c r="N1649" s="3" t="s">
        <v>44</v>
      </c>
      <c r="O1649" s="3" t="s">
        <v>267</v>
      </c>
      <c r="P1649" s="3" t="s">
        <v>4304</v>
      </c>
      <c r="Q1649" s="3">
        <v>3.1680000000000001</v>
      </c>
      <c r="R1649" s="3">
        <v>2</v>
      </c>
      <c r="S1649" s="3">
        <v>0.2</v>
      </c>
      <c r="T1649" s="3">
        <v>-0.71279999999999999</v>
      </c>
    </row>
    <row r="1650" spans="1:20" x14ac:dyDescent="0.25">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row>
    <row r="1651" spans="1:20" x14ac:dyDescent="0.25">
      <c r="A1651" s="3" t="s">
        <v>4305</v>
      </c>
      <c r="B1651" s="4">
        <v>42273</v>
      </c>
      <c r="C1651" s="4">
        <v>42276</v>
      </c>
      <c r="D1651" s="3" t="s">
        <v>21</v>
      </c>
      <c r="E1651" s="3" t="s">
        <v>1942</v>
      </c>
      <c r="F1651" s="3" t="s">
        <v>1943</v>
      </c>
      <c r="G1651" s="3" t="s">
        <v>24</v>
      </c>
      <c r="H1651" s="3" t="s">
        <v>25</v>
      </c>
      <c r="I1651" s="3" t="s">
        <v>144</v>
      </c>
      <c r="J1651" s="3" t="s">
        <v>145</v>
      </c>
      <c r="K1651" s="3">
        <v>19143</v>
      </c>
      <c r="L1651" s="3" t="s">
        <v>146</v>
      </c>
      <c r="M1651" s="3" t="s">
        <v>4308</v>
      </c>
      <c r="N1651" s="3" t="s">
        <v>69</v>
      </c>
      <c r="O1651" s="3" t="s">
        <v>70</v>
      </c>
      <c r="P1651" s="3" t="s">
        <v>4309</v>
      </c>
      <c r="Q1651" s="3">
        <v>45.893999999999998</v>
      </c>
      <c r="R1651" s="3">
        <v>1</v>
      </c>
      <c r="S1651" s="3">
        <v>0.4</v>
      </c>
      <c r="T1651" s="3">
        <v>-9.1788000000000007</v>
      </c>
    </row>
    <row r="1652" spans="1:20" x14ac:dyDescent="0.25">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row>
    <row r="1653" spans="1:20" x14ac:dyDescent="0.25">
      <c r="A1653" s="3" t="s">
        <v>4310</v>
      </c>
      <c r="B1653" s="4">
        <v>41880</v>
      </c>
      <c r="C1653" s="4">
        <v>41880</v>
      </c>
      <c r="D1653" s="3" t="s">
        <v>1291</v>
      </c>
      <c r="E1653" s="3" t="s">
        <v>4311</v>
      </c>
      <c r="F1653" s="3" t="s">
        <v>4312</v>
      </c>
      <c r="G1653" s="3" t="s">
        <v>39</v>
      </c>
      <c r="H1653" s="3" t="s">
        <v>25</v>
      </c>
      <c r="I1653" s="3" t="s">
        <v>125</v>
      </c>
      <c r="J1653" s="3" t="s">
        <v>41</v>
      </c>
      <c r="K1653" s="3">
        <v>94110</v>
      </c>
      <c r="L1653" s="3" t="s">
        <v>42</v>
      </c>
      <c r="M1653" s="3" t="s">
        <v>4315</v>
      </c>
      <c r="N1653" s="3" t="s">
        <v>44</v>
      </c>
      <c r="O1653" s="3" t="s">
        <v>88</v>
      </c>
      <c r="P1653" s="3" t="s">
        <v>4316</v>
      </c>
      <c r="Q1653" s="3">
        <v>13.36</v>
      </c>
      <c r="R1653" s="3">
        <v>2</v>
      </c>
      <c r="S1653" s="3">
        <v>0</v>
      </c>
      <c r="T1653" s="3">
        <v>6.4127999999999998</v>
      </c>
    </row>
    <row r="1654" spans="1:20" x14ac:dyDescent="0.25">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row>
    <row r="1655" spans="1:20" x14ac:dyDescent="0.25">
      <c r="A1655" s="3" t="s">
        <v>4317</v>
      </c>
      <c r="B1655" s="4">
        <v>43057</v>
      </c>
      <c r="C1655" s="4">
        <v>43060</v>
      </c>
      <c r="D1655" s="3" t="s">
        <v>186</v>
      </c>
      <c r="E1655" s="3" t="s">
        <v>4318</v>
      </c>
      <c r="F1655" s="3" t="s">
        <v>4319</v>
      </c>
      <c r="G1655" s="3" t="s">
        <v>24</v>
      </c>
      <c r="H1655" s="3" t="s">
        <v>25</v>
      </c>
      <c r="I1655" s="3" t="s">
        <v>93</v>
      </c>
      <c r="J1655" s="3" t="s">
        <v>94</v>
      </c>
      <c r="K1655" s="3">
        <v>98105</v>
      </c>
      <c r="L1655" s="3" t="s">
        <v>42</v>
      </c>
      <c r="M1655" s="3" t="s">
        <v>907</v>
      </c>
      <c r="N1655" s="3" t="s">
        <v>69</v>
      </c>
      <c r="O1655" s="3" t="s">
        <v>159</v>
      </c>
      <c r="P1655" s="3" t="s">
        <v>1787</v>
      </c>
      <c r="Q1655" s="3">
        <v>132.52000000000001</v>
      </c>
      <c r="R1655" s="3">
        <v>4</v>
      </c>
      <c r="S1655" s="3">
        <v>0</v>
      </c>
      <c r="T1655" s="3">
        <v>54.333199999999998</v>
      </c>
    </row>
    <row r="1656" spans="1:20" x14ac:dyDescent="0.25">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row>
    <row r="1657" spans="1:20" x14ac:dyDescent="0.25">
      <c r="A1657" s="3" t="s">
        <v>4317</v>
      </c>
      <c r="B1657" s="4">
        <v>43057</v>
      </c>
      <c r="C1657" s="4">
        <v>43060</v>
      </c>
      <c r="D1657" s="3" t="s">
        <v>186</v>
      </c>
      <c r="E1657" s="3" t="s">
        <v>4318</v>
      </c>
      <c r="F1657" s="3" t="s">
        <v>4319</v>
      </c>
      <c r="G1657" s="3" t="s">
        <v>24</v>
      </c>
      <c r="H1657" s="3" t="s">
        <v>25</v>
      </c>
      <c r="I1657" s="3" t="s">
        <v>93</v>
      </c>
      <c r="J1657" s="3" t="s">
        <v>94</v>
      </c>
      <c r="K1657" s="3">
        <v>98105</v>
      </c>
      <c r="L1657" s="3" t="s">
        <v>42</v>
      </c>
      <c r="M1657" s="3" t="s">
        <v>4322</v>
      </c>
      <c r="N1657" s="3" t="s">
        <v>44</v>
      </c>
      <c r="O1657" s="3" t="s">
        <v>73</v>
      </c>
      <c r="P1657" s="3" t="s">
        <v>4323</v>
      </c>
      <c r="Q1657" s="3">
        <v>8.4480000000000004</v>
      </c>
      <c r="R1657" s="3">
        <v>2</v>
      </c>
      <c r="S1657" s="3">
        <v>0.2</v>
      </c>
      <c r="T1657" s="3">
        <v>2.9567999999999999</v>
      </c>
    </row>
    <row r="1658" spans="1:20" x14ac:dyDescent="0.25">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row>
    <row r="1659" spans="1:20" x14ac:dyDescent="0.25">
      <c r="A1659" s="3" t="s">
        <v>4324</v>
      </c>
      <c r="B1659" s="4">
        <v>41771</v>
      </c>
      <c r="C1659" s="4">
        <v>41774</v>
      </c>
      <c r="D1659" s="3" t="s">
        <v>186</v>
      </c>
      <c r="E1659" s="3" t="s">
        <v>2758</v>
      </c>
      <c r="F1659" s="3" t="s">
        <v>2759</v>
      </c>
      <c r="G1659" s="3" t="s">
        <v>24</v>
      </c>
      <c r="H1659" s="3" t="s">
        <v>25</v>
      </c>
      <c r="I1659" s="3" t="s">
        <v>2552</v>
      </c>
      <c r="J1659" s="3" t="s">
        <v>112</v>
      </c>
      <c r="K1659" s="3">
        <v>53209</v>
      </c>
      <c r="L1659" s="3" t="s">
        <v>103</v>
      </c>
      <c r="M1659" s="3" t="s">
        <v>2048</v>
      </c>
      <c r="N1659" s="3" t="s">
        <v>30</v>
      </c>
      <c r="O1659" s="3" t="s">
        <v>63</v>
      </c>
      <c r="P1659" s="3" t="s">
        <v>2049</v>
      </c>
      <c r="Q1659" s="3">
        <v>34.79</v>
      </c>
      <c r="R1659" s="3">
        <v>7</v>
      </c>
      <c r="S1659" s="3">
        <v>0</v>
      </c>
      <c r="T1659" s="3">
        <v>10.7849</v>
      </c>
    </row>
    <row r="1660" spans="1:20" x14ac:dyDescent="0.25">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row>
    <row r="1661" spans="1:20" x14ac:dyDescent="0.25">
      <c r="A1661" s="3" t="s">
        <v>4330</v>
      </c>
      <c r="B1661" s="4">
        <v>43038</v>
      </c>
      <c r="C1661" s="4">
        <v>43045</v>
      </c>
      <c r="D1661" s="3" t="s">
        <v>48</v>
      </c>
      <c r="E1661" s="3" t="s">
        <v>4331</v>
      </c>
      <c r="F1661" s="3" t="s">
        <v>4332</v>
      </c>
      <c r="G1661" s="3" t="s">
        <v>24</v>
      </c>
      <c r="H1661" s="3" t="s">
        <v>25</v>
      </c>
      <c r="I1661" s="3" t="s">
        <v>93</v>
      </c>
      <c r="J1661" s="3" t="s">
        <v>94</v>
      </c>
      <c r="K1661" s="3">
        <v>98115</v>
      </c>
      <c r="L1661" s="3" t="s">
        <v>42</v>
      </c>
      <c r="M1661" s="3" t="s">
        <v>3150</v>
      </c>
      <c r="N1661" s="3" t="s">
        <v>44</v>
      </c>
      <c r="O1661" s="3" t="s">
        <v>73</v>
      </c>
      <c r="P1661" s="3" t="s">
        <v>3151</v>
      </c>
      <c r="Q1661" s="3">
        <v>88.751999999999995</v>
      </c>
      <c r="R1661" s="3">
        <v>3</v>
      </c>
      <c r="S1661" s="3">
        <v>0.2</v>
      </c>
      <c r="T1661" s="3">
        <v>27.734999999999999</v>
      </c>
    </row>
    <row r="1662" spans="1:20" x14ac:dyDescent="0.25">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row>
    <row r="1663" spans="1:20" x14ac:dyDescent="0.25">
      <c r="A1663" s="3" t="s">
        <v>4333</v>
      </c>
      <c r="B1663" s="4">
        <v>42855</v>
      </c>
      <c r="C1663" s="4">
        <v>42861</v>
      </c>
      <c r="D1663" s="3" t="s">
        <v>48</v>
      </c>
      <c r="E1663" s="3" t="s">
        <v>3608</v>
      </c>
      <c r="F1663" s="3" t="s">
        <v>3609</v>
      </c>
      <c r="G1663" s="3" t="s">
        <v>39</v>
      </c>
      <c r="H1663" s="3" t="s">
        <v>25</v>
      </c>
      <c r="I1663" s="3" t="s">
        <v>144</v>
      </c>
      <c r="J1663" s="3" t="s">
        <v>145</v>
      </c>
      <c r="K1663" s="3">
        <v>19143</v>
      </c>
      <c r="L1663" s="3" t="s">
        <v>146</v>
      </c>
      <c r="M1663" s="3" t="s">
        <v>3705</v>
      </c>
      <c r="N1663" s="3" t="s">
        <v>69</v>
      </c>
      <c r="O1663" s="3" t="s">
        <v>70</v>
      </c>
      <c r="P1663" s="3" t="s">
        <v>3706</v>
      </c>
      <c r="Q1663" s="3">
        <v>677.58</v>
      </c>
      <c r="R1663" s="3">
        <v>5</v>
      </c>
      <c r="S1663" s="3">
        <v>0.4</v>
      </c>
      <c r="T1663" s="3">
        <v>-158.102</v>
      </c>
    </row>
    <row r="1664" spans="1:20" x14ac:dyDescent="0.25">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row>
    <row r="1665" spans="1:20" x14ac:dyDescent="0.25">
      <c r="A1665" s="3" t="s">
        <v>4336</v>
      </c>
      <c r="B1665" s="4">
        <v>42698</v>
      </c>
      <c r="C1665" s="4">
        <v>42700</v>
      </c>
      <c r="D1665" s="3" t="s">
        <v>21</v>
      </c>
      <c r="E1665" s="3" t="s">
        <v>4337</v>
      </c>
      <c r="F1665" s="3" t="s">
        <v>4338</v>
      </c>
      <c r="G1665" s="3" t="s">
        <v>24</v>
      </c>
      <c r="H1665" s="3" t="s">
        <v>25</v>
      </c>
      <c r="I1665" s="3" t="s">
        <v>815</v>
      </c>
      <c r="J1665" s="3" t="s">
        <v>102</v>
      </c>
      <c r="K1665" s="3">
        <v>75217</v>
      </c>
      <c r="L1665" s="3" t="s">
        <v>103</v>
      </c>
      <c r="M1665" s="3" t="s">
        <v>1827</v>
      </c>
      <c r="N1665" s="3" t="s">
        <v>44</v>
      </c>
      <c r="O1665" s="3" t="s">
        <v>57</v>
      </c>
      <c r="P1665" s="3" t="s">
        <v>1828</v>
      </c>
      <c r="Q1665" s="3">
        <v>41.92</v>
      </c>
      <c r="R1665" s="3">
        <v>5</v>
      </c>
      <c r="S1665" s="3">
        <v>0.2</v>
      </c>
      <c r="T1665" s="3">
        <v>3.6680000000000001</v>
      </c>
    </row>
    <row r="1666" spans="1:20" x14ac:dyDescent="0.25">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row>
    <row r="1667" spans="1:20" x14ac:dyDescent="0.25">
      <c r="A1667" s="3" t="s">
        <v>4336</v>
      </c>
      <c r="B1667" s="4">
        <v>42698</v>
      </c>
      <c r="C1667" s="4">
        <v>42700</v>
      </c>
      <c r="D1667" s="3" t="s">
        <v>21</v>
      </c>
      <c r="E1667" s="3" t="s">
        <v>4337</v>
      </c>
      <c r="F1667" s="3" t="s">
        <v>4338</v>
      </c>
      <c r="G1667" s="3" t="s">
        <v>24</v>
      </c>
      <c r="H1667" s="3" t="s">
        <v>25</v>
      </c>
      <c r="I1667" s="3" t="s">
        <v>815</v>
      </c>
      <c r="J1667" s="3" t="s">
        <v>102</v>
      </c>
      <c r="K1667" s="3">
        <v>75217</v>
      </c>
      <c r="L1667" s="3" t="s">
        <v>103</v>
      </c>
      <c r="M1667" s="3" t="s">
        <v>4339</v>
      </c>
      <c r="N1667" s="3" t="s">
        <v>44</v>
      </c>
      <c r="O1667" s="3" t="s">
        <v>267</v>
      </c>
      <c r="P1667" s="3" t="s">
        <v>4340</v>
      </c>
      <c r="Q1667" s="3">
        <v>4.3440000000000003</v>
      </c>
      <c r="R1667" s="3">
        <v>3</v>
      </c>
      <c r="S1667" s="3">
        <v>0.2</v>
      </c>
      <c r="T1667" s="3">
        <v>0.86880000000000002</v>
      </c>
    </row>
    <row r="1668" spans="1:20" x14ac:dyDescent="0.25">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row>
    <row r="1669" spans="1:20" x14ac:dyDescent="0.25">
      <c r="A1669" s="3" t="s">
        <v>4336</v>
      </c>
      <c r="B1669" s="4">
        <v>42698</v>
      </c>
      <c r="C1669" s="4">
        <v>42700</v>
      </c>
      <c r="D1669" s="3" t="s">
        <v>21</v>
      </c>
      <c r="E1669" s="3" t="s">
        <v>4337</v>
      </c>
      <c r="F1669" s="3" t="s">
        <v>4338</v>
      </c>
      <c r="G1669" s="3" t="s">
        <v>24</v>
      </c>
      <c r="H1669" s="3" t="s">
        <v>25</v>
      </c>
      <c r="I1669" s="3" t="s">
        <v>815</v>
      </c>
      <c r="J1669" s="3" t="s">
        <v>102</v>
      </c>
      <c r="K1669" s="3">
        <v>75217</v>
      </c>
      <c r="L1669" s="3" t="s">
        <v>103</v>
      </c>
      <c r="M1669" s="3" t="s">
        <v>4343</v>
      </c>
      <c r="N1669" s="3" t="s">
        <v>44</v>
      </c>
      <c r="O1669" s="3" t="s">
        <v>88</v>
      </c>
      <c r="P1669" s="3" t="s">
        <v>4344</v>
      </c>
      <c r="Q1669" s="3">
        <v>74.352000000000004</v>
      </c>
      <c r="R1669" s="3">
        <v>3</v>
      </c>
      <c r="S1669" s="3">
        <v>0.2</v>
      </c>
      <c r="T1669" s="3">
        <v>23.234999999999999</v>
      </c>
    </row>
    <row r="1670" spans="1:20" x14ac:dyDescent="0.25">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row>
    <row r="1671" spans="1:20" x14ac:dyDescent="0.25">
      <c r="A1671" s="3" t="s">
        <v>4345</v>
      </c>
      <c r="B1671" s="4">
        <v>42014</v>
      </c>
      <c r="C1671" s="4">
        <v>42019</v>
      </c>
      <c r="D1671" s="3" t="s">
        <v>48</v>
      </c>
      <c r="E1671" s="3" t="s">
        <v>3888</v>
      </c>
      <c r="F1671" s="3" t="s">
        <v>3889</v>
      </c>
      <c r="G1671" s="3" t="s">
        <v>24</v>
      </c>
      <c r="H1671" s="3" t="s">
        <v>25</v>
      </c>
      <c r="I1671" s="3" t="s">
        <v>264</v>
      </c>
      <c r="J1671" s="3" t="s">
        <v>265</v>
      </c>
      <c r="K1671" s="3">
        <v>10011</v>
      </c>
      <c r="L1671" s="3" t="s">
        <v>146</v>
      </c>
      <c r="M1671" s="3" t="s">
        <v>1604</v>
      </c>
      <c r="N1671" s="3" t="s">
        <v>30</v>
      </c>
      <c r="O1671" s="3" t="s">
        <v>54</v>
      </c>
      <c r="P1671" s="3" t="s">
        <v>1605</v>
      </c>
      <c r="Q1671" s="3">
        <v>1018.104</v>
      </c>
      <c r="R1671" s="3">
        <v>4</v>
      </c>
      <c r="S1671" s="3">
        <v>0.4</v>
      </c>
      <c r="T1671" s="3">
        <v>-373.3048</v>
      </c>
    </row>
    <row r="1672" spans="1:20" x14ac:dyDescent="0.25">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row>
    <row r="1673" spans="1:20" x14ac:dyDescent="0.25">
      <c r="A1673" s="3" t="s">
        <v>4349</v>
      </c>
      <c r="B1673" s="4">
        <v>42451</v>
      </c>
      <c r="C1673" s="4">
        <v>42454</v>
      </c>
      <c r="D1673" s="3" t="s">
        <v>186</v>
      </c>
      <c r="E1673" s="3" t="s">
        <v>4350</v>
      </c>
      <c r="F1673" s="3" t="s">
        <v>4351</v>
      </c>
      <c r="G1673" s="3" t="s">
        <v>39</v>
      </c>
      <c r="H1673" s="3" t="s">
        <v>25</v>
      </c>
      <c r="I1673" s="3" t="s">
        <v>4052</v>
      </c>
      <c r="J1673" s="3" t="s">
        <v>1394</v>
      </c>
      <c r="K1673" s="3">
        <v>89031</v>
      </c>
      <c r="L1673" s="3" t="s">
        <v>42</v>
      </c>
      <c r="M1673" s="3" t="s">
        <v>3237</v>
      </c>
      <c r="N1673" s="3" t="s">
        <v>69</v>
      </c>
      <c r="O1673" s="3" t="s">
        <v>159</v>
      </c>
      <c r="P1673" s="3" t="s">
        <v>3238</v>
      </c>
      <c r="Q1673" s="3">
        <v>58.58</v>
      </c>
      <c r="R1673" s="3">
        <v>2</v>
      </c>
      <c r="S1673" s="3">
        <v>0</v>
      </c>
      <c r="T1673" s="3">
        <v>19.331399999999999</v>
      </c>
    </row>
    <row r="1674" spans="1:20" x14ac:dyDescent="0.25">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row>
    <row r="1675" spans="1:20" x14ac:dyDescent="0.25">
      <c r="A1675" s="3" t="s">
        <v>4354</v>
      </c>
      <c r="B1675" s="4">
        <v>42349</v>
      </c>
      <c r="C1675" s="4">
        <v>42350</v>
      </c>
      <c r="D1675" s="3" t="s">
        <v>186</v>
      </c>
      <c r="E1675" s="3" t="s">
        <v>4355</v>
      </c>
      <c r="F1675" s="3" t="s">
        <v>4356</v>
      </c>
      <c r="G1675" s="3" t="s">
        <v>24</v>
      </c>
      <c r="H1675" s="3" t="s">
        <v>25</v>
      </c>
      <c r="I1675" s="3" t="s">
        <v>4357</v>
      </c>
      <c r="J1675" s="3" t="s">
        <v>317</v>
      </c>
      <c r="K1675" s="3">
        <v>23434</v>
      </c>
      <c r="L1675" s="3" t="s">
        <v>28</v>
      </c>
      <c r="M1675" s="3" t="s">
        <v>1974</v>
      </c>
      <c r="N1675" s="3" t="s">
        <v>44</v>
      </c>
      <c r="O1675" s="3" t="s">
        <v>45</v>
      </c>
      <c r="P1675" s="3" t="s">
        <v>1975</v>
      </c>
      <c r="Q1675" s="3">
        <v>196.62</v>
      </c>
      <c r="R1675" s="3">
        <v>2</v>
      </c>
      <c r="S1675" s="3">
        <v>0</v>
      </c>
      <c r="T1675" s="3">
        <v>96.343800000000002</v>
      </c>
    </row>
    <row r="1676" spans="1:20" x14ac:dyDescent="0.25">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row>
    <row r="1677" spans="1:20" x14ac:dyDescent="0.25">
      <c r="A1677" s="3" t="s">
        <v>4358</v>
      </c>
      <c r="B1677" s="4">
        <v>42264</v>
      </c>
      <c r="C1677" s="4">
        <v>42268</v>
      </c>
      <c r="D1677" s="3" t="s">
        <v>48</v>
      </c>
      <c r="E1677" s="3" t="s">
        <v>2060</v>
      </c>
      <c r="F1677" s="3" t="s">
        <v>2061</v>
      </c>
      <c r="G1677" s="3" t="s">
        <v>39</v>
      </c>
      <c r="H1677" s="3" t="s">
        <v>25</v>
      </c>
      <c r="I1677" s="3" t="s">
        <v>182</v>
      </c>
      <c r="J1677" s="3" t="s">
        <v>102</v>
      </c>
      <c r="K1677" s="3">
        <v>77041</v>
      </c>
      <c r="L1677" s="3" t="s">
        <v>103</v>
      </c>
      <c r="M1677" s="3" t="s">
        <v>4165</v>
      </c>
      <c r="N1677" s="3" t="s">
        <v>44</v>
      </c>
      <c r="O1677" s="3" t="s">
        <v>73</v>
      </c>
      <c r="P1677" s="3" t="s">
        <v>4166</v>
      </c>
      <c r="Q1677" s="3">
        <v>6.5880000000000001</v>
      </c>
      <c r="R1677" s="3">
        <v>3</v>
      </c>
      <c r="S1677" s="3">
        <v>0.8</v>
      </c>
      <c r="T1677" s="3">
        <v>-10.211399999999999</v>
      </c>
    </row>
    <row r="1678" spans="1:20" x14ac:dyDescent="0.25">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row>
    <row r="1679" spans="1:20" x14ac:dyDescent="0.25">
      <c r="A1679" s="3" t="s">
        <v>4359</v>
      </c>
      <c r="B1679" s="4">
        <v>42508</v>
      </c>
      <c r="C1679" s="4">
        <v>42514</v>
      </c>
      <c r="D1679" s="3" t="s">
        <v>48</v>
      </c>
      <c r="E1679" s="3" t="s">
        <v>4360</v>
      </c>
      <c r="F1679" s="3" t="s">
        <v>4361</v>
      </c>
      <c r="G1679" s="3" t="s">
        <v>24</v>
      </c>
      <c r="H1679" s="3" t="s">
        <v>25</v>
      </c>
      <c r="I1679" s="3" t="s">
        <v>125</v>
      </c>
      <c r="J1679" s="3" t="s">
        <v>41</v>
      </c>
      <c r="K1679" s="3">
        <v>94110</v>
      </c>
      <c r="L1679" s="3" t="s">
        <v>42</v>
      </c>
      <c r="M1679" s="3" t="s">
        <v>449</v>
      </c>
      <c r="N1679" s="3" t="s">
        <v>44</v>
      </c>
      <c r="O1679" s="3" t="s">
        <v>88</v>
      </c>
      <c r="P1679" s="3" t="s">
        <v>450</v>
      </c>
      <c r="Q1679" s="3">
        <v>17.940000000000001</v>
      </c>
      <c r="R1679" s="3">
        <v>3</v>
      </c>
      <c r="S1679" s="3">
        <v>0</v>
      </c>
      <c r="T1679" s="3">
        <v>8.7905999999999995</v>
      </c>
    </row>
    <row r="1680" spans="1:20" x14ac:dyDescent="0.25">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row>
    <row r="1681" spans="1:20" x14ac:dyDescent="0.25">
      <c r="A1681" s="3" t="s">
        <v>4362</v>
      </c>
      <c r="B1681" s="4">
        <v>41889</v>
      </c>
      <c r="C1681" s="4">
        <v>41895</v>
      </c>
      <c r="D1681" s="3" t="s">
        <v>48</v>
      </c>
      <c r="E1681" s="3" t="s">
        <v>980</v>
      </c>
      <c r="F1681" s="3" t="s">
        <v>981</v>
      </c>
      <c r="G1681" s="3" t="s">
        <v>39</v>
      </c>
      <c r="H1681" s="3" t="s">
        <v>25</v>
      </c>
      <c r="I1681" s="3" t="s">
        <v>144</v>
      </c>
      <c r="J1681" s="3" t="s">
        <v>145</v>
      </c>
      <c r="K1681" s="3">
        <v>19134</v>
      </c>
      <c r="L1681" s="3" t="s">
        <v>146</v>
      </c>
      <c r="M1681" s="3" t="s">
        <v>3253</v>
      </c>
      <c r="N1681" s="3" t="s">
        <v>69</v>
      </c>
      <c r="O1681" s="3" t="s">
        <v>70</v>
      </c>
      <c r="P1681" s="3" t="s">
        <v>3254</v>
      </c>
      <c r="Q1681" s="3">
        <v>32.381999999999998</v>
      </c>
      <c r="R1681" s="3">
        <v>3</v>
      </c>
      <c r="S1681" s="3">
        <v>0.4</v>
      </c>
      <c r="T1681" s="3">
        <v>4.3175999999999997</v>
      </c>
    </row>
    <row r="1682" spans="1:20" x14ac:dyDescent="0.25">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row>
    <row r="1683" spans="1:20" x14ac:dyDescent="0.25">
      <c r="A1683" s="3" t="s">
        <v>4362</v>
      </c>
      <c r="B1683" s="4">
        <v>41889</v>
      </c>
      <c r="C1683" s="4">
        <v>41895</v>
      </c>
      <c r="D1683" s="3" t="s">
        <v>48</v>
      </c>
      <c r="E1683" s="3" t="s">
        <v>980</v>
      </c>
      <c r="F1683" s="3" t="s">
        <v>981</v>
      </c>
      <c r="G1683" s="3" t="s">
        <v>39</v>
      </c>
      <c r="H1683" s="3" t="s">
        <v>25</v>
      </c>
      <c r="I1683" s="3" t="s">
        <v>144</v>
      </c>
      <c r="J1683" s="3" t="s">
        <v>145</v>
      </c>
      <c r="K1683" s="3">
        <v>19134</v>
      </c>
      <c r="L1683" s="3" t="s">
        <v>146</v>
      </c>
      <c r="M1683" s="3" t="s">
        <v>4365</v>
      </c>
      <c r="N1683" s="3" t="s">
        <v>69</v>
      </c>
      <c r="O1683" s="3" t="s">
        <v>682</v>
      </c>
      <c r="P1683" s="3" t="s">
        <v>4366</v>
      </c>
      <c r="Q1683" s="3">
        <v>399.54</v>
      </c>
      <c r="R1683" s="3">
        <v>4</v>
      </c>
      <c r="S1683" s="3">
        <v>0.7</v>
      </c>
      <c r="T1683" s="3">
        <v>-559.35599999999999</v>
      </c>
    </row>
    <row r="1684" spans="1:20" x14ac:dyDescent="0.25">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row>
    <row r="1685" spans="1:20" x14ac:dyDescent="0.25">
      <c r="A1685" s="3" t="s">
        <v>4370</v>
      </c>
      <c r="B1685" s="4">
        <v>42681</v>
      </c>
      <c r="C1685" s="4">
        <v>42686</v>
      </c>
      <c r="D1685" s="3" t="s">
        <v>48</v>
      </c>
      <c r="E1685" s="3" t="s">
        <v>996</v>
      </c>
      <c r="F1685" s="3" t="s">
        <v>997</v>
      </c>
      <c r="G1685" s="3" t="s">
        <v>39</v>
      </c>
      <c r="H1685" s="3" t="s">
        <v>25</v>
      </c>
      <c r="I1685" s="3" t="s">
        <v>125</v>
      </c>
      <c r="J1685" s="3" t="s">
        <v>41</v>
      </c>
      <c r="K1685" s="3">
        <v>94110</v>
      </c>
      <c r="L1685" s="3" t="s">
        <v>42</v>
      </c>
      <c r="M1685" s="3" t="s">
        <v>2451</v>
      </c>
      <c r="N1685" s="3" t="s">
        <v>30</v>
      </c>
      <c r="O1685" s="3" t="s">
        <v>63</v>
      </c>
      <c r="P1685" s="3" t="s">
        <v>2452</v>
      </c>
      <c r="Q1685" s="3">
        <v>14.82</v>
      </c>
      <c r="R1685" s="3">
        <v>3</v>
      </c>
      <c r="S1685" s="3">
        <v>0</v>
      </c>
      <c r="T1685" s="3">
        <v>6.2244000000000002</v>
      </c>
    </row>
    <row r="1686" spans="1:20" x14ac:dyDescent="0.25">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row>
    <row r="1687" spans="1:20" x14ac:dyDescent="0.25">
      <c r="A1687" s="3" t="s">
        <v>4371</v>
      </c>
      <c r="B1687" s="4">
        <v>42849</v>
      </c>
      <c r="C1687" s="4">
        <v>42852</v>
      </c>
      <c r="D1687" s="3" t="s">
        <v>186</v>
      </c>
      <c r="E1687" s="3" t="s">
        <v>3863</v>
      </c>
      <c r="F1687" s="3" t="s">
        <v>3864</v>
      </c>
      <c r="G1687" s="3" t="s">
        <v>39</v>
      </c>
      <c r="H1687" s="3" t="s">
        <v>25</v>
      </c>
      <c r="I1687" s="3" t="s">
        <v>144</v>
      </c>
      <c r="J1687" s="3" t="s">
        <v>145</v>
      </c>
      <c r="K1687" s="3">
        <v>19143</v>
      </c>
      <c r="L1687" s="3" t="s">
        <v>146</v>
      </c>
      <c r="M1687" s="3" t="s">
        <v>3579</v>
      </c>
      <c r="N1687" s="3" t="s">
        <v>44</v>
      </c>
      <c r="O1687" s="3" t="s">
        <v>73</v>
      </c>
      <c r="P1687" s="3" t="s">
        <v>3580</v>
      </c>
      <c r="Q1687" s="3">
        <v>1.1879999999999999</v>
      </c>
      <c r="R1687" s="3">
        <v>2</v>
      </c>
      <c r="S1687" s="3">
        <v>0.7</v>
      </c>
      <c r="T1687" s="3">
        <v>-0.99</v>
      </c>
    </row>
    <row r="1688" spans="1:20" x14ac:dyDescent="0.25">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row>
    <row r="1689" spans="1:20" x14ac:dyDescent="0.25">
      <c r="A1689" s="3" t="s">
        <v>4376</v>
      </c>
      <c r="B1689" s="4">
        <v>43079</v>
      </c>
      <c r="C1689" s="4">
        <v>43081</v>
      </c>
      <c r="D1689" s="3" t="s">
        <v>186</v>
      </c>
      <c r="E1689" s="3" t="s">
        <v>4160</v>
      </c>
      <c r="F1689" s="3" t="s">
        <v>4161</v>
      </c>
      <c r="G1689" s="3" t="s">
        <v>24</v>
      </c>
      <c r="H1689" s="3" t="s">
        <v>25</v>
      </c>
      <c r="I1689" s="3" t="s">
        <v>144</v>
      </c>
      <c r="J1689" s="3" t="s">
        <v>145</v>
      </c>
      <c r="K1689" s="3">
        <v>19140</v>
      </c>
      <c r="L1689" s="3" t="s">
        <v>146</v>
      </c>
      <c r="M1689" s="3" t="s">
        <v>2887</v>
      </c>
      <c r="N1689" s="3" t="s">
        <v>44</v>
      </c>
      <c r="O1689" s="3" t="s">
        <v>88</v>
      </c>
      <c r="P1689" s="3" t="s">
        <v>2888</v>
      </c>
      <c r="Q1689" s="3">
        <v>10.368</v>
      </c>
      <c r="R1689" s="3">
        <v>2</v>
      </c>
      <c r="S1689" s="3">
        <v>0.2</v>
      </c>
      <c r="T1689" s="3">
        <v>3.6288</v>
      </c>
    </row>
    <row r="1690" spans="1:20" x14ac:dyDescent="0.25">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row>
    <row r="1691" spans="1:20" x14ac:dyDescent="0.25">
      <c r="A1691" s="3" t="s">
        <v>4377</v>
      </c>
      <c r="B1691" s="4">
        <v>41867</v>
      </c>
      <c r="C1691" s="4">
        <v>41871</v>
      </c>
      <c r="D1691" s="3" t="s">
        <v>48</v>
      </c>
      <c r="E1691" s="3" t="s">
        <v>540</v>
      </c>
      <c r="F1691" s="3" t="s">
        <v>541</v>
      </c>
      <c r="G1691" s="3" t="s">
        <v>24</v>
      </c>
      <c r="H1691" s="3" t="s">
        <v>25</v>
      </c>
      <c r="I1691" s="3" t="s">
        <v>144</v>
      </c>
      <c r="J1691" s="3" t="s">
        <v>145</v>
      </c>
      <c r="K1691" s="3">
        <v>19143</v>
      </c>
      <c r="L1691" s="3" t="s">
        <v>146</v>
      </c>
      <c r="M1691" s="3" t="s">
        <v>78</v>
      </c>
      <c r="N1691" s="3" t="s">
        <v>30</v>
      </c>
      <c r="O1691" s="3" t="s">
        <v>54</v>
      </c>
      <c r="P1691" s="3" t="s">
        <v>79</v>
      </c>
      <c r="Q1691" s="3">
        <v>853.09199999999998</v>
      </c>
      <c r="R1691" s="3">
        <v>6</v>
      </c>
      <c r="S1691" s="3">
        <v>0.4</v>
      </c>
      <c r="T1691" s="3">
        <v>-227.49119999999999</v>
      </c>
    </row>
    <row r="1692" spans="1:20" x14ac:dyDescent="0.25">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row>
    <row r="1693" spans="1:20" x14ac:dyDescent="0.25">
      <c r="A1693" s="3" t="s">
        <v>4378</v>
      </c>
      <c r="B1693" s="4">
        <v>43078</v>
      </c>
      <c r="C1693" s="4">
        <v>43084</v>
      </c>
      <c r="D1693" s="3" t="s">
        <v>48</v>
      </c>
      <c r="E1693" s="3" t="s">
        <v>4379</v>
      </c>
      <c r="F1693" s="3" t="s">
        <v>4380</v>
      </c>
      <c r="G1693" s="3" t="s">
        <v>24</v>
      </c>
      <c r="H1693" s="3" t="s">
        <v>25</v>
      </c>
      <c r="I1693" s="3" t="s">
        <v>4381</v>
      </c>
      <c r="J1693" s="3" t="s">
        <v>252</v>
      </c>
      <c r="K1693" s="3">
        <v>46203</v>
      </c>
      <c r="L1693" s="3" t="s">
        <v>103</v>
      </c>
      <c r="M1693" s="3" t="s">
        <v>343</v>
      </c>
      <c r="N1693" s="3" t="s">
        <v>44</v>
      </c>
      <c r="O1693" s="3" t="s">
        <v>73</v>
      </c>
      <c r="P1693" s="3" t="s">
        <v>344</v>
      </c>
      <c r="Q1693" s="3">
        <v>10.4</v>
      </c>
      <c r="R1693" s="3">
        <v>5</v>
      </c>
      <c r="S1693" s="3">
        <v>0</v>
      </c>
      <c r="T1693" s="3">
        <v>5.0960000000000001</v>
      </c>
    </row>
    <row r="1694" spans="1:20" x14ac:dyDescent="0.25">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row>
    <row r="1695" spans="1:20" x14ac:dyDescent="0.25">
      <c r="A1695" s="3" t="s">
        <v>4385</v>
      </c>
      <c r="B1695" s="4">
        <v>42547</v>
      </c>
      <c r="C1695" s="4">
        <v>42550</v>
      </c>
      <c r="D1695" s="3" t="s">
        <v>21</v>
      </c>
      <c r="E1695" s="3" t="s">
        <v>3683</v>
      </c>
      <c r="F1695" s="3" t="s">
        <v>3684</v>
      </c>
      <c r="G1695" s="3" t="s">
        <v>100</v>
      </c>
      <c r="H1695" s="3" t="s">
        <v>25</v>
      </c>
      <c r="I1695" s="3" t="s">
        <v>4353</v>
      </c>
      <c r="J1695" s="3" t="s">
        <v>102</v>
      </c>
      <c r="K1695" s="3">
        <v>75023</v>
      </c>
      <c r="L1695" s="3" t="s">
        <v>103</v>
      </c>
      <c r="M1695" s="3" t="s">
        <v>4386</v>
      </c>
      <c r="N1695" s="3" t="s">
        <v>69</v>
      </c>
      <c r="O1695" s="3" t="s">
        <v>159</v>
      </c>
      <c r="P1695" s="3" t="s">
        <v>4387</v>
      </c>
      <c r="Q1695" s="3">
        <v>13.616</v>
      </c>
      <c r="R1695" s="3">
        <v>2</v>
      </c>
      <c r="S1695" s="3">
        <v>0.2</v>
      </c>
      <c r="T1695" s="3">
        <v>3.5741999999999998</v>
      </c>
    </row>
    <row r="1696" spans="1:20" x14ac:dyDescent="0.25">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row>
    <row r="1697" spans="1:20" x14ac:dyDescent="0.25">
      <c r="A1697" s="3" t="s">
        <v>4388</v>
      </c>
      <c r="B1697" s="4">
        <v>42272</v>
      </c>
      <c r="C1697" s="4">
        <v>42275</v>
      </c>
      <c r="D1697" s="3" t="s">
        <v>21</v>
      </c>
      <c r="E1697" s="3" t="s">
        <v>2366</v>
      </c>
      <c r="F1697" s="3" t="s">
        <v>2367</v>
      </c>
      <c r="G1697" s="3" t="s">
        <v>100</v>
      </c>
      <c r="H1697" s="3" t="s">
        <v>25</v>
      </c>
      <c r="I1697" s="3" t="s">
        <v>4389</v>
      </c>
      <c r="J1697" s="3" t="s">
        <v>788</v>
      </c>
      <c r="K1697" s="3">
        <v>7002</v>
      </c>
      <c r="L1697" s="3" t="s">
        <v>146</v>
      </c>
      <c r="M1697" s="3" t="s">
        <v>1224</v>
      </c>
      <c r="N1697" s="3" t="s">
        <v>44</v>
      </c>
      <c r="O1697" s="3" t="s">
        <v>73</v>
      </c>
      <c r="P1697" s="3" t="s">
        <v>1225</v>
      </c>
      <c r="Q1697" s="3">
        <v>14.46</v>
      </c>
      <c r="R1697" s="3">
        <v>3</v>
      </c>
      <c r="S1697" s="3">
        <v>0</v>
      </c>
      <c r="T1697" s="3">
        <v>7.0853999999999999</v>
      </c>
    </row>
    <row r="1698" spans="1:20" x14ac:dyDescent="0.25">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row>
    <row r="1699" spans="1:20" x14ac:dyDescent="0.25">
      <c r="A1699" s="3" t="s">
        <v>4392</v>
      </c>
      <c r="B1699" s="4">
        <v>42365</v>
      </c>
      <c r="C1699" s="4">
        <v>42369</v>
      </c>
      <c r="D1699" s="3" t="s">
        <v>48</v>
      </c>
      <c r="E1699" s="3" t="s">
        <v>1310</v>
      </c>
      <c r="F1699" s="3" t="s">
        <v>1311</v>
      </c>
      <c r="G1699" s="3" t="s">
        <v>24</v>
      </c>
      <c r="H1699" s="3" t="s">
        <v>25</v>
      </c>
      <c r="I1699" s="3" t="s">
        <v>40</v>
      </c>
      <c r="J1699" s="3" t="s">
        <v>41</v>
      </c>
      <c r="K1699" s="3">
        <v>90008</v>
      </c>
      <c r="L1699" s="3" t="s">
        <v>42</v>
      </c>
      <c r="M1699" s="3" t="s">
        <v>2541</v>
      </c>
      <c r="N1699" s="3" t="s">
        <v>44</v>
      </c>
      <c r="O1699" s="3" t="s">
        <v>76</v>
      </c>
      <c r="P1699" s="3" t="s">
        <v>2542</v>
      </c>
      <c r="Q1699" s="3">
        <v>106.96</v>
      </c>
      <c r="R1699" s="3">
        <v>2</v>
      </c>
      <c r="S1699" s="3">
        <v>0</v>
      </c>
      <c r="T1699" s="3">
        <v>31.0184</v>
      </c>
    </row>
    <row r="1700" spans="1:20" x14ac:dyDescent="0.25">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row>
    <row r="1701" spans="1:20" x14ac:dyDescent="0.25">
      <c r="A1701" s="3" t="s">
        <v>4395</v>
      </c>
      <c r="B1701" s="4">
        <v>41793</v>
      </c>
      <c r="C1701" s="4">
        <v>41797</v>
      </c>
      <c r="D1701" s="3" t="s">
        <v>21</v>
      </c>
      <c r="E1701" s="3" t="s">
        <v>517</v>
      </c>
      <c r="F1701" s="3" t="s">
        <v>518</v>
      </c>
      <c r="G1701" s="3" t="s">
        <v>24</v>
      </c>
      <c r="H1701" s="3" t="s">
        <v>25</v>
      </c>
      <c r="I1701" s="3" t="s">
        <v>93</v>
      </c>
      <c r="J1701" s="3" t="s">
        <v>94</v>
      </c>
      <c r="K1701" s="3">
        <v>98115</v>
      </c>
      <c r="L1701" s="3" t="s">
        <v>42</v>
      </c>
      <c r="M1701" s="3" t="s">
        <v>3279</v>
      </c>
      <c r="N1701" s="3" t="s">
        <v>30</v>
      </c>
      <c r="O1701" s="3" t="s">
        <v>54</v>
      </c>
      <c r="P1701" s="3" t="s">
        <v>3280</v>
      </c>
      <c r="Q1701" s="3">
        <v>515.88</v>
      </c>
      <c r="R1701" s="3">
        <v>6</v>
      </c>
      <c r="S1701" s="3">
        <v>0</v>
      </c>
      <c r="T1701" s="3">
        <v>113.4936</v>
      </c>
    </row>
    <row r="1702" spans="1:20" x14ac:dyDescent="0.25">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row>
    <row r="1703" spans="1:20" x14ac:dyDescent="0.25">
      <c r="A1703" s="3" t="s">
        <v>4396</v>
      </c>
      <c r="B1703" s="4">
        <v>42198</v>
      </c>
      <c r="C1703" s="4">
        <v>42200</v>
      </c>
      <c r="D1703" s="3" t="s">
        <v>21</v>
      </c>
      <c r="E1703" s="3" t="s">
        <v>3738</v>
      </c>
      <c r="F1703" s="3" t="s">
        <v>3739</v>
      </c>
      <c r="G1703" s="3" t="s">
        <v>24</v>
      </c>
      <c r="H1703" s="3" t="s">
        <v>25</v>
      </c>
      <c r="I1703" s="3" t="s">
        <v>264</v>
      </c>
      <c r="J1703" s="3" t="s">
        <v>265</v>
      </c>
      <c r="K1703" s="3">
        <v>10035</v>
      </c>
      <c r="L1703" s="3" t="s">
        <v>146</v>
      </c>
      <c r="M1703" s="3" t="s">
        <v>1810</v>
      </c>
      <c r="N1703" s="3" t="s">
        <v>30</v>
      </c>
      <c r="O1703" s="3" t="s">
        <v>34</v>
      </c>
      <c r="P1703" s="3" t="s">
        <v>1811</v>
      </c>
      <c r="Q1703" s="3">
        <v>1931.04</v>
      </c>
      <c r="R1703" s="3">
        <v>9</v>
      </c>
      <c r="S1703" s="3">
        <v>0.1</v>
      </c>
      <c r="T1703" s="3">
        <v>321.83999999999997</v>
      </c>
    </row>
    <row r="1704" spans="1:20" x14ac:dyDescent="0.25">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row>
    <row r="1705" spans="1:20" x14ac:dyDescent="0.25">
      <c r="A1705" s="3" t="s">
        <v>4397</v>
      </c>
      <c r="B1705" s="4">
        <v>41672</v>
      </c>
      <c r="C1705" s="4">
        <v>41676</v>
      </c>
      <c r="D1705" s="3" t="s">
        <v>48</v>
      </c>
      <c r="E1705" s="3" t="s">
        <v>4398</v>
      </c>
      <c r="F1705" s="3" t="s">
        <v>4399</v>
      </c>
      <c r="G1705" s="3" t="s">
        <v>100</v>
      </c>
      <c r="H1705" s="3" t="s">
        <v>25</v>
      </c>
      <c r="I1705" s="3" t="s">
        <v>948</v>
      </c>
      <c r="J1705" s="3" t="s">
        <v>41</v>
      </c>
      <c r="K1705" s="3">
        <v>92037</v>
      </c>
      <c r="L1705" s="3" t="s">
        <v>42</v>
      </c>
      <c r="M1705" s="3" t="s">
        <v>4400</v>
      </c>
      <c r="N1705" s="3" t="s">
        <v>44</v>
      </c>
      <c r="O1705" s="3" t="s">
        <v>267</v>
      </c>
      <c r="P1705" s="3" t="s">
        <v>561</v>
      </c>
      <c r="Q1705" s="3">
        <v>12.35</v>
      </c>
      <c r="R1705" s="3">
        <v>5</v>
      </c>
      <c r="S1705" s="3">
        <v>0</v>
      </c>
      <c r="T1705" s="3">
        <v>5.8045</v>
      </c>
    </row>
    <row r="1706" spans="1:20" x14ac:dyDescent="0.25">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row>
    <row r="1707" spans="1:20" x14ac:dyDescent="0.25">
      <c r="A1707" s="3" t="s">
        <v>4402</v>
      </c>
      <c r="B1707" s="4">
        <v>42330</v>
      </c>
      <c r="C1707" s="4">
        <v>42334</v>
      </c>
      <c r="D1707" s="3" t="s">
        <v>48</v>
      </c>
      <c r="E1707" s="3" t="s">
        <v>91</v>
      </c>
      <c r="F1707" s="3" t="s">
        <v>92</v>
      </c>
      <c r="G1707" s="3" t="s">
        <v>24</v>
      </c>
      <c r="H1707" s="3" t="s">
        <v>25</v>
      </c>
      <c r="I1707" s="3" t="s">
        <v>144</v>
      </c>
      <c r="J1707" s="3" t="s">
        <v>145</v>
      </c>
      <c r="K1707" s="3">
        <v>19120</v>
      </c>
      <c r="L1707" s="3" t="s">
        <v>146</v>
      </c>
      <c r="M1707" s="3" t="s">
        <v>2390</v>
      </c>
      <c r="N1707" s="3" t="s">
        <v>44</v>
      </c>
      <c r="O1707" s="3" t="s">
        <v>73</v>
      </c>
      <c r="P1707" s="3" t="s">
        <v>2391</v>
      </c>
      <c r="Q1707" s="3">
        <v>11.61</v>
      </c>
      <c r="R1707" s="3">
        <v>2</v>
      </c>
      <c r="S1707" s="3">
        <v>0.7</v>
      </c>
      <c r="T1707" s="3">
        <v>-9.2880000000000003</v>
      </c>
    </row>
    <row r="1708" spans="1:20" x14ac:dyDescent="0.25">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row>
    <row r="1709" spans="1:20" x14ac:dyDescent="0.25">
      <c r="A1709" s="3" t="s">
        <v>4403</v>
      </c>
      <c r="B1709" s="4">
        <v>43038</v>
      </c>
      <c r="C1709" s="4">
        <v>43044</v>
      </c>
      <c r="D1709" s="3" t="s">
        <v>48</v>
      </c>
      <c r="E1709" s="3" t="s">
        <v>4404</v>
      </c>
      <c r="F1709" s="3" t="s">
        <v>4405</v>
      </c>
      <c r="G1709" s="3" t="s">
        <v>24</v>
      </c>
      <c r="H1709" s="3" t="s">
        <v>25</v>
      </c>
      <c r="I1709" s="3" t="s">
        <v>125</v>
      </c>
      <c r="J1709" s="3" t="s">
        <v>41</v>
      </c>
      <c r="K1709" s="3">
        <v>94122</v>
      </c>
      <c r="L1709" s="3" t="s">
        <v>42</v>
      </c>
      <c r="M1709" s="3" t="s">
        <v>3569</v>
      </c>
      <c r="N1709" s="3" t="s">
        <v>69</v>
      </c>
      <c r="O1709" s="3" t="s">
        <v>70</v>
      </c>
      <c r="P1709" s="3" t="s">
        <v>3570</v>
      </c>
      <c r="Q1709" s="3">
        <v>148.47999999999999</v>
      </c>
      <c r="R1709" s="3">
        <v>2</v>
      </c>
      <c r="S1709" s="3">
        <v>0.2</v>
      </c>
      <c r="T1709" s="3">
        <v>16.704000000000001</v>
      </c>
    </row>
    <row r="1710" spans="1:20" x14ac:dyDescent="0.25">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row>
    <row r="1711" spans="1:20" x14ac:dyDescent="0.25">
      <c r="A1711" s="3" t="s">
        <v>4403</v>
      </c>
      <c r="B1711" s="4">
        <v>43038</v>
      </c>
      <c r="C1711" s="4">
        <v>43044</v>
      </c>
      <c r="D1711" s="3" t="s">
        <v>48</v>
      </c>
      <c r="E1711" s="3" t="s">
        <v>4404</v>
      </c>
      <c r="F1711" s="3" t="s">
        <v>4405</v>
      </c>
      <c r="G1711" s="3" t="s">
        <v>24</v>
      </c>
      <c r="H1711" s="3" t="s">
        <v>25</v>
      </c>
      <c r="I1711" s="3" t="s">
        <v>125</v>
      </c>
      <c r="J1711" s="3" t="s">
        <v>41</v>
      </c>
      <c r="K1711" s="3">
        <v>94122</v>
      </c>
      <c r="L1711" s="3" t="s">
        <v>42</v>
      </c>
      <c r="M1711" s="3" t="s">
        <v>259</v>
      </c>
      <c r="N1711" s="3" t="s">
        <v>30</v>
      </c>
      <c r="O1711" s="3" t="s">
        <v>34</v>
      </c>
      <c r="P1711" s="3" t="s">
        <v>260</v>
      </c>
      <c r="Q1711" s="3">
        <v>71.992000000000004</v>
      </c>
      <c r="R1711" s="3">
        <v>1</v>
      </c>
      <c r="S1711" s="3">
        <v>0.2</v>
      </c>
      <c r="T1711" s="3">
        <v>-0.89990000000000003</v>
      </c>
    </row>
    <row r="1712" spans="1:20" x14ac:dyDescent="0.25">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row>
    <row r="1713" spans="1:20" x14ac:dyDescent="0.25">
      <c r="A1713" s="3" t="s">
        <v>4403</v>
      </c>
      <c r="B1713" s="4">
        <v>43038</v>
      </c>
      <c r="C1713" s="4">
        <v>43044</v>
      </c>
      <c r="D1713" s="3" t="s">
        <v>48</v>
      </c>
      <c r="E1713" s="3" t="s">
        <v>4404</v>
      </c>
      <c r="F1713" s="3" t="s">
        <v>4405</v>
      </c>
      <c r="G1713" s="3" t="s">
        <v>24</v>
      </c>
      <c r="H1713" s="3" t="s">
        <v>25</v>
      </c>
      <c r="I1713" s="3" t="s">
        <v>125</v>
      </c>
      <c r="J1713" s="3" t="s">
        <v>41</v>
      </c>
      <c r="K1713" s="3">
        <v>94122</v>
      </c>
      <c r="L1713" s="3" t="s">
        <v>42</v>
      </c>
      <c r="M1713" s="3" t="s">
        <v>713</v>
      </c>
      <c r="N1713" s="3" t="s">
        <v>44</v>
      </c>
      <c r="O1713" s="3" t="s">
        <v>76</v>
      </c>
      <c r="P1713" s="3" t="s">
        <v>714</v>
      </c>
      <c r="Q1713" s="3">
        <v>1702.12</v>
      </c>
      <c r="R1713" s="3">
        <v>14</v>
      </c>
      <c r="S1713" s="3">
        <v>0</v>
      </c>
      <c r="T1713" s="3">
        <v>510.63600000000002</v>
      </c>
    </row>
    <row r="1714" spans="1:20" x14ac:dyDescent="0.25">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row>
    <row r="1715" spans="1:20" x14ac:dyDescent="0.25">
      <c r="A1715" s="3" t="s">
        <v>4413</v>
      </c>
      <c r="B1715" s="4">
        <v>42986</v>
      </c>
      <c r="C1715" s="4">
        <v>42991</v>
      </c>
      <c r="D1715" s="3" t="s">
        <v>21</v>
      </c>
      <c r="E1715" s="3" t="s">
        <v>4331</v>
      </c>
      <c r="F1715" s="3" t="s">
        <v>4332</v>
      </c>
      <c r="G1715" s="3" t="s">
        <v>24</v>
      </c>
      <c r="H1715" s="3" t="s">
        <v>25</v>
      </c>
      <c r="I1715" s="3" t="s">
        <v>301</v>
      </c>
      <c r="J1715" s="3" t="s">
        <v>209</v>
      </c>
      <c r="K1715" s="3">
        <v>60610</v>
      </c>
      <c r="L1715" s="3" t="s">
        <v>103</v>
      </c>
      <c r="M1715" s="3" t="s">
        <v>808</v>
      </c>
      <c r="N1715" s="3" t="s">
        <v>30</v>
      </c>
      <c r="O1715" s="3" t="s">
        <v>54</v>
      </c>
      <c r="P1715" s="3" t="s">
        <v>809</v>
      </c>
      <c r="Q1715" s="3">
        <v>765.625</v>
      </c>
      <c r="R1715" s="3">
        <v>7</v>
      </c>
      <c r="S1715" s="3">
        <v>0.5</v>
      </c>
      <c r="T1715" s="3">
        <v>-566.5625</v>
      </c>
    </row>
    <row r="1716" spans="1:20" x14ac:dyDescent="0.25">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row>
    <row r="1717" spans="1:20" x14ac:dyDescent="0.25">
      <c r="A1717" s="3" t="s">
        <v>4417</v>
      </c>
      <c r="B1717" s="4">
        <v>42490</v>
      </c>
      <c r="C1717" s="4">
        <v>42494</v>
      </c>
      <c r="D1717" s="3" t="s">
        <v>48</v>
      </c>
      <c r="E1717" s="3" t="s">
        <v>2117</v>
      </c>
      <c r="F1717" s="3" t="s">
        <v>2118</v>
      </c>
      <c r="G1717" s="3" t="s">
        <v>24</v>
      </c>
      <c r="H1717" s="3" t="s">
        <v>25</v>
      </c>
      <c r="I1717" s="3" t="s">
        <v>264</v>
      </c>
      <c r="J1717" s="3" t="s">
        <v>265</v>
      </c>
      <c r="K1717" s="3">
        <v>10011</v>
      </c>
      <c r="L1717" s="3" t="s">
        <v>146</v>
      </c>
      <c r="M1717" s="3" t="s">
        <v>1224</v>
      </c>
      <c r="N1717" s="3" t="s">
        <v>44</v>
      </c>
      <c r="O1717" s="3" t="s">
        <v>73</v>
      </c>
      <c r="P1717" s="3" t="s">
        <v>1225</v>
      </c>
      <c r="Q1717" s="3">
        <v>7.7119999999999997</v>
      </c>
      <c r="R1717" s="3">
        <v>2</v>
      </c>
      <c r="S1717" s="3">
        <v>0.2</v>
      </c>
      <c r="T1717" s="3">
        <v>2.7955999999999999</v>
      </c>
    </row>
    <row r="1718" spans="1:20" x14ac:dyDescent="0.25">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row>
    <row r="1719" spans="1:20" x14ac:dyDescent="0.25">
      <c r="A1719" s="3" t="s">
        <v>4418</v>
      </c>
      <c r="B1719" s="4">
        <v>42509</v>
      </c>
      <c r="C1719" s="4">
        <v>42514</v>
      </c>
      <c r="D1719" s="3" t="s">
        <v>48</v>
      </c>
      <c r="E1719" s="3" t="s">
        <v>1757</v>
      </c>
      <c r="F1719" s="3" t="s">
        <v>1758</v>
      </c>
      <c r="G1719" s="3" t="s">
        <v>24</v>
      </c>
      <c r="H1719" s="3" t="s">
        <v>25</v>
      </c>
      <c r="I1719" s="3" t="s">
        <v>264</v>
      </c>
      <c r="J1719" s="3" t="s">
        <v>265</v>
      </c>
      <c r="K1719" s="3">
        <v>10011</v>
      </c>
      <c r="L1719" s="3" t="s">
        <v>146</v>
      </c>
      <c r="M1719" s="3" t="s">
        <v>338</v>
      </c>
      <c r="N1719" s="3" t="s">
        <v>44</v>
      </c>
      <c r="O1719" s="3" t="s">
        <v>57</v>
      </c>
      <c r="P1719" s="3" t="s">
        <v>339</v>
      </c>
      <c r="Q1719" s="3">
        <v>454.9</v>
      </c>
      <c r="R1719" s="3">
        <v>5</v>
      </c>
      <c r="S1719" s="3">
        <v>0</v>
      </c>
      <c r="T1719" s="3">
        <v>0</v>
      </c>
    </row>
    <row r="1720" spans="1:20" x14ac:dyDescent="0.25">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row>
    <row r="1721" spans="1:20" x14ac:dyDescent="0.25">
      <c r="A1721" s="3" t="s">
        <v>4418</v>
      </c>
      <c r="B1721" s="4">
        <v>42509</v>
      </c>
      <c r="C1721" s="4">
        <v>42514</v>
      </c>
      <c r="D1721" s="3" t="s">
        <v>48</v>
      </c>
      <c r="E1721" s="3" t="s">
        <v>1757</v>
      </c>
      <c r="F1721" s="3" t="s">
        <v>1758</v>
      </c>
      <c r="G1721" s="3" t="s">
        <v>24</v>
      </c>
      <c r="H1721" s="3" t="s">
        <v>25</v>
      </c>
      <c r="I1721" s="3" t="s">
        <v>264</v>
      </c>
      <c r="J1721" s="3" t="s">
        <v>265</v>
      </c>
      <c r="K1721" s="3">
        <v>10011</v>
      </c>
      <c r="L1721" s="3" t="s">
        <v>146</v>
      </c>
      <c r="M1721" s="3" t="s">
        <v>2048</v>
      </c>
      <c r="N1721" s="3" t="s">
        <v>30</v>
      </c>
      <c r="O1721" s="3" t="s">
        <v>63</v>
      </c>
      <c r="P1721" s="3" t="s">
        <v>2049</v>
      </c>
      <c r="Q1721" s="3">
        <v>39.76</v>
      </c>
      <c r="R1721" s="3">
        <v>8</v>
      </c>
      <c r="S1721" s="3">
        <v>0</v>
      </c>
      <c r="T1721" s="3">
        <v>12.3256</v>
      </c>
    </row>
    <row r="1722" spans="1:20" x14ac:dyDescent="0.25">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row>
    <row r="1723" spans="1:20" x14ac:dyDescent="0.25">
      <c r="A1723" s="3" t="s">
        <v>4421</v>
      </c>
      <c r="B1723" s="4">
        <v>42358</v>
      </c>
      <c r="C1723" s="4">
        <v>42363</v>
      </c>
      <c r="D1723" s="3" t="s">
        <v>48</v>
      </c>
      <c r="E1723" s="3" t="s">
        <v>427</v>
      </c>
      <c r="F1723" s="3" t="s">
        <v>428</v>
      </c>
      <c r="G1723" s="3" t="s">
        <v>24</v>
      </c>
      <c r="H1723" s="3" t="s">
        <v>25</v>
      </c>
      <c r="I1723" s="3" t="s">
        <v>301</v>
      </c>
      <c r="J1723" s="3" t="s">
        <v>209</v>
      </c>
      <c r="K1723" s="3">
        <v>60623</v>
      </c>
      <c r="L1723" s="3" t="s">
        <v>103</v>
      </c>
      <c r="M1723" s="3" t="s">
        <v>3272</v>
      </c>
      <c r="N1723" s="3" t="s">
        <v>69</v>
      </c>
      <c r="O1723" s="3" t="s">
        <v>70</v>
      </c>
      <c r="P1723" s="3" t="s">
        <v>3273</v>
      </c>
      <c r="Q1723" s="3">
        <v>159.98400000000001</v>
      </c>
      <c r="R1723" s="3">
        <v>2</v>
      </c>
      <c r="S1723" s="3">
        <v>0.2</v>
      </c>
      <c r="T1723" s="3">
        <v>11.998799999999999</v>
      </c>
    </row>
    <row r="1724" spans="1:20" x14ac:dyDescent="0.25">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row>
    <row r="1725" spans="1:20" x14ac:dyDescent="0.25">
      <c r="A1725" s="3" t="s">
        <v>4421</v>
      </c>
      <c r="B1725" s="4">
        <v>42358</v>
      </c>
      <c r="C1725" s="4">
        <v>42363</v>
      </c>
      <c r="D1725" s="3" t="s">
        <v>48</v>
      </c>
      <c r="E1725" s="3" t="s">
        <v>427</v>
      </c>
      <c r="F1725" s="3" t="s">
        <v>428</v>
      </c>
      <c r="G1725" s="3" t="s">
        <v>24</v>
      </c>
      <c r="H1725" s="3" t="s">
        <v>25</v>
      </c>
      <c r="I1725" s="3" t="s">
        <v>301</v>
      </c>
      <c r="J1725" s="3" t="s">
        <v>209</v>
      </c>
      <c r="K1725" s="3">
        <v>60623</v>
      </c>
      <c r="L1725" s="3" t="s">
        <v>103</v>
      </c>
      <c r="M1725" s="3" t="s">
        <v>4424</v>
      </c>
      <c r="N1725" s="3" t="s">
        <v>30</v>
      </c>
      <c r="O1725" s="3" t="s">
        <v>31</v>
      </c>
      <c r="P1725" s="3" t="s">
        <v>4425</v>
      </c>
      <c r="Q1725" s="3">
        <v>359.05799999999999</v>
      </c>
      <c r="R1725" s="3">
        <v>3</v>
      </c>
      <c r="S1725" s="3">
        <v>0.3</v>
      </c>
      <c r="T1725" s="3">
        <v>-71.811599999999999</v>
      </c>
    </row>
    <row r="1726" spans="1:20" x14ac:dyDescent="0.25">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row>
    <row r="1727" spans="1:20" x14ac:dyDescent="0.25">
      <c r="A1727" s="3" t="s">
        <v>4426</v>
      </c>
      <c r="B1727" s="4">
        <v>42357</v>
      </c>
      <c r="C1727" s="4">
        <v>42358</v>
      </c>
      <c r="D1727" s="3" t="s">
        <v>186</v>
      </c>
      <c r="E1727" s="3" t="s">
        <v>2269</v>
      </c>
      <c r="F1727" s="3" t="s">
        <v>2270</v>
      </c>
      <c r="G1727" s="3" t="s">
        <v>24</v>
      </c>
      <c r="H1727" s="3" t="s">
        <v>25</v>
      </c>
      <c r="I1727" s="3" t="s">
        <v>144</v>
      </c>
      <c r="J1727" s="3" t="s">
        <v>145</v>
      </c>
      <c r="K1727" s="3">
        <v>19143</v>
      </c>
      <c r="L1727" s="3" t="s">
        <v>146</v>
      </c>
      <c r="M1727" s="3" t="s">
        <v>4429</v>
      </c>
      <c r="N1727" s="3" t="s">
        <v>44</v>
      </c>
      <c r="O1727" s="3" t="s">
        <v>76</v>
      </c>
      <c r="P1727" s="3" t="s">
        <v>4430</v>
      </c>
      <c r="Q1727" s="3">
        <v>3.552</v>
      </c>
      <c r="R1727" s="3">
        <v>2</v>
      </c>
      <c r="S1727" s="3">
        <v>0.2</v>
      </c>
      <c r="T1727" s="3">
        <v>0.44400000000000001</v>
      </c>
    </row>
    <row r="1728" spans="1:20" x14ac:dyDescent="0.25">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row>
    <row r="1729" spans="1:20" x14ac:dyDescent="0.25">
      <c r="A1729" s="3" t="s">
        <v>4433</v>
      </c>
      <c r="B1729" s="4">
        <v>42854</v>
      </c>
      <c r="C1729" s="4">
        <v>42859</v>
      </c>
      <c r="D1729" s="3" t="s">
        <v>21</v>
      </c>
      <c r="E1729" s="3" t="s">
        <v>4434</v>
      </c>
      <c r="F1729" s="3" t="s">
        <v>4435</v>
      </c>
      <c r="G1729" s="3" t="s">
        <v>39</v>
      </c>
      <c r="H1729" s="3" t="s">
        <v>25</v>
      </c>
      <c r="I1729" s="3" t="s">
        <v>866</v>
      </c>
      <c r="J1729" s="3" t="s">
        <v>496</v>
      </c>
      <c r="K1729" s="3">
        <v>43017</v>
      </c>
      <c r="L1729" s="3" t="s">
        <v>146</v>
      </c>
      <c r="M1729" s="3" t="s">
        <v>4436</v>
      </c>
      <c r="N1729" s="3" t="s">
        <v>30</v>
      </c>
      <c r="O1729" s="3" t="s">
        <v>54</v>
      </c>
      <c r="P1729" s="3" t="s">
        <v>4437</v>
      </c>
      <c r="Q1729" s="3">
        <v>1048.3499999999999</v>
      </c>
      <c r="R1729" s="3">
        <v>5</v>
      </c>
      <c r="S1729" s="3">
        <v>0.4</v>
      </c>
      <c r="T1729" s="3">
        <v>-69.89</v>
      </c>
    </row>
    <row r="1730" spans="1:20" x14ac:dyDescent="0.25">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row>
    <row r="1731" spans="1:20" x14ac:dyDescent="0.25">
      <c r="A1731" s="3" t="s">
        <v>4438</v>
      </c>
      <c r="B1731" s="4">
        <v>42407</v>
      </c>
      <c r="C1731" s="4">
        <v>42407</v>
      </c>
      <c r="D1731" s="3" t="s">
        <v>1291</v>
      </c>
      <c r="E1731" s="3" t="s">
        <v>2055</v>
      </c>
      <c r="F1731" s="3" t="s">
        <v>2056</v>
      </c>
      <c r="G1731" s="3" t="s">
        <v>24</v>
      </c>
      <c r="H1731" s="3" t="s">
        <v>25</v>
      </c>
      <c r="I1731" s="3" t="s">
        <v>316</v>
      </c>
      <c r="J1731" s="3" t="s">
        <v>317</v>
      </c>
      <c r="K1731" s="3">
        <v>22153</v>
      </c>
      <c r="L1731" s="3" t="s">
        <v>28</v>
      </c>
      <c r="M1731" s="3" t="s">
        <v>2776</v>
      </c>
      <c r="N1731" s="3" t="s">
        <v>44</v>
      </c>
      <c r="O1731" s="3" t="s">
        <v>45</v>
      </c>
      <c r="P1731" s="3" t="s">
        <v>2777</v>
      </c>
      <c r="Q1731" s="3">
        <v>7.83</v>
      </c>
      <c r="R1731" s="3">
        <v>3</v>
      </c>
      <c r="S1731" s="3">
        <v>0</v>
      </c>
      <c r="T1731" s="3">
        <v>3.6017999999999999</v>
      </c>
    </row>
    <row r="1732" spans="1:20" x14ac:dyDescent="0.25">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row>
    <row r="1733" spans="1:20" x14ac:dyDescent="0.25">
      <c r="A1733" s="3" t="s">
        <v>4439</v>
      </c>
      <c r="B1733" s="4">
        <v>41910</v>
      </c>
      <c r="C1733" s="4">
        <v>41915</v>
      </c>
      <c r="D1733" s="3" t="s">
        <v>48</v>
      </c>
      <c r="E1733" s="3" t="s">
        <v>3946</v>
      </c>
      <c r="F1733" s="3" t="s">
        <v>3947</v>
      </c>
      <c r="G1733" s="3" t="s">
        <v>39</v>
      </c>
      <c r="H1733" s="3" t="s">
        <v>25</v>
      </c>
      <c r="I1733" s="3" t="s">
        <v>1709</v>
      </c>
      <c r="J1733" s="3" t="s">
        <v>86</v>
      </c>
      <c r="K1733" s="3">
        <v>28314</v>
      </c>
      <c r="L1733" s="3" t="s">
        <v>28</v>
      </c>
      <c r="M1733" s="3" t="s">
        <v>566</v>
      </c>
      <c r="N1733" s="3" t="s">
        <v>44</v>
      </c>
      <c r="O1733" s="3" t="s">
        <v>88</v>
      </c>
      <c r="P1733" s="3" t="s">
        <v>567</v>
      </c>
      <c r="Q1733" s="3">
        <v>10.688000000000001</v>
      </c>
      <c r="R1733" s="3">
        <v>2</v>
      </c>
      <c r="S1733" s="3">
        <v>0.2</v>
      </c>
      <c r="T1733" s="3">
        <v>3.7408000000000001</v>
      </c>
    </row>
    <row r="1734" spans="1:20" x14ac:dyDescent="0.25">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row>
    <row r="1735" spans="1:20" x14ac:dyDescent="0.25">
      <c r="A1735" s="3" t="s">
        <v>4442</v>
      </c>
      <c r="B1735" s="4">
        <v>42561</v>
      </c>
      <c r="C1735" s="4">
        <v>42565</v>
      </c>
      <c r="D1735" s="3" t="s">
        <v>48</v>
      </c>
      <c r="E1735" s="3" t="s">
        <v>941</v>
      </c>
      <c r="F1735" s="3" t="s">
        <v>942</v>
      </c>
      <c r="G1735" s="3" t="s">
        <v>24</v>
      </c>
      <c r="H1735" s="3" t="s">
        <v>25</v>
      </c>
      <c r="I1735" s="3" t="s">
        <v>815</v>
      </c>
      <c r="J1735" s="3" t="s">
        <v>102</v>
      </c>
      <c r="K1735" s="3">
        <v>75081</v>
      </c>
      <c r="L1735" s="3" t="s">
        <v>103</v>
      </c>
      <c r="M1735" s="3" t="s">
        <v>1123</v>
      </c>
      <c r="N1735" s="3" t="s">
        <v>44</v>
      </c>
      <c r="O1735" s="3" t="s">
        <v>66</v>
      </c>
      <c r="P1735" s="3" t="s">
        <v>1124</v>
      </c>
      <c r="Q1735" s="3">
        <v>154.24</v>
      </c>
      <c r="R1735" s="3">
        <v>4</v>
      </c>
      <c r="S1735" s="3">
        <v>0.2</v>
      </c>
      <c r="T1735" s="3">
        <v>17.352</v>
      </c>
    </row>
    <row r="1736" spans="1:20" x14ac:dyDescent="0.25">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row>
    <row r="1737" spans="1:20" x14ac:dyDescent="0.25">
      <c r="A1737" s="3" t="s">
        <v>4443</v>
      </c>
      <c r="B1737" s="4">
        <v>42945</v>
      </c>
      <c r="C1737" s="4">
        <v>42948</v>
      </c>
      <c r="D1737" s="3" t="s">
        <v>21</v>
      </c>
      <c r="E1737" s="3" t="s">
        <v>1410</v>
      </c>
      <c r="F1737" s="3" t="s">
        <v>1411</v>
      </c>
      <c r="G1737" s="3" t="s">
        <v>24</v>
      </c>
      <c r="H1737" s="3" t="s">
        <v>25</v>
      </c>
      <c r="I1737" s="3" t="s">
        <v>1524</v>
      </c>
      <c r="J1737" s="3" t="s">
        <v>86</v>
      </c>
      <c r="K1737" s="3">
        <v>28540</v>
      </c>
      <c r="L1737" s="3" t="s">
        <v>28</v>
      </c>
      <c r="M1737" s="3" t="s">
        <v>3481</v>
      </c>
      <c r="N1737" s="3" t="s">
        <v>69</v>
      </c>
      <c r="O1737" s="3" t="s">
        <v>70</v>
      </c>
      <c r="P1737" s="3" t="s">
        <v>3482</v>
      </c>
      <c r="Q1737" s="3">
        <v>22</v>
      </c>
      <c r="R1737" s="3">
        <v>5</v>
      </c>
      <c r="S1737" s="3">
        <v>0.2</v>
      </c>
      <c r="T1737" s="3">
        <v>1.375</v>
      </c>
    </row>
    <row r="1738" spans="1:20" x14ac:dyDescent="0.25">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row>
    <row r="1739" spans="1:20" x14ac:dyDescent="0.25">
      <c r="A1739" s="3" t="s">
        <v>4446</v>
      </c>
      <c r="B1739" s="4">
        <v>42250</v>
      </c>
      <c r="C1739" s="4">
        <v>42256</v>
      </c>
      <c r="D1739" s="3" t="s">
        <v>48</v>
      </c>
      <c r="E1739" s="3" t="s">
        <v>910</v>
      </c>
      <c r="F1739" s="3" t="s">
        <v>911</v>
      </c>
      <c r="G1739" s="3" t="s">
        <v>39</v>
      </c>
      <c r="H1739" s="3" t="s">
        <v>25</v>
      </c>
      <c r="I1739" s="3" t="s">
        <v>125</v>
      </c>
      <c r="J1739" s="3" t="s">
        <v>41</v>
      </c>
      <c r="K1739" s="3">
        <v>94122</v>
      </c>
      <c r="L1739" s="3" t="s">
        <v>42</v>
      </c>
      <c r="M1739" s="3" t="s">
        <v>1827</v>
      </c>
      <c r="N1739" s="3" t="s">
        <v>44</v>
      </c>
      <c r="O1739" s="3" t="s">
        <v>57</v>
      </c>
      <c r="P1739" s="3" t="s">
        <v>1828</v>
      </c>
      <c r="Q1739" s="3">
        <v>31.44</v>
      </c>
      <c r="R1739" s="3">
        <v>3</v>
      </c>
      <c r="S1739" s="3">
        <v>0</v>
      </c>
      <c r="T1739" s="3">
        <v>8.4887999999999995</v>
      </c>
    </row>
    <row r="1740" spans="1:20" x14ac:dyDescent="0.25">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row>
    <row r="1741" spans="1:20" x14ac:dyDescent="0.25">
      <c r="A1741" s="3" t="s">
        <v>4446</v>
      </c>
      <c r="B1741" s="4">
        <v>42250</v>
      </c>
      <c r="C1741" s="4">
        <v>42256</v>
      </c>
      <c r="D1741" s="3" t="s">
        <v>48</v>
      </c>
      <c r="E1741" s="3" t="s">
        <v>910</v>
      </c>
      <c r="F1741" s="3" t="s">
        <v>911</v>
      </c>
      <c r="G1741" s="3" t="s">
        <v>39</v>
      </c>
      <c r="H1741" s="3" t="s">
        <v>25</v>
      </c>
      <c r="I1741" s="3" t="s">
        <v>125</v>
      </c>
      <c r="J1741" s="3" t="s">
        <v>41</v>
      </c>
      <c r="K1741" s="3">
        <v>94122</v>
      </c>
      <c r="L1741" s="3" t="s">
        <v>42</v>
      </c>
      <c r="M1741" s="3" t="s">
        <v>4447</v>
      </c>
      <c r="N1741" s="3" t="s">
        <v>69</v>
      </c>
      <c r="O1741" s="3" t="s">
        <v>159</v>
      </c>
      <c r="P1741" s="3" t="s">
        <v>4448</v>
      </c>
      <c r="Q1741" s="3">
        <v>129.44999999999999</v>
      </c>
      <c r="R1741" s="3">
        <v>5</v>
      </c>
      <c r="S1741" s="3">
        <v>0</v>
      </c>
      <c r="T1741" s="3">
        <v>46.601999999999997</v>
      </c>
    </row>
    <row r="1742" spans="1:20" x14ac:dyDescent="0.25">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row>
    <row r="1743" spans="1:20" x14ac:dyDescent="0.25">
      <c r="A1743" s="3" t="s">
        <v>4452</v>
      </c>
      <c r="B1743" s="4">
        <v>43038</v>
      </c>
      <c r="C1743" s="4">
        <v>43042</v>
      </c>
      <c r="D1743" s="3" t="s">
        <v>48</v>
      </c>
      <c r="E1743" s="3" t="s">
        <v>4177</v>
      </c>
      <c r="F1743" s="3" t="s">
        <v>4178</v>
      </c>
      <c r="G1743" s="3" t="s">
        <v>24</v>
      </c>
      <c r="H1743" s="3" t="s">
        <v>25</v>
      </c>
      <c r="I1743" s="3" t="s">
        <v>144</v>
      </c>
      <c r="J1743" s="3" t="s">
        <v>145</v>
      </c>
      <c r="K1743" s="3">
        <v>19140</v>
      </c>
      <c r="L1743" s="3" t="s">
        <v>146</v>
      </c>
      <c r="M1743" s="3" t="s">
        <v>4453</v>
      </c>
      <c r="N1743" s="3" t="s">
        <v>44</v>
      </c>
      <c r="O1743" s="3" t="s">
        <v>88</v>
      </c>
      <c r="P1743" s="3" t="s">
        <v>4454</v>
      </c>
      <c r="Q1743" s="3">
        <v>20.736000000000001</v>
      </c>
      <c r="R1743" s="3">
        <v>4</v>
      </c>
      <c r="S1743" s="3">
        <v>0.2</v>
      </c>
      <c r="T1743" s="3">
        <v>7.2576000000000001</v>
      </c>
    </row>
    <row r="1744" spans="1:20" x14ac:dyDescent="0.25">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row>
    <row r="1745" spans="1:20" x14ac:dyDescent="0.25">
      <c r="A1745" s="3" t="s">
        <v>4452</v>
      </c>
      <c r="B1745" s="4">
        <v>43038</v>
      </c>
      <c r="C1745" s="4">
        <v>43042</v>
      </c>
      <c r="D1745" s="3" t="s">
        <v>48</v>
      </c>
      <c r="E1745" s="3" t="s">
        <v>4177</v>
      </c>
      <c r="F1745" s="3" t="s">
        <v>4178</v>
      </c>
      <c r="G1745" s="3" t="s">
        <v>24</v>
      </c>
      <c r="H1745" s="3" t="s">
        <v>25</v>
      </c>
      <c r="I1745" s="3" t="s">
        <v>144</v>
      </c>
      <c r="J1745" s="3" t="s">
        <v>145</v>
      </c>
      <c r="K1745" s="3">
        <v>19140</v>
      </c>
      <c r="L1745" s="3" t="s">
        <v>146</v>
      </c>
      <c r="M1745" s="3" t="s">
        <v>2735</v>
      </c>
      <c r="N1745" s="3" t="s">
        <v>44</v>
      </c>
      <c r="O1745" s="3" t="s">
        <v>57</v>
      </c>
      <c r="P1745" s="3" t="s">
        <v>2736</v>
      </c>
      <c r="Q1745" s="3">
        <v>11.167999999999999</v>
      </c>
      <c r="R1745" s="3">
        <v>2</v>
      </c>
      <c r="S1745" s="3">
        <v>0.2</v>
      </c>
      <c r="T1745" s="3">
        <v>-2.5127999999999999</v>
      </c>
    </row>
    <row r="1746" spans="1:20" x14ac:dyDescent="0.25">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row>
    <row r="1747" spans="1:20" x14ac:dyDescent="0.25">
      <c r="A1747" s="3" t="s">
        <v>4455</v>
      </c>
      <c r="B1747" s="4">
        <v>41796</v>
      </c>
      <c r="C1747" s="4">
        <v>41799</v>
      </c>
      <c r="D1747" s="3" t="s">
        <v>186</v>
      </c>
      <c r="E1747" s="3" t="s">
        <v>2464</v>
      </c>
      <c r="F1747" s="3" t="s">
        <v>2465</v>
      </c>
      <c r="G1747" s="3" t="s">
        <v>24</v>
      </c>
      <c r="H1747" s="3" t="s">
        <v>25</v>
      </c>
      <c r="I1747" s="3" t="s">
        <v>387</v>
      </c>
      <c r="J1747" s="3" t="s">
        <v>265</v>
      </c>
      <c r="K1747" s="3">
        <v>14609</v>
      </c>
      <c r="L1747" s="3" t="s">
        <v>146</v>
      </c>
      <c r="M1747" s="3" t="s">
        <v>688</v>
      </c>
      <c r="N1747" s="3" t="s">
        <v>44</v>
      </c>
      <c r="O1747" s="3" t="s">
        <v>66</v>
      </c>
      <c r="P1747" s="3" t="s">
        <v>689</v>
      </c>
      <c r="Q1747" s="3">
        <v>13.36</v>
      </c>
      <c r="R1747" s="3">
        <v>2</v>
      </c>
      <c r="S1747" s="3">
        <v>0</v>
      </c>
      <c r="T1747" s="3">
        <v>4.9432</v>
      </c>
    </row>
    <row r="1748" spans="1:20" x14ac:dyDescent="0.25">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row>
    <row r="1749" spans="1:20" x14ac:dyDescent="0.25">
      <c r="A1749" s="3" t="s">
        <v>4456</v>
      </c>
      <c r="B1749" s="4">
        <v>42595</v>
      </c>
      <c r="C1749" s="4">
        <v>42599</v>
      </c>
      <c r="D1749" s="3" t="s">
        <v>21</v>
      </c>
      <c r="E1749" s="3" t="s">
        <v>1663</v>
      </c>
      <c r="F1749" s="3" t="s">
        <v>1664</v>
      </c>
      <c r="G1749" s="3" t="s">
        <v>24</v>
      </c>
      <c r="H1749" s="3" t="s">
        <v>25</v>
      </c>
      <c r="I1749" s="3" t="s">
        <v>1524</v>
      </c>
      <c r="J1749" s="3" t="s">
        <v>86</v>
      </c>
      <c r="K1749" s="3">
        <v>28540</v>
      </c>
      <c r="L1749" s="3" t="s">
        <v>28</v>
      </c>
      <c r="M1749" s="3" t="s">
        <v>4457</v>
      </c>
      <c r="N1749" s="3" t="s">
        <v>44</v>
      </c>
      <c r="O1749" s="3" t="s">
        <v>88</v>
      </c>
      <c r="P1749" s="3" t="s">
        <v>184</v>
      </c>
      <c r="Q1749" s="3">
        <v>10.272</v>
      </c>
      <c r="R1749" s="3">
        <v>3</v>
      </c>
      <c r="S1749" s="3">
        <v>0.2</v>
      </c>
      <c r="T1749" s="3">
        <v>3.21</v>
      </c>
    </row>
    <row r="1750" spans="1:20" x14ac:dyDescent="0.25">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row>
    <row r="1751" spans="1:20" x14ac:dyDescent="0.25">
      <c r="A1751" s="3" t="s">
        <v>4458</v>
      </c>
      <c r="B1751" s="4">
        <v>41754</v>
      </c>
      <c r="C1751" s="4">
        <v>41758</v>
      </c>
      <c r="D1751" s="3" t="s">
        <v>48</v>
      </c>
      <c r="E1751" s="3" t="s">
        <v>4459</v>
      </c>
      <c r="F1751" s="3" t="s">
        <v>4460</v>
      </c>
      <c r="G1751" s="3" t="s">
        <v>100</v>
      </c>
      <c r="H1751" s="3" t="s">
        <v>25</v>
      </c>
      <c r="I1751" s="3" t="s">
        <v>182</v>
      </c>
      <c r="J1751" s="3" t="s">
        <v>102</v>
      </c>
      <c r="K1751" s="3">
        <v>77095</v>
      </c>
      <c r="L1751" s="3" t="s">
        <v>103</v>
      </c>
      <c r="M1751" s="3" t="s">
        <v>4069</v>
      </c>
      <c r="N1751" s="3" t="s">
        <v>44</v>
      </c>
      <c r="O1751" s="3" t="s">
        <v>66</v>
      </c>
      <c r="P1751" s="3" t="s">
        <v>4070</v>
      </c>
      <c r="Q1751" s="3">
        <v>6.24</v>
      </c>
      <c r="R1751" s="3">
        <v>3</v>
      </c>
      <c r="S1751" s="3">
        <v>0.2</v>
      </c>
      <c r="T1751" s="3">
        <v>0.54600000000000004</v>
      </c>
    </row>
    <row r="1752" spans="1:20" x14ac:dyDescent="0.25">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row>
    <row r="1753" spans="1:20" x14ac:dyDescent="0.25">
      <c r="A1753" s="3" t="s">
        <v>4464</v>
      </c>
      <c r="B1753" s="4">
        <v>43022</v>
      </c>
      <c r="C1753" s="4">
        <v>43025</v>
      </c>
      <c r="D1753" s="3" t="s">
        <v>186</v>
      </c>
      <c r="E1753" s="3" t="s">
        <v>4465</v>
      </c>
      <c r="F1753" s="3" t="s">
        <v>4466</v>
      </c>
      <c r="G1753" s="3" t="s">
        <v>24</v>
      </c>
      <c r="H1753" s="3" t="s">
        <v>25</v>
      </c>
      <c r="I1753" s="3" t="s">
        <v>3205</v>
      </c>
      <c r="J1753" s="3" t="s">
        <v>41</v>
      </c>
      <c r="K1753" s="3">
        <v>94601</v>
      </c>
      <c r="L1753" s="3" t="s">
        <v>42</v>
      </c>
      <c r="M1753" s="3" t="s">
        <v>1135</v>
      </c>
      <c r="N1753" s="3" t="s">
        <v>30</v>
      </c>
      <c r="O1753" s="3" t="s">
        <v>63</v>
      </c>
      <c r="P1753" s="3" t="s">
        <v>1136</v>
      </c>
      <c r="Q1753" s="3">
        <v>9.4600000000000009</v>
      </c>
      <c r="R1753" s="3">
        <v>2</v>
      </c>
      <c r="S1753" s="3">
        <v>0</v>
      </c>
      <c r="T1753" s="3">
        <v>3.6894</v>
      </c>
    </row>
    <row r="1754" spans="1:20" x14ac:dyDescent="0.25">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row>
    <row r="1755" spans="1:20" x14ac:dyDescent="0.25">
      <c r="A1755" s="3" t="s">
        <v>4467</v>
      </c>
      <c r="B1755" s="4">
        <v>43071</v>
      </c>
      <c r="C1755" s="4">
        <v>43074</v>
      </c>
      <c r="D1755" s="3" t="s">
        <v>186</v>
      </c>
      <c r="E1755" s="3" t="s">
        <v>847</v>
      </c>
      <c r="F1755" s="3" t="s">
        <v>848</v>
      </c>
      <c r="G1755" s="3" t="s">
        <v>39</v>
      </c>
      <c r="H1755" s="3" t="s">
        <v>25</v>
      </c>
      <c r="I1755" s="3" t="s">
        <v>125</v>
      </c>
      <c r="J1755" s="3" t="s">
        <v>41</v>
      </c>
      <c r="K1755" s="3">
        <v>94122</v>
      </c>
      <c r="L1755" s="3" t="s">
        <v>42</v>
      </c>
      <c r="M1755" s="3" t="s">
        <v>4313</v>
      </c>
      <c r="N1755" s="3" t="s">
        <v>44</v>
      </c>
      <c r="O1755" s="3" t="s">
        <v>88</v>
      </c>
      <c r="P1755" s="3" t="s">
        <v>4314</v>
      </c>
      <c r="Q1755" s="3">
        <v>109.92</v>
      </c>
      <c r="R1755" s="3">
        <v>2</v>
      </c>
      <c r="S1755" s="3">
        <v>0</v>
      </c>
      <c r="T1755" s="3">
        <v>53.860799999999998</v>
      </c>
    </row>
    <row r="1756" spans="1:20" x14ac:dyDescent="0.25">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row>
    <row r="1757" spans="1:20" x14ac:dyDescent="0.25">
      <c r="A1757" s="3" t="s">
        <v>4470</v>
      </c>
      <c r="B1757" s="4">
        <v>42346</v>
      </c>
      <c r="C1757" s="4">
        <v>42349</v>
      </c>
      <c r="D1757" s="3" t="s">
        <v>21</v>
      </c>
      <c r="E1757" s="3" t="s">
        <v>4183</v>
      </c>
      <c r="F1757" s="3" t="s">
        <v>4184</v>
      </c>
      <c r="G1757" s="3" t="s">
        <v>100</v>
      </c>
      <c r="H1757" s="3" t="s">
        <v>25</v>
      </c>
      <c r="I1757" s="3" t="s">
        <v>101</v>
      </c>
      <c r="J1757" s="3" t="s">
        <v>102</v>
      </c>
      <c r="K1757" s="3">
        <v>76106</v>
      </c>
      <c r="L1757" s="3" t="s">
        <v>103</v>
      </c>
      <c r="M1757" s="3" t="s">
        <v>3281</v>
      </c>
      <c r="N1757" s="3" t="s">
        <v>44</v>
      </c>
      <c r="O1757" s="3" t="s">
        <v>88</v>
      </c>
      <c r="P1757" s="3" t="s">
        <v>3282</v>
      </c>
      <c r="Q1757" s="3">
        <v>360.71199999999999</v>
      </c>
      <c r="R1757" s="3">
        <v>11</v>
      </c>
      <c r="S1757" s="3">
        <v>0.2</v>
      </c>
      <c r="T1757" s="3">
        <v>130.75810000000001</v>
      </c>
    </row>
    <row r="1758" spans="1:20" x14ac:dyDescent="0.25">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row>
    <row r="1759" spans="1:20" x14ac:dyDescent="0.25">
      <c r="A1759" s="3" t="s">
        <v>4473</v>
      </c>
      <c r="B1759" s="4">
        <v>42198</v>
      </c>
      <c r="C1759" s="4">
        <v>42200</v>
      </c>
      <c r="D1759" s="3" t="s">
        <v>186</v>
      </c>
      <c r="E1759" s="3" t="s">
        <v>2974</v>
      </c>
      <c r="F1759" s="3" t="s">
        <v>2975</v>
      </c>
      <c r="G1759" s="3" t="s">
        <v>100</v>
      </c>
      <c r="H1759" s="3" t="s">
        <v>25</v>
      </c>
      <c r="I1759" s="3" t="s">
        <v>182</v>
      </c>
      <c r="J1759" s="3" t="s">
        <v>102</v>
      </c>
      <c r="K1759" s="3">
        <v>77095</v>
      </c>
      <c r="L1759" s="3" t="s">
        <v>103</v>
      </c>
      <c r="M1759" s="3" t="s">
        <v>3938</v>
      </c>
      <c r="N1759" s="3" t="s">
        <v>44</v>
      </c>
      <c r="O1759" s="3" t="s">
        <v>73</v>
      </c>
      <c r="P1759" s="3" t="s">
        <v>3939</v>
      </c>
      <c r="Q1759" s="3">
        <v>41.567999999999998</v>
      </c>
      <c r="R1759" s="3">
        <v>6</v>
      </c>
      <c r="S1759" s="3">
        <v>0.8</v>
      </c>
      <c r="T1759" s="3">
        <v>-66.508799999999994</v>
      </c>
    </row>
    <row r="1760" spans="1:20" x14ac:dyDescent="0.25">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row>
    <row r="1761" spans="1:20" x14ac:dyDescent="0.25">
      <c r="A1761" s="3" t="s">
        <v>4477</v>
      </c>
      <c r="B1761" s="4">
        <v>41644</v>
      </c>
      <c r="C1761" s="4">
        <v>41651</v>
      </c>
      <c r="D1761" s="3" t="s">
        <v>48</v>
      </c>
      <c r="E1761" s="3" t="s">
        <v>3941</v>
      </c>
      <c r="F1761" s="3" t="s">
        <v>3942</v>
      </c>
      <c r="G1761" s="3" t="s">
        <v>24</v>
      </c>
      <c r="H1761" s="3" t="s">
        <v>25</v>
      </c>
      <c r="I1761" s="3" t="s">
        <v>144</v>
      </c>
      <c r="J1761" s="3" t="s">
        <v>145</v>
      </c>
      <c r="K1761" s="3">
        <v>19143</v>
      </c>
      <c r="L1761" s="3" t="s">
        <v>146</v>
      </c>
      <c r="M1761" s="3" t="s">
        <v>1425</v>
      </c>
      <c r="N1761" s="3" t="s">
        <v>44</v>
      </c>
      <c r="O1761" s="3" t="s">
        <v>66</v>
      </c>
      <c r="P1761" s="3" t="s">
        <v>1426</v>
      </c>
      <c r="Q1761" s="3">
        <v>19.536000000000001</v>
      </c>
      <c r="R1761" s="3">
        <v>3</v>
      </c>
      <c r="S1761" s="3">
        <v>0.2</v>
      </c>
      <c r="T1761" s="3">
        <v>4.8840000000000003</v>
      </c>
    </row>
    <row r="1762" spans="1:20" x14ac:dyDescent="0.25">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row>
    <row r="1763" spans="1:20" x14ac:dyDescent="0.25">
      <c r="A1763" s="3" t="s">
        <v>4478</v>
      </c>
      <c r="B1763" s="4">
        <v>42252</v>
      </c>
      <c r="C1763" s="4">
        <v>42256</v>
      </c>
      <c r="D1763" s="3" t="s">
        <v>48</v>
      </c>
      <c r="E1763" s="3" t="s">
        <v>1310</v>
      </c>
      <c r="F1763" s="3" t="s">
        <v>1311</v>
      </c>
      <c r="G1763" s="3" t="s">
        <v>24</v>
      </c>
      <c r="H1763" s="3" t="s">
        <v>25</v>
      </c>
      <c r="I1763" s="3" t="s">
        <v>948</v>
      </c>
      <c r="J1763" s="3" t="s">
        <v>41</v>
      </c>
      <c r="K1763" s="3">
        <v>92105</v>
      </c>
      <c r="L1763" s="3" t="s">
        <v>42</v>
      </c>
      <c r="M1763" s="3" t="s">
        <v>4481</v>
      </c>
      <c r="N1763" s="3" t="s">
        <v>44</v>
      </c>
      <c r="O1763" s="3" t="s">
        <v>73</v>
      </c>
      <c r="P1763" s="3" t="s">
        <v>4482</v>
      </c>
      <c r="Q1763" s="3">
        <v>28.751999999999999</v>
      </c>
      <c r="R1763" s="3">
        <v>6</v>
      </c>
      <c r="S1763" s="3">
        <v>0.2</v>
      </c>
      <c r="T1763" s="3">
        <v>9.7037999999999993</v>
      </c>
    </row>
    <row r="1764" spans="1:20" x14ac:dyDescent="0.25">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row>
    <row r="1765" spans="1:20" x14ac:dyDescent="0.25">
      <c r="A1765" s="3" t="s">
        <v>4485</v>
      </c>
      <c r="B1765" s="4">
        <v>42586</v>
      </c>
      <c r="C1765" s="4">
        <v>42590</v>
      </c>
      <c r="D1765" s="3" t="s">
        <v>48</v>
      </c>
      <c r="E1765" s="3" t="s">
        <v>4486</v>
      </c>
      <c r="F1765" s="3" t="s">
        <v>4487</v>
      </c>
      <c r="G1765" s="3" t="s">
        <v>100</v>
      </c>
      <c r="H1765" s="3" t="s">
        <v>25</v>
      </c>
      <c r="I1765" s="3" t="s">
        <v>4357</v>
      </c>
      <c r="J1765" s="3" t="s">
        <v>317</v>
      </c>
      <c r="K1765" s="3">
        <v>23434</v>
      </c>
      <c r="L1765" s="3" t="s">
        <v>28</v>
      </c>
      <c r="M1765" s="3" t="s">
        <v>1407</v>
      </c>
      <c r="N1765" s="3" t="s">
        <v>44</v>
      </c>
      <c r="O1765" s="3" t="s">
        <v>577</v>
      </c>
      <c r="P1765" s="3" t="s">
        <v>1408</v>
      </c>
      <c r="Q1765" s="3">
        <v>35.06</v>
      </c>
      <c r="R1765" s="3">
        <v>2</v>
      </c>
      <c r="S1765" s="3">
        <v>0</v>
      </c>
      <c r="T1765" s="3">
        <v>10.518000000000001</v>
      </c>
    </row>
    <row r="1766" spans="1:20" x14ac:dyDescent="0.25">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row>
    <row r="1767" spans="1:20" x14ac:dyDescent="0.25">
      <c r="A1767" s="3" t="s">
        <v>4485</v>
      </c>
      <c r="B1767" s="4">
        <v>42586</v>
      </c>
      <c r="C1767" s="4">
        <v>42590</v>
      </c>
      <c r="D1767" s="3" t="s">
        <v>48</v>
      </c>
      <c r="E1767" s="3" t="s">
        <v>4486</v>
      </c>
      <c r="F1767" s="3" t="s">
        <v>4487</v>
      </c>
      <c r="G1767" s="3" t="s">
        <v>100</v>
      </c>
      <c r="H1767" s="3" t="s">
        <v>25</v>
      </c>
      <c r="I1767" s="3" t="s">
        <v>4357</v>
      </c>
      <c r="J1767" s="3" t="s">
        <v>317</v>
      </c>
      <c r="K1767" s="3">
        <v>23434</v>
      </c>
      <c r="L1767" s="3" t="s">
        <v>28</v>
      </c>
      <c r="M1767" s="3" t="s">
        <v>4488</v>
      </c>
      <c r="N1767" s="3" t="s">
        <v>30</v>
      </c>
      <c r="O1767" s="3" t="s">
        <v>63</v>
      </c>
      <c r="P1767" s="3" t="s">
        <v>4489</v>
      </c>
      <c r="Q1767" s="3">
        <v>109.8</v>
      </c>
      <c r="R1767" s="3">
        <v>9</v>
      </c>
      <c r="S1767" s="3">
        <v>0</v>
      </c>
      <c r="T1767" s="3">
        <v>46.116</v>
      </c>
    </row>
    <row r="1768" spans="1:20" x14ac:dyDescent="0.25">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row>
    <row r="1769" spans="1:20" x14ac:dyDescent="0.25">
      <c r="A1769" s="3" t="s">
        <v>4492</v>
      </c>
      <c r="B1769" s="4">
        <v>41720</v>
      </c>
      <c r="C1769" s="4">
        <v>41724</v>
      </c>
      <c r="D1769" s="3" t="s">
        <v>48</v>
      </c>
      <c r="E1769" s="3" t="s">
        <v>4493</v>
      </c>
      <c r="F1769" s="3" t="s">
        <v>4494</v>
      </c>
      <c r="G1769" s="3" t="s">
        <v>24</v>
      </c>
      <c r="H1769" s="3" t="s">
        <v>25</v>
      </c>
      <c r="I1769" s="3" t="s">
        <v>4495</v>
      </c>
      <c r="J1769" s="3" t="s">
        <v>86</v>
      </c>
      <c r="K1769" s="3">
        <v>27405</v>
      </c>
      <c r="L1769" s="3" t="s">
        <v>28</v>
      </c>
      <c r="M1769" s="3" t="s">
        <v>253</v>
      </c>
      <c r="N1769" s="3" t="s">
        <v>44</v>
      </c>
      <c r="O1769" s="3" t="s">
        <v>73</v>
      </c>
      <c r="P1769" s="3" t="s">
        <v>254</v>
      </c>
      <c r="Q1769" s="3">
        <v>7.6440000000000001</v>
      </c>
      <c r="R1769" s="3">
        <v>4</v>
      </c>
      <c r="S1769" s="3">
        <v>0.7</v>
      </c>
      <c r="T1769" s="3">
        <v>-5.8604000000000003</v>
      </c>
    </row>
    <row r="1770" spans="1:20" x14ac:dyDescent="0.25">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row>
    <row r="1771" spans="1:20" x14ac:dyDescent="0.25">
      <c r="A1771" s="3" t="s">
        <v>4496</v>
      </c>
      <c r="B1771" s="4">
        <v>42796</v>
      </c>
      <c r="C1771" s="4">
        <v>42802</v>
      </c>
      <c r="D1771" s="3" t="s">
        <v>48</v>
      </c>
      <c r="E1771" s="3" t="s">
        <v>353</v>
      </c>
      <c r="F1771" s="3" t="s">
        <v>354</v>
      </c>
      <c r="G1771" s="3" t="s">
        <v>39</v>
      </c>
      <c r="H1771" s="3" t="s">
        <v>25</v>
      </c>
      <c r="I1771" s="3" t="s">
        <v>815</v>
      </c>
      <c r="J1771" s="3" t="s">
        <v>102</v>
      </c>
      <c r="K1771" s="3">
        <v>75081</v>
      </c>
      <c r="L1771" s="3" t="s">
        <v>103</v>
      </c>
      <c r="M1771" s="3" t="s">
        <v>1871</v>
      </c>
      <c r="N1771" s="3" t="s">
        <v>44</v>
      </c>
      <c r="O1771" s="3" t="s">
        <v>577</v>
      </c>
      <c r="P1771" s="3" t="s">
        <v>1298</v>
      </c>
      <c r="Q1771" s="3">
        <v>6.976</v>
      </c>
      <c r="R1771" s="3">
        <v>4</v>
      </c>
      <c r="S1771" s="3">
        <v>0.2</v>
      </c>
      <c r="T1771" s="3">
        <v>-1.3952</v>
      </c>
    </row>
    <row r="1772" spans="1:20" x14ac:dyDescent="0.25">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row>
    <row r="1773" spans="1:20" x14ac:dyDescent="0.25">
      <c r="A1773" s="3" t="s">
        <v>4497</v>
      </c>
      <c r="B1773" s="4">
        <v>42701</v>
      </c>
      <c r="C1773" s="4">
        <v>42703</v>
      </c>
      <c r="D1773" s="3" t="s">
        <v>21</v>
      </c>
      <c r="E1773" s="3" t="s">
        <v>511</v>
      </c>
      <c r="F1773" s="3" t="s">
        <v>512</v>
      </c>
      <c r="G1773" s="3" t="s">
        <v>39</v>
      </c>
      <c r="H1773" s="3" t="s">
        <v>25</v>
      </c>
      <c r="I1773" s="3" t="s">
        <v>301</v>
      </c>
      <c r="J1773" s="3" t="s">
        <v>209</v>
      </c>
      <c r="K1773" s="3">
        <v>60623</v>
      </c>
      <c r="L1773" s="3" t="s">
        <v>103</v>
      </c>
      <c r="M1773" s="3" t="s">
        <v>3330</v>
      </c>
      <c r="N1773" s="3" t="s">
        <v>44</v>
      </c>
      <c r="O1773" s="3" t="s">
        <v>57</v>
      </c>
      <c r="P1773" s="3" t="s">
        <v>3331</v>
      </c>
      <c r="Q1773" s="3">
        <v>97.983999999999995</v>
      </c>
      <c r="R1773" s="3">
        <v>2</v>
      </c>
      <c r="S1773" s="3">
        <v>0.2</v>
      </c>
      <c r="T1773" s="3">
        <v>-24.495999999999999</v>
      </c>
    </row>
    <row r="1774" spans="1:20" x14ac:dyDescent="0.25">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row>
    <row r="1775" spans="1:20" x14ac:dyDescent="0.25">
      <c r="A1775" s="3" t="s">
        <v>4498</v>
      </c>
      <c r="B1775" s="4">
        <v>41757</v>
      </c>
      <c r="C1775" s="4">
        <v>41762</v>
      </c>
      <c r="D1775" s="3" t="s">
        <v>48</v>
      </c>
      <c r="E1775" s="3" t="s">
        <v>4200</v>
      </c>
      <c r="F1775" s="3" t="s">
        <v>4201</v>
      </c>
      <c r="G1775" s="3" t="s">
        <v>39</v>
      </c>
      <c r="H1775" s="3" t="s">
        <v>25</v>
      </c>
      <c r="I1775" s="3" t="s">
        <v>4499</v>
      </c>
      <c r="J1775" s="3" t="s">
        <v>2740</v>
      </c>
      <c r="K1775" s="3">
        <v>21215</v>
      </c>
      <c r="L1775" s="3" t="s">
        <v>146</v>
      </c>
      <c r="M1775" s="3" t="s">
        <v>4500</v>
      </c>
      <c r="N1775" s="3" t="s">
        <v>44</v>
      </c>
      <c r="O1775" s="3" t="s">
        <v>73</v>
      </c>
      <c r="P1775" s="3" t="s">
        <v>4501</v>
      </c>
      <c r="Q1775" s="3">
        <v>20.86</v>
      </c>
      <c r="R1775" s="3">
        <v>2</v>
      </c>
      <c r="S1775" s="3">
        <v>0</v>
      </c>
      <c r="T1775" s="3">
        <v>9.3870000000000005</v>
      </c>
    </row>
    <row r="1776" spans="1:20" x14ac:dyDescent="0.25">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row>
    <row r="1777" spans="1:20" x14ac:dyDescent="0.25">
      <c r="A1777" s="3" t="s">
        <v>4498</v>
      </c>
      <c r="B1777" s="4">
        <v>41757</v>
      </c>
      <c r="C1777" s="4">
        <v>41762</v>
      </c>
      <c r="D1777" s="3" t="s">
        <v>48</v>
      </c>
      <c r="E1777" s="3" t="s">
        <v>4200</v>
      </c>
      <c r="F1777" s="3" t="s">
        <v>4201</v>
      </c>
      <c r="G1777" s="3" t="s">
        <v>39</v>
      </c>
      <c r="H1777" s="3" t="s">
        <v>25</v>
      </c>
      <c r="I1777" s="3" t="s">
        <v>4499</v>
      </c>
      <c r="J1777" s="3" t="s">
        <v>2740</v>
      </c>
      <c r="K1777" s="3">
        <v>21215</v>
      </c>
      <c r="L1777" s="3" t="s">
        <v>146</v>
      </c>
      <c r="M1777" s="3" t="s">
        <v>4504</v>
      </c>
      <c r="N1777" s="3" t="s">
        <v>44</v>
      </c>
      <c r="O1777" s="3" t="s">
        <v>66</v>
      </c>
      <c r="P1777" s="3" t="s">
        <v>4505</v>
      </c>
      <c r="Q1777" s="3">
        <v>5.34</v>
      </c>
      <c r="R1777" s="3">
        <v>2</v>
      </c>
      <c r="S1777" s="3">
        <v>0</v>
      </c>
      <c r="T1777" s="3">
        <v>1.4952000000000001</v>
      </c>
    </row>
    <row r="1778" spans="1:20" x14ac:dyDescent="0.25">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row>
    <row r="1779" spans="1:20" x14ac:dyDescent="0.25">
      <c r="A1779" s="3" t="s">
        <v>4506</v>
      </c>
      <c r="B1779" s="4">
        <v>42332</v>
      </c>
      <c r="C1779" s="4">
        <v>42336</v>
      </c>
      <c r="D1779" s="3" t="s">
        <v>48</v>
      </c>
      <c r="E1779" s="3" t="s">
        <v>249</v>
      </c>
      <c r="F1779" s="3" t="s">
        <v>250</v>
      </c>
      <c r="G1779" s="3" t="s">
        <v>24</v>
      </c>
      <c r="H1779" s="3" t="s">
        <v>25</v>
      </c>
      <c r="I1779" s="3" t="s">
        <v>40</v>
      </c>
      <c r="J1779" s="3" t="s">
        <v>41</v>
      </c>
      <c r="K1779" s="3">
        <v>90004</v>
      </c>
      <c r="L1779" s="3" t="s">
        <v>42</v>
      </c>
      <c r="M1779" s="3" t="s">
        <v>4507</v>
      </c>
      <c r="N1779" s="3" t="s">
        <v>44</v>
      </c>
      <c r="O1779" s="3" t="s">
        <v>88</v>
      </c>
      <c r="P1779" s="3" t="s">
        <v>4508</v>
      </c>
      <c r="Q1779" s="3">
        <v>368.91</v>
      </c>
      <c r="R1779" s="3">
        <v>9</v>
      </c>
      <c r="S1779" s="3">
        <v>0</v>
      </c>
      <c r="T1779" s="3">
        <v>180.76589999999999</v>
      </c>
    </row>
    <row r="1780" spans="1:20" x14ac:dyDescent="0.25">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row>
    <row r="1781" spans="1:20" x14ac:dyDescent="0.25">
      <c r="A1781" s="3" t="s">
        <v>4509</v>
      </c>
      <c r="B1781" s="4">
        <v>42685</v>
      </c>
      <c r="C1781" s="4">
        <v>42690</v>
      </c>
      <c r="D1781" s="3" t="s">
        <v>48</v>
      </c>
      <c r="E1781" s="3" t="s">
        <v>3557</v>
      </c>
      <c r="F1781" s="3" t="s">
        <v>3558</v>
      </c>
      <c r="G1781" s="3" t="s">
        <v>24</v>
      </c>
      <c r="H1781" s="3" t="s">
        <v>25</v>
      </c>
      <c r="I1781" s="3" t="s">
        <v>264</v>
      </c>
      <c r="J1781" s="3" t="s">
        <v>265</v>
      </c>
      <c r="K1781" s="3">
        <v>10011</v>
      </c>
      <c r="L1781" s="3" t="s">
        <v>146</v>
      </c>
      <c r="M1781" s="3" t="s">
        <v>3176</v>
      </c>
      <c r="N1781" s="3" t="s">
        <v>69</v>
      </c>
      <c r="O1781" s="3" t="s">
        <v>159</v>
      </c>
      <c r="P1781" s="3" t="s">
        <v>3177</v>
      </c>
      <c r="Q1781" s="3">
        <v>59.97</v>
      </c>
      <c r="R1781" s="3">
        <v>3</v>
      </c>
      <c r="S1781" s="3">
        <v>0</v>
      </c>
      <c r="T1781" s="3">
        <v>14.9925</v>
      </c>
    </row>
    <row r="1782" spans="1:20" x14ac:dyDescent="0.25">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row>
    <row r="1783" spans="1:20" x14ac:dyDescent="0.25">
      <c r="A1783" s="3" t="s">
        <v>4510</v>
      </c>
      <c r="B1783" s="4">
        <v>42194</v>
      </c>
      <c r="C1783" s="4">
        <v>42198</v>
      </c>
      <c r="D1783" s="3" t="s">
        <v>48</v>
      </c>
      <c r="E1783" s="3" t="s">
        <v>996</v>
      </c>
      <c r="F1783" s="3" t="s">
        <v>997</v>
      </c>
      <c r="G1783" s="3" t="s">
        <v>39</v>
      </c>
      <c r="H1783" s="3" t="s">
        <v>25</v>
      </c>
      <c r="I1783" s="3" t="s">
        <v>611</v>
      </c>
      <c r="J1783" s="3" t="s">
        <v>1246</v>
      </c>
      <c r="K1783" s="3">
        <v>2038</v>
      </c>
      <c r="L1783" s="3" t="s">
        <v>146</v>
      </c>
      <c r="M1783" s="3" t="s">
        <v>4511</v>
      </c>
      <c r="N1783" s="3" t="s">
        <v>44</v>
      </c>
      <c r="O1783" s="3" t="s">
        <v>88</v>
      </c>
      <c r="P1783" s="3" t="s">
        <v>4512</v>
      </c>
      <c r="Q1783" s="3">
        <v>6.58</v>
      </c>
      <c r="R1783" s="3">
        <v>2</v>
      </c>
      <c r="S1783" s="3">
        <v>0</v>
      </c>
      <c r="T1783" s="3">
        <v>3.0268000000000002</v>
      </c>
    </row>
    <row r="1784" spans="1:20" x14ac:dyDescent="0.25">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row>
    <row r="1785" spans="1:20" x14ac:dyDescent="0.25">
      <c r="A1785" s="3" t="s">
        <v>4513</v>
      </c>
      <c r="B1785" s="4">
        <v>43000</v>
      </c>
      <c r="C1785" s="4">
        <v>43004</v>
      </c>
      <c r="D1785" s="3" t="s">
        <v>48</v>
      </c>
      <c r="E1785" s="3" t="s">
        <v>4514</v>
      </c>
      <c r="F1785" s="3" t="s">
        <v>4515</v>
      </c>
      <c r="G1785" s="3" t="s">
        <v>39</v>
      </c>
      <c r="H1785" s="3" t="s">
        <v>25</v>
      </c>
      <c r="I1785" s="3" t="s">
        <v>2552</v>
      </c>
      <c r="J1785" s="3" t="s">
        <v>112</v>
      </c>
      <c r="K1785" s="3">
        <v>53209</v>
      </c>
      <c r="L1785" s="3" t="s">
        <v>103</v>
      </c>
      <c r="M1785" s="3" t="s">
        <v>4313</v>
      </c>
      <c r="N1785" s="3" t="s">
        <v>44</v>
      </c>
      <c r="O1785" s="3" t="s">
        <v>88</v>
      </c>
      <c r="P1785" s="3" t="s">
        <v>4314</v>
      </c>
      <c r="Q1785" s="3">
        <v>219.84</v>
      </c>
      <c r="R1785" s="3">
        <v>4</v>
      </c>
      <c r="S1785" s="3">
        <v>0</v>
      </c>
      <c r="T1785" s="3">
        <v>107.7216</v>
      </c>
    </row>
    <row r="1786" spans="1:20" x14ac:dyDescent="0.25">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row>
    <row r="1787" spans="1:20" x14ac:dyDescent="0.25">
      <c r="A1787" s="3" t="s">
        <v>4513</v>
      </c>
      <c r="B1787" s="4">
        <v>43000</v>
      </c>
      <c r="C1787" s="4">
        <v>43004</v>
      </c>
      <c r="D1787" s="3" t="s">
        <v>48</v>
      </c>
      <c r="E1787" s="3" t="s">
        <v>4514</v>
      </c>
      <c r="F1787" s="3" t="s">
        <v>4515</v>
      </c>
      <c r="G1787" s="3" t="s">
        <v>39</v>
      </c>
      <c r="H1787" s="3" t="s">
        <v>25</v>
      </c>
      <c r="I1787" s="3" t="s">
        <v>2552</v>
      </c>
      <c r="J1787" s="3" t="s">
        <v>112</v>
      </c>
      <c r="K1787" s="3">
        <v>53209</v>
      </c>
      <c r="L1787" s="3" t="s">
        <v>103</v>
      </c>
      <c r="M1787" s="3" t="s">
        <v>3368</v>
      </c>
      <c r="N1787" s="3" t="s">
        <v>44</v>
      </c>
      <c r="O1787" s="3" t="s">
        <v>73</v>
      </c>
      <c r="P1787" s="3" t="s">
        <v>3369</v>
      </c>
      <c r="Q1787" s="3">
        <v>33.04</v>
      </c>
      <c r="R1787" s="3">
        <v>8</v>
      </c>
      <c r="S1787" s="3">
        <v>0</v>
      </c>
      <c r="T1787" s="3">
        <v>15.5288</v>
      </c>
    </row>
    <row r="1788" spans="1:20" x14ac:dyDescent="0.25">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row>
    <row r="1789" spans="1:20" x14ac:dyDescent="0.25">
      <c r="A1789" s="3" t="s">
        <v>4518</v>
      </c>
      <c r="B1789" s="4">
        <v>42050</v>
      </c>
      <c r="C1789" s="4">
        <v>42054</v>
      </c>
      <c r="D1789" s="3" t="s">
        <v>48</v>
      </c>
      <c r="E1789" s="3" t="s">
        <v>4519</v>
      </c>
      <c r="F1789" s="3" t="s">
        <v>4520</v>
      </c>
      <c r="G1789" s="3" t="s">
        <v>39</v>
      </c>
      <c r="H1789" s="3" t="s">
        <v>25</v>
      </c>
      <c r="I1789" s="3" t="s">
        <v>4521</v>
      </c>
      <c r="J1789" s="3" t="s">
        <v>112</v>
      </c>
      <c r="K1789" s="3">
        <v>53142</v>
      </c>
      <c r="L1789" s="3" t="s">
        <v>103</v>
      </c>
      <c r="M1789" s="3" t="s">
        <v>3209</v>
      </c>
      <c r="N1789" s="3" t="s">
        <v>69</v>
      </c>
      <c r="O1789" s="3" t="s">
        <v>70</v>
      </c>
      <c r="P1789" s="3" t="s">
        <v>3210</v>
      </c>
      <c r="Q1789" s="3">
        <v>134.97</v>
      </c>
      <c r="R1789" s="3">
        <v>3</v>
      </c>
      <c r="S1789" s="3">
        <v>0</v>
      </c>
      <c r="T1789" s="3">
        <v>64.785600000000002</v>
      </c>
    </row>
    <row r="1790" spans="1:20" x14ac:dyDescent="0.25">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row>
    <row r="1791" spans="1:20" x14ac:dyDescent="0.25">
      <c r="A1791" s="3" t="s">
        <v>4518</v>
      </c>
      <c r="B1791" s="4">
        <v>42050</v>
      </c>
      <c r="C1791" s="4">
        <v>42054</v>
      </c>
      <c r="D1791" s="3" t="s">
        <v>48</v>
      </c>
      <c r="E1791" s="3" t="s">
        <v>4519</v>
      </c>
      <c r="F1791" s="3" t="s">
        <v>4520</v>
      </c>
      <c r="G1791" s="3" t="s">
        <v>39</v>
      </c>
      <c r="H1791" s="3" t="s">
        <v>25</v>
      </c>
      <c r="I1791" s="3" t="s">
        <v>4521</v>
      </c>
      <c r="J1791" s="3" t="s">
        <v>112</v>
      </c>
      <c r="K1791" s="3">
        <v>53142</v>
      </c>
      <c r="L1791" s="3" t="s">
        <v>103</v>
      </c>
      <c r="M1791" s="3" t="s">
        <v>4522</v>
      </c>
      <c r="N1791" s="3" t="s">
        <v>69</v>
      </c>
      <c r="O1791" s="3" t="s">
        <v>159</v>
      </c>
      <c r="P1791" s="3" t="s">
        <v>4523</v>
      </c>
      <c r="Q1791" s="3">
        <v>139.94999999999999</v>
      </c>
      <c r="R1791" s="3">
        <v>5</v>
      </c>
      <c r="S1791" s="3">
        <v>0</v>
      </c>
      <c r="T1791" s="3">
        <v>26.590499999999999</v>
      </c>
    </row>
    <row r="1792" spans="1:20" x14ac:dyDescent="0.25">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row>
    <row r="1793" spans="1:20" x14ac:dyDescent="0.25">
      <c r="A1793" s="3" t="s">
        <v>4525</v>
      </c>
      <c r="B1793" s="4">
        <v>41974</v>
      </c>
      <c r="C1793" s="4">
        <v>41976</v>
      </c>
      <c r="D1793" s="3" t="s">
        <v>186</v>
      </c>
      <c r="E1793" s="3" t="s">
        <v>2181</v>
      </c>
      <c r="F1793" s="3" t="s">
        <v>2182</v>
      </c>
      <c r="G1793" s="3" t="s">
        <v>24</v>
      </c>
      <c r="H1793" s="3" t="s">
        <v>25</v>
      </c>
      <c r="I1793" s="3" t="s">
        <v>111</v>
      </c>
      <c r="J1793" s="3" t="s">
        <v>112</v>
      </c>
      <c r="K1793" s="3">
        <v>53711</v>
      </c>
      <c r="L1793" s="3" t="s">
        <v>103</v>
      </c>
      <c r="M1793" s="3" t="s">
        <v>4526</v>
      </c>
      <c r="N1793" s="3" t="s">
        <v>30</v>
      </c>
      <c r="O1793" s="3" t="s">
        <v>34</v>
      </c>
      <c r="P1793" s="3" t="s">
        <v>4527</v>
      </c>
      <c r="Q1793" s="3">
        <v>2807.84</v>
      </c>
      <c r="R1793" s="3">
        <v>8</v>
      </c>
      <c r="S1793" s="3">
        <v>0</v>
      </c>
      <c r="T1793" s="3">
        <v>673.88160000000005</v>
      </c>
    </row>
    <row r="1794" spans="1:20" x14ac:dyDescent="0.25">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row>
    <row r="1795" spans="1:20" x14ac:dyDescent="0.25">
      <c r="A1795" s="3" t="s">
        <v>4530</v>
      </c>
      <c r="B1795" s="4">
        <v>41981</v>
      </c>
      <c r="C1795" s="4">
        <v>41986</v>
      </c>
      <c r="D1795" s="3" t="s">
        <v>48</v>
      </c>
      <c r="E1795" s="3" t="s">
        <v>4531</v>
      </c>
      <c r="F1795" s="3" t="s">
        <v>4532</v>
      </c>
      <c r="G1795" s="3" t="s">
        <v>39</v>
      </c>
      <c r="H1795" s="3" t="s">
        <v>25</v>
      </c>
      <c r="I1795" s="3" t="s">
        <v>182</v>
      </c>
      <c r="J1795" s="3" t="s">
        <v>102</v>
      </c>
      <c r="K1795" s="3">
        <v>77041</v>
      </c>
      <c r="L1795" s="3" t="s">
        <v>103</v>
      </c>
      <c r="M1795" s="3" t="s">
        <v>522</v>
      </c>
      <c r="N1795" s="3" t="s">
        <v>44</v>
      </c>
      <c r="O1795" s="3" t="s">
        <v>57</v>
      </c>
      <c r="P1795" s="3" t="s">
        <v>523</v>
      </c>
      <c r="Q1795" s="3">
        <v>60.415999999999997</v>
      </c>
      <c r="R1795" s="3">
        <v>2</v>
      </c>
      <c r="S1795" s="3">
        <v>0.2</v>
      </c>
      <c r="T1795" s="3">
        <v>6.0415999999999999</v>
      </c>
    </row>
    <row r="1796" spans="1:20" x14ac:dyDescent="0.25">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row>
    <row r="1797" spans="1:20" x14ac:dyDescent="0.25">
      <c r="A1797" s="3" t="s">
        <v>4538</v>
      </c>
      <c r="B1797" s="4">
        <v>42974</v>
      </c>
      <c r="C1797" s="4">
        <v>42977</v>
      </c>
      <c r="D1797" s="3" t="s">
        <v>186</v>
      </c>
      <c r="E1797" s="3" t="s">
        <v>2326</v>
      </c>
      <c r="F1797" s="3" t="s">
        <v>2327</v>
      </c>
      <c r="G1797" s="3" t="s">
        <v>100</v>
      </c>
      <c r="H1797" s="3" t="s">
        <v>25</v>
      </c>
      <c r="I1797" s="3" t="s">
        <v>264</v>
      </c>
      <c r="J1797" s="3" t="s">
        <v>265</v>
      </c>
      <c r="K1797" s="3">
        <v>10024</v>
      </c>
      <c r="L1797" s="3" t="s">
        <v>146</v>
      </c>
      <c r="M1797" s="3" t="s">
        <v>3361</v>
      </c>
      <c r="N1797" s="3" t="s">
        <v>44</v>
      </c>
      <c r="O1797" s="3" t="s">
        <v>57</v>
      </c>
      <c r="P1797" s="3" t="s">
        <v>3362</v>
      </c>
      <c r="Q1797" s="3">
        <v>63.84</v>
      </c>
      <c r="R1797" s="3">
        <v>8</v>
      </c>
      <c r="S1797" s="3">
        <v>0</v>
      </c>
      <c r="T1797" s="3">
        <v>16.598400000000002</v>
      </c>
    </row>
    <row r="1798" spans="1:20" x14ac:dyDescent="0.25">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row>
    <row r="1799" spans="1:20" x14ac:dyDescent="0.25">
      <c r="A1799" s="3" t="s">
        <v>4538</v>
      </c>
      <c r="B1799" s="4">
        <v>42974</v>
      </c>
      <c r="C1799" s="4">
        <v>42977</v>
      </c>
      <c r="D1799" s="3" t="s">
        <v>186</v>
      </c>
      <c r="E1799" s="3" t="s">
        <v>2326</v>
      </c>
      <c r="F1799" s="3" t="s">
        <v>2327</v>
      </c>
      <c r="G1799" s="3" t="s">
        <v>100</v>
      </c>
      <c r="H1799" s="3" t="s">
        <v>25</v>
      </c>
      <c r="I1799" s="3" t="s">
        <v>264</v>
      </c>
      <c r="J1799" s="3" t="s">
        <v>265</v>
      </c>
      <c r="K1799" s="3">
        <v>10024</v>
      </c>
      <c r="L1799" s="3" t="s">
        <v>146</v>
      </c>
      <c r="M1799" s="3" t="s">
        <v>72</v>
      </c>
      <c r="N1799" s="3" t="s">
        <v>44</v>
      </c>
      <c r="O1799" s="3" t="s">
        <v>73</v>
      </c>
      <c r="P1799" s="3" t="s">
        <v>74</v>
      </c>
      <c r="Q1799" s="3">
        <v>37.008000000000003</v>
      </c>
      <c r="R1799" s="3">
        <v>6</v>
      </c>
      <c r="S1799" s="3">
        <v>0.2</v>
      </c>
      <c r="T1799" s="3">
        <v>11.565</v>
      </c>
    </row>
    <row r="1800" spans="1:20" x14ac:dyDescent="0.25">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row>
    <row r="1801" spans="1:20" x14ac:dyDescent="0.25">
      <c r="A1801" s="3" t="s">
        <v>4542</v>
      </c>
      <c r="B1801" s="4">
        <v>42590</v>
      </c>
      <c r="C1801" s="4">
        <v>42592</v>
      </c>
      <c r="D1801" s="3" t="s">
        <v>21</v>
      </c>
      <c r="E1801" s="3" t="s">
        <v>4543</v>
      </c>
      <c r="F1801" s="3" t="s">
        <v>4544</v>
      </c>
      <c r="G1801" s="3" t="s">
        <v>24</v>
      </c>
      <c r="H1801" s="3" t="s">
        <v>25</v>
      </c>
      <c r="I1801" s="3" t="s">
        <v>815</v>
      </c>
      <c r="J1801" s="3" t="s">
        <v>102</v>
      </c>
      <c r="K1801" s="3">
        <v>75081</v>
      </c>
      <c r="L1801" s="3" t="s">
        <v>103</v>
      </c>
      <c r="M1801" s="3" t="s">
        <v>867</v>
      </c>
      <c r="N1801" s="3" t="s">
        <v>44</v>
      </c>
      <c r="O1801" s="3" t="s">
        <v>267</v>
      </c>
      <c r="P1801" s="3" t="s">
        <v>868</v>
      </c>
      <c r="Q1801" s="3">
        <v>11.167999999999999</v>
      </c>
      <c r="R1801" s="3">
        <v>4</v>
      </c>
      <c r="S1801" s="3">
        <v>0.2</v>
      </c>
      <c r="T1801" s="3">
        <v>3.6295999999999999</v>
      </c>
    </row>
    <row r="1802" spans="1:20" x14ac:dyDescent="0.25">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row>
    <row r="1803" spans="1:20" x14ac:dyDescent="0.25">
      <c r="A1803" s="3" t="s">
        <v>4547</v>
      </c>
      <c r="B1803" s="4">
        <v>42687</v>
      </c>
      <c r="C1803" s="4">
        <v>42693</v>
      </c>
      <c r="D1803" s="3" t="s">
        <v>48</v>
      </c>
      <c r="E1803" s="3" t="s">
        <v>1864</v>
      </c>
      <c r="F1803" s="3" t="s">
        <v>1865</v>
      </c>
      <c r="G1803" s="3" t="s">
        <v>100</v>
      </c>
      <c r="H1803" s="3" t="s">
        <v>25</v>
      </c>
      <c r="I1803" s="3" t="s">
        <v>1563</v>
      </c>
      <c r="J1803" s="3" t="s">
        <v>94</v>
      </c>
      <c r="K1803" s="3">
        <v>98002</v>
      </c>
      <c r="L1803" s="3" t="s">
        <v>42</v>
      </c>
      <c r="M1803" s="3" t="s">
        <v>3963</v>
      </c>
      <c r="N1803" s="3" t="s">
        <v>30</v>
      </c>
      <c r="O1803" s="3" t="s">
        <v>63</v>
      </c>
      <c r="P1803" s="3" t="s">
        <v>3964</v>
      </c>
      <c r="Q1803" s="3">
        <v>4.18</v>
      </c>
      <c r="R1803" s="3">
        <v>1</v>
      </c>
      <c r="S1803" s="3">
        <v>0</v>
      </c>
      <c r="T1803" s="3">
        <v>1.5047999999999999</v>
      </c>
    </row>
    <row r="1804" spans="1:20" x14ac:dyDescent="0.25">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row>
    <row r="1805" spans="1:20" x14ac:dyDescent="0.25">
      <c r="A1805" s="3" t="s">
        <v>4548</v>
      </c>
      <c r="B1805" s="4">
        <v>43000</v>
      </c>
      <c r="C1805" s="4">
        <v>43004</v>
      </c>
      <c r="D1805" s="3" t="s">
        <v>21</v>
      </c>
      <c r="E1805" s="3" t="s">
        <v>2901</v>
      </c>
      <c r="F1805" s="3" t="s">
        <v>2902</v>
      </c>
      <c r="G1805" s="3" t="s">
        <v>24</v>
      </c>
      <c r="H1805" s="3" t="s">
        <v>25</v>
      </c>
      <c r="I1805" s="3" t="s">
        <v>144</v>
      </c>
      <c r="J1805" s="3" t="s">
        <v>145</v>
      </c>
      <c r="K1805" s="3">
        <v>19134</v>
      </c>
      <c r="L1805" s="3" t="s">
        <v>146</v>
      </c>
      <c r="M1805" s="3" t="s">
        <v>1803</v>
      </c>
      <c r="N1805" s="3" t="s">
        <v>44</v>
      </c>
      <c r="O1805" s="3" t="s">
        <v>577</v>
      </c>
      <c r="P1805" s="3" t="s">
        <v>1804</v>
      </c>
      <c r="Q1805" s="3">
        <v>4663.7359999999999</v>
      </c>
      <c r="R1805" s="3">
        <v>7</v>
      </c>
      <c r="S1805" s="3">
        <v>0.2</v>
      </c>
      <c r="T1805" s="3">
        <v>-1049.3406</v>
      </c>
    </row>
    <row r="1806" spans="1:20" x14ac:dyDescent="0.25">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row>
    <row r="1807" spans="1:20" x14ac:dyDescent="0.25">
      <c r="A1807" s="3" t="s">
        <v>4551</v>
      </c>
      <c r="B1807" s="4">
        <v>42729</v>
      </c>
      <c r="C1807" s="4">
        <v>42732</v>
      </c>
      <c r="D1807" s="3" t="s">
        <v>186</v>
      </c>
      <c r="E1807" s="3" t="s">
        <v>1178</v>
      </c>
      <c r="F1807" s="3" t="s">
        <v>1179</v>
      </c>
      <c r="G1807" s="3" t="s">
        <v>39</v>
      </c>
      <c r="H1807" s="3" t="s">
        <v>25</v>
      </c>
      <c r="I1807" s="3" t="s">
        <v>40</v>
      </c>
      <c r="J1807" s="3" t="s">
        <v>41</v>
      </c>
      <c r="K1807" s="3">
        <v>90049</v>
      </c>
      <c r="L1807" s="3" t="s">
        <v>42</v>
      </c>
      <c r="M1807" s="3" t="s">
        <v>3440</v>
      </c>
      <c r="N1807" s="3" t="s">
        <v>69</v>
      </c>
      <c r="O1807" s="3" t="s">
        <v>70</v>
      </c>
      <c r="P1807" s="3" t="s">
        <v>3441</v>
      </c>
      <c r="Q1807" s="3">
        <v>2575.944</v>
      </c>
      <c r="R1807" s="3">
        <v>7</v>
      </c>
      <c r="S1807" s="3">
        <v>0.2</v>
      </c>
      <c r="T1807" s="3">
        <v>257.59440000000001</v>
      </c>
    </row>
    <row r="1808" spans="1:20" x14ac:dyDescent="0.25">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row>
    <row r="1809" spans="1:20" x14ac:dyDescent="0.25">
      <c r="A1809" s="3" t="s">
        <v>4551</v>
      </c>
      <c r="B1809" s="4">
        <v>42729</v>
      </c>
      <c r="C1809" s="4">
        <v>42732</v>
      </c>
      <c r="D1809" s="3" t="s">
        <v>186</v>
      </c>
      <c r="E1809" s="3" t="s">
        <v>1178</v>
      </c>
      <c r="F1809" s="3" t="s">
        <v>1179</v>
      </c>
      <c r="G1809" s="3" t="s">
        <v>39</v>
      </c>
      <c r="H1809" s="3" t="s">
        <v>25</v>
      </c>
      <c r="I1809" s="3" t="s">
        <v>40</v>
      </c>
      <c r="J1809" s="3" t="s">
        <v>41</v>
      </c>
      <c r="K1809" s="3">
        <v>90049</v>
      </c>
      <c r="L1809" s="3" t="s">
        <v>42</v>
      </c>
      <c r="M1809" s="3" t="s">
        <v>1857</v>
      </c>
      <c r="N1809" s="3" t="s">
        <v>69</v>
      </c>
      <c r="O1809" s="3" t="s">
        <v>159</v>
      </c>
      <c r="P1809" s="3" t="s">
        <v>1858</v>
      </c>
      <c r="Q1809" s="3">
        <v>254.24</v>
      </c>
      <c r="R1809" s="3">
        <v>7</v>
      </c>
      <c r="S1809" s="3">
        <v>0</v>
      </c>
      <c r="T1809" s="3">
        <v>76.272000000000006</v>
      </c>
    </row>
    <row r="1810" spans="1:20" x14ac:dyDescent="0.25">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row>
    <row r="1811" spans="1:20" x14ac:dyDescent="0.25">
      <c r="A1811" s="3" t="s">
        <v>4558</v>
      </c>
      <c r="B1811" s="4">
        <v>42666</v>
      </c>
      <c r="C1811" s="4">
        <v>42672</v>
      </c>
      <c r="D1811" s="3" t="s">
        <v>48</v>
      </c>
      <c r="E1811" s="3" t="s">
        <v>819</v>
      </c>
      <c r="F1811" s="3" t="s">
        <v>820</v>
      </c>
      <c r="G1811" s="3" t="s">
        <v>39</v>
      </c>
      <c r="H1811" s="3" t="s">
        <v>25</v>
      </c>
      <c r="I1811" s="3" t="s">
        <v>301</v>
      </c>
      <c r="J1811" s="3" t="s">
        <v>209</v>
      </c>
      <c r="K1811" s="3">
        <v>60610</v>
      </c>
      <c r="L1811" s="3" t="s">
        <v>103</v>
      </c>
      <c r="M1811" s="3" t="s">
        <v>4559</v>
      </c>
      <c r="N1811" s="3" t="s">
        <v>30</v>
      </c>
      <c r="O1811" s="3" t="s">
        <v>63</v>
      </c>
      <c r="P1811" s="3" t="s">
        <v>4560</v>
      </c>
      <c r="Q1811" s="3">
        <v>16.155999999999999</v>
      </c>
      <c r="R1811" s="3">
        <v>7</v>
      </c>
      <c r="S1811" s="3">
        <v>0.6</v>
      </c>
      <c r="T1811" s="3">
        <v>-12.117000000000001</v>
      </c>
    </row>
    <row r="1812" spans="1:20" x14ac:dyDescent="0.25">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row>
    <row r="1813" spans="1:20" x14ac:dyDescent="0.25">
      <c r="A1813" s="3" t="s">
        <v>4563</v>
      </c>
      <c r="B1813" s="4">
        <v>41799</v>
      </c>
      <c r="C1813" s="4">
        <v>41801</v>
      </c>
      <c r="D1813" s="3" t="s">
        <v>21</v>
      </c>
      <c r="E1813" s="3" t="s">
        <v>3167</v>
      </c>
      <c r="F1813" s="3" t="s">
        <v>3168</v>
      </c>
      <c r="G1813" s="3" t="s">
        <v>24</v>
      </c>
      <c r="H1813" s="3" t="s">
        <v>25</v>
      </c>
      <c r="I1813" s="3" t="s">
        <v>3329</v>
      </c>
      <c r="J1813" s="3" t="s">
        <v>317</v>
      </c>
      <c r="K1813" s="3">
        <v>22801</v>
      </c>
      <c r="L1813" s="3" t="s">
        <v>28</v>
      </c>
      <c r="M1813" s="3" t="s">
        <v>537</v>
      </c>
      <c r="N1813" s="3" t="s">
        <v>30</v>
      </c>
      <c r="O1813" s="3" t="s">
        <v>54</v>
      </c>
      <c r="P1813" s="3" t="s">
        <v>538</v>
      </c>
      <c r="Q1813" s="3">
        <v>1441.3</v>
      </c>
      <c r="R1813" s="3">
        <v>7</v>
      </c>
      <c r="S1813" s="3">
        <v>0</v>
      </c>
      <c r="T1813" s="3">
        <v>245.02099999999999</v>
      </c>
    </row>
    <row r="1814" spans="1:20" x14ac:dyDescent="0.25">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row>
    <row r="1815" spans="1:20" x14ac:dyDescent="0.25">
      <c r="A1815" s="3" t="s">
        <v>4564</v>
      </c>
      <c r="B1815" s="4">
        <v>43059</v>
      </c>
      <c r="C1815" s="4">
        <v>43065</v>
      </c>
      <c r="D1815" s="3" t="s">
        <v>48</v>
      </c>
      <c r="E1815" s="3" t="s">
        <v>4565</v>
      </c>
      <c r="F1815" s="3" t="s">
        <v>4566</v>
      </c>
      <c r="G1815" s="3" t="s">
        <v>24</v>
      </c>
      <c r="H1815" s="3" t="s">
        <v>25</v>
      </c>
      <c r="I1815" s="3" t="s">
        <v>605</v>
      </c>
      <c r="J1815" s="3" t="s">
        <v>496</v>
      </c>
      <c r="K1815" s="3">
        <v>43055</v>
      </c>
      <c r="L1815" s="3" t="s">
        <v>146</v>
      </c>
      <c r="M1815" s="3" t="s">
        <v>1558</v>
      </c>
      <c r="N1815" s="3" t="s">
        <v>30</v>
      </c>
      <c r="O1815" s="3" t="s">
        <v>63</v>
      </c>
      <c r="P1815" s="3" t="s">
        <v>1559</v>
      </c>
      <c r="Q1815" s="3">
        <v>4.6559999999999997</v>
      </c>
      <c r="R1815" s="3">
        <v>2</v>
      </c>
      <c r="S1815" s="3">
        <v>0.2</v>
      </c>
      <c r="T1815" s="3">
        <v>1.5713999999999999</v>
      </c>
    </row>
    <row r="1816" spans="1:20" x14ac:dyDescent="0.25">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row>
    <row r="1817" spans="1:20" x14ac:dyDescent="0.25">
      <c r="A1817" s="3" t="s">
        <v>4568</v>
      </c>
      <c r="B1817" s="4">
        <v>42159</v>
      </c>
      <c r="C1817" s="4">
        <v>42159</v>
      </c>
      <c r="D1817" s="3" t="s">
        <v>1291</v>
      </c>
      <c r="E1817" s="3" t="s">
        <v>2725</v>
      </c>
      <c r="F1817" s="3" t="s">
        <v>2726</v>
      </c>
      <c r="G1817" s="3" t="s">
        <v>24</v>
      </c>
      <c r="H1817" s="3" t="s">
        <v>25</v>
      </c>
      <c r="I1817" s="3" t="s">
        <v>93</v>
      </c>
      <c r="J1817" s="3" t="s">
        <v>94</v>
      </c>
      <c r="K1817" s="3">
        <v>98105</v>
      </c>
      <c r="L1817" s="3" t="s">
        <v>42</v>
      </c>
      <c r="M1817" s="3" t="s">
        <v>4569</v>
      </c>
      <c r="N1817" s="3" t="s">
        <v>44</v>
      </c>
      <c r="O1817" s="3" t="s">
        <v>45</v>
      </c>
      <c r="P1817" s="3" t="s">
        <v>4570</v>
      </c>
      <c r="Q1817" s="3">
        <v>7.38</v>
      </c>
      <c r="R1817" s="3">
        <v>2</v>
      </c>
      <c r="S1817" s="3">
        <v>0</v>
      </c>
      <c r="T1817" s="3">
        <v>3.4685999999999999</v>
      </c>
    </row>
    <row r="1818" spans="1:20" x14ac:dyDescent="0.25">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row>
    <row r="1819" spans="1:20" x14ac:dyDescent="0.25">
      <c r="A1819" s="3" t="s">
        <v>4571</v>
      </c>
      <c r="B1819" s="4">
        <v>42351</v>
      </c>
      <c r="C1819" s="4">
        <v>42353</v>
      </c>
      <c r="D1819" s="3" t="s">
        <v>21</v>
      </c>
      <c r="E1819" s="3" t="s">
        <v>3651</v>
      </c>
      <c r="F1819" s="3" t="s">
        <v>3652</v>
      </c>
      <c r="G1819" s="3" t="s">
        <v>24</v>
      </c>
      <c r="H1819" s="3" t="s">
        <v>25</v>
      </c>
      <c r="I1819" s="3" t="s">
        <v>40</v>
      </c>
      <c r="J1819" s="3" t="s">
        <v>41</v>
      </c>
      <c r="K1819" s="3">
        <v>90036</v>
      </c>
      <c r="L1819" s="3" t="s">
        <v>42</v>
      </c>
      <c r="M1819" s="3" t="s">
        <v>4572</v>
      </c>
      <c r="N1819" s="3" t="s">
        <v>44</v>
      </c>
      <c r="O1819" s="3" t="s">
        <v>45</v>
      </c>
      <c r="P1819" s="3" t="s">
        <v>4573</v>
      </c>
      <c r="Q1819" s="3">
        <v>9.9600000000000009</v>
      </c>
      <c r="R1819" s="3">
        <v>2</v>
      </c>
      <c r="S1819" s="3">
        <v>0</v>
      </c>
      <c r="T1819" s="3">
        <v>4.5815999999999999</v>
      </c>
    </row>
    <row r="1820" spans="1:20" x14ac:dyDescent="0.25">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row>
    <row r="1821" spans="1:20" x14ac:dyDescent="0.25">
      <c r="A1821" s="3" t="s">
        <v>4574</v>
      </c>
      <c r="B1821" s="4">
        <v>41784</v>
      </c>
      <c r="C1821" s="4">
        <v>41788</v>
      </c>
      <c r="D1821" s="3" t="s">
        <v>48</v>
      </c>
      <c r="E1821" s="3" t="s">
        <v>4575</v>
      </c>
      <c r="F1821" s="3" t="s">
        <v>4576</v>
      </c>
      <c r="G1821" s="3" t="s">
        <v>24</v>
      </c>
      <c r="H1821" s="3" t="s">
        <v>25</v>
      </c>
      <c r="I1821" s="3" t="s">
        <v>301</v>
      </c>
      <c r="J1821" s="3" t="s">
        <v>209</v>
      </c>
      <c r="K1821" s="3">
        <v>60623</v>
      </c>
      <c r="L1821" s="3" t="s">
        <v>103</v>
      </c>
      <c r="M1821" s="3" t="s">
        <v>4579</v>
      </c>
      <c r="N1821" s="3" t="s">
        <v>30</v>
      </c>
      <c r="O1821" s="3" t="s">
        <v>63</v>
      </c>
      <c r="P1821" s="3" t="s">
        <v>4580</v>
      </c>
      <c r="Q1821" s="3">
        <v>29.32</v>
      </c>
      <c r="R1821" s="3">
        <v>2</v>
      </c>
      <c r="S1821" s="3">
        <v>0.6</v>
      </c>
      <c r="T1821" s="3">
        <v>-24.189</v>
      </c>
    </row>
    <row r="1822" spans="1:20" x14ac:dyDescent="0.25">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row>
    <row r="1823" spans="1:20" x14ac:dyDescent="0.25">
      <c r="A1823" s="3" t="s">
        <v>4581</v>
      </c>
      <c r="B1823" s="4">
        <v>42416</v>
      </c>
      <c r="C1823" s="4">
        <v>42420</v>
      </c>
      <c r="D1823" s="3" t="s">
        <v>48</v>
      </c>
      <c r="E1823" s="3" t="s">
        <v>895</v>
      </c>
      <c r="F1823" s="3" t="s">
        <v>896</v>
      </c>
      <c r="G1823" s="3" t="s">
        <v>39</v>
      </c>
      <c r="H1823" s="3" t="s">
        <v>25</v>
      </c>
      <c r="I1823" s="3" t="s">
        <v>301</v>
      </c>
      <c r="J1823" s="3" t="s">
        <v>209</v>
      </c>
      <c r="K1823" s="3">
        <v>60623</v>
      </c>
      <c r="L1823" s="3" t="s">
        <v>103</v>
      </c>
      <c r="M1823" s="3" t="s">
        <v>266</v>
      </c>
      <c r="N1823" s="3" t="s">
        <v>44</v>
      </c>
      <c r="O1823" s="3" t="s">
        <v>267</v>
      </c>
      <c r="P1823" s="3" t="s">
        <v>268</v>
      </c>
      <c r="Q1823" s="3">
        <v>6.976</v>
      </c>
      <c r="R1823" s="3">
        <v>4</v>
      </c>
      <c r="S1823" s="3">
        <v>0.2</v>
      </c>
      <c r="T1823" s="3">
        <v>1.8311999999999999</v>
      </c>
    </row>
    <row r="1824" spans="1:20" x14ac:dyDescent="0.25">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row>
    <row r="1825" spans="1:20" x14ac:dyDescent="0.25">
      <c r="A1825" s="3" t="s">
        <v>4581</v>
      </c>
      <c r="B1825" s="4">
        <v>42416</v>
      </c>
      <c r="C1825" s="4">
        <v>42420</v>
      </c>
      <c r="D1825" s="3" t="s">
        <v>48</v>
      </c>
      <c r="E1825" s="3" t="s">
        <v>895</v>
      </c>
      <c r="F1825" s="3" t="s">
        <v>896</v>
      </c>
      <c r="G1825" s="3" t="s">
        <v>39</v>
      </c>
      <c r="H1825" s="3" t="s">
        <v>25</v>
      </c>
      <c r="I1825" s="3" t="s">
        <v>301</v>
      </c>
      <c r="J1825" s="3" t="s">
        <v>209</v>
      </c>
      <c r="K1825" s="3">
        <v>60623</v>
      </c>
      <c r="L1825" s="3" t="s">
        <v>103</v>
      </c>
      <c r="M1825" s="3" t="s">
        <v>4586</v>
      </c>
      <c r="N1825" s="3" t="s">
        <v>44</v>
      </c>
      <c r="O1825" s="3" t="s">
        <v>88</v>
      </c>
      <c r="P1825" s="3" t="s">
        <v>4587</v>
      </c>
      <c r="Q1825" s="3">
        <v>5.1840000000000002</v>
      </c>
      <c r="R1825" s="3">
        <v>1</v>
      </c>
      <c r="S1825" s="3">
        <v>0.2</v>
      </c>
      <c r="T1825" s="3">
        <v>1.8144</v>
      </c>
    </row>
    <row r="1826" spans="1:20" x14ac:dyDescent="0.25">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row>
    <row r="1827" spans="1:20" x14ac:dyDescent="0.25">
      <c r="A1827" s="3" t="s">
        <v>4588</v>
      </c>
      <c r="B1827" s="4">
        <v>42726</v>
      </c>
      <c r="C1827" s="4">
        <v>42732</v>
      </c>
      <c r="D1827" s="3" t="s">
        <v>48</v>
      </c>
      <c r="E1827" s="3" t="s">
        <v>1677</v>
      </c>
      <c r="F1827" s="3" t="s">
        <v>1678</v>
      </c>
      <c r="G1827" s="3" t="s">
        <v>24</v>
      </c>
      <c r="H1827" s="3" t="s">
        <v>25</v>
      </c>
      <c r="I1827" s="3" t="s">
        <v>4589</v>
      </c>
      <c r="J1827" s="3" t="s">
        <v>418</v>
      </c>
      <c r="K1827" s="3">
        <v>97756</v>
      </c>
      <c r="L1827" s="3" t="s">
        <v>42</v>
      </c>
      <c r="M1827" s="3" t="s">
        <v>1364</v>
      </c>
      <c r="N1827" s="3" t="s">
        <v>30</v>
      </c>
      <c r="O1827" s="3" t="s">
        <v>63</v>
      </c>
      <c r="P1827" s="3" t="s">
        <v>1365</v>
      </c>
      <c r="Q1827" s="3">
        <v>11.84</v>
      </c>
      <c r="R1827" s="3">
        <v>4</v>
      </c>
      <c r="S1827" s="3">
        <v>0.2</v>
      </c>
      <c r="T1827" s="3">
        <v>3.1080000000000001</v>
      </c>
    </row>
    <row r="1828" spans="1:20" x14ac:dyDescent="0.25">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row>
    <row r="1829" spans="1:20" x14ac:dyDescent="0.25">
      <c r="A1829" s="3" t="s">
        <v>4592</v>
      </c>
      <c r="B1829" s="4">
        <v>42408</v>
      </c>
      <c r="C1829" s="4">
        <v>42411</v>
      </c>
      <c r="D1829" s="3" t="s">
        <v>21</v>
      </c>
      <c r="E1829" s="3" t="s">
        <v>4593</v>
      </c>
      <c r="F1829" s="3" t="s">
        <v>4594</v>
      </c>
      <c r="G1829" s="3" t="s">
        <v>100</v>
      </c>
      <c r="H1829" s="3" t="s">
        <v>25</v>
      </c>
      <c r="I1829" s="3" t="s">
        <v>4595</v>
      </c>
      <c r="J1829" s="3" t="s">
        <v>86</v>
      </c>
      <c r="K1829" s="3">
        <v>27604</v>
      </c>
      <c r="L1829" s="3" t="s">
        <v>28</v>
      </c>
      <c r="M1829" s="3" t="s">
        <v>4596</v>
      </c>
      <c r="N1829" s="3" t="s">
        <v>69</v>
      </c>
      <c r="O1829" s="3" t="s">
        <v>70</v>
      </c>
      <c r="P1829" s="3" t="s">
        <v>4597</v>
      </c>
      <c r="Q1829" s="3">
        <v>1127.9760000000001</v>
      </c>
      <c r="R1829" s="3">
        <v>3</v>
      </c>
      <c r="S1829" s="3">
        <v>0.2</v>
      </c>
      <c r="T1829" s="3">
        <v>126.8973</v>
      </c>
    </row>
    <row r="1830" spans="1:20" x14ac:dyDescent="0.25">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row>
    <row r="1831" spans="1:20" x14ac:dyDescent="0.25">
      <c r="A1831" s="3" t="s">
        <v>4601</v>
      </c>
      <c r="B1831" s="4">
        <v>41777</v>
      </c>
      <c r="C1831" s="4">
        <v>41783</v>
      </c>
      <c r="D1831" s="3" t="s">
        <v>48</v>
      </c>
      <c r="E1831" s="3" t="s">
        <v>805</v>
      </c>
      <c r="F1831" s="3" t="s">
        <v>806</v>
      </c>
      <c r="G1831" s="3" t="s">
        <v>24</v>
      </c>
      <c r="H1831" s="3" t="s">
        <v>25</v>
      </c>
      <c r="I1831" s="3" t="s">
        <v>2183</v>
      </c>
      <c r="J1831" s="3" t="s">
        <v>496</v>
      </c>
      <c r="K1831" s="3">
        <v>44105</v>
      </c>
      <c r="L1831" s="3" t="s">
        <v>146</v>
      </c>
      <c r="M1831" s="3" t="s">
        <v>4602</v>
      </c>
      <c r="N1831" s="3" t="s">
        <v>69</v>
      </c>
      <c r="O1831" s="3" t="s">
        <v>70</v>
      </c>
      <c r="P1831" s="3" t="s">
        <v>4603</v>
      </c>
      <c r="Q1831" s="3">
        <v>779.79600000000005</v>
      </c>
      <c r="R1831" s="3">
        <v>2</v>
      </c>
      <c r="S1831" s="3">
        <v>0.4</v>
      </c>
      <c r="T1831" s="3">
        <v>-168.95580000000001</v>
      </c>
    </row>
    <row r="1832" spans="1:20" x14ac:dyDescent="0.25">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row>
    <row r="1833" spans="1:20" x14ac:dyDescent="0.25">
      <c r="A1833" s="3" t="s">
        <v>4604</v>
      </c>
      <c r="B1833" s="4">
        <v>43029</v>
      </c>
      <c r="C1833" s="4">
        <v>43029</v>
      </c>
      <c r="D1833" s="3" t="s">
        <v>1291</v>
      </c>
      <c r="E1833" s="3" t="s">
        <v>2974</v>
      </c>
      <c r="F1833" s="3" t="s">
        <v>2975</v>
      </c>
      <c r="G1833" s="3" t="s">
        <v>100</v>
      </c>
      <c r="H1833" s="3" t="s">
        <v>25</v>
      </c>
      <c r="I1833" s="3" t="s">
        <v>4605</v>
      </c>
      <c r="J1833" s="3" t="s">
        <v>648</v>
      </c>
      <c r="K1833" s="3">
        <v>74403</v>
      </c>
      <c r="L1833" s="3" t="s">
        <v>103</v>
      </c>
      <c r="M1833" s="3" t="s">
        <v>2880</v>
      </c>
      <c r="N1833" s="3" t="s">
        <v>30</v>
      </c>
      <c r="O1833" s="3" t="s">
        <v>54</v>
      </c>
      <c r="P1833" s="3" t="s">
        <v>2881</v>
      </c>
      <c r="Q1833" s="3">
        <v>262.11</v>
      </c>
      <c r="R1833" s="3">
        <v>1</v>
      </c>
      <c r="S1833" s="3">
        <v>0</v>
      </c>
      <c r="T1833" s="3">
        <v>62.906399999999998</v>
      </c>
    </row>
    <row r="1834" spans="1:20" x14ac:dyDescent="0.25">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row>
    <row r="1835" spans="1:20" x14ac:dyDescent="0.25">
      <c r="A1835" s="3" t="s">
        <v>4609</v>
      </c>
      <c r="B1835" s="4">
        <v>42948</v>
      </c>
      <c r="C1835" s="4">
        <v>42954</v>
      </c>
      <c r="D1835" s="3" t="s">
        <v>48</v>
      </c>
      <c r="E1835" s="3" t="s">
        <v>3710</v>
      </c>
      <c r="F1835" s="3" t="s">
        <v>3711</v>
      </c>
      <c r="G1835" s="3" t="s">
        <v>39</v>
      </c>
      <c r="H1835" s="3" t="s">
        <v>25</v>
      </c>
      <c r="I1835" s="3" t="s">
        <v>1238</v>
      </c>
      <c r="J1835" s="3" t="s">
        <v>102</v>
      </c>
      <c r="K1835" s="3">
        <v>78745</v>
      </c>
      <c r="L1835" s="3" t="s">
        <v>103</v>
      </c>
      <c r="M1835" s="3" t="s">
        <v>4610</v>
      </c>
      <c r="N1835" s="3" t="s">
        <v>69</v>
      </c>
      <c r="O1835" s="3" t="s">
        <v>682</v>
      </c>
      <c r="P1835" s="3" t="s">
        <v>4611</v>
      </c>
      <c r="Q1835" s="3">
        <v>1439.982</v>
      </c>
      <c r="R1835" s="3">
        <v>3</v>
      </c>
      <c r="S1835" s="3">
        <v>0.4</v>
      </c>
      <c r="T1835" s="3">
        <v>-263.99669999999998</v>
      </c>
    </row>
    <row r="1836" spans="1:20" x14ac:dyDescent="0.25">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row>
    <row r="1837" spans="1:20" x14ac:dyDescent="0.25">
      <c r="A1837" s="3" t="s">
        <v>4614</v>
      </c>
      <c r="B1837" s="4">
        <v>41811</v>
      </c>
      <c r="C1837" s="4">
        <v>41814</v>
      </c>
      <c r="D1837" s="3" t="s">
        <v>186</v>
      </c>
      <c r="E1837" s="3" t="s">
        <v>4475</v>
      </c>
      <c r="F1837" s="3" t="s">
        <v>4476</v>
      </c>
      <c r="G1837" s="3" t="s">
        <v>24</v>
      </c>
      <c r="H1837" s="3" t="s">
        <v>25</v>
      </c>
      <c r="I1837" s="3" t="s">
        <v>4615</v>
      </c>
      <c r="J1837" s="3" t="s">
        <v>747</v>
      </c>
      <c r="K1837" s="3">
        <v>6450</v>
      </c>
      <c r="L1837" s="3" t="s">
        <v>146</v>
      </c>
      <c r="M1837" s="3" t="s">
        <v>126</v>
      </c>
      <c r="N1837" s="3" t="s">
        <v>44</v>
      </c>
      <c r="O1837" s="3" t="s">
        <v>66</v>
      </c>
      <c r="P1837" s="3" t="s">
        <v>127</v>
      </c>
      <c r="Q1837" s="3">
        <v>21.4</v>
      </c>
      <c r="R1837" s="3">
        <v>5</v>
      </c>
      <c r="S1837" s="3">
        <v>0</v>
      </c>
      <c r="T1837" s="3">
        <v>6.2060000000000004</v>
      </c>
    </row>
    <row r="1838" spans="1:20" x14ac:dyDescent="0.25">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row>
    <row r="1839" spans="1:20" x14ac:dyDescent="0.25">
      <c r="A1839" s="3" t="s">
        <v>4617</v>
      </c>
      <c r="B1839" s="4">
        <v>41852</v>
      </c>
      <c r="C1839" s="4">
        <v>41856</v>
      </c>
      <c r="D1839" s="3" t="s">
        <v>48</v>
      </c>
      <c r="E1839" s="3" t="s">
        <v>4618</v>
      </c>
      <c r="F1839" s="3" t="s">
        <v>4619</v>
      </c>
      <c r="G1839" s="3" t="s">
        <v>39</v>
      </c>
      <c r="H1839" s="3" t="s">
        <v>25</v>
      </c>
      <c r="I1839" s="3" t="s">
        <v>465</v>
      </c>
      <c r="J1839" s="3" t="s">
        <v>86</v>
      </c>
      <c r="K1839" s="3">
        <v>28205</v>
      </c>
      <c r="L1839" s="3" t="s">
        <v>28</v>
      </c>
      <c r="M1839" s="3" t="s">
        <v>43</v>
      </c>
      <c r="N1839" s="3" t="s">
        <v>44</v>
      </c>
      <c r="O1839" s="3" t="s">
        <v>45</v>
      </c>
      <c r="P1839" s="3" t="s">
        <v>46</v>
      </c>
      <c r="Q1839" s="3">
        <v>17.544</v>
      </c>
      <c r="R1839" s="3">
        <v>3</v>
      </c>
      <c r="S1839" s="3">
        <v>0.2</v>
      </c>
      <c r="T1839" s="3">
        <v>5.9211</v>
      </c>
    </row>
    <row r="1840" spans="1:20" x14ac:dyDescent="0.25">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row>
    <row r="1841" spans="1:20" x14ac:dyDescent="0.25">
      <c r="A1841" s="3" t="s">
        <v>4617</v>
      </c>
      <c r="B1841" s="4">
        <v>41852</v>
      </c>
      <c r="C1841" s="4">
        <v>41856</v>
      </c>
      <c r="D1841" s="3" t="s">
        <v>48</v>
      </c>
      <c r="E1841" s="3" t="s">
        <v>4618</v>
      </c>
      <c r="F1841" s="3" t="s">
        <v>4619</v>
      </c>
      <c r="G1841" s="3" t="s">
        <v>39</v>
      </c>
      <c r="H1841" s="3" t="s">
        <v>25</v>
      </c>
      <c r="I1841" s="3" t="s">
        <v>465</v>
      </c>
      <c r="J1841" s="3" t="s">
        <v>86</v>
      </c>
      <c r="K1841" s="3">
        <v>28205</v>
      </c>
      <c r="L1841" s="3" t="s">
        <v>28</v>
      </c>
      <c r="M1841" s="3" t="s">
        <v>4620</v>
      </c>
      <c r="N1841" s="3" t="s">
        <v>44</v>
      </c>
      <c r="O1841" s="3" t="s">
        <v>76</v>
      </c>
      <c r="P1841" s="3" t="s">
        <v>4621</v>
      </c>
      <c r="Q1841" s="3">
        <v>62.92</v>
      </c>
      <c r="R1841" s="3">
        <v>1</v>
      </c>
      <c r="S1841" s="3">
        <v>0.2</v>
      </c>
      <c r="T1841" s="3">
        <v>10.224500000000001</v>
      </c>
    </row>
    <row r="1842" spans="1:20" x14ac:dyDescent="0.25">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row>
    <row r="1843" spans="1:20" x14ac:dyDescent="0.25">
      <c r="A1843" s="3" t="s">
        <v>4622</v>
      </c>
      <c r="B1843" s="4">
        <v>42569</v>
      </c>
      <c r="C1843" s="4">
        <v>42574</v>
      </c>
      <c r="D1843" s="3" t="s">
        <v>48</v>
      </c>
      <c r="E1843" s="3" t="s">
        <v>4623</v>
      </c>
      <c r="F1843" s="3" t="s">
        <v>4624</v>
      </c>
      <c r="G1843" s="3" t="s">
        <v>39</v>
      </c>
      <c r="H1843" s="3" t="s">
        <v>25</v>
      </c>
      <c r="I1843" s="3" t="s">
        <v>4625</v>
      </c>
      <c r="J1843" s="3" t="s">
        <v>27</v>
      </c>
      <c r="K1843" s="3">
        <v>42104</v>
      </c>
      <c r="L1843" s="3" t="s">
        <v>28</v>
      </c>
      <c r="M1843" s="3" t="s">
        <v>4626</v>
      </c>
      <c r="N1843" s="3" t="s">
        <v>30</v>
      </c>
      <c r="O1843" s="3" t="s">
        <v>34</v>
      </c>
      <c r="P1843" s="3" t="s">
        <v>4627</v>
      </c>
      <c r="Q1843" s="3">
        <v>140.81</v>
      </c>
      <c r="R1843" s="3">
        <v>1</v>
      </c>
      <c r="S1843" s="3">
        <v>0</v>
      </c>
      <c r="T1843" s="3">
        <v>39.4268</v>
      </c>
    </row>
    <row r="1844" spans="1:20" x14ac:dyDescent="0.25">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row>
    <row r="1845" spans="1:20" x14ac:dyDescent="0.25">
      <c r="A1845" s="3" t="s">
        <v>4628</v>
      </c>
      <c r="B1845" s="4">
        <v>42044</v>
      </c>
      <c r="C1845" s="4">
        <v>42046</v>
      </c>
      <c r="D1845" s="3" t="s">
        <v>21</v>
      </c>
      <c r="E1845" s="3" t="s">
        <v>1172</v>
      </c>
      <c r="F1845" s="3" t="s">
        <v>1173</v>
      </c>
      <c r="G1845" s="3" t="s">
        <v>39</v>
      </c>
      <c r="H1845" s="3" t="s">
        <v>25</v>
      </c>
      <c r="I1845" s="3" t="s">
        <v>678</v>
      </c>
      <c r="J1845" s="3" t="s">
        <v>102</v>
      </c>
      <c r="K1845" s="3">
        <v>78207</v>
      </c>
      <c r="L1845" s="3" t="s">
        <v>103</v>
      </c>
      <c r="M1845" s="3" t="s">
        <v>4629</v>
      </c>
      <c r="N1845" s="3" t="s">
        <v>30</v>
      </c>
      <c r="O1845" s="3" t="s">
        <v>63</v>
      </c>
      <c r="P1845" s="3" t="s">
        <v>4630</v>
      </c>
      <c r="Q1845" s="3">
        <v>40.783999999999999</v>
      </c>
      <c r="R1845" s="3">
        <v>2</v>
      </c>
      <c r="S1845" s="3">
        <v>0.6</v>
      </c>
      <c r="T1845" s="3">
        <v>-30.588000000000001</v>
      </c>
    </row>
    <row r="1846" spans="1:20" x14ac:dyDescent="0.25">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row>
    <row r="1847" spans="1:20" x14ac:dyDescent="0.25">
      <c r="A1847" s="3" t="s">
        <v>4634</v>
      </c>
      <c r="B1847" s="4">
        <v>42747</v>
      </c>
      <c r="C1847" s="4">
        <v>42752</v>
      </c>
      <c r="D1847" s="3" t="s">
        <v>21</v>
      </c>
      <c r="E1847" s="3" t="s">
        <v>4459</v>
      </c>
      <c r="F1847" s="3" t="s">
        <v>4460</v>
      </c>
      <c r="G1847" s="3" t="s">
        <v>100</v>
      </c>
      <c r="H1847" s="3" t="s">
        <v>25</v>
      </c>
      <c r="I1847" s="3" t="s">
        <v>94</v>
      </c>
      <c r="J1847" s="3" t="s">
        <v>3039</v>
      </c>
      <c r="K1847" s="3">
        <v>20016</v>
      </c>
      <c r="L1847" s="3" t="s">
        <v>146</v>
      </c>
      <c r="M1847" s="3" t="s">
        <v>566</v>
      </c>
      <c r="N1847" s="3" t="s">
        <v>44</v>
      </c>
      <c r="O1847" s="3" t="s">
        <v>88</v>
      </c>
      <c r="P1847" s="3" t="s">
        <v>567</v>
      </c>
      <c r="Q1847" s="3">
        <v>40.08</v>
      </c>
      <c r="R1847" s="3">
        <v>6</v>
      </c>
      <c r="S1847" s="3">
        <v>0</v>
      </c>
      <c r="T1847" s="3">
        <v>19.238399999999999</v>
      </c>
    </row>
    <row r="1848" spans="1:20" x14ac:dyDescent="0.25">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row>
    <row r="1849" spans="1:20" x14ac:dyDescent="0.25">
      <c r="A1849" s="3" t="s">
        <v>4637</v>
      </c>
      <c r="B1849" s="4">
        <v>42988</v>
      </c>
      <c r="C1849" s="4">
        <v>42988</v>
      </c>
      <c r="D1849" s="3" t="s">
        <v>1291</v>
      </c>
      <c r="E1849" s="3" t="s">
        <v>3293</v>
      </c>
      <c r="F1849" s="3" t="s">
        <v>3294</v>
      </c>
      <c r="G1849" s="3" t="s">
        <v>39</v>
      </c>
      <c r="H1849" s="3" t="s">
        <v>25</v>
      </c>
      <c r="I1849" s="3" t="s">
        <v>40</v>
      </c>
      <c r="J1849" s="3" t="s">
        <v>41</v>
      </c>
      <c r="K1849" s="3">
        <v>90004</v>
      </c>
      <c r="L1849" s="3" t="s">
        <v>42</v>
      </c>
      <c r="M1849" s="3" t="s">
        <v>1165</v>
      </c>
      <c r="N1849" s="3" t="s">
        <v>30</v>
      </c>
      <c r="O1849" s="3" t="s">
        <v>34</v>
      </c>
      <c r="P1849" s="3" t="s">
        <v>1166</v>
      </c>
      <c r="Q1849" s="3">
        <v>362.35199999999998</v>
      </c>
      <c r="R1849" s="3">
        <v>3</v>
      </c>
      <c r="S1849" s="3">
        <v>0.2</v>
      </c>
      <c r="T1849" s="3">
        <v>27.176400000000001</v>
      </c>
    </row>
    <row r="1850" spans="1:20" x14ac:dyDescent="0.25">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row>
    <row r="1851" spans="1:20" x14ac:dyDescent="0.25">
      <c r="A1851" s="3" t="s">
        <v>4638</v>
      </c>
      <c r="B1851" s="4">
        <v>42205</v>
      </c>
      <c r="C1851" s="4">
        <v>42210</v>
      </c>
      <c r="D1851" s="3" t="s">
        <v>21</v>
      </c>
      <c r="E1851" s="3" t="s">
        <v>2844</v>
      </c>
      <c r="F1851" s="3" t="s">
        <v>2845</v>
      </c>
      <c r="G1851" s="3" t="s">
        <v>24</v>
      </c>
      <c r="H1851" s="3" t="s">
        <v>25</v>
      </c>
      <c r="I1851" s="3" t="s">
        <v>4639</v>
      </c>
      <c r="J1851" s="3" t="s">
        <v>252</v>
      </c>
      <c r="K1851" s="3">
        <v>46614</v>
      </c>
      <c r="L1851" s="3" t="s">
        <v>103</v>
      </c>
      <c r="M1851" s="3" t="s">
        <v>4640</v>
      </c>
      <c r="N1851" s="3" t="s">
        <v>44</v>
      </c>
      <c r="O1851" s="3" t="s">
        <v>57</v>
      </c>
      <c r="P1851" s="3" t="s">
        <v>4641</v>
      </c>
      <c r="Q1851" s="3">
        <v>34.76</v>
      </c>
      <c r="R1851" s="3">
        <v>1</v>
      </c>
      <c r="S1851" s="3">
        <v>0</v>
      </c>
      <c r="T1851" s="3">
        <v>9.7327999999999992</v>
      </c>
    </row>
    <row r="1852" spans="1:20" x14ac:dyDescent="0.25">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row>
    <row r="1853" spans="1:20" x14ac:dyDescent="0.25">
      <c r="A1853" s="3" t="s">
        <v>4638</v>
      </c>
      <c r="B1853" s="4">
        <v>42205</v>
      </c>
      <c r="C1853" s="4">
        <v>42210</v>
      </c>
      <c r="D1853" s="3" t="s">
        <v>21</v>
      </c>
      <c r="E1853" s="3" t="s">
        <v>2844</v>
      </c>
      <c r="F1853" s="3" t="s">
        <v>2845</v>
      </c>
      <c r="G1853" s="3" t="s">
        <v>24</v>
      </c>
      <c r="H1853" s="3" t="s">
        <v>25</v>
      </c>
      <c r="I1853" s="3" t="s">
        <v>4639</v>
      </c>
      <c r="J1853" s="3" t="s">
        <v>252</v>
      </c>
      <c r="K1853" s="3">
        <v>46614</v>
      </c>
      <c r="L1853" s="3" t="s">
        <v>103</v>
      </c>
      <c r="M1853" s="3" t="s">
        <v>4642</v>
      </c>
      <c r="N1853" s="3" t="s">
        <v>44</v>
      </c>
      <c r="O1853" s="3" t="s">
        <v>88</v>
      </c>
      <c r="P1853" s="3" t="s">
        <v>4643</v>
      </c>
      <c r="Q1853" s="3">
        <v>26.4</v>
      </c>
      <c r="R1853" s="3">
        <v>5</v>
      </c>
      <c r="S1853" s="3">
        <v>0</v>
      </c>
      <c r="T1853" s="3">
        <v>11.88</v>
      </c>
    </row>
    <row r="1854" spans="1:20" x14ac:dyDescent="0.25">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row>
    <row r="1855" spans="1:20" x14ac:dyDescent="0.25">
      <c r="A1855" s="3" t="s">
        <v>4638</v>
      </c>
      <c r="B1855" s="4">
        <v>42205</v>
      </c>
      <c r="C1855" s="4">
        <v>42210</v>
      </c>
      <c r="D1855" s="3" t="s">
        <v>21</v>
      </c>
      <c r="E1855" s="3" t="s">
        <v>2844</v>
      </c>
      <c r="F1855" s="3" t="s">
        <v>2845</v>
      </c>
      <c r="G1855" s="3" t="s">
        <v>24</v>
      </c>
      <c r="H1855" s="3" t="s">
        <v>25</v>
      </c>
      <c r="I1855" s="3" t="s">
        <v>4639</v>
      </c>
      <c r="J1855" s="3" t="s">
        <v>252</v>
      </c>
      <c r="K1855" s="3">
        <v>46614</v>
      </c>
      <c r="L1855" s="3" t="s">
        <v>103</v>
      </c>
      <c r="M1855" s="3" t="s">
        <v>4644</v>
      </c>
      <c r="N1855" s="3" t="s">
        <v>44</v>
      </c>
      <c r="O1855" s="3" t="s">
        <v>88</v>
      </c>
      <c r="P1855" s="3" t="s">
        <v>4645</v>
      </c>
      <c r="Q1855" s="3">
        <v>97.82</v>
      </c>
      <c r="R1855" s="3">
        <v>2</v>
      </c>
      <c r="S1855" s="3">
        <v>0</v>
      </c>
      <c r="T1855" s="3">
        <v>45.9754</v>
      </c>
    </row>
    <row r="1856" spans="1:20" x14ac:dyDescent="0.25">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row>
    <row r="1857" spans="1:20" x14ac:dyDescent="0.25">
      <c r="A1857" s="3" t="s">
        <v>4646</v>
      </c>
      <c r="B1857" s="4">
        <v>41803</v>
      </c>
      <c r="C1857" s="4">
        <v>41807</v>
      </c>
      <c r="D1857" s="3" t="s">
        <v>48</v>
      </c>
      <c r="E1857" s="3" t="s">
        <v>4434</v>
      </c>
      <c r="F1857" s="3" t="s">
        <v>4435</v>
      </c>
      <c r="G1857" s="3" t="s">
        <v>39</v>
      </c>
      <c r="H1857" s="3" t="s">
        <v>25</v>
      </c>
      <c r="I1857" s="3" t="s">
        <v>40</v>
      </c>
      <c r="J1857" s="3" t="s">
        <v>41</v>
      </c>
      <c r="K1857" s="3">
        <v>90032</v>
      </c>
      <c r="L1857" s="3" t="s">
        <v>42</v>
      </c>
      <c r="M1857" s="3" t="s">
        <v>4647</v>
      </c>
      <c r="N1857" s="3" t="s">
        <v>44</v>
      </c>
      <c r="O1857" s="3" t="s">
        <v>66</v>
      </c>
      <c r="P1857" s="3" t="s">
        <v>3041</v>
      </c>
      <c r="Q1857" s="3">
        <v>14.52</v>
      </c>
      <c r="R1857" s="3">
        <v>3</v>
      </c>
      <c r="S1857" s="3">
        <v>0</v>
      </c>
      <c r="T1857" s="3">
        <v>4.7915999999999999</v>
      </c>
    </row>
    <row r="1858" spans="1:20" x14ac:dyDescent="0.25">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row>
    <row r="1859" spans="1:20" x14ac:dyDescent="0.25">
      <c r="A1859" s="3" t="s">
        <v>4648</v>
      </c>
      <c r="B1859" s="4">
        <v>42867</v>
      </c>
      <c r="C1859" s="4">
        <v>42870</v>
      </c>
      <c r="D1859" s="3" t="s">
        <v>21</v>
      </c>
      <c r="E1859" s="3" t="s">
        <v>1222</v>
      </c>
      <c r="F1859" s="3" t="s">
        <v>1223</v>
      </c>
      <c r="G1859" s="3" t="s">
        <v>39</v>
      </c>
      <c r="H1859" s="3" t="s">
        <v>25</v>
      </c>
      <c r="I1859" s="3" t="s">
        <v>182</v>
      </c>
      <c r="J1859" s="3" t="s">
        <v>102</v>
      </c>
      <c r="K1859" s="3">
        <v>77041</v>
      </c>
      <c r="L1859" s="3" t="s">
        <v>103</v>
      </c>
      <c r="M1859" s="3" t="s">
        <v>4649</v>
      </c>
      <c r="N1859" s="3" t="s">
        <v>44</v>
      </c>
      <c r="O1859" s="3" t="s">
        <v>73</v>
      </c>
      <c r="P1859" s="3" t="s">
        <v>4650</v>
      </c>
      <c r="Q1859" s="3">
        <v>34.24</v>
      </c>
      <c r="R1859" s="3">
        <v>4</v>
      </c>
      <c r="S1859" s="3">
        <v>0.8</v>
      </c>
      <c r="T1859" s="3">
        <v>-53.072000000000003</v>
      </c>
    </row>
    <row r="1860" spans="1:20" x14ac:dyDescent="0.25">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row>
    <row r="1861" spans="1:20" x14ac:dyDescent="0.25">
      <c r="A1861" s="3" t="s">
        <v>4651</v>
      </c>
      <c r="B1861" s="4">
        <v>42250</v>
      </c>
      <c r="C1861" s="4">
        <v>42252</v>
      </c>
      <c r="D1861" s="3" t="s">
        <v>186</v>
      </c>
      <c r="E1861" s="3" t="s">
        <v>704</v>
      </c>
      <c r="F1861" s="3" t="s">
        <v>705</v>
      </c>
      <c r="G1861" s="3" t="s">
        <v>39</v>
      </c>
      <c r="H1861" s="3" t="s">
        <v>25</v>
      </c>
      <c r="I1861" s="3" t="s">
        <v>513</v>
      </c>
      <c r="J1861" s="3" t="s">
        <v>747</v>
      </c>
      <c r="K1861" s="3">
        <v>6010</v>
      </c>
      <c r="L1861" s="3" t="s">
        <v>146</v>
      </c>
      <c r="M1861" s="3" t="s">
        <v>4652</v>
      </c>
      <c r="N1861" s="3" t="s">
        <v>69</v>
      </c>
      <c r="O1861" s="3" t="s">
        <v>70</v>
      </c>
      <c r="P1861" s="3" t="s">
        <v>4653</v>
      </c>
      <c r="Q1861" s="3">
        <v>100.49</v>
      </c>
      <c r="R1861" s="3">
        <v>1</v>
      </c>
      <c r="S1861" s="3">
        <v>0</v>
      </c>
      <c r="T1861" s="3">
        <v>25.122499999999999</v>
      </c>
    </row>
    <row r="1862" spans="1:20" x14ac:dyDescent="0.25">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row>
    <row r="1863" spans="1:20" x14ac:dyDescent="0.25">
      <c r="A1863" s="3" t="s">
        <v>4654</v>
      </c>
      <c r="B1863" s="4">
        <v>42820</v>
      </c>
      <c r="C1863" s="4">
        <v>42821</v>
      </c>
      <c r="D1863" s="3" t="s">
        <v>186</v>
      </c>
      <c r="E1863" s="3" t="s">
        <v>2524</v>
      </c>
      <c r="F1863" s="3" t="s">
        <v>2525</v>
      </c>
      <c r="G1863" s="3" t="s">
        <v>24</v>
      </c>
      <c r="H1863" s="3" t="s">
        <v>25</v>
      </c>
      <c r="I1863" s="3" t="s">
        <v>264</v>
      </c>
      <c r="J1863" s="3" t="s">
        <v>265</v>
      </c>
      <c r="K1863" s="3">
        <v>10009</v>
      </c>
      <c r="L1863" s="3" t="s">
        <v>146</v>
      </c>
      <c r="M1863" s="3" t="s">
        <v>739</v>
      </c>
      <c r="N1863" s="3" t="s">
        <v>69</v>
      </c>
      <c r="O1863" s="3" t="s">
        <v>70</v>
      </c>
      <c r="P1863" s="3" t="s">
        <v>740</v>
      </c>
      <c r="Q1863" s="3">
        <v>119.96</v>
      </c>
      <c r="R1863" s="3">
        <v>4</v>
      </c>
      <c r="S1863" s="3">
        <v>0</v>
      </c>
      <c r="T1863" s="3">
        <v>33.588799999999999</v>
      </c>
    </row>
    <row r="1864" spans="1:20" x14ac:dyDescent="0.25">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row>
    <row r="1865" spans="1:20" x14ac:dyDescent="0.25">
      <c r="A1865" s="3" t="s">
        <v>4658</v>
      </c>
      <c r="B1865" s="4">
        <v>42656</v>
      </c>
      <c r="C1865" s="4">
        <v>42660</v>
      </c>
      <c r="D1865" s="3" t="s">
        <v>48</v>
      </c>
      <c r="E1865" s="3" t="s">
        <v>4659</v>
      </c>
      <c r="F1865" s="3" t="s">
        <v>4660</v>
      </c>
      <c r="G1865" s="3" t="s">
        <v>39</v>
      </c>
      <c r="H1865" s="3" t="s">
        <v>25</v>
      </c>
      <c r="I1865" s="3" t="s">
        <v>454</v>
      </c>
      <c r="J1865" s="3" t="s">
        <v>455</v>
      </c>
      <c r="K1865" s="3">
        <v>80013</v>
      </c>
      <c r="L1865" s="3" t="s">
        <v>42</v>
      </c>
      <c r="M1865" s="3" t="s">
        <v>1226</v>
      </c>
      <c r="N1865" s="3" t="s">
        <v>30</v>
      </c>
      <c r="O1865" s="3" t="s">
        <v>54</v>
      </c>
      <c r="P1865" s="3" t="s">
        <v>1227</v>
      </c>
      <c r="Q1865" s="3">
        <v>727.45</v>
      </c>
      <c r="R1865" s="3">
        <v>5</v>
      </c>
      <c r="S1865" s="3">
        <v>0.5</v>
      </c>
      <c r="T1865" s="3">
        <v>-465.56799999999998</v>
      </c>
    </row>
    <row r="1866" spans="1:20" x14ac:dyDescent="0.25">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row>
    <row r="1867" spans="1:20" x14ac:dyDescent="0.25">
      <c r="A1867" s="3" t="s">
        <v>4663</v>
      </c>
      <c r="B1867" s="4">
        <v>43051</v>
      </c>
      <c r="C1867" s="4">
        <v>43051</v>
      </c>
      <c r="D1867" s="3" t="s">
        <v>1291</v>
      </c>
      <c r="E1867" s="3" t="s">
        <v>2044</v>
      </c>
      <c r="F1867" s="3" t="s">
        <v>2045</v>
      </c>
      <c r="G1867" s="3" t="s">
        <v>39</v>
      </c>
      <c r="H1867" s="3" t="s">
        <v>25</v>
      </c>
      <c r="I1867" s="3" t="s">
        <v>605</v>
      </c>
      <c r="J1867" s="3" t="s">
        <v>496</v>
      </c>
      <c r="K1867" s="3">
        <v>43055</v>
      </c>
      <c r="L1867" s="3" t="s">
        <v>146</v>
      </c>
      <c r="M1867" s="3" t="s">
        <v>4664</v>
      </c>
      <c r="N1867" s="3" t="s">
        <v>69</v>
      </c>
      <c r="O1867" s="3" t="s">
        <v>70</v>
      </c>
      <c r="P1867" s="3" t="s">
        <v>4665</v>
      </c>
      <c r="Q1867" s="3">
        <v>370.78199999999998</v>
      </c>
      <c r="R1867" s="3">
        <v>3</v>
      </c>
      <c r="S1867" s="3">
        <v>0.4</v>
      </c>
      <c r="T1867" s="3">
        <v>-92.695499999999996</v>
      </c>
    </row>
    <row r="1868" spans="1:20" x14ac:dyDescent="0.25">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row>
    <row r="1869" spans="1:20" x14ac:dyDescent="0.25">
      <c r="A1869" s="3" t="s">
        <v>4667</v>
      </c>
      <c r="B1869" s="4">
        <v>42180</v>
      </c>
      <c r="C1869" s="4">
        <v>42186</v>
      </c>
      <c r="D1869" s="3" t="s">
        <v>48</v>
      </c>
      <c r="E1869" s="3" t="s">
        <v>4593</v>
      </c>
      <c r="F1869" s="3" t="s">
        <v>4594</v>
      </c>
      <c r="G1869" s="3" t="s">
        <v>100</v>
      </c>
      <c r="H1869" s="3" t="s">
        <v>25</v>
      </c>
      <c r="I1869" s="3" t="s">
        <v>144</v>
      </c>
      <c r="J1869" s="3" t="s">
        <v>145</v>
      </c>
      <c r="K1869" s="3">
        <v>19143</v>
      </c>
      <c r="L1869" s="3" t="s">
        <v>146</v>
      </c>
      <c r="M1869" s="3" t="s">
        <v>4668</v>
      </c>
      <c r="N1869" s="3" t="s">
        <v>44</v>
      </c>
      <c r="O1869" s="3" t="s">
        <v>88</v>
      </c>
      <c r="P1869" s="3" t="s">
        <v>4669</v>
      </c>
      <c r="Q1869" s="3">
        <v>31.103999999999999</v>
      </c>
      <c r="R1869" s="3">
        <v>6</v>
      </c>
      <c r="S1869" s="3">
        <v>0.2</v>
      </c>
      <c r="T1869" s="3">
        <v>10.8864</v>
      </c>
    </row>
    <row r="1870" spans="1:20" x14ac:dyDescent="0.25">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row>
    <row r="1871" spans="1:20" x14ac:dyDescent="0.25">
      <c r="A1871" s="3" t="s">
        <v>4672</v>
      </c>
      <c r="B1871" s="4">
        <v>42608</v>
      </c>
      <c r="C1871" s="4">
        <v>42611</v>
      </c>
      <c r="D1871" s="3" t="s">
        <v>21</v>
      </c>
      <c r="E1871" s="3" t="s">
        <v>1960</v>
      </c>
      <c r="F1871" s="3" t="s">
        <v>1961</v>
      </c>
      <c r="G1871" s="3" t="s">
        <v>24</v>
      </c>
      <c r="H1871" s="3" t="s">
        <v>25</v>
      </c>
      <c r="I1871" s="3" t="s">
        <v>93</v>
      </c>
      <c r="J1871" s="3" t="s">
        <v>94</v>
      </c>
      <c r="K1871" s="3">
        <v>98103</v>
      </c>
      <c r="L1871" s="3" t="s">
        <v>42</v>
      </c>
      <c r="M1871" s="3" t="s">
        <v>2784</v>
      </c>
      <c r="N1871" s="3" t="s">
        <v>44</v>
      </c>
      <c r="O1871" s="3" t="s">
        <v>88</v>
      </c>
      <c r="P1871" s="3" t="s">
        <v>2785</v>
      </c>
      <c r="Q1871" s="3">
        <v>6.48</v>
      </c>
      <c r="R1871" s="3">
        <v>1</v>
      </c>
      <c r="S1871" s="3">
        <v>0</v>
      </c>
      <c r="T1871" s="3">
        <v>3.1103999999999998</v>
      </c>
    </row>
    <row r="1872" spans="1:20" x14ac:dyDescent="0.25">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row>
    <row r="1873" spans="1:20" x14ac:dyDescent="0.25">
      <c r="A1873" s="3" t="s">
        <v>4673</v>
      </c>
      <c r="B1873" s="4">
        <v>41841</v>
      </c>
      <c r="C1873" s="4">
        <v>41845</v>
      </c>
      <c r="D1873" s="3" t="s">
        <v>48</v>
      </c>
      <c r="E1873" s="3" t="s">
        <v>4674</v>
      </c>
      <c r="F1873" s="3" t="s">
        <v>4675</v>
      </c>
      <c r="G1873" s="3" t="s">
        <v>39</v>
      </c>
      <c r="H1873" s="3" t="s">
        <v>25</v>
      </c>
      <c r="I1873" s="3" t="s">
        <v>125</v>
      </c>
      <c r="J1873" s="3" t="s">
        <v>41</v>
      </c>
      <c r="K1873" s="3">
        <v>94122</v>
      </c>
      <c r="L1873" s="3" t="s">
        <v>42</v>
      </c>
      <c r="M1873" s="3" t="s">
        <v>1729</v>
      </c>
      <c r="N1873" s="3" t="s">
        <v>30</v>
      </c>
      <c r="O1873" s="3" t="s">
        <v>34</v>
      </c>
      <c r="P1873" s="3" t="s">
        <v>1730</v>
      </c>
      <c r="Q1873" s="3">
        <v>801.56799999999998</v>
      </c>
      <c r="R1873" s="3">
        <v>2</v>
      </c>
      <c r="S1873" s="3">
        <v>0.2</v>
      </c>
      <c r="T1873" s="3">
        <v>50.097999999999999</v>
      </c>
    </row>
    <row r="1874" spans="1:20" x14ac:dyDescent="0.25">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row>
    <row r="1875" spans="1:20" x14ac:dyDescent="0.25">
      <c r="A1875" s="3" t="s">
        <v>4680</v>
      </c>
      <c r="B1875" s="4">
        <v>43060</v>
      </c>
      <c r="C1875" s="4">
        <v>43064</v>
      </c>
      <c r="D1875" s="3" t="s">
        <v>48</v>
      </c>
      <c r="E1875" s="3" t="s">
        <v>4681</v>
      </c>
      <c r="F1875" s="3" t="s">
        <v>4682</v>
      </c>
      <c r="G1875" s="3" t="s">
        <v>24</v>
      </c>
      <c r="H1875" s="3" t="s">
        <v>25</v>
      </c>
      <c r="I1875" s="3" t="s">
        <v>4683</v>
      </c>
      <c r="J1875" s="3" t="s">
        <v>94</v>
      </c>
      <c r="K1875" s="3">
        <v>99207</v>
      </c>
      <c r="L1875" s="3" t="s">
        <v>42</v>
      </c>
      <c r="M1875" s="3" t="s">
        <v>4684</v>
      </c>
      <c r="N1875" s="3" t="s">
        <v>30</v>
      </c>
      <c r="O1875" s="3" t="s">
        <v>54</v>
      </c>
      <c r="P1875" s="3" t="s">
        <v>4685</v>
      </c>
      <c r="Q1875" s="3">
        <v>70.98</v>
      </c>
      <c r="R1875" s="3">
        <v>1</v>
      </c>
      <c r="S1875" s="3">
        <v>0</v>
      </c>
      <c r="T1875" s="3">
        <v>20.584199999999999</v>
      </c>
    </row>
    <row r="1876" spans="1:20" x14ac:dyDescent="0.25">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row>
    <row r="1877" spans="1:20" x14ac:dyDescent="0.25">
      <c r="A1877" s="3" t="s">
        <v>4687</v>
      </c>
      <c r="B1877" s="4">
        <v>42439</v>
      </c>
      <c r="C1877" s="4">
        <v>42445</v>
      </c>
      <c r="D1877" s="3" t="s">
        <v>48</v>
      </c>
      <c r="E1877" s="3" t="s">
        <v>1456</v>
      </c>
      <c r="F1877" s="3" t="s">
        <v>1457</v>
      </c>
      <c r="G1877" s="3" t="s">
        <v>24</v>
      </c>
      <c r="H1877" s="3" t="s">
        <v>25</v>
      </c>
      <c r="I1877" s="3" t="s">
        <v>1174</v>
      </c>
      <c r="J1877" s="3" t="s">
        <v>265</v>
      </c>
      <c r="K1877" s="3">
        <v>11561</v>
      </c>
      <c r="L1877" s="3" t="s">
        <v>146</v>
      </c>
      <c r="M1877" s="3" t="s">
        <v>2284</v>
      </c>
      <c r="N1877" s="3" t="s">
        <v>30</v>
      </c>
      <c r="O1877" s="3" t="s">
        <v>31</v>
      </c>
      <c r="P1877" s="3" t="s">
        <v>2285</v>
      </c>
      <c r="Q1877" s="3">
        <v>176.78399999999999</v>
      </c>
      <c r="R1877" s="3">
        <v>1</v>
      </c>
      <c r="S1877" s="3">
        <v>0.2</v>
      </c>
      <c r="T1877" s="3">
        <v>-22.097999999999999</v>
      </c>
    </row>
    <row r="1878" spans="1:20" x14ac:dyDescent="0.25">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row>
    <row r="1879" spans="1:20" x14ac:dyDescent="0.25">
      <c r="A1879" s="3" t="s">
        <v>4691</v>
      </c>
      <c r="B1879" s="4">
        <v>43098</v>
      </c>
      <c r="C1879" s="4">
        <v>43102</v>
      </c>
      <c r="D1879" s="3" t="s">
        <v>48</v>
      </c>
      <c r="E1879" s="3" t="s">
        <v>4268</v>
      </c>
      <c r="F1879" s="3" t="s">
        <v>4269</v>
      </c>
      <c r="G1879" s="3" t="s">
        <v>24</v>
      </c>
      <c r="H1879" s="3" t="s">
        <v>25</v>
      </c>
      <c r="I1879" s="3" t="s">
        <v>40</v>
      </c>
      <c r="J1879" s="3" t="s">
        <v>41</v>
      </c>
      <c r="K1879" s="3">
        <v>90049</v>
      </c>
      <c r="L1879" s="3" t="s">
        <v>42</v>
      </c>
      <c r="M1879" s="3" t="s">
        <v>3192</v>
      </c>
      <c r="N1879" s="3" t="s">
        <v>30</v>
      </c>
      <c r="O1879" s="3" t="s">
        <v>34</v>
      </c>
      <c r="P1879" s="3" t="s">
        <v>3193</v>
      </c>
      <c r="Q1879" s="3">
        <v>393.56799999999998</v>
      </c>
      <c r="R1879" s="3">
        <v>4</v>
      </c>
      <c r="S1879" s="3">
        <v>0.2</v>
      </c>
      <c r="T1879" s="3">
        <v>-44.276400000000002</v>
      </c>
    </row>
    <row r="1880" spans="1:20" x14ac:dyDescent="0.25">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row>
    <row r="1881" spans="1:20" x14ac:dyDescent="0.25">
      <c r="A1881" s="3" t="s">
        <v>4692</v>
      </c>
      <c r="B1881" s="4">
        <v>42822</v>
      </c>
      <c r="C1881" s="4">
        <v>42827</v>
      </c>
      <c r="D1881" s="3" t="s">
        <v>48</v>
      </c>
      <c r="E1881" s="3" t="s">
        <v>2636</v>
      </c>
      <c r="F1881" s="3" t="s">
        <v>2637</v>
      </c>
      <c r="G1881" s="3" t="s">
        <v>39</v>
      </c>
      <c r="H1881" s="3" t="s">
        <v>25</v>
      </c>
      <c r="I1881" s="3" t="s">
        <v>1524</v>
      </c>
      <c r="J1881" s="3" t="s">
        <v>52</v>
      </c>
      <c r="K1881" s="3">
        <v>32216</v>
      </c>
      <c r="L1881" s="3" t="s">
        <v>28</v>
      </c>
      <c r="M1881" s="3" t="s">
        <v>3869</v>
      </c>
      <c r="N1881" s="3" t="s">
        <v>44</v>
      </c>
      <c r="O1881" s="3" t="s">
        <v>73</v>
      </c>
      <c r="P1881" s="3" t="s">
        <v>3870</v>
      </c>
      <c r="Q1881" s="3">
        <v>68.742000000000004</v>
      </c>
      <c r="R1881" s="3">
        <v>9</v>
      </c>
      <c r="S1881" s="3">
        <v>0.7</v>
      </c>
      <c r="T1881" s="3">
        <v>-48.119399999999999</v>
      </c>
    </row>
    <row r="1882" spans="1:20" x14ac:dyDescent="0.25">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row>
    <row r="1883" spans="1:20" x14ac:dyDescent="0.25">
      <c r="A1883" s="3" t="s">
        <v>4693</v>
      </c>
      <c r="B1883" s="4">
        <v>42068</v>
      </c>
      <c r="C1883" s="4">
        <v>42068</v>
      </c>
      <c r="D1883" s="3" t="s">
        <v>1291</v>
      </c>
      <c r="E1883" s="3" t="s">
        <v>1419</v>
      </c>
      <c r="F1883" s="3" t="s">
        <v>1420</v>
      </c>
      <c r="G1883" s="3" t="s">
        <v>24</v>
      </c>
      <c r="H1883" s="3" t="s">
        <v>25</v>
      </c>
      <c r="I1883" s="3" t="s">
        <v>264</v>
      </c>
      <c r="J1883" s="3" t="s">
        <v>265</v>
      </c>
      <c r="K1883" s="3">
        <v>10011</v>
      </c>
      <c r="L1883" s="3" t="s">
        <v>146</v>
      </c>
      <c r="M1883" s="3" t="s">
        <v>302</v>
      </c>
      <c r="N1883" s="3" t="s">
        <v>30</v>
      </c>
      <c r="O1883" s="3" t="s">
        <v>34</v>
      </c>
      <c r="P1883" s="3" t="s">
        <v>303</v>
      </c>
      <c r="Q1883" s="3">
        <v>383.60700000000003</v>
      </c>
      <c r="R1883" s="3">
        <v>7</v>
      </c>
      <c r="S1883" s="3">
        <v>0.1</v>
      </c>
      <c r="T1883" s="3">
        <v>63.9345</v>
      </c>
    </row>
    <row r="1884" spans="1:20" x14ac:dyDescent="0.25">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row>
    <row r="1885" spans="1:20" x14ac:dyDescent="0.25">
      <c r="A1885" s="3" t="s">
        <v>4695</v>
      </c>
      <c r="B1885" s="4">
        <v>42687</v>
      </c>
      <c r="C1885" s="4">
        <v>42691</v>
      </c>
      <c r="D1885" s="3" t="s">
        <v>48</v>
      </c>
      <c r="E1885" s="3" t="s">
        <v>2133</v>
      </c>
      <c r="F1885" s="3" t="s">
        <v>2134</v>
      </c>
      <c r="G1885" s="3" t="s">
        <v>100</v>
      </c>
      <c r="H1885" s="3" t="s">
        <v>25</v>
      </c>
      <c r="I1885" s="3" t="s">
        <v>144</v>
      </c>
      <c r="J1885" s="3" t="s">
        <v>145</v>
      </c>
      <c r="K1885" s="3">
        <v>19143</v>
      </c>
      <c r="L1885" s="3" t="s">
        <v>146</v>
      </c>
      <c r="M1885" s="3" t="s">
        <v>3800</v>
      </c>
      <c r="N1885" s="3" t="s">
        <v>44</v>
      </c>
      <c r="O1885" s="3" t="s">
        <v>88</v>
      </c>
      <c r="P1885" s="3" t="s">
        <v>3801</v>
      </c>
      <c r="Q1885" s="3">
        <v>217.05600000000001</v>
      </c>
      <c r="R1885" s="3">
        <v>7</v>
      </c>
      <c r="S1885" s="3">
        <v>0.2</v>
      </c>
      <c r="T1885" s="3">
        <v>78.6828</v>
      </c>
    </row>
    <row r="1886" spans="1:20" x14ac:dyDescent="0.25">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row>
    <row r="1887" spans="1:20" x14ac:dyDescent="0.25">
      <c r="A1887" s="3" t="s">
        <v>4700</v>
      </c>
      <c r="B1887" s="4">
        <v>42482</v>
      </c>
      <c r="C1887" s="4">
        <v>42486</v>
      </c>
      <c r="D1887" s="3" t="s">
        <v>21</v>
      </c>
      <c r="E1887" s="3" t="s">
        <v>385</v>
      </c>
      <c r="F1887" s="3" t="s">
        <v>386</v>
      </c>
      <c r="G1887" s="3" t="s">
        <v>24</v>
      </c>
      <c r="H1887" s="3" t="s">
        <v>25</v>
      </c>
      <c r="I1887" s="3" t="s">
        <v>125</v>
      </c>
      <c r="J1887" s="3" t="s">
        <v>41</v>
      </c>
      <c r="K1887" s="3">
        <v>94122</v>
      </c>
      <c r="L1887" s="3" t="s">
        <v>42</v>
      </c>
      <c r="M1887" s="3" t="s">
        <v>4701</v>
      </c>
      <c r="N1887" s="3" t="s">
        <v>30</v>
      </c>
      <c r="O1887" s="3" t="s">
        <v>63</v>
      </c>
      <c r="P1887" s="3" t="s">
        <v>4702</v>
      </c>
      <c r="Q1887" s="3">
        <v>31.56</v>
      </c>
      <c r="R1887" s="3">
        <v>3</v>
      </c>
      <c r="S1887" s="3">
        <v>0</v>
      </c>
      <c r="T1887" s="3">
        <v>10.4148</v>
      </c>
    </row>
    <row r="1888" spans="1:20" x14ac:dyDescent="0.25">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row>
    <row r="1889" spans="1:20" x14ac:dyDescent="0.25">
      <c r="A1889" s="3" t="s">
        <v>4703</v>
      </c>
      <c r="B1889" s="4">
        <v>41772</v>
      </c>
      <c r="C1889" s="4">
        <v>41774</v>
      </c>
      <c r="D1889" s="3" t="s">
        <v>186</v>
      </c>
      <c r="E1889" s="3" t="s">
        <v>3164</v>
      </c>
      <c r="F1889" s="3" t="s">
        <v>3165</v>
      </c>
      <c r="G1889" s="3" t="s">
        <v>100</v>
      </c>
      <c r="H1889" s="3" t="s">
        <v>25</v>
      </c>
      <c r="I1889" s="3" t="s">
        <v>2333</v>
      </c>
      <c r="J1889" s="3" t="s">
        <v>52</v>
      </c>
      <c r="K1889" s="3">
        <v>33012</v>
      </c>
      <c r="L1889" s="3" t="s">
        <v>28</v>
      </c>
      <c r="M1889" s="3" t="s">
        <v>3484</v>
      </c>
      <c r="N1889" s="3" t="s">
        <v>44</v>
      </c>
      <c r="O1889" s="3" t="s">
        <v>73</v>
      </c>
      <c r="P1889" s="3" t="s">
        <v>3485</v>
      </c>
      <c r="Q1889" s="3">
        <v>398.35199999999998</v>
      </c>
      <c r="R1889" s="3">
        <v>8</v>
      </c>
      <c r="S1889" s="3">
        <v>0.7</v>
      </c>
      <c r="T1889" s="3">
        <v>-331.96</v>
      </c>
    </row>
    <row r="1890" spans="1:20" x14ac:dyDescent="0.25">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row>
    <row r="1891" spans="1:20" x14ac:dyDescent="0.25">
      <c r="A1891" s="3" t="s">
        <v>4704</v>
      </c>
      <c r="B1891" s="4">
        <v>41933</v>
      </c>
      <c r="C1891" s="4">
        <v>41934</v>
      </c>
      <c r="D1891" s="3" t="s">
        <v>186</v>
      </c>
      <c r="E1891" s="3" t="s">
        <v>162</v>
      </c>
      <c r="F1891" s="3" t="s">
        <v>163</v>
      </c>
      <c r="G1891" s="3" t="s">
        <v>24</v>
      </c>
      <c r="H1891" s="3" t="s">
        <v>25</v>
      </c>
      <c r="I1891" s="3" t="s">
        <v>746</v>
      </c>
      <c r="J1891" s="3" t="s">
        <v>496</v>
      </c>
      <c r="K1891" s="3">
        <v>45014</v>
      </c>
      <c r="L1891" s="3" t="s">
        <v>146</v>
      </c>
      <c r="M1891" s="3" t="s">
        <v>1355</v>
      </c>
      <c r="N1891" s="3" t="s">
        <v>30</v>
      </c>
      <c r="O1891" s="3" t="s">
        <v>54</v>
      </c>
      <c r="P1891" s="3" t="s">
        <v>1356</v>
      </c>
      <c r="Q1891" s="3">
        <v>409.59</v>
      </c>
      <c r="R1891" s="3">
        <v>3</v>
      </c>
      <c r="S1891" s="3">
        <v>0.4</v>
      </c>
      <c r="T1891" s="3">
        <v>-122.877</v>
      </c>
    </row>
    <row r="1892" spans="1:20" x14ac:dyDescent="0.25">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row>
    <row r="1893" spans="1:20" x14ac:dyDescent="0.25">
      <c r="A1893" s="3" t="s">
        <v>4705</v>
      </c>
      <c r="B1893" s="4">
        <v>41712</v>
      </c>
      <c r="C1893" s="4">
        <v>41716</v>
      </c>
      <c r="D1893" s="3" t="s">
        <v>48</v>
      </c>
      <c r="E1893" s="3" t="s">
        <v>1360</v>
      </c>
      <c r="F1893" s="3" t="s">
        <v>1361</v>
      </c>
      <c r="G1893" s="3" t="s">
        <v>39</v>
      </c>
      <c r="H1893" s="3" t="s">
        <v>25</v>
      </c>
      <c r="I1893" s="3" t="s">
        <v>1458</v>
      </c>
      <c r="J1893" s="3" t="s">
        <v>41</v>
      </c>
      <c r="K1893" s="3">
        <v>92646</v>
      </c>
      <c r="L1893" s="3" t="s">
        <v>42</v>
      </c>
      <c r="M1893" s="3" t="s">
        <v>4706</v>
      </c>
      <c r="N1893" s="3" t="s">
        <v>44</v>
      </c>
      <c r="O1893" s="3" t="s">
        <v>66</v>
      </c>
      <c r="P1893" s="3" t="s">
        <v>4707</v>
      </c>
      <c r="Q1893" s="3">
        <v>3.38</v>
      </c>
      <c r="R1893" s="3">
        <v>1</v>
      </c>
      <c r="S1893" s="3">
        <v>0</v>
      </c>
      <c r="T1893" s="3">
        <v>1.2505999999999999</v>
      </c>
    </row>
    <row r="1894" spans="1:20" x14ac:dyDescent="0.25">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row>
    <row r="1895" spans="1:20" x14ac:dyDescent="0.25">
      <c r="A1895" s="3" t="s">
        <v>4710</v>
      </c>
      <c r="B1895" s="4">
        <v>42698</v>
      </c>
      <c r="C1895" s="4">
        <v>42703</v>
      </c>
      <c r="D1895" s="3" t="s">
        <v>48</v>
      </c>
      <c r="E1895" s="3" t="s">
        <v>2203</v>
      </c>
      <c r="F1895" s="3" t="s">
        <v>2204</v>
      </c>
      <c r="G1895" s="3" t="s">
        <v>24</v>
      </c>
      <c r="H1895" s="3" t="s">
        <v>25</v>
      </c>
      <c r="I1895" s="3" t="s">
        <v>4711</v>
      </c>
      <c r="J1895" s="3" t="s">
        <v>418</v>
      </c>
      <c r="K1895" s="3">
        <v>97504</v>
      </c>
      <c r="L1895" s="3" t="s">
        <v>42</v>
      </c>
      <c r="M1895" s="3" t="s">
        <v>4712</v>
      </c>
      <c r="N1895" s="3" t="s">
        <v>44</v>
      </c>
      <c r="O1895" s="3" t="s">
        <v>88</v>
      </c>
      <c r="P1895" s="3" t="s">
        <v>4713</v>
      </c>
      <c r="Q1895" s="3">
        <v>24.783999999999999</v>
      </c>
      <c r="R1895" s="3">
        <v>1</v>
      </c>
      <c r="S1895" s="3">
        <v>0.2</v>
      </c>
      <c r="T1895" s="3">
        <v>7.7450000000000001</v>
      </c>
    </row>
    <row r="1896" spans="1:20" x14ac:dyDescent="0.25">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row>
    <row r="1897" spans="1:20" x14ac:dyDescent="0.25">
      <c r="A1897" s="3" t="s">
        <v>4720</v>
      </c>
      <c r="B1897" s="4">
        <v>42369</v>
      </c>
      <c r="C1897" s="4">
        <v>42373</v>
      </c>
      <c r="D1897" s="3" t="s">
        <v>48</v>
      </c>
      <c r="E1897" s="3" t="s">
        <v>1050</v>
      </c>
      <c r="F1897" s="3" t="s">
        <v>1051</v>
      </c>
      <c r="G1897" s="3" t="s">
        <v>24</v>
      </c>
      <c r="H1897" s="3" t="s">
        <v>25</v>
      </c>
      <c r="I1897" s="3" t="s">
        <v>4721</v>
      </c>
      <c r="J1897" s="3" t="s">
        <v>1765</v>
      </c>
      <c r="K1897" s="3">
        <v>59801</v>
      </c>
      <c r="L1897" s="3" t="s">
        <v>42</v>
      </c>
      <c r="M1897" s="3" t="s">
        <v>2212</v>
      </c>
      <c r="N1897" s="3" t="s">
        <v>44</v>
      </c>
      <c r="O1897" s="3" t="s">
        <v>73</v>
      </c>
      <c r="P1897" s="3" t="s">
        <v>2213</v>
      </c>
      <c r="Q1897" s="3">
        <v>487.98399999999998</v>
      </c>
      <c r="R1897" s="3">
        <v>2</v>
      </c>
      <c r="S1897" s="3">
        <v>0.2</v>
      </c>
      <c r="T1897" s="3">
        <v>152.495</v>
      </c>
    </row>
    <row r="1898" spans="1:20" x14ac:dyDescent="0.25">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row>
    <row r="1899" spans="1:20" x14ac:dyDescent="0.25">
      <c r="A1899" s="3" t="s">
        <v>4727</v>
      </c>
      <c r="B1899" s="4">
        <v>41880</v>
      </c>
      <c r="C1899" s="4">
        <v>41884</v>
      </c>
      <c r="D1899" s="3" t="s">
        <v>21</v>
      </c>
      <c r="E1899" s="3" t="s">
        <v>3001</v>
      </c>
      <c r="F1899" s="3" t="s">
        <v>3002</v>
      </c>
      <c r="G1899" s="3" t="s">
        <v>24</v>
      </c>
      <c r="H1899" s="3" t="s">
        <v>25</v>
      </c>
      <c r="I1899" s="3" t="s">
        <v>1421</v>
      </c>
      <c r="J1899" s="3" t="s">
        <v>52</v>
      </c>
      <c r="K1899" s="3">
        <v>33178</v>
      </c>
      <c r="L1899" s="3" t="s">
        <v>28</v>
      </c>
      <c r="M1899" s="3" t="s">
        <v>4728</v>
      </c>
      <c r="N1899" s="3" t="s">
        <v>44</v>
      </c>
      <c r="O1899" s="3" t="s">
        <v>171</v>
      </c>
      <c r="P1899" s="3" t="s">
        <v>4729</v>
      </c>
      <c r="Q1899" s="3">
        <v>29.808</v>
      </c>
      <c r="R1899" s="3">
        <v>2</v>
      </c>
      <c r="S1899" s="3">
        <v>0.2</v>
      </c>
      <c r="T1899" s="3">
        <v>10.805400000000001</v>
      </c>
    </row>
    <row r="1900" spans="1:20" x14ac:dyDescent="0.25">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row>
    <row r="1901" spans="1:20" x14ac:dyDescent="0.25">
      <c r="A1901" s="3" t="s">
        <v>4727</v>
      </c>
      <c r="B1901" s="4">
        <v>41880</v>
      </c>
      <c r="C1901" s="4">
        <v>41884</v>
      </c>
      <c r="D1901" s="3" t="s">
        <v>21</v>
      </c>
      <c r="E1901" s="3" t="s">
        <v>3001</v>
      </c>
      <c r="F1901" s="3" t="s">
        <v>3002</v>
      </c>
      <c r="G1901" s="3" t="s">
        <v>24</v>
      </c>
      <c r="H1901" s="3" t="s">
        <v>25</v>
      </c>
      <c r="I1901" s="3" t="s">
        <v>1421</v>
      </c>
      <c r="J1901" s="3" t="s">
        <v>52</v>
      </c>
      <c r="K1901" s="3">
        <v>33178</v>
      </c>
      <c r="L1901" s="3" t="s">
        <v>28</v>
      </c>
      <c r="M1901" s="3" t="s">
        <v>1704</v>
      </c>
      <c r="N1901" s="3" t="s">
        <v>30</v>
      </c>
      <c r="O1901" s="3" t="s">
        <v>54</v>
      </c>
      <c r="P1901" s="3" t="s">
        <v>1705</v>
      </c>
      <c r="Q1901" s="3">
        <v>174.05850000000001</v>
      </c>
      <c r="R1901" s="3">
        <v>3</v>
      </c>
      <c r="S1901" s="3">
        <v>0.45</v>
      </c>
      <c r="T1901" s="3">
        <v>-110.7645</v>
      </c>
    </row>
    <row r="1902" spans="1:20" x14ac:dyDescent="0.25">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row>
    <row r="1903" spans="1:20" x14ac:dyDescent="0.25">
      <c r="A1903" s="3" t="s">
        <v>4733</v>
      </c>
      <c r="B1903" s="4">
        <v>42602</v>
      </c>
      <c r="C1903" s="4">
        <v>42605</v>
      </c>
      <c r="D1903" s="3" t="s">
        <v>186</v>
      </c>
      <c r="E1903" s="3" t="s">
        <v>931</v>
      </c>
      <c r="F1903" s="3" t="s">
        <v>932</v>
      </c>
      <c r="G1903" s="3" t="s">
        <v>100</v>
      </c>
      <c r="H1903" s="3" t="s">
        <v>25</v>
      </c>
      <c r="I1903" s="3" t="s">
        <v>880</v>
      </c>
      <c r="J1903" s="3" t="s">
        <v>236</v>
      </c>
      <c r="K1903" s="3">
        <v>48205</v>
      </c>
      <c r="L1903" s="3" t="s">
        <v>103</v>
      </c>
      <c r="M1903" s="3" t="s">
        <v>4734</v>
      </c>
      <c r="N1903" s="3" t="s">
        <v>69</v>
      </c>
      <c r="O1903" s="3" t="s">
        <v>70</v>
      </c>
      <c r="P1903" s="3" t="s">
        <v>4735</v>
      </c>
      <c r="Q1903" s="3">
        <v>14.78</v>
      </c>
      <c r="R1903" s="3">
        <v>2</v>
      </c>
      <c r="S1903" s="3">
        <v>0</v>
      </c>
      <c r="T1903" s="3">
        <v>3.9906000000000001</v>
      </c>
    </row>
    <row r="1904" spans="1:20" x14ac:dyDescent="0.25">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row>
    <row r="1905" spans="1:20" x14ac:dyDescent="0.25">
      <c r="A1905" s="3" t="s">
        <v>4736</v>
      </c>
      <c r="B1905" s="4">
        <v>43029</v>
      </c>
      <c r="C1905" s="4">
        <v>43030</v>
      </c>
      <c r="D1905" s="3" t="s">
        <v>186</v>
      </c>
      <c r="E1905" s="3" t="s">
        <v>3863</v>
      </c>
      <c r="F1905" s="3" t="s">
        <v>3864</v>
      </c>
      <c r="G1905" s="3" t="s">
        <v>39</v>
      </c>
      <c r="H1905" s="3" t="s">
        <v>25</v>
      </c>
      <c r="I1905" s="3" t="s">
        <v>316</v>
      </c>
      <c r="J1905" s="3" t="s">
        <v>418</v>
      </c>
      <c r="K1905" s="3">
        <v>97477</v>
      </c>
      <c r="L1905" s="3" t="s">
        <v>42</v>
      </c>
      <c r="M1905" s="3" t="s">
        <v>4737</v>
      </c>
      <c r="N1905" s="3" t="s">
        <v>30</v>
      </c>
      <c r="O1905" s="3" t="s">
        <v>34</v>
      </c>
      <c r="P1905" s="3" t="s">
        <v>4738</v>
      </c>
      <c r="Q1905" s="3">
        <v>478.48</v>
      </c>
      <c r="R1905" s="3">
        <v>2</v>
      </c>
      <c r="S1905" s="3">
        <v>0.2</v>
      </c>
      <c r="T1905" s="3">
        <v>47.847999999999999</v>
      </c>
    </row>
    <row r="1906" spans="1:20" x14ac:dyDescent="0.25">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row>
    <row r="1907" spans="1:20" x14ac:dyDescent="0.25">
      <c r="A1907" s="3" t="s">
        <v>4739</v>
      </c>
      <c r="B1907" s="4">
        <v>43029</v>
      </c>
      <c r="C1907" s="4">
        <v>43032</v>
      </c>
      <c r="D1907" s="3" t="s">
        <v>186</v>
      </c>
      <c r="E1907" s="3" t="s">
        <v>4740</v>
      </c>
      <c r="F1907" s="3" t="s">
        <v>4741</v>
      </c>
      <c r="G1907" s="3" t="s">
        <v>39</v>
      </c>
      <c r="H1907" s="3" t="s">
        <v>25</v>
      </c>
      <c r="I1907" s="3" t="s">
        <v>4381</v>
      </c>
      <c r="J1907" s="3" t="s">
        <v>252</v>
      </c>
      <c r="K1907" s="3">
        <v>46203</v>
      </c>
      <c r="L1907" s="3" t="s">
        <v>103</v>
      </c>
      <c r="M1907" s="3" t="s">
        <v>1632</v>
      </c>
      <c r="N1907" s="3" t="s">
        <v>44</v>
      </c>
      <c r="O1907" s="3" t="s">
        <v>57</v>
      </c>
      <c r="P1907" s="3" t="s">
        <v>1633</v>
      </c>
      <c r="Q1907" s="3">
        <v>909.12</v>
      </c>
      <c r="R1907" s="3">
        <v>8</v>
      </c>
      <c r="S1907" s="3">
        <v>0</v>
      </c>
      <c r="T1907" s="3">
        <v>9.0912000000000006</v>
      </c>
    </row>
    <row r="1908" spans="1:20" x14ac:dyDescent="0.25">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row>
    <row r="1909" spans="1:20" x14ac:dyDescent="0.25">
      <c r="A1909" s="3" t="s">
        <v>4742</v>
      </c>
      <c r="B1909" s="4">
        <v>42507</v>
      </c>
      <c r="C1909" s="4">
        <v>42511</v>
      </c>
      <c r="D1909" s="3" t="s">
        <v>48</v>
      </c>
      <c r="E1909" s="3" t="s">
        <v>4519</v>
      </c>
      <c r="F1909" s="3" t="s">
        <v>4520</v>
      </c>
      <c r="G1909" s="3" t="s">
        <v>39</v>
      </c>
      <c r="H1909" s="3" t="s">
        <v>25</v>
      </c>
      <c r="I1909" s="3" t="s">
        <v>4743</v>
      </c>
      <c r="J1909" s="3" t="s">
        <v>52</v>
      </c>
      <c r="K1909" s="3">
        <v>32712</v>
      </c>
      <c r="L1909" s="3" t="s">
        <v>28</v>
      </c>
      <c r="M1909" s="3" t="s">
        <v>1906</v>
      </c>
      <c r="N1909" s="3" t="s">
        <v>44</v>
      </c>
      <c r="O1909" s="3" t="s">
        <v>73</v>
      </c>
      <c r="P1909" s="3" t="s">
        <v>1907</v>
      </c>
      <c r="Q1909" s="3">
        <v>27.018000000000001</v>
      </c>
      <c r="R1909" s="3">
        <v>6</v>
      </c>
      <c r="S1909" s="3">
        <v>0.7</v>
      </c>
      <c r="T1909" s="3">
        <v>-21.6144</v>
      </c>
    </row>
    <row r="1910" spans="1:20" x14ac:dyDescent="0.25">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row>
    <row r="1911" spans="1:20" x14ac:dyDescent="0.25">
      <c r="A1911" s="3" t="s">
        <v>4749</v>
      </c>
      <c r="B1911" s="4">
        <v>43087</v>
      </c>
      <c r="C1911" s="4">
        <v>43092</v>
      </c>
      <c r="D1911" s="3" t="s">
        <v>48</v>
      </c>
      <c r="E1911" s="3" t="s">
        <v>4750</v>
      </c>
      <c r="F1911" s="3" t="s">
        <v>4751</v>
      </c>
      <c r="G1911" s="3" t="s">
        <v>24</v>
      </c>
      <c r="H1911" s="3" t="s">
        <v>25</v>
      </c>
      <c r="I1911" s="3" t="s">
        <v>2346</v>
      </c>
      <c r="J1911" s="3" t="s">
        <v>265</v>
      </c>
      <c r="K1911" s="3">
        <v>11572</v>
      </c>
      <c r="L1911" s="3" t="s">
        <v>146</v>
      </c>
      <c r="M1911" s="3" t="s">
        <v>4752</v>
      </c>
      <c r="N1911" s="3" t="s">
        <v>30</v>
      </c>
      <c r="O1911" s="3" t="s">
        <v>63</v>
      </c>
      <c r="P1911" s="3" t="s">
        <v>4753</v>
      </c>
      <c r="Q1911" s="3">
        <v>18.96</v>
      </c>
      <c r="R1911" s="3">
        <v>2</v>
      </c>
      <c r="S1911" s="3">
        <v>0</v>
      </c>
      <c r="T1911" s="3">
        <v>8.532</v>
      </c>
    </row>
    <row r="1912" spans="1:20" x14ac:dyDescent="0.25">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row>
    <row r="1913" spans="1:20" x14ac:dyDescent="0.25">
      <c r="A1913" s="3" t="s">
        <v>4755</v>
      </c>
      <c r="B1913" s="4">
        <v>42919</v>
      </c>
      <c r="C1913" s="4">
        <v>42922</v>
      </c>
      <c r="D1913" s="3" t="s">
        <v>21</v>
      </c>
      <c r="E1913" s="3" t="s">
        <v>3293</v>
      </c>
      <c r="F1913" s="3" t="s">
        <v>3294</v>
      </c>
      <c r="G1913" s="3" t="s">
        <v>39</v>
      </c>
      <c r="H1913" s="3" t="s">
        <v>25</v>
      </c>
      <c r="I1913" s="3" t="s">
        <v>182</v>
      </c>
      <c r="J1913" s="3" t="s">
        <v>102</v>
      </c>
      <c r="K1913" s="3">
        <v>77041</v>
      </c>
      <c r="L1913" s="3" t="s">
        <v>103</v>
      </c>
      <c r="M1913" s="3" t="s">
        <v>4756</v>
      </c>
      <c r="N1913" s="3" t="s">
        <v>44</v>
      </c>
      <c r="O1913" s="3" t="s">
        <v>88</v>
      </c>
      <c r="P1913" s="3" t="s">
        <v>4757</v>
      </c>
      <c r="Q1913" s="3">
        <v>273.89600000000002</v>
      </c>
      <c r="R1913" s="3">
        <v>7</v>
      </c>
      <c r="S1913" s="3">
        <v>0.2</v>
      </c>
      <c r="T1913" s="3">
        <v>92.439899999999994</v>
      </c>
    </row>
    <row r="1914" spans="1:20" x14ac:dyDescent="0.25">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row>
    <row r="1915" spans="1:20" x14ac:dyDescent="0.25">
      <c r="A1915" s="3" t="s">
        <v>4760</v>
      </c>
      <c r="B1915" s="4">
        <v>41654</v>
      </c>
      <c r="C1915" s="4">
        <v>41656</v>
      </c>
      <c r="D1915" s="3" t="s">
        <v>186</v>
      </c>
      <c r="E1915" s="3" t="s">
        <v>4761</v>
      </c>
      <c r="F1915" s="3" t="s">
        <v>4762</v>
      </c>
      <c r="G1915" s="3" t="s">
        <v>24</v>
      </c>
      <c r="H1915" s="3" t="s">
        <v>25</v>
      </c>
      <c r="I1915" s="3" t="s">
        <v>3267</v>
      </c>
      <c r="J1915" s="3" t="s">
        <v>1273</v>
      </c>
      <c r="K1915" s="3">
        <v>30076</v>
      </c>
      <c r="L1915" s="3" t="s">
        <v>28</v>
      </c>
      <c r="M1915" s="3" t="s">
        <v>1019</v>
      </c>
      <c r="N1915" s="3" t="s">
        <v>69</v>
      </c>
      <c r="O1915" s="3" t="s">
        <v>159</v>
      </c>
      <c r="P1915" s="3" t="s">
        <v>1020</v>
      </c>
      <c r="Q1915" s="3">
        <v>149.94999999999999</v>
      </c>
      <c r="R1915" s="3">
        <v>5</v>
      </c>
      <c r="S1915" s="3">
        <v>0</v>
      </c>
      <c r="T1915" s="3">
        <v>65.977999999999994</v>
      </c>
    </row>
    <row r="1916" spans="1:20" x14ac:dyDescent="0.25">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row>
    <row r="1917" spans="1:20" x14ac:dyDescent="0.25">
      <c r="A1917" s="3" t="s">
        <v>4763</v>
      </c>
      <c r="B1917" s="4">
        <v>42855</v>
      </c>
      <c r="C1917" s="4">
        <v>42860</v>
      </c>
      <c r="D1917" s="3" t="s">
        <v>48</v>
      </c>
      <c r="E1917" s="3" t="s">
        <v>2959</v>
      </c>
      <c r="F1917" s="3" t="s">
        <v>2960</v>
      </c>
      <c r="G1917" s="3" t="s">
        <v>100</v>
      </c>
      <c r="H1917" s="3" t="s">
        <v>25</v>
      </c>
      <c r="I1917" s="3" t="s">
        <v>3468</v>
      </c>
      <c r="J1917" s="3" t="s">
        <v>52</v>
      </c>
      <c r="K1917" s="3">
        <v>33437</v>
      </c>
      <c r="L1917" s="3" t="s">
        <v>28</v>
      </c>
      <c r="M1917" s="3" t="s">
        <v>3501</v>
      </c>
      <c r="N1917" s="3" t="s">
        <v>44</v>
      </c>
      <c r="O1917" s="3" t="s">
        <v>66</v>
      </c>
      <c r="P1917" s="3" t="s">
        <v>3041</v>
      </c>
      <c r="Q1917" s="3">
        <v>15.528</v>
      </c>
      <c r="R1917" s="3">
        <v>3</v>
      </c>
      <c r="S1917" s="3">
        <v>0.2</v>
      </c>
      <c r="T1917" s="3">
        <v>4.8525</v>
      </c>
    </row>
    <row r="1918" spans="1:20" x14ac:dyDescent="0.25">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row>
    <row r="1919" spans="1:20" x14ac:dyDescent="0.25">
      <c r="A1919" s="3" t="s">
        <v>4766</v>
      </c>
      <c r="B1919" s="4">
        <v>42316</v>
      </c>
      <c r="C1919" s="4">
        <v>42322</v>
      </c>
      <c r="D1919" s="3" t="s">
        <v>48</v>
      </c>
      <c r="E1919" s="3" t="s">
        <v>3839</v>
      </c>
      <c r="F1919" s="3" t="s">
        <v>3840</v>
      </c>
      <c r="G1919" s="3" t="s">
        <v>24</v>
      </c>
      <c r="H1919" s="3" t="s">
        <v>25</v>
      </c>
      <c r="I1919" s="3" t="s">
        <v>611</v>
      </c>
      <c r="J1919" s="3" t="s">
        <v>1246</v>
      </c>
      <c r="K1919" s="3">
        <v>2038</v>
      </c>
      <c r="L1919" s="3" t="s">
        <v>146</v>
      </c>
      <c r="M1919" s="3" t="s">
        <v>1471</v>
      </c>
      <c r="N1919" s="3" t="s">
        <v>44</v>
      </c>
      <c r="O1919" s="3" t="s">
        <v>66</v>
      </c>
      <c r="P1919" s="3" t="s">
        <v>1472</v>
      </c>
      <c r="Q1919" s="3">
        <v>11.65</v>
      </c>
      <c r="R1919" s="3">
        <v>5</v>
      </c>
      <c r="S1919" s="3">
        <v>0</v>
      </c>
      <c r="T1919" s="3">
        <v>3.3784999999999998</v>
      </c>
    </row>
    <row r="1920" spans="1:20" x14ac:dyDescent="0.25">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row>
    <row r="1921" spans="1:20" x14ac:dyDescent="0.25">
      <c r="A1921" s="3" t="s">
        <v>4770</v>
      </c>
      <c r="B1921" s="4">
        <v>42964</v>
      </c>
      <c r="C1921" s="4">
        <v>42966</v>
      </c>
      <c r="D1921" s="3" t="s">
        <v>186</v>
      </c>
      <c r="E1921" s="3" t="s">
        <v>4771</v>
      </c>
      <c r="F1921" s="3" t="s">
        <v>4772</v>
      </c>
      <c r="G1921" s="3" t="s">
        <v>39</v>
      </c>
      <c r="H1921" s="3" t="s">
        <v>25</v>
      </c>
      <c r="I1921" s="3" t="s">
        <v>4110</v>
      </c>
      <c r="J1921" s="3" t="s">
        <v>265</v>
      </c>
      <c r="K1921" s="3">
        <v>13601</v>
      </c>
      <c r="L1921" s="3" t="s">
        <v>146</v>
      </c>
      <c r="M1921" s="3" t="s">
        <v>4773</v>
      </c>
      <c r="N1921" s="3" t="s">
        <v>44</v>
      </c>
      <c r="O1921" s="3" t="s">
        <v>73</v>
      </c>
      <c r="P1921" s="3" t="s">
        <v>4774</v>
      </c>
      <c r="Q1921" s="3">
        <v>895.92</v>
      </c>
      <c r="R1921" s="3">
        <v>5</v>
      </c>
      <c r="S1921" s="3">
        <v>0.2</v>
      </c>
      <c r="T1921" s="3">
        <v>302.37299999999999</v>
      </c>
    </row>
    <row r="1922" spans="1:20" x14ac:dyDescent="0.25">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row>
    <row r="1923" spans="1:20" x14ac:dyDescent="0.25">
      <c r="A1923" s="3" t="s">
        <v>4777</v>
      </c>
      <c r="B1923" s="4">
        <v>42280</v>
      </c>
      <c r="C1923" s="4">
        <v>42286</v>
      </c>
      <c r="D1923" s="3" t="s">
        <v>48</v>
      </c>
      <c r="E1923" s="3" t="s">
        <v>773</v>
      </c>
      <c r="F1923" s="3" t="s">
        <v>774</v>
      </c>
      <c r="G1923" s="3" t="s">
        <v>39</v>
      </c>
      <c r="H1923" s="3" t="s">
        <v>25</v>
      </c>
      <c r="I1923" s="3" t="s">
        <v>4778</v>
      </c>
      <c r="J1923" s="3" t="s">
        <v>145</v>
      </c>
      <c r="K1923" s="3">
        <v>19601</v>
      </c>
      <c r="L1923" s="3" t="s">
        <v>146</v>
      </c>
      <c r="M1923" s="3" t="s">
        <v>4779</v>
      </c>
      <c r="N1923" s="3" t="s">
        <v>44</v>
      </c>
      <c r="O1923" s="3" t="s">
        <v>57</v>
      </c>
      <c r="P1923" s="3" t="s">
        <v>2659</v>
      </c>
      <c r="Q1923" s="3">
        <v>15.007999999999999</v>
      </c>
      <c r="R1923" s="3">
        <v>2</v>
      </c>
      <c r="S1923" s="3">
        <v>0.2</v>
      </c>
      <c r="T1923" s="3">
        <v>1.5007999999999999</v>
      </c>
    </row>
    <row r="1924" spans="1:20" x14ac:dyDescent="0.25">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row>
    <row r="1925" spans="1:20" x14ac:dyDescent="0.25">
      <c r="A1925" s="3" t="s">
        <v>4780</v>
      </c>
      <c r="B1925" s="4">
        <v>42559</v>
      </c>
      <c r="C1925" s="4">
        <v>42561</v>
      </c>
      <c r="D1925" s="3" t="s">
        <v>21</v>
      </c>
      <c r="E1925" s="3" t="s">
        <v>4781</v>
      </c>
      <c r="F1925" s="3" t="s">
        <v>4782</v>
      </c>
      <c r="G1925" s="3" t="s">
        <v>39</v>
      </c>
      <c r="H1925" s="3" t="s">
        <v>25</v>
      </c>
      <c r="I1925" s="3" t="s">
        <v>1128</v>
      </c>
      <c r="J1925" s="3" t="s">
        <v>102</v>
      </c>
      <c r="K1925" s="3">
        <v>76017</v>
      </c>
      <c r="L1925" s="3" t="s">
        <v>103</v>
      </c>
      <c r="M1925" s="3" t="s">
        <v>1564</v>
      </c>
      <c r="N1925" s="3" t="s">
        <v>44</v>
      </c>
      <c r="O1925" s="3" t="s">
        <v>66</v>
      </c>
      <c r="P1925" s="3" t="s">
        <v>1565</v>
      </c>
      <c r="Q1925" s="3">
        <v>47.616</v>
      </c>
      <c r="R1925" s="3">
        <v>3</v>
      </c>
      <c r="S1925" s="3">
        <v>0.2</v>
      </c>
      <c r="T1925" s="3">
        <v>3.5712000000000002</v>
      </c>
    </row>
    <row r="1926" spans="1:20" x14ac:dyDescent="0.25">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row>
    <row r="1927" spans="1:20" x14ac:dyDescent="0.25">
      <c r="A1927" s="3" t="s">
        <v>4786</v>
      </c>
      <c r="B1927" s="4">
        <v>42803</v>
      </c>
      <c r="C1927" s="4">
        <v>42807</v>
      </c>
      <c r="D1927" s="3" t="s">
        <v>48</v>
      </c>
      <c r="E1927" s="3" t="s">
        <v>2913</v>
      </c>
      <c r="F1927" s="3" t="s">
        <v>2914</v>
      </c>
      <c r="G1927" s="3" t="s">
        <v>39</v>
      </c>
      <c r="H1927" s="3" t="s">
        <v>25</v>
      </c>
      <c r="I1927" s="3" t="s">
        <v>125</v>
      </c>
      <c r="J1927" s="3" t="s">
        <v>41</v>
      </c>
      <c r="K1927" s="3">
        <v>94110</v>
      </c>
      <c r="L1927" s="3" t="s">
        <v>42</v>
      </c>
      <c r="M1927" s="3" t="s">
        <v>1181</v>
      </c>
      <c r="N1927" s="3" t="s">
        <v>69</v>
      </c>
      <c r="O1927" s="3" t="s">
        <v>159</v>
      </c>
      <c r="P1927" s="3" t="s">
        <v>1182</v>
      </c>
      <c r="Q1927" s="3">
        <v>199.98</v>
      </c>
      <c r="R1927" s="3">
        <v>2</v>
      </c>
      <c r="S1927" s="3">
        <v>0</v>
      </c>
      <c r="T1927" s="3">
        <v>69.992999999999995</v>
      </c>
    </row>
    <row r="1928" spans="1:20" x14ac:dyDescent="0.25">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row>
    <row r="1929" spans="1:20" x14ac:dyDescent="0.25">
      <c r="A1929" s="3" t="s">
        <v>4790</v>
      </c>
      <c r="B1929" s="4">
        <v>43067</v>
      </c>
      <c r="C1929" s="4">
        <v>43070</v>
      </c>
      <c r="D1929" s="3" t="s">
        <v>186</v>
      </c>
      <c r="E1929" s="3" t="s">
        <v>2499</v>
      </c>
      <c r="F1929" s="3" t="s">
        <v>2500</v>
      </c>
      <c r="G1929" s="3" t="s">
        <v>24</v>
      </c>
      <c r="H1929" s="3" t="s">
        <v>25</v>
      </c>
      <c r="I1929" s="3" t="s">
        <v>807</v>
      </c>
      <c r="J1929" s="3" t="s">
        <v>455</v>
      </c>
      <c r="K1929" s="3">
        <v>80219</v>
      </c>
      <c r="L1929" s="3" t="s">
        <v>42</v>
      </c>
      <c r="M1929" s="3" t="s">
        <v>1627</v>
      </c>
      <c r="N1929" s="3" t="s">
        <v>44</v>
      </c>
      <c r="O1929" s="3" t="s">
        <v>88</v>
      </c>
      <c r="P1929" s="3" t="s">
        <v>1628</v>
      </c>
      <c r="Q1929" s="3">
        <v>88.768000000000001</v>
      </c>
      <c r="R1929" s="3">
        <v>2</v>
      </c>
      <c r="S1929" s="3">
        <v>0.2</v>
      </c>
      <c r="T1929" s="3">
        <v>31.0688</v>
      </c>
    </row>
    <row r="1930" spans="1:20" x14ac:dyDescent="0.25">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row>
    <row r="1931" spans="1:20" x14ac:dyDescent="0.25">
      <c r="A1931" s="3" t="s">
        <v>4791</v>
      </c>
      <c r="B1931" s="4">
        <v>42810</v>
      </c>
      <c r="C1931" s="4">
        <v>42812</v>
      </c>
      <c r="D1931" s="3" t="s">
        <v>21</v>
      </c>
      <c r="E1931" s="3" t="s">
        <v>785</v>
      </c>
      <c r="F1931" s="3" t="s">
        <v>786</v>
      </c>
      <c r="G1931" s="3" t="s">
        <v>100</v>
      </c>
      <c r="H1931" s="3" t="s">
        <v>25</v>
      </c>
      <c r="I1931" s="3" t="s">
        <v>93</v>
      </c>
      <c r="J1931" s="3" t="s">
        <v>94</v>
      </c>
      <c r="K1931" s="3">
        <v>98105</v>
      </c>
      <c r="L1931" s="3" t="s">
        <v>42</v>
      </c>
      <c r="M1931" s="3" t="s">
        <v>1009</v>
      </c>
      <c r="N1931" s="3" t="s">
        <v>44</v>
      </c>
      <c r="O1931" s="3" t="s">
        <v>57</v>
      </c>
      <c r="P1931" s="3" t="s">
        <v>1010</v>
      </c>
      <c r="Q1931" s="3">
        <v>46.51</v>
      </c>
      <c r="R1931" s="3">
        <v>1</v>
      </c>
      <c r="S1931" s="3">
        <v>0</v>
      </c>
      <c r="T1931" s="3">
        <v>1.8604000000000001</v>
      </c>
    </row>
    <row r="1932" spans="1:20" x14ac:dyDescent="0.25">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row>
    <row r="1933" spans="1:20" x14ac:dyDescent="0.25">
      <c r="A1933" s="3" t="s">
        <v>4794</v>
      </c>
      <c r="B1933" s="4">
        <v>42701</v>
      </c>
      <c r="C1933" s="4">
        <v>42703</v>
      </c>
      <c r="D1933" s="3" t="s">
        <v>21</v>
      </c>
      <c r="E1933" s="3" t="s">
        <v>966</v>
      </c>
      <c r="F1933" s="3" t="s">
        <v>967</v>
      </c>
      <c r="G1933" s="3" t="s">
        <v>24</v>
      </c>
      <c r="H1933" s="3" t="s">
        <v>25</v>
      </c>
      <c r="I1933" s="3" t="s">
        <v>621</v>
      </c>
      <c r="J1933" s="3" t="s">
        <v>308</v>
      </c>
      <c r="K1933" s="3">
        <v>85254</v>
      </c>
      <c r="L1933" s="3" t="s">
        <v>42</v>
      </c>
      <c r="M1933" s="3" t="s">
        <v>4795</v>
      </c>
      <c r="N1933" s="3" t="s">
        <v>69</v>
      </c>
      <c r="O1933" s="3" t="s">
        <v>70</v>
      </c>
      <c r="P1933" s="3" t="s">
        <v>4796</v>
      </c>
      <c r="Q1933" s="3">
        <v>271.99200000000002</v>
      </c>
      <c r="R1933" s="3">
        <v>1</v>
      </c>
      <c r="S1933" s="3">
        <v>0.2</v>
      </c>
      <c r="T1933" s="3">
        <v>23.799299999999999</v>
      </c>
    </row>
    <row r="1934" spans="1:20" x14ac:dyDescent="0.25">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row>
    <row r="1935" spans="1:20" x14ac:dyDescent="0.25">
      <c r="A1935" s="3" t="s">
        <v>4797</v>
      </c>
      <c r="B1935" s="4">
        <v>42953</v>
      </c>
      <c r="C1935" s="4">
        <v>42957</v>
      </c>
      <c r="D1935" s="3" t="s">
        <v>21</v>
      </c>
      <c r="E1935" s="3" t="s">
        <v>2307</v>
      </c>
      <c r="F1935" s="3" t="s">
        <v>2308</v>
      </c>
      <c r="G1935" s="3" t="s">
        <v>24</v>
      </c>
      <c r="H1935" s="3" t="s">
        <v>25</v>
      </c>
      <c r="I1935" s="3" t="s">
        <v>4275</v>
      </c>
      <c r="J1935" s="3" t="s">
        <v>736</v>
      </c>
      <c r="K1935" s="3">
        <v>70506</v>
      </c>
      <c r="L1935" s="3" t="s">
        <v>28</v>
      </c>
      <c r="M1935" s="3" t="s">
        <v>257</v>
      </c>
      <c r="N1935" s="3" t="s">
        <v>30</v>
      </c>
      <c r="O1935" s="3" t="s">
        <v>63</v>
      </c>
      <c r="P1935" s="3" t="s">
        <v>258</v>
      </c>
      <c r="Q1935" s="3">
        <v>15.4</v>
      </c>
      <c r="R1935" s="3">
        <v>5</v>
      </c>
      <c r="S1935" s="3">
        <v>0</v>
      </c>
      <c r="T1935" s="3">
        <v>7.3920000000000003</v>
      </c>
    </row>
    <row r="1936" spans="1:20" x14ac:dyDescent="0.25">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row>
    <row r="1937" spans="1:20" x14ac:dyDescent="0.25">
      <c r="A1937" s="3" t="s">
        <v>4800</v>
      </c>
      <c r="B1937" s="4">
        <v>43066</v>
      </c>
      <c r="C1937" s="4">
        <v>43072</v>
      </c>
      <c r="D1937" s="3" t="s">
        <v>48</v>
      </c>
      <c r="E1937" s="3" t="s">
        <v>2913</v>
      </c>
      <c r="F1937" s="3" t="s">
        <v>2914</v>
      </c>
      <c r="G1937" s="3" t="s">
        <v>39</v>
      </c>
      <c r="H1937" s="3" t="s">
        <v>25</v>
      </c>
      <c r="I1937" s="3" t="s">
        <v>125</v>
      </c>
      <c r="J1937" s="3" t="s">
        <v>41</v>
      </c>
      <c r="K1937" s="3">
        <v>94109</v>
      </c>
      <c r="L1937" s="3" t="s">
        <v>42</v>
      </c>
      <c r="M1937" s="3" t="s">
        <v>4801</v>
      </c>
      <c r="N1937" s="3" t="s">
        <v>69</v>
      </c>
      <c r="O1937" s="3" t="s">
        <v>159</v>
      </c>
      <c r="P1937" s="3" t="s">
        <v>4802</v>
      </c>
      <c r="Q1937" s="3">
        <v>166.16</v>
      </c>
      <c r="R1937" s="3">
        <v>8</v>
      </c>
      <c r="S1937" s="3">
        <v>0</v>
      </c>
      <c r="T1937" s="3">
        <v>59.817599999999999</v>
      </c>
    </row>
    <row r="1938" spans="1:20" x14ac:dyDescent="0.25">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row>
    <row r="1939" spans="1:20" x14ac:dyDescent="0.25">
      <c r="A1939" s="3" t="s">
        <v>4804</v>
      </c>
      <c r="B1939" s="4">
        <v>42559</v>
      </c>
      <c r="C1939" s="4">
        <v>42563</v>
      </c>
      <c r="D1939" s="3" t="s">
        <v>48</v>
      </c>
      <c r="E1939" s="3" t="s">
        <v>4805</v>
      </c>
      <c r="F1939" s="3" t="s">
        <v>4806</v>
      </c>
      <c r="G1939" s="3" t="s">
        <v>24</v>
      </c>
      <c r="H1939" s="3" t="s">
        <v>25</v>
      </c>
      <c r="I1939" s="3" t="s">
        <v>4807</v>
      </c>
      <c r="J1939" s="3" t="s">
        <v>455</v>
      </c>
      <c r="K1939" s="3">
        <v>80020</v>
      </c>
      <c r="L1939" s="3" t="s">
        <v>42</v>
      </c>
      <c r="M1939" s="3" t="s">
        <v>4808</v>
      </c>
      <c r="N1939" s="3" t="s">
        <v>44</v>
      </c>
      <c r="O1939" s="3" t="s">
        <v>73</v>
      </c>
      <c r="P1939" s="3" t="s">
        <v>4809</v>
      </c>
      <c r="Q1939" s="3">
        <v>19.968</v>
      </c>
      <c r="R1939" s="3">
        <v>2</v>
      </c>
      <c r="S1939" s="3">
        <v>0.7</v>
      </c>
      <c r="T1939" s="3">
        <v>-13.311999999999999</v>
      </c>
    </row>
    <row r="1940" spans="1:20" x14ac:dyDescent="0.25">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row>
    <row r="1941" spans="1:20" x14ac:dyDescent="0.25">
      <c r="A1941" s="3" t="s">
        <v>4804</v>
      </c>
      <c r="B1941" s="4">
        <v>42559</v>
      </c>
      <c r="C1941" s="4">
        <v>42563</v>
      </c>
      <c r="D1941" s="3" t="s">
        <v>48</v>
      </c>
      <c r="E1941" s="3" t="s">
        <v>4805</v>
      </c>
      <c r="F1941" s="3" t="s">
        <v>4806</v>
      </c>
      <c r="G1941" s="3" t="s">
        <v>24</v>
      </c>
      <c r="H1941" s="3" t="s">
        <v>25</v>
      </c>
      <c r="I1941" s="3" t="s">
        <v>4807</v>
      </c>
      <c r="J1941" s="3" t="s">
        <v>455</v>
      </c>
      <c r="K1941" s="3">
        <v>80020</v>
      </c>
      <c r="L1941" s="3" t="s">
        <v>42</v>
      </c>
      <c r="M1941" s="3" t="s">
        <v>156</v>
      </c>
      <c r="N1941" s="3" t="s">
        <v>44</v>
      </c>
      <c r="O1941" s="3" t="s">
        <v>73</v>
      </c>
      <c r="P1941" s="3" t="s">
        <v>157</v>
      </c>
      <c r="Q1941" s="3">
        <v>8.7360000000000007</v>
      </c>
      <c r="R1941" s="3">
        <v>4</v>
      </c>
      <c r="S1941" s="3">
        <v>0.7</v>
      </c>
      <c r="T1941" s="3">
        <v>-6.1151999999999997</v>
      </c>
    </row>
    <row r="1942" spans="1:20" x14ac:dyDescent="0.25">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row>
    <row r="1943" spans="1:20" x14ac:dyDescent="0.25">
      <c r="A1943" s="3" t="s">
        <v>4812</v>
      </c>
      <c r="B1943" s="4">
        <v>42976</v>
      </c>
      <c r="C1943" s="4">
        <v>42979</v>
      </c>
      <c r="D1943" s="3" t="s">
        <v>186</v>
      </c>
      <c r="E1943" s="3" t="s">
        <v>3672</v>
      </c>
      <c r="F1943" s="3" t="s">
        <v>3673</v>
      </c>
      <c r="G1943" s="3" t="s">
        <v>39</v>
      </c>
      <c r="H1943" s="3" t="s">
        <v>25</v>
      </c>
      <c r="I1943" s="3" t="s">
        <v>1322</v>
      </c>
      <c r="J1943" s="3" t="s">
        <v>209</v>
      </c>
      <c r="K1943" s="3">
        <v>62301</v>
      </c>
      <c r="L1943" s="3" t="s">
        <v>103</v>
      </c>
      <c r="M1943" s="3" t="s">
        <v>850</v>
      </c>
      <c r="N1943" s="3" t="s">
        <v>44</v>
      </c>
      <c r="O1943" s="3" t="s">
        <v>45</v>
      </c>
      <c r="P1943" s="3" t="s">
        <v>851</v>
      </c>
      <c r="Q1943" s="3">
        <v>47.36</v>
      </c>
      <c r="R1943" s="3">
        <v>4</v>
      </c>
      <c r="S1943" s="3">
        <v>0.2</v>
      </c>
      <c r="T1943" s="3">
        <v>17.760000000000002</v>
      </c>
    </row>
    <row r="1944" spans="1:20" x14ac:dyDescent="0.25">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row>
    <row r="1945" spans="1:20" x14ac:dyDescent="0.25">
      <c r="A1945" s="3" t="s">
        <v>4812</v>
      </c>
      <c r="B1945" s="4">
        <v>42976</v>
      </c>
      <c r="C1945" s="4">
        <v>42979</v>
      </c>
      <c r="D1945" s="3" t="s">
        <v>186</v>
      </c>
      <c r="E1945" s="3" t="s">
        <v>3672</v>
      </c>
      <c r="F1945" s="3" t="s">
        <v>3673</v>
      </c>
      <c r="G1945" s="3" t="s">
        <v>39</v>
      </c>
      <c r="H1945" s="3" t="s">
        <v>25</v>
      </c>
      <c r="I1945" s="3" t="s">
        <v>1322</v>
      </c>
      <c r="J1945" s="3" t="s">
        <v>209</v>
      </c>
      <c r="K1945" s="3">
        <v>62301</v>
      </c>
      <c r="L1945" s="3" t="s">
        <v>103</v>
      </c>
      <c r="M1945" s="3" t="s">
        <v>2941</v>
      </c>
      <c r="N1945" s="3" t="s">
        <v>44</v>
      </c>
      <c r="O1945" s="3" t="s">
        <v>73</v>
      </c>
      <c r="P1945" s="3" t="s">
        <v>2942</v>
      </c>
      <c r="Q1945" s="3">
        <v>3.24</v>
      </c>
      <c r="R1945" s="3">
        <v>9</v>
      </c>
      <c r="S1945" s="3">
        <v>0.8</v>
      </c>
      <c r="T1945" s="3">
        <v>-5.1840000000000002</v>
      </c>
    </row>
    <row r="1946" spans="1:20" x14ac:dyDescent="0.25">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row>
    <row r="1947" spans="1:20" x14ac:dyDescent="0.25">
      <c r="A1947" s="3" t="s">
        <v>4813</v>
      </c>
      <c r="B1947" s="4">
        <v>42541</v>
      </c>
      <c r="C1947" s="4">
        <v>42547</v>
      </c>
      <c r="D1947" s="3" t="s">
        <v>48</v>
      </c>
      <c r="E1947" s="3" t="s">
        <v>895</v>
      </c>
      <c r="F1947" s="3" t="s">
        <v>896</v>
      </c>
      <c r="G1947" s="3" t="s">
        <v>39</v>
      </c>
      <c r="H1947" s="3" t="s">
        <v>25</v>
      </c>
      <c r="I1947" s="3" t="s">
        <v>4221</v>
      </c>
      <c r="J1947" s="3" t="s">
        <v>102</v>
      </c>
      <c r="K1947" s="3">
        <v>75007</v>
      </c>
      <c r="L1947" s="3" t="s">
        <v>103</v>
      </c>
      <c r="M1947" s="3" t="s">
        <v>4586</v>
      </c>
      <c r="N1947" s="3" t="s">
        <v>44</v>
      </c>
      <c r="O1947" s="3" t="s">
        <v>88</v>
      </c>
      <c r="P1947" s="3" t="s">
        <v>4587</v>
      </c>
      <c r="Q1947" s="3">
        <v>10.368</v>
      </c>
      <c r="R1947" s="3">
        <v>2</v>
      </c>
      <c r="S1947" s="3">
        <v>0.2</v>
      </c>
      <c r="T1947" s="3">
        <v>3.6288</v>
      </c>
    </row>
    <row r="1948" spans="1:20" x14ac:dyDescent="0.25">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row>
    <row r="1949" spans="1:20" x14ac:dyDescent="0.25">
      <c r="A1949" s="3" t="s">
        <v>4814</v>
      </c>
      <c r="B1949" s="4">
        <v>42980</v>
      </c>
      <c r="C1949" s="4">
        <v>42984</v>
      </c>
      <c r="D1949" s="3" t="s">
        <v>48</v>
      </c>
      <c r="E1949" s="3" t="s">
        <v>4815</v>
      </c>
      <c r="F1949" s="3" t="s">
        <v>4816</v>
      </c>
      <c r="G1949" s="3" t="s">
        <v>39</v>
      </c>
      <c r="H1949" s="3" t="s">
        <v>25</v>
      </c>
      <c r="I1949" s="3" t="s">
        <v>264</v>
      </c>
      <c r="J1949" s="3" t="s">
        <v>265</v>
      </c>
      <c r="K1949" s="3">
        <v>10009</v>
      </c>
      <c r="L1949" s="3" t="s">
        <v>146</v>
      </c>
      <c r="M1949" s="3" t="s">
        <v>4559</v>
      </c>
      <c r="N1949" s="3" t="s">
        <v>30</v>
      </c>
      <c r="O1949" s="3" t="s">
        <v>63</v>
      </c>
      <c r="P1949" s="3" t="s">
        <v>4560</v>
      </c>
      <c r="Q1949" s="3">
        <v>11.54</v>
      </c>
      <c r="R1949" s="3">
        <v>2</v>
      </c>
      <c r="S1949" s="3">
        <v>0</v>
      </c>
      <c r="T1949" s="3">
        <v>3.4620000000000002</v>
      </c>
    </row>
    <row r="1950" spans="1:20" x14ac:dyDescent="0.25">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row>
    <row r="1951" spans="1:20" x14ac:dyDescent="0.25">
      <c r="A1951" s="3" t="s">
        <v>4814</v>
      </c>
      <c r="B1951" s="4">
        <v>42980</v>
      </c>
      <c r="C1951" s="4">
        <v>42984</v>
      </c>
      <c r="D1951" s="3" t="s">
        <v>48</v>
      </c>
      <c r="E1951" s="3" t="s">
        <v>4815</v>
      </c>
      <c r="F1951" s="3" t="s">
        <v>4816</v>
      </c>
      <c r="G1951" s="3" t="s">
        <v>39</v>
      </c>
      <c r="H1951" s="3" t="s">
        <v>25</v>
      </c>
      <c r="I1951" s="3" t="s">
        <v>264</v>
      </c>
      <c r="J1951" s="3" t="s">
        <v>265</v>
      </c>
      <c r="K1951" s="3">
        <v>10009</v>
      </c>
      <c r="L1951" s="3" t="s">
        <v>146</v>
      </c>
      <c r="M1951" s="3" t="s">
        <v>435</v>
      </c>
      <c r="N1951" s="3" t="s">
        <v>44</v>
      </c>
      <c r="O1951" s="3" t="s">
        <v>76</v>
      </c>
      <c r="P1951" s="3" t="s">
        <v>436</v>
      </c>
      <c r="Q1951" s="3">
        <v>12.98</v>
      </c>
      <c r="R1951" s="3">
        <v>1</v>
      </c>
      <c r="S1951" s="3">
        <v>0</v>
      </c>
      <c r="T1951" s="3">
        <v>3.7642000000000002</v>
      </c>
    </row>
    <row r="1952" spans="1:20" x14ac:dyDescent="0.25">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row>
    <row r="1953" spans="1:20" x14ac:dyDescent="0.25">
      <c r="A1953" s="3" t="s">
        <v>4814</v>
      </c>
      <c r="B1953" s="4">
        <v>42980</v>
      </c>
      <c r="C1953" s="4">
        <v>42984</v>
      </c>
      <c r="D1953" s="3" t="s">
        <v>48</v>
      </c>
      <c r="E1953" s="3" t="s">
        <v>4815</v>
      </c>
      <c r="F1953" s="3" t="s">
        <v>4816</v>
      </c>
      <c r="G1953" s="3" t="s">
        <v>39</v>
      </c>
      <c r="H1953" s="3" t="s">
        <v>25</v>
      </c>
      <c r="I1953" s="3" t="s">
        <v>264</v>
      </c>
      <c r="J1953" s="3" t="s">
        <v>265</v>
      </c>
      <c r="K1953" s="3">
        <v>10009</v>
      </c>
      <c r="L1953" s="3" t="s">
        <v>146</v>
      </c>
      <c r="M1953" s="3" t="s">
        <v>3064</v>
      </c>
      <c r="N1953" s="3" t="s">
        <v>69</v>
      </c>
      <c r="O1953" s="3" t="s">
        <v>70</v>
      </c>
      <c r="P1953" s="3" t="s">
        <v>3065</v>
      </c>
      <c r="Q1953" s="3">
        <v>197.97</v>
      </c>
      <c r="R1953" s="3">
        <v>3</v>
      </c>
      <c r="S1953" s="3">
        <v>0</v>
      </c>
      <c r="T1953" s="3">
        <v>57.411299999999997</v>
      </c>
    </row>
    <row r="1954" spans="1:20" x14ac:dyDescent="0.25">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row>
    <row r="1955" spans="1:20" x14ac:dyDescent="0.25">
      <c r="A1955" s="3" t="s">
        <v>4814</v>
      </c>
      <c r="B1955" s="4">
        <v>42980</v>
      </c>
      <c r="C1955" s="4">
        <v>42984</v>
      </c>
      <c r="D1955" s="3" t="s">
        <v>48</v>
      </c>
      <c r="E1955" s="3" t="s">
        <v>4815</v>
      </c>
      <c r="F1955" s="3" t="s">
        <v>4816</v>
      </c>
      <c r="G1955" s="3" t="s">
        <v>39</v>
      </c>
      <c r="H1955" s="3" t="s">
        <v>25</v>
      </c>
      <c r="I1955" s="3" t="s">
        <v>264</v>
      </c>
      <c r="J1955" s="3" t="s">
        <v>265</v>
      </c>
      <c r="K1955" s="3">
        <v>10009</v>
      </c>
      <c r="L1955" s="3" t="s">
        <v>146</v>
      </c>
      <c r="M1955" s="3" t="s">
        <v>1796</v>
      </c>
      <c r="N1955" s="3" t="s">
        <v>30</v>
      </c>
      <c r="O1955" s="3" t="s">
        <v>34</v>
      </c>
      <c r="P1955" s="3" t="s">
        <v>1797</v>
      </c>
      <c r="Q1955" s="3">
        <v>1282.4100000000001</v>
      </c>
      <c r="R1955" s="3">
        <v>5</v>
      </c>
      <c r="S1955" s="3">
        <v>0.1</v>
      </c>
      <c r="T1955" s="3">
        <v>213.73500000000001</v>
      </c>
    </row>
    <row r="1956" spans="1:20" x14ac:dyDescent="0.25">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row>
    <row r="1957" spans="1:20" x14ac:dyDescent="0.25">
      <c r="A1957" s="3" t="s">
        <v>4814</v>
      </c>
      <c r="B1957" s="4">
        <v>42980</v>
      </c>
      <c r="C1957" s="4">
        <v>42984</v>
      </c>
      <c r="D1957" s="3" t="s">
        <v>48</v>
      </c>
      <c r="E1957" s="3" t="s">
        <v>4815</v>
      </c>
      <c r="F1957" s="3" t="s">
        <v>4816</v>
      </c>
      <c r="G1957" s="3" t="s">
        <v>39</v>
      </c>
      <c r="H1957" s="3" t="s">
        <v>25</v>
      </c>
      <c r="I1957" s="3" t="s">
        <v>264</v>
      </c>
      <c r="J1957" s="3" t="s">
        <v>265</v>
      </c>
      <c r="K1957" s="3">
        <v>10009</v>
      </c>
      <c r="L1957" s="3" t="s">
        <v>146</v>
      </c>
      <c r="M1957" s="3" t="s">
        <v>4819</v>
      </c>
      <c r="N1957" s="3" t="s">
        <v>69</v>
      </c>
      <c r="O1957" s="3" t="s">
        <v>159</v>
      </c>
      <c r="P1957" s="3" t="s">
        <v>4820</v>
      </c>
      <c r="Q1957" s="3">
        <v>238</v>
      </c>
      <c r="R1957" s="3">
        <v>2</v>
      </c>
      <c r="S1957" s="3">
        <v>0</v>
      </c>
      <c r="T1957" s="3">
        <v>38.08</v>
      </c>
    </row>
    <row r="1958" spans="1:20" x14ac:dyDescent="0.25">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row>
    <row r="1959" spans="1:20" x14ac:dyDescent="0.25">
      <c r="A1959" s="3" t="s">
        <v>4814</v>
      </c>
      <c r="B1959" s="4">
        <v>42980</v>
      </c>
      <c r="C1959" s="4">
        <v>42984</v>
      </c>
      <c r="D1959" s="3" t="s">
        <v>48</v>
      </c>
      <c r="E1959" s="3" t="s">
        <v>4815</v>
      </c>
      <c r="F1959" s="3" t="s">
        <v>4816</v>
      </c>
      <c r="G1959" s="3" t="s">
        <v>39</v>
      </c>
      <c r="H1959" s="3" t="s">
        <v>25</v>
      </c>
      <c r="I1959" s="3" t="s">
        <v>264</v>
      </c>
      <c r="J1959" s="3" t="s">
        <v>265</v>
      </c>
      <c r="K1959" s="3">
        <v>10009</v>
      </c>
      <c r="L1959" s="3" t="s">
        <v>146</v>
      </c>
      <c r="M1959" s="3" t="s">
        <v>4468</v>
      </c>
      <c r="N1959" s="3" t="s">
        <v>44</v>
      </c>
      <c r="O1959" s="3" t="s">
        <v>88</v>
      </c>
      <c r="P1959" s="3" t="s">
        <v>4469</v>
      </c>
      <c r="Q1959" s="3">
        <v>17.12</v>
      </c>
      <c r="R1959" s="3">
        <v>4</v>
      </c>
      <c r="S1959" s="3">
        <v>0</v>
      </c>
      <c r="T1959" s="3">
        <v>7.7039999999999997</v>
      </c>
    </row>
    <row r="1960" spans="1:20" x14ac:dyDescent="0.25">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row>
    <row r="1961" spans="1:20" x14ac:dyDescent="0.25">
      <c r="A1961" s="3" t="s">
        <v>4821</v>
      </c>
      <c r="B1961" s="4">
        <v>42988</v>
      </c>
      <c r="C1961" s="4">
        <v>42993</v>
      </c>
      <c r="D1961" s="3" t="s">
        <v>21</v>
      </c>
      <c r="E1961" s="3" t="s">
        <v>2945</v>
      </c>
      <c r="F1961" s="3" t="s">
        <v>2946</v>
      </c>
      <c r="G1961" s="3" t="s">
        <v>24</v>
      </c>
      <c r="H1961" s="3" t="s">
        <v>25</v>
      </c>
      <c r="I1961" s="3" t="s">
        <v>316</v>
      </c>
      <c r="J1961" s="3" t="s">
        <v>595</v>
      </c>
      <c r="K1961" s="3">
        <v>65807</v>
      </c>
      <c r="L1961" s="3" t="s">
        <v>103</v>
      </c>
      <c r="M1961" s="3" t="s">
        <v>4822</v>
      </c>
      <c r="N1961" s="3" t="s">
        <v>44</v>
      </c>
      <c r="O1961" s="3" t="s">
        <v>76</v>
      </c>
      <c r="P1961" s="3" t="s">
        <v>4823</v>
      </c>
      <c r="Q1961" s="3">
        <v>33.99</v>
      </c>
      <c r="R1961" s="3">
        <v>3</v>
      </c>
      <c r="S1961" s="3">
        <v>0</v>
      </c>
      <c r="T1961" s="3">
        <v>14.6157</v>
      </c>
    </row>
    <row r="1962" spans="1:20" x14ac:dyDescent="0.25">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row>
    <row r="1963" spans="1:20" x14ac:dyDescent="0.25">
      <c r="A1963" s="3" t="s">
        <v>4821</v>
      </c>
      <c r="B1963" s="4">
        <v>42988</v>
      </c>
      <c r="C1963" s="4">
        <v>42993</v>
      </c>
      <c r="D1963" s="3" t="s">
        <v>21</v>
      </c>
      <c r="E1963" s="3" t="s">
        <v>2945</v>
      </c>
      <c r="F1963" s="3" t="s">
        <v>2946</v>
      </c>
      <c r="G1963" s="3" t="s">
        <v>24</v>
      </c>
      <c r="H1963" s="3" t="s">
        <v>25</v>
      </c>
      <c r="I1963" s="3" t="s">
        <v>316</v>
      </c>
      <c r="J1963" s="3" t="s">
        <v>595</v>
      </c>
      <c r="K1963" s="3">
        <v>65807</v>
      </c>
      <c r="L1963" s="3" t="s">
        <v>103</v>
      </c>
      <c r="M1963" s="3" t="s">
        <v>4824</v>
      </c>
      <c r="N1963" s="3" t="s">
        <v>69</v>
      </c>
      <c r="O1963" s="3" t="s">
        <v>159</v>
      </c>
      <c r="P1963" s="3" t="s">
        <v>4825</v>
      </c>
      <c r="Q1963" s="3">
        <v>112.8</v>
      </c>
      <c r="R1963" s="3">
        <v>6</v>
      </c>
      <c r="S1963" s="3">
        <v>0</v>
      </c>
      <c r="T1963" s="3">
        <v>6.7679999999999998</v>
      </c>
    </row>
    <row r="1964" spans="1:20" x14ac:dyDescent="0.25">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row>
    <row r="1965" spans="1:20" x14ac:dyDescent="0.25">
      <c r="A1965" s="3" t="s">
        <v>4821</v>
      </c>
      <c r="B1965" s="4">
        <v>42988</v>
      </c>
      <c r="C1965" s="4">
        <v>42993</v>
      </c>
      <c r="D1965" s="3" t="s">
        <v>21</v>
      </c>
      <c r="E1965" s="3" t="s">
        <v>2945</v>
      </c>
      <c r="F1965" s="3" t="s">
        <v>2946</v>
      </c>
      <c r="G1965" s="3" t="s">
        <v>24</v>
      </c>
      <c r="H1965" s="3" t="s">
        <v>25</v>
      </c>
      <c r="I1965" s="3" t="s">
        <v>316</v>
      </c>
      <c r="J1965" s="3" t="s">
        <v>595</v>
      </c>
      <c r="K1965" s="3">
        <v>65807</v>
      </c>
      <c r="L1965" s="3" t="s">
        <v>103</v>
      </c>
      <c r="M1965" s="3" t="s">
        <v>4065</v>
      </c>
      <c r="N1965" s="3" t="s">
        <v>44</v>
      </c>
      <c r="O1965" s="3" t="s">
        <v>88</v>
      </c>
      <c r="P1965" s="3" t="s">
        <v>4066</v>
      </c>
      <c r="Q1965" s="3">
        <v>24.9</v>
      </c>
      <c r="R1965" s="3">
        <v>5</v>
      </c>
      <c r="S1965" s="3">
        <v>0</v>
      </c>
      <c r="T1965" s="3">
        <v>11.702999999999999</v>
      </c>
    </row>
    <row r="1966" spans="1:20" x14ac:dyDescent="0.25">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row>
    <row r="1967" spans="1:20" x14ac:dyDescent="0.25">
      <c r="A1967" s="3" t="s">
        <v>4821</v>
      </c>
      <c r="B1967" s="4">
        <v>42988</v>
      </c>
      <c r="C1967" s="4">
        <v>42993</v>
      </c>
      <c r="D1967" s="3" t="s">
        <v>21</v>
      </c>
      <c r="E1967" s="3" t="s">
        <v>2945</v>
      </c>
      <c r="F1967" s="3" t="s">
        <v>2946</v>
      </c>
      <c r="G1967" s="3" t="s">
        <v>24</v>
      </c>
      <c r="H1967" s="3" t="s">
        <v>25</v>
      </c>
      <c r="I1967" s="3" t="s">
        <v>316</v>
      </c>
      <c r="J1967" s="3" t="s">
        <v>595</v>
      </c>
      <c r="K1967" s="3">
        <v>65807</v>
      </c>
      <c r="L1967" s="3" t="s">
        <v>103</v>
      </c>
      <c r="M1967" s="3" t="s">
        <v>4828</v>
      </c>
      <c r="N1967" s="3" t="s">
        <v>44</v>
      </c>
      <c r="O1967" s="3" t="s">
        <v>76</v>
      </c>
      <c r="P1967" s="3" t="s">
        <v>4829</v>
      </c>
      <c r="Q1967" s="3">
        <v>24.18</v>
      </c>
      <c r="R1967" s="3">
        <v>2</v>
      </c>
      <c r="S1967" s="3">
        <v>0</v>
      </c>
      <c r="T1967" s="3">
        <v>7.2539999999999996</v>
      </c>
    </row>
    <row r="1968" spans="1:20" x14ac:dyDescent="0.25">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row>
    <row r="1969" spans="1:20" x14ac:dyDescent="0.25">
      <c r="A1969" s="3" t="s">
        <v>4830</v>
      </c>
      <c r="B1969" s="4">
        <v>43090</v>
      </c>
      <c r="C1969" s="4">
        <v>43097</v>
      </c>
      <c r="D1969" s="3" t="s">
        <v>48</v>
      </c>
      <c r="E1969" s="3" t="s">
        <v>1775</v>
      </c>
      <c r="F1969" s="3" t="s">
        <v>1776</v>
      </c>
      <c r="G1969" s="3" t="s">
        <v>24</v>
      </c>
      <c r="H1969" s="3" t="s">
        <v>25</v>
      </c>
      <c r="I1969" s="3" t="s">
        <v>4831</v>
      </c>
      <c r="J1969" s="3" t="s">
        <v>788</v>
      </c>
      <c r="K1969" s="3">
        <v>7501</v>
      </c>
      <c r="L1969" s="3" t="s">
        <v>146</v>
      </c>
      <c r="M1969" s="3" t="s">
        <v>4832</v>
      </c>
      <c r="N1969" s="3" t="s">
        <v>44</v>
      </c>
      <c r="O1969" s="3" t="s">
        <v>577</v>
      </c>
      <c r="P1969" s="3" t="s">
        <v>4833</v>
      </c>
      <c r="Q1969" s="3">
        <v>69.5</v>
      </c>
      <c r="R1969" s="3">
        <v>5</v>
      </c>
      <c r="S1969" s="3">
        <v>0</v>
      </c>
      <c r="T1969" s="3">
        <v>20.155000000000001</v>
      </c>
    </row>
    <row r="1970" spans="1:20" x14ac:dyDescent="0.25">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row>
    <row r="1971" spans="1:20" x14ac:dyDescent="0.25">
      <c r="A1971" s="3" t="s">
        <v>4834</v>
      </c>
      <c r="B1971" s="4">
        <v>43001</v>
      </c>
      <c r="C1971" s="4">
        <v>43007</v>
      </c>
      <c r="D1971" s="3" t="s">
        <v>48</v>
      </c>
      <c r="E1971" s="3" t="s">
        <v>1873</v>
      </c>
      <c r="F1971" s="3" t="s">
        <v>1874</v>
      </c>
      <c r="G1971" s="3" t="s">
        <v>24</v>
      </c>
      <c r="H1971" s="3" t="s">
        <v>25</v>
      </c>
      <c r="I1971" s="3" t="s">
        <v>4555</v>
      </c>
      <c r="J1971" s="3" t="s">
        <v>648</v>
      </c>
      <c r="K1971" s="3">
        <v>74133</v>
      </c>
      <c r="L1971" s="3" t="s">
        <v>103</v>
      </c>
      <c r="M1971" s="3" t="s">
        <v>730</v>
      </c>
      <c r="N1971" s="3" t="s">
        <v>69</v>
      </c>
      <c r="O1971" s="3" t="s">
        <v>159</v>
      </c>
      <c r="P1971" s="3" t="s">
        <v>731</v>
      </c>
      <c r="Q1971" s="3">
        <v>291.95999999999998</v>
      </c>
      <c r="R1971" s="3">
        <v>4</v>
      </c>
      <c r="S1971" s="3">
        <v>0</v>
      </c>
      <c r="T1971" s="3">
        <v>102.18600000000001</v>
      </c>
    </row>
    <row r="1972" spans="1:20" x14ac:dyDescent="0.25">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row>
    <row r="1973" spans="1:20" x14ac:dyDescent="0.25">
      <c r="A1973" s="3" t="s">
        <v>4835</v>
      </c>
      <c r="B1973" s="4">
        <v>42861</v>
      </c>
      <c r="C1973" s="4">
        <v>42866</v>
      </c>
      <c r="D1973" s="3" t="s">
        <v>48</v>
      </c>
      <c r="E1973" s="3" t="s">
        <v>4486</v>
      </c>
      <c r="F1973" s="3" t="s">
        <v>4487</v>
      </c>
      <c r="G1973" s="3" t="s">
        <v>100</v>
      </c>
      <c r="H1973" s="3" t="s">
        <v>25</v>
      </c>
      <c r="I1973" s="3" t="s">
        <v>301</v>
      </c>
      <c r="J1973" s="3" t="s">
        <v>209</v>
      </c>
      <c r="K1973" s="3">
        <v>60623</v>
      </c>
      <c r="L1973" s="3" t="s">
        <v>103</v>
      </c>
      <c r="M1973" s="3" t="s">
        <v>730</v>
      </c>
      <c r="N1973" s="3" t="s">
        <v>69</v>
      </c>
      <c r="O1973" s="3" t="s">
        <v>159</v>
      </c>
      <c r="P1973" s="3" t="s">
        <v>731</v>
      </c>
      <c r="Q1973" s="3">
        <v>408.74400000000003</v>
      </c>
      <c r="R1973" s="3">
        <v>7</v>
      </c>
      <c r="S1973" s="3">
        <v>0.2</v>
      </c>
      <c r="T1973" s="3">
        <v>76.639499999999998</v>
      </c>
    </row>
    <row r="1974" spans="1:20" x14ac:dyDescent="0.25">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row>
    <row r="1975" spans="1:20" x14ac:dyDescent="0.25">
      <c r="A1975" s="3" t="s">
        <v>4836</v>
      </c>
      <c r="B1975" s="4">
        <v>41987</v>
      </c>
      <c r="C1975" s="4">
        <v>41992</v>
      </c>
      <c r="D1975" s="3" t="s">
        <v>48</v>
      </c>
      <c r="E1975" s="3" t="s">
        <v>4837</v>
      </c>
      <c r="F1975" s="3" t="s">
        <v>4838</v>
      </c>
      <c r="G1975" s="3" t="s">
        <v>24</v>
      </c>
      <c r="H1975" s="3" t="s">
        <v>25</v>
      </c>
      <c r="I1975" s="3" t="s">
        <v>301</v>
      </c>
      <c r="J1975" s="3" t="s">
        <v>209</v>
      </c>
      <c r="K1975" s="3">
        <v>60610</v>
      </c>
      <c r="L1975" s="3" t="s">
        <v>103</v>
      </c>
      <c r="M1975" s="3" t="s">
        <v>3148</v>
      </c>
      <c r="N1975" s="3" t="s">
        <v>44</v>
      </c>
      <c r="O1975" s="3" t="s">
        <v>267</v>
      </c>
      <c r="P1975" s="3" t="s">
        <v>3149</v>
      </c>
      <c r="Q1975" s="3">
        <v>2.8959999999999999</v>
      </c>
      <c r="R1975" s="3">
        <v>2</v>
      </c>
      <c r="S1975" s="3">
        <v>0.2</v>
      </c>
      <c r="T1975" s="3">
        <v>0.47060000000000002</v>
      </c>
    </row>
    <row r="1976" spans="1:20" x14ac:dyDescent="0.25">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row>
    <row r="1977" spans="1:20" x14ac:dyDescent="0.25">
      <c r="A1977" s="3" t="s">
        <v>4843</v>
      </c>
      <c r="B1977" s="4">
        <v>41930</v>
      </c>
      <c r="C1977" s="4">
        <v>41932</v>
      </c>
      <c r="D1977" s="3" t="s">
        <v>21</v>
      </c>
      <c r="E1977" s="3" t="s">
        <v>1109</v>
      </c>
      <c r="F1977" s="3" t="s">
        <v>1110</v>
      </c>
      <c r="G1977" s="3" t="s">
        <v>39</v>
      </c>
      <c r="H1977" s="3" t="s">
        <v>25</v>
      </c>
      <c r="I1977" s="3" t="s">
        <v>1820</v>
      </c>
      <c r="J1977" s="3" t="s">
        <v>356</v>
      </c>
      <c r="K1977" s="3">
        <v>36116</v>
      </c>
      <c r="L1977" s="3" t="s">
        <v>28</v>
      </c>
      <c r="M1977" s="3" t="s">
        <v>839</v>
      </c>
      <c r="N1977" s="3" t="s">
        <v>44</v>
      </c>
      <c r="O1977" s="3" t="s">
        <v>57</v>
      </c>
      <c r="P1977" s="3" t="s">
        <v>840</v>
      </c>
      <c r="Q1977" s="3">
        <v>275.97000000000003</v>
      </c>
      <c r="R1977" s="3">
        <v>3</v>
      </c>
      <c r="S1977" s="3">
        <v>0</v>
      </c>
      <c r="T1977" s="3">
        <v>11.0388</v>
      </c>
    </row>
    <row r="1978" spans="1:20" x14ac:dyDescent="0.25">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row>
    <row r="1979" spans="1:20" x14ac:dyDescent="0.25">
      <c r="A1979" s="3" t="s">
        <v>4843</v>
      </c>
      <c r="B1979" s="4">
        <v>41930</v>
      </c>
      <c r="C1979" s="4">
        <v>41932</v>
      </c>
      <c r="D1979" s="3" t="s">
        <v>21</v>
      </c>
      <c r="E1979" s="3" t="s">
        <v>1109</v>
      </c>
      <c r="F1979" s="3" t="s">
        <v>1110</v>
      </c>
      <c r="G1979" s="3" t="s">
        <v>39</v>
      </c>
      <c r="H1979" s="3" t="s">
        <v>25</v>
      </c>
      <c r="I1979" s="3" t="s">
        <v>1820</v>
      </c>
      <c r="J1979" s="3" t="s">
        <v>356</v>
      </c>
      <c r="K1979" s="3">
        <v>36116</v>
      </c>
      <c r="L1979" s="3" t="s">
        <v>28</v>
      </c>
      <c r="M1979" s="3" t="s">
        <v>4846</v>
      </c>
      <c r="N1979" s="3" t="s">
        <v>30</v>
      </c>
      <c r="O1979" s="3" t="s">
        <v>34</v>
      </c>
      <c r="P1979" s="3" t="s">
        <v>4847</v>
      </c>
      <c r="Q1979" s="3">
        <v>545.88</v>
      </c>
      <c r="R1979" s="3">
        <v>6</v>
      </c>
      <c r="S1979" s="3">
        <v>0</v>
      </c>
      <c r="T1979" s="3">
        <v>70.964399999999998</v>
      </c>
    </row>
    <row r="1980" spans="1:20" x14ac:dyDescent="0.25">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row>
    <row r="1981" spans="1:20" x14ac:dyDescent="0.25">
      <c r="A1981" s="3" t="s">
        <v>4851</v>
      </c>
      <c r="B1981" s="4">
        <v>42474</v>
      </c>
      <c r="C1981" s="4">
        <v>42474</v>
      </c>
      <c r="D1981" s="3" t="s">
        <v>1291</v>
      </c>
      <c r="E1981" s="3" t="s">
        <v>3746</v>
      </c>
      <c r="F1981" s="3" t="s">
        <v>3747</v>
      </c>
      <c r="G1981" s="3" t="s">
        <v>24</v>
      </c>
      <c r="H1981" s="3" t="s">
        <v>25</v>
      </c>
      <c r="I1981" s="3" t="s">
        <v>3949</v>
      </c>
      <c r="J1981" s="3" t="s">
        <v>308</v>
      </c>
      <c r="K1981" s="3">
        <v>85301</v>
      </c>
      <c r="L1981" s="3" t="s">
        <v>42</v>
      </c>
      <c r="M1981" s="3" t="s">
        <v>1137</v>
      </c>
      <c r="N1981" s="3" t="s">
        <v>30</v>
      </c>
      <c r="O1981" s="3" t="s">
        <v>34</v>
      </c>
      <c r="P1981" s="3" t="s">
        <v>1138</v>
      </c>
      <c r="Q1981" s="3">
        <v>933.53599999999994</v>
      </c>
      <c r="R1981" s="3">
        <v>4</v>
      </c>
      <c r="S1981" s="3">
        <v>0.2</v>
      </c>
      <c r="T1981" s="3">
        <v>105.0228</v>
      </c>
    </row>
    <row r="1982" spans="1:20" x14ac:dyDescent="0.25">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row>
    <row r="1983" spans="1:20" x14ac:dyDescent="0.25">
      <c r="A1983" s="3" t="s">
        <v>4852</v>
      </c>
      <c r="B1983" s="4">
        <v>42352</v>
      </c>
      <c r="C1983" s="4">
        <v>42354</v>
      </c>
      <c r="D1983" s="3" t="s">
        <v>21</v>
      </c>
      <c r="E1983" s="3" t="s">
        <v>1320</v>
      </c>
      <c r="F1983" s="3" t="s">
        <v>1321</v>
      </c>
      <c r="G1983" s="3" t="s">
        <v>39</v>
      </c>
      <c r="H1983" s="3" t="s">
        <v>25</v>
      </c>
      <c r="I1983" s="3" t="s">
        <v>495</v>
      </c>
      <c r="J1983" s="3" t="s">
        <v>1273</v>
      </c>
      <c r="K1983" s="3">
        <v>31907</v>
      </c>
      <c r="L1983" s="3" t="s">
        <v>28</v>
      </c>
      <c r="M1983" s="3" t="s">
        <v>2430</v>
      </c>
      <c r="N1983" s="3" t="s">
        <v>44</v>
      </c>
      <c r="O1983" s="3" t="s">
        <v>73</v>
      </c>
      <c r="P1983" s="3" t="s">
        <v>2431</v>
      </c>
      <c r="Q1983" s="3">
        <v>3.76</v>
      </c>
      <c r="R1983" s="3">
        <v>2</v>
      </c>
      <c r="S1983" s="3">
        <v>0</v>
      </c>
      <c r="T1983" s="3">
        <v>1.8048</v>
      </c>
    </row>
    <row r="1984" spans="1:20" x14ac:dyDescent="0.25">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row>
    <row r="1985" spans="1:20" x14ac:dyDescent="0.25">
      <c r="A1985" s="3" t="s">
        <v>4857</v>
      </c>
      <c r="B1985" s="4">
        <v>41968</v>
      </c>
      <c r="C1985" s="4">
        <v>41970</v>
      </c>
      <c r="D1985" s="3" t="s">
        <v>21</v>
      </c>
      <c r="E1985" s="3" t="s">
        <v>3647</v>
      </c>
      <c r="F1985" s="3" t="s">
        <v>3648</v>
      </c>
      <c r="G1985" s="3" t="s">
        <v>39</v>
      </c>
      <c r="H1985" s="3" t="s">
        <v>25</v>
      </c>
      <c r="I1985" s="3" t="s">
        <v>992</v>
      </c>
      <c r="J1985" s="3" t="s">
        <v>41</v>
      </c>
      <c r="K1985" s="3">
        <v>94513</v>
      </c>
      <c r="L1985" s="3" t="s">
        <v>42</v>
      </c>
      <c r="M1985" s="3" t="s">
        <v>2541</v>
      </c>
      <c r="N1985" s="3" t="s">
        <v>44</v>
      </c>
      <c r="O1985" s="3" t="s">
        <v>76</v>
      </c>
      <c r="P1985" s="3" t="s">
        <v>2542</v>
      </c>
      <c r="Q1985" s="3">
        <v>320.88</v>
      </c>
      <c r="R1985" s="3">
        <v>6</v>
      </c>
      <c r="S1985" s="3">
        <v>0</v>
      </c>
      <c r="T1985" s="3">
        <v>93.055199999999999</v>
      </c>
    </row>
    <row r="1986" spans="1:20" x14ac:dyDescent="0.25">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row>
    <row r="1987" spans="1:20" x14ac:dyDescent="0.25">
      <c r="A1987" s="3" t="s">
        <v>4857</v>
      </c>
      <c r="B1987" s="4">
        <v>41968</v>
      </c>
      <c r="C1987" s="4">
        <v>41970</v>
      </c>
      <c r="D1987" s="3" t="s">
        <v>21</v>
      </c>
      <c r="E1987" s="3" t="s">
        <v>3647</v>
      </c>
      <c r="F1987" s="3" t="s">
        <v>3648</v>
      </c>
      <c r="G1987" s="3" t="s">
        <v>39</v>
      </c>
      <c r="H1987" s="3" t="s">
        <v>25</v>
      </c>
      <c r="I1987" s="3" t="s">
        <v>992</v>
      </c>
      <c r="J1987" s="3" t="s">
        <v>41</v>
      </c>
      <c r="K1987" s="3">
        <v>94513</v>
      </c>
      <c r="L1987" s="3" t="s">
        <v>42</v>
      </c>
      <c r="M1987" s="3" t="s">
        <v>4257</v>
      </c>
      <c r="N1987" s="3" t="s">
        <v>44</v>
      </c>
      <c r="O1987" s="3" t="s">
        <v>88</v>
      </c>
      <c r="P1987" s="3" t="s">
        <v>4258</v>
      </c>
      <c r="Q1987" s="3">
        <v>26.76</v>
      </c>
      <c r="R1987" s="3">
        <v>4</v>
      </c>
      <c r="S1987" s="3">
        <v>0</v>
      </c>
      <c r="T1987" s="3">
        <v>12.3096</v>
      </c>
    </row>
    <row r="1988" spans="1:20" x14ac:dyDescent="0.25">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row>
    <row r="1989" spans="1:20" x14ac:dyDescent="0.25">
      <c r="A1989" s="3" t="s">
        <v>4861</v>
      </c>
      <c r="B1989" s="4">
        <v>42317</v>
      </c>
      <c r="C1989" s="4">
        <v>42321</v>
      </c>
      <c r="D1989" s="3" t="s">
        <v>48</v>
      </c>
      <c r="E1989" s="3" t="s">
        <v>4715</v>
      </c>
      <c r="F1989" s="3" t="s">
        <v>4716</v>
      </c>
      <c r="G1989" s="3" t="s">
        <v>24</v>
      </c>
      <c r="H1989" s="3" t="s">
        <v>25</v>
      </c>
      <c r="I1989" s="3" t="s">
        <v>316</v>
      </c>
      <c r="J1989" s="3" t="s">
        <v>595</v>
      </c>
      <c r="K1989" s="3">
        <v>65807</v>
      </c>
      <c r="L1989" s="3" t="s">
        <v>103</v>
      </c>
      <c r="M1989" s="3" t="s">
        <v>4862</v>
      </c>
      <c r="N1989" s="3" t="s">
        <v>44</v>
      </c>
      <c r="O1989" s="3" t="s">
        <v>73</v>
      </c>
      <c r="P1989" s="3" t="s">
        <v>4863</v>
      </c>
      <c r="Q1989" s="3">
        <v>17.22</v>
      </c>
      <c r="R1989" s="3">
        <v>3</v>
      </c>
      <c r="S1989" s="3">
        <v>0</v>
      </c>
      <c r="T1989" s="3">
        <v>7.9211999999999998</v>
      </c>
    </row>
    <row r="1990" spans="1:20" x14ac:dyDescent="0.25">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row>
    <row r="1991" spans="1:20" x14ac:dyDescent="0.25">
      <c r="A1991" s="3" t="s">
        <v>4861</v>
      </c>
      <c r="B1991" s="4">
        <v>42317</v>
      </c>
      <c r="C1991" s="4">
        <v>42321</v>
      </c>
      <c r="D1991" s="3" t="s">
        <v>48</v>
      </c>
      <c r="E1991" s="3" t="s">
        <v>4715</v>
      </c>
      <c r="F1991" s="3" t="s">
        <v>4716</v>
      </c>
      <c r="G1991" s="3" t="s">
        <v>24</v>
      </c>
      <c r="H1991" s="3" t="s">
        <v>25</v>
      </c>
      <c r="I1991" s="3" t="s">
        <v>316</v>
      </c>
      <c r="J1991" s="3" t="s">
        <v>595</v>
      </c>
      <c r="K1991" s="3">
        <v>65807</v>
      </c>
      <c r="L1991" s="3" t="s">
        <v>103</v>
      </c>
      <c r="M1991" s="3" t="s">
        <v>4866</v>
      </c>
      <c r="N1991" s="3" t="s">
        <v>44</v>
      </c>
      <c r="O1991" s="3" t="s">
        <v>171</v>
      </c>
      <c r="P1991" s="3" t="s">
        <v>2962</v>
      </c>
      <c r="Q1991" s="3">
        <v>26.22</v>
      </c>
      <c r="R1991" s="3">
        <v>3</v>
      </c>
      <c r="S1991" s="3">
        <v>0</v>
      </c>
      <c r="T1991" s="3">
        <v>12.323399999999999</v>
      </c>
    </row>
    <row r="1992" spans="1:20" x14ac:dyDescent="0.25">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row>
    <row r="1993" spans="1:20" x14ac:dyDescent="0.25">
      <c r="A1993" s="3" t="s">
        <v>4869</v>
      </c>
      <c r="B1993" s="4">
        <v>42790</v>
      </c>
      <c r="C1993" s="4">
        <v>42794</v>
      </c>
      <c r="D1993" s="3" t="s">
        <v>48</v>
      </c>
      <c r="E1993" s="3" t="s">
        <v>4859</v>
      </c>
      <c r="F1993" s="3" t="s">
        <v>4860</v>
      </c>
      <c r="G1993" s="3" t="s">
        <v>24</v>
      </c>
      <c r="H1993" s="3" t="s">
        <v>25</v>
      </c>
      <c r="I1993" s="3" t="s">
        <v>144</v>
      </c>
      <c r="J1993" s="3" t="s">
        <v>145</v>
      </c>
      <c r="K1993" s="3">
        <v>19134</v>
      </c>
      <c r="L1993" s="3" t="s">
        <v>146</v>
      </c>
      <c r="M1993" s="3" t="s">
        <v>3594</v>
      </c>
      <c r="N1993" s="3" t="s">
        <v>44</v>
      </c>
      <c r="O1993" s="3" t="s">
        <v>73</v>
      </c>
      <c r="P1993" s="3" t="s">
        <v>3595</v>
      </c>
      <c r="Q1993" s="3">
        <v>4.9560000000000004</v>
      </c>
      <c r="R1993" s="3">
        <v>4</v>
      </c>
      <c r="S1993" s="3">
        <v>0.7</v>
      </c>
      <c r="T1993" s="3">
        <v>-3.7995999999999999</v>
      </c>
    </row>
    <row r="1994" spans="1:20" x14ac:dyDescent="0.25">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row>
    <row r="1995" spans="1:20" x14ac:dyDescent="0.25">
      <c r="A1995" s="3" t="s">
        <v>4870</v>
      </c>
      <c r="B1995" s="4">
        <v>42911</v>
      </c>
      <c r="C1995" s="4">
        <v>42918</v>
      </c>
      <c r="D1995" s="3" t="s">
        <v>48</v>
      </c>
      <c r="E1995" s="3" t="s">
        <v>4486</v>
      </c>
      <c r="F1995" s="3" t="s">
        <v>4487</v>
      </c>
      <c r="G1995" s="3" t="s">
        <v>100</v>
      </c>
      <c r="H1995" s="3" t="s">
        <v>25</v>
      </c>
      <c r="I1995" s="3" t="s">
        <v>316</v>
      </c>
      <c r="J1995" s="3" t="s">
        <v>418</v>
      </c>
      <c r="K1995" s="3">
        <v>97477</v>
      </c>
      <c r="L1995" s="3" t="s">
        <v>42</v>
      </c>
      <c r="M1995" s="3" t="s">
        <v>4871</v>
      </c>
      <c r="N1995" s="3" t="s">
        <v>44</v>
      </c>
      <c r="O1995" s="3" t="s">
        <v>66</v>
      </c>
      <c r="P1995" s="3" t="s">
        <v>4872</v>
      </c>
      <c r="Q1995" s="3">
        <v>5.3440000000000003</v>
      </c>
      <c r="R1995" s="3">
        <v>2</v>
      </c>
      <c r="S1995" s="3">
        <v>0.2</v>
      </c>
      <c r="T1995" s="3">
        <v>0.73480000000000001</v>
      </c>
    </row>
    <row r="1996" spans="1:20" x14ac:dyDescent="0.25">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row>
    <row r="1997" spans="1:20" x14ac:dyDescent="0.25">
      <c r="A1997" s="3" t="s">
        <v>4875</v>
      </c>
      <c r="B1997" s="4">
        <v>43071</v>
      </c>
      <c r="C1997" s="4">
        <v>43073</v>
      </c>
      <c r="D1997" s="3" t="s">
        <v>21</v>
      </c>
      <c r="E1997" s="3" t="s">
        <v>4876</v>
      </c>
      <c r="F1997" s="3" t="s">
        <v>4877</v>
      </c>
      <c r="G1997" s="3" t="s">
        <v>24</v>
      </c>
      <c r="H1997" s="3" t="s">
        <v>25</v>
      </c>
      <c r="I1997" s="3" t="s">
        <v>182</v>
      </c>
      <c r="J1997" s="3" t="s">
        <v>102</v>
      </c>
      <c r="K1997" s="3">
        <v>77036</v>
      </c>
      <c r="L1997" s="3" t="s">
        <v>103</v>
      </c>
      <c r="M1997" s="3" t="s">
        <v>4878</v>
      </c>
      <c r="N1997" s="3" t="s">
        <v>44</v>
      </c>
      <c r="O1997" s="3" t="s">
        <v>76</v>
      </c>
      <c r="P1997" s="3" t="s">
        <v>4879</v>
      </c>
      <c r="Q1997" s="3">
        <v>294.62</v>
      </c>
      <c r="R1997" s="3">
        <v>5</v>
      </c>
      <c r="S1997" s="3">
        <v>0.8</v>
      </c>
      <c r="T1997" s="3">
        <v>-766.01199999999994</v>
      </c>
    </row>
    <row r="1998" spans="1:20" x14ac:dyDescent="0.25">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row>
    <row r="1999" spans="1:20" x14ac:dyDescent="0.25">
      <c r="A1999" s="3" t="s">
        <v>4880</v>
      </c>
      <c r="B1999" s="4">
        <v>41676</v>
      </c>
      <c r="C1999" s="4">
        <v>41679</v>
      </c>
      <c r="D1999" s="3" t="s">
        <v>186</v>
      </c>
      <c r="E1999" s="3" t="s">
        <v>4599</v>
      </c>
      <c r="F1999" s="3" t="s">
        <v>4600</v>
      </c>
      <c r="G1999" s="3" t="s">
        <v>39</v>
      </c>
      <c r="H1999" s="3" t="s">
        <v>25</v>
      </c>
      <c r="I1999" s="3" t="s">
        <v>4881</v>
      </c>
      <c r="J1999" s="3" t="s">
        <v>317</v>
      </c>
      <c r="K1999" s="3">
        <v>23320</v>
      </c>
      <c r="L1999" s="3" t="s">
        <v>28</v>
      </c>
      <c r="M1999" s="3" t="s">
        <v>2122</v>
      </c>
      <c r="N1999" s="3" t="s">
        <v>44</v>
      </c>
      <c r="O1999" s="3" t="s">
        <v>45</v>
      </c>
      <c r="P1999" s="3" t="s">
        <v>2123</v>
      </c>
      <c r="Q1999" s="3">
        <v>15</v>
      </c>
      <c r="R1999" s="3">
        <v>4</v>
      </c>
      <c r="S1999" s="3">
        <v>0</v>
      </c>
      <c r="T1999" s="3">
        <v>7.2</v>
      </c>
    </row>
    <row r="2000" spans="1:20" x14ac:dyDescent="0.25">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row>
    <row r="2001" spans="1:20" x14ac:dyDescent="0.25">
      <c r="A2001" s="3" t="s">
        <v>4880</v>
      </c>
      <c r="B2001" s="4">
        <v>41676</v>
      </c>
      <c r="C2001" s="4">
        <v>41679</v>
      </c>
      <c r="D2001" s="3" t="s">
        <v>186</v>
      </c>
      <c r="E2001" s="3" t="s">
        <v>4599</v>
      </c>
      <c r="F2001" s="3" t="s">
        <v>4600</v>
      </c>
      <c r="G2001" s="3" t="s">
        <v>39</v>
      </c>
      <c r="H2001" s="3" t="s">
        <v>25</v>
      </c>
      <c r="I2001" s="3" t="s">
        <v>4881</v>
      </c>
      <c r="J2001" s="3" t="s">
        <v>317</v>
      </c>
      <c r="K2001" s="3">
        <v>23320</v>
      </c>
      <c r="L2001" s="3" t="s">
        <v>28</v>
      </c>
      <c r="M2001" s="3" t="s">
        <v>4516</v>
      </c>
      <c r="N2001" s="3" t="s">
        <v>69</v>
      </c>
      <c r="O2001" s="3" t="s">
        <v>70</v>
      </c>
      <c r="P2001" s="3" t="s">
        <v>4517</v>
      </c>
      <c r="Q2001" s="3">
        <v>144.94999999999999</v>
      </c>
      <c r="R2001" s="3">
        <v>5</v>
      </c>
      <c r="S2001" s="3">
        <v>0</v>
      </c>
      <c r="T2001" s="3">
        <v>42.035499999999999</v>
      </c>
    </row>
    <row r="2002" spans="1:20" x14ac:dyDescent="0.25">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row>
    <row r="2003" spans="1:20" x14ac:dyDescent="0.25">
      <c r="A2003" s="3" t="s">
        <v>4882</v>
      </c>
      <c r="B2003" s="4">
        <v>42836</v>
      </c>
      <c r="C2003" s="4">
        <v>42843</v>
      </c>
      <c r="D2003" s="3" t="s">
        <v>48</v>
      </c>
      <c r="E2003" s="3" t="s">
        <v>4883</v>
      </c>
      <c r="F2003" s="3" t="s">
        <v>4884</v>
      </c>
      <c r="G2003" s="3" t="s">
        <v>24</v>
      </c>
      <c r="H2003" s="3" t="s">
        <v>25</v>
      </c>
      <c r="I2003" s="3" t="s">
        <v>601</v>
      </c>
      <c r="J2003" s="3" t="s">
        <v>41</v>
      </c>
      <c r="K2003" s="3">
        <v>91104</v>
      </c>
      <c r="L2003" s="3" t="s">
        <v>42</v>
      </c>
      <c r="M2003" s="3" t="s">
        <v>4203</v>
      </c>
      <c r="N2003" s="3" t="s">
        <v>44</v>
      </c>
      <c r="O2003" s="3" t="s">
        <v>66</v>
      </c>
      <c r="P2003" s="3" t="s">
        <v>4204</v>
      </c>
      <c r="Q2003" s="3">
        <v>41.86</v>
      </c>
      <c r="R2003" s="3">
        <v>7</v>
      </c>
      <c r="S2003" s="3">
        <v>0</v>
      </c>
      <c r="T2003" s="3">
        <v>14.2324</v>
      </c>
    </row>
    <row r="2004" spans="1:20" x14ac:dyDescent="0.25">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row>
    <row r="2005" spans="1:20" x14ac:dyDescent="0.25">
      <c r="A2005" s="3" t="s">
        <v>4885</v>
      </c>
      <c r="B2005" s="4">
        <v>43094</v>
      </c>
      <c r="C2005" s="4">
        <v>43097</v>
      </c>
      <c r="D2005" s="3" t="s">
        <v>21</v>
      </c>
      <c r="E2005" s="3" t="s">
        <v>4465</v>
      </c>
      <c r="F2005" s="3" t="s">
        <v>4466</v>
      </c>
      <c r="G2005" s="3" t="s">
        <v>24</v>
      </c>
      <c r="H2005" s="3" t="s">
        <v>25</v>
      </c>
      <c r="I2005" s="3" t="s">
        <v>1476</v>
      </c>
      <c r="J2005" s="3" t="s">
        <v>27</v>
      </c>
      <c r="K2005" s="3">
        <v>40214</v>
      </c>
      <c r="L2005" s="3" t="s">
        <v>28</v>
      </c>
      <c r="M2005" s="3" t="s">
        <v>302</v>
      </c>
      <c r="N2005" s="3" t="s">
        <v>30</v>
      </c>
      <c r="O2005" s="3" t="s">
        <v>34</v>
      </c>
      <c r="P2005" s="3" t="s">
        <v>303</v>
      </c>
      <c r="Q2005" s="3">
        <v>304.45</v>
      </c>
      <c r="R2005" s="3">
        <v>5</v>
      </c>
      <c r="S2005" s="3">
        <v>0</v>
      </c>
      <c r="T2005" s="3">
        <v>76.112499999999997</v>
      </c>
    </row>
    <row r="2006" spans="1:20" x14ac:dyDescent="0.25">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row>
    <row r="2007" spans="1:20" x14ac:dyDescent="0.25">
      <c r="A2007" s="3" t="s">
        <v>4888</v>
      </c>
      <c r="B2007" s="4">
        <v>42004</v>
      </c>
      <c r="C2007" s="4">
        <v>42008</v>
      </c>
      <c r="D2007" s="3" t="s">
        <v>48</v>
      </c>
      <c r="E2007" s="3" t="s">
        <v>2811</v>
      </c>
      <c r="F2007" s="3" t="s">
        <v>2812</v>
      </c>
      <c r="G2007" s="3" t="s">
        <v>39</v>
      </c>
      <c r="H2007" s="3" t="s">
        <v>25</v>
      </c>
      <c r="I2007" s="3" t="s">
        <v>380</v>
      </c>
      <c r="J2007" s="3" t="s">
        <v>595</v>
      </c>
      <c r="K2007" s="3">
        <v>65203</v>
      </c>
      <c r="L2007" s="3" t="s">
        <v>103</v>
      </c>
      <c r="M2007" s="3" t="s">
        <v>2954</v>
      </c>
      <c r="N2007" s="3" t="s">
        <v>44</v>
      </c>
      <c r="O2007" s="3" t="s">
        <v>66</v>
      </c>
      <c r="P2007" s="3" t="s">
        <v>2955</v>
      </c>
      <c r="Q2007" s="3">
        <v>29.68</v>
      </c>
      <c r="R2007" s="3">
        <v>7</v>
      </c>
      <c r="S2007" s="3">
        <v>0</v>
      </c>
      <c r="T2007" s="3">
        <v>11.575200000000001</v>
      </c>
    </row>
    <row r="2008" spans="1:20" x14ac:dyDescent="0.25">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row>
    <row r="2009" spans="1:20" x14ac:dyDescent="0.25">
      <c r="A2009" s="3" t="s">
        <v>4889</v>
      </c>
      <c r="B2009" s="4">
        <v>42950</v>
      </c>
      <c r="C2009" s="4">
        <v>42951</v>
      </c>
      <c r="D2009" s="3" t="s">
        <v>186</v>
      </c>
      <c r="E2009" s="3" t="s">
        <v>4153</v>
      </c>
      <c r="F2009" s="3" t="s">
        <v>4154</v>
      </c>
      <c r="G2009" s="3" t="s">
        <v>24</v>
      </c>
      <c r="H2009" s="3" t="s">
        <v>25</v>
      </c>
      <c r="I2009" s="3" t="s">
        <v>301</v>
      </c>
      <c r="J2009" s="3" t="s">
        <v>209</v>
      </c>
      <c r="K2009" s="3">
        <v>60623</v>
      </c>
      <c r="L2009" s="3" t="s">
        <v>103</v>
      </c>
      <c r="M2009" s="3" t="s">
        <v>4890</v>
      </c>
      <c r="N2009" s="3" t="s">
        <v>30</v>
      </c>
      <c r="O2009" s="3" t="s">
        <v>31</v>
      </c>
      <c r="P2009" s="3" t="s">
        <v>4891</v>
      </c>
      <c r="Q2009" s="3">
        <v>183.37200000000001</v>
      </c>
      <c r="R2009" s="3">
        <v>2</v>
      </c>
      <c r="S2009" s="3">
        <v>0.3</v>
      </c>
      <c r="T2009" s="3">
        <v>-36.674399999999999</v>
      </c>
    </row>
    <row r="2010" spans="1:20" x14ac:dyDescent="0.25">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row>
    <row r="2011" spans="1:20" x14ac:dyDescent="0.25">
      <c r="A2011" s="3" t="s">
        <v>4892</v>
      </c>
      <c r="B2011" s="4">
        <v>41958</v>
      </c>
      <c r="C2011" s="4">
        <v>41964</v>
      </c>
      <c r="D2011" s="3" t="s">
        <v>48</v>
      </c>
      <c r="E2011" s="3" t="s">
        <v>3698</v>
      </c>
      <c r="F2011" s="3" t="s">
        <v>3699</v>
      </c>
      <c r="G2011" s="3" t="s">
        <v>24</v>
      </c>
      <c r="H2011" s="3" t="s">
        <v>25</v>
      </c>
      <c r="I2011" s="3" t="s">
        <v>4893</v>
      </c>
      <c r="J2011" s="3" t="s">
        <v>333</v>
      </c>
      <c r="K2011" s="3">
        <v>37604</v>
      </c>
      <c r="L2011" s="3" t="s">
        <v>28</v>
      </c>
      <c r="M2011" s="3" t="s">
        <v>357</v>
      </c>
      <c r="N2011" s="3" t="s">
        <v>44</v>
      </c>
      <c r="O2011" s="3" t="s">
        <v>76</v>
      </c>
      <c r="P2011" s="3" t="s">
        <v>358</v>
      </c>
      <c r="Q2011" s="3">
        <v>333.05599999999998</v>
      </c>
      <c r="R2011" s="3">
        <v>2</v>
      </c>
      <c r="S2011" s="3">
        <v>0.2</v>
      </c>
      <c r="T2011" s="3">
        <v>29.142399999999999</v>
      </c>
    </row>
    <row r="2012" spans="1:20" x14ac:dyDescent="0.25">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row>
    <row r="2013" spans="1:20" x14ac:dyDescent="0.25">
      <c r="A2013" s="3" t="s">
        <v>4894</v>
      </c>
      <c r="B2013" s="4">
        <v>42349</v>
      </c>
      <c r="C2013" s="4">
        <v>42349</v>
      </c>
      <c r="D2013" s="3" t="s">
        <v>1291</v>
      </c>
      <c r="E2013" s="3" t="s">
        <v>4895</v>
      </c>
      <c r="F2013" s="3" t="s">
        <v>4896</v>
      </c>
      <c r="G2013" s="3" t="s">
        <v>24</v>
      </c>
      <c r="H2013" s="3" t="s">
        <v>25</v>
      </c>
      <c r="I2013" s="3" t="s">
        <v>182</v>
      </c>
      <c r="J2013" s="3" t="s">
        <v>102</v>
      </c>
      <c r="K2013" s="3">
        <v>77041</v>
      </c>
      <c r="L2013" s="3" t="s">
        <v>103</v>
      </c>
      <c r="M2013" s="3" t="s">
        <v>2301</v>
      </c>
      <c r="N2013" s="3" t="s">
        <v>69</v>
      </c>
      <c r="O2013" s="3" t="s">
        <v>159</v>
      </c>
      <c r="P2013" s="3" t="s">
        <v>2302</v>
      </c>
      <c r="Q2013" s="3">
        <v>159.98400000000001</v>
      </c>
      <c r="R2013" s="3">
        <v>2</v>
      </c>
      <c r="S2013" s="3">
        <v>0.2</v>
      </c>
      <c r="T2013" s="3">
        <v>35.996400000000001</v>
      </c>
    </row>
    <row r="2014" spans="1:20" x14ac:dyDescent="0.25">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row>
    <row r="2015" spans="1:20" x14ac:dyDescent="0.25">
      <c r="A2015" s="3" t="s">
        <v>4899</v>
      </c>
      <c r="B2015" s="4">
        <v>42631</v>
      </c>
      <c r="C2015" s="4">
        <v>42636</v>
      </c>
      <c r="D2015" s="3" t="s">
        <v>48</v>
      </c>
      <c r="E2015" s="3" t="s">
        <v>4900</v>
      </c>
      <c r="F2015" s="3" t="s">
        <v>4901</v>
      </c>
      <c r="G2015" s="3" t="s">
        <v>24</v>
      </c>
      <c r="H2015" s="3" t="s">
        <v>25</v>
      </c>
      <c r="I2015" s="3" t="s">
        <v>1563</v>
      </c>
      <c r="J2015" s="3" t="s">
        <v>356</v>
      </c>
      <c r="K2015" s="3">
        <v>36830</v>
      </c>
      <c r="L2015" s="3" t="s">
        <v>28</v>
      </c>
      <c r="M2015" s="3" t="s">
        <v>4526</v>
      </c>
      <c r="N2015" s="3" t="s">
        <v>30</v>
      </c>
      <c r="O2015" s="3" t="s">
        <v>34</v>
      </c>
      <c r="P2015" s="3" t="s">
        <v>4527</v>
      </c>
      <c r="Q2015" s="3">
        <v>350.98</v>
      </c>
      <c r="R2015" s="3">
        <v>1</v>
      </c>
      <c r="S2015" s="3">
        <v>0</v>
      </c>
      <c r="T2015" s="3">
        <v>84.235200000000006</v>
      </c>
    </row>
    <row r="2016" spans="1:20" x14ac:dyDescent="0.25">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row>
    <row r="2017" spans="1:20" x14ac:dyDescent="0.25">
      <c r="A2017" s="3" t="s">
        <v>4899</v>
      </c>
      <c r="B2017" s="4">
        <v>42631</v>
      </c>
      <c r="C2017" s="4">
        <v>42636</v>
      </c>
      <c r="D2017" s="3" t="s">
        <v>48</v>
      </c>
      <c r="E2017" s="3" t="s">
        <v>4900</v>
      </c>
      <c r="F2017" s="3" t="s">
        <v>4901</v>
      </c>
      <c r="G2017" s="3" t="s">
        <v>24</v>
      </c>
      <c r="H2017" s="3" t="s">
        <v>25</v>
      </c>
      <c r="I2017" s="3" t="s">
        <v>1563</v>
      </c>
      <c r="J2017" s="3" t="s">
        <v>356</v>
      </c>
      <c r="K2017" s="3">
        <v>36830</v>
      </c>
      <c r="L2017" s="3" t="s">
        <v>28</v>
      </c>
      <c r="M2017" s="3" t="s">
        <v>3517</v>
      </c>
      <c r="N2017" s="3" t="s">
        <v>44</v>
      </c>
      <c r="O2017" s="3" t="s">
        <v>57</v>
      </c>
      <c r="P2017" s="3" t="s">
        <v>3518</v>
      </c>
      <c r="Q2017" s="3">
        <v>900.08</v>
      </c>
      <c r="R2017" s="3">
        <v>4</v>
      </c>
      <c r="S2017" s="3">
        <v>0</v>
      </c>
      <c r="T2017" s="3">
        <v>117.0104</v>
      </c>
    </row>
    <row r="2018" spans="1:20" x14ac:dyDescent="0.25">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row>
    <row r="2019" spans="1:20" x14ac:dyDescent="0.25">
      <c r="A2019" s="3" t="s">
        <v>4904</v>
      </c>
      <c r="B2019" s="4">
        <v>42082</v>
      </c>
      <c r="C2019" s="4">
        <v>42086</v>
      </c>
      <c r="D2019" s="3" t="s">
        <v>48</v>
      </c>
      <c r="E2019" s="3" t="s">
        <v>2652</v>
      </c>
      <c r="F2019" s="3" t="s">
        <v>2653</v>
      </c>
      <c r="G2019" s="3" t="s">
        <v>24</v>
      </c>
      <c r="H2019" s="3" t="s">
        <v>25</v>
      </c>
      <c r="I2019" s="3" t="s">
        <v>4905</v>
      </c>
      <c r="J2019" s="3" t="s">
        <v>41</v>
      </c>
      <c r="K2019" s="3">
        <v>92404</v>
      </c>
      <c r="L2019" s="3" t="s">
        <v>42</v>
      </c>
      <c r="M2019" s="3" t="s">
        <v>43</v>
      </c>
      <c r="N2019" s="3" t="s">
        <v>44</v>
      </c>
      <c r="O2019" s="3" t="s">
        <v>45</v>
      </c>
      <c r="P2019" s="3" t="s">
        <v>46</v>
      </c>
      <c r="Q2019" s="3">
        <v>14.62</v>
      </c>
      <c r="R2019" s="3">
        <v>2</v>
      </c>
      <c r="S2019" s="3">
        <v>0</v>
      </c>
      <c r="T2019" s="3">
        <v>6.8714000000000004</v>
      </c>
    </row>
    <row r="2020" spans="1:20" x14ac:dyDescent="0.25">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row>
    <row r="2021" spans="1:20" x14ac:dyDescent="0.25">
      <c r="A2021" s="3" t="s">
        <v>4904</v>
      </c>
      <c r="B2021" s="4">
        <v>42082</v>
      </c>
      <c r="C2021" s="4">
        <v>42086</v>
      </c>
      <c r="D2021" s="3" t="s">
        <v>48</v>
      </c>
      <c r="E2021" s="3" t="s">
        <v>2652</v>
      </c>
      <c r="F2021" s="3" t="s">
        <v>2653</v>
      </c>
      <c r="G2021" s="3" t="s">
        <v>24</v>
      </c>
      <c r="H2021" s="3" t="s">
        <v>25</v>
      </c>
      <c r="I2021" s="3" t="s">
        <v>4905</v>
      </c>
      <c r="J2021" s="3" t="s">
        <v>41</v>
      </c>
      <c r="K2021" s="3">
        <v>92404</v>
      </c>
      <c r="L2021" s="3" t="s">
        <v>42</v>
      </c>
      <c r="M2021" s="3" t="s">
        <v>796</v>
      </c>
      <c r="N2021" s="3" t="s">
        <v>44</v>
      </c>
      <c r="O2021" s="3" t="s">
        <v>88</v>
      </c>
      <c r="P2021" s="3" t="s">
        <v>797</v>
      </c>
      <c r="Q2021" s="3">
        <v>40.14</v>
      </c>
      <c r="R2021" s="3">
        <v>6</v>
      </c>
      <c r="S2021" s="3">
        <v>0</v>
      </c>
      <c r="T2021" s="3">
        <v>19.668600000000001</v>
      </c>
    </row>
    <row r="2022" spans="1:20" x14ac:dyDescent="0.25">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row>
    <row r="2023" spans="1:20" x14ac:dyDescent="0.25">
      <c r="A2023" s="3" t="s">
        <v>4906</v>
      </c>
      <c r="B2023" s="4">
        <v>42632</v>
      </c>
      <c r="C2023" s="4">
        <v>42634</v>
      </c>
      <c r="D2023" s="3" t="s">
        <v>186</v>
      </c>
      <c r="E2023" s="3" t="s">
        <v>4907</v>
      </c>
      <c r="F2023" s="3" t="s">
        <v>4908</v>
      </c>
      <c r="G2023" s="3" t="s">
        <v>100</v>
      </c>
      <c r="H2023" s="3" t="s">
        <v>25</v>
      </c>
      <c r="I2023" s="3" t="s">
        <v>3584</v>
      </c>
      <c r="J2023" s="3" t="s">
        <v>1401</v>
      </c>
      <c r="K2023" s="3">
        <v>2908</v>
      </c>
      <c r="L2023" s="3" t="s">
        <v>146</v>
      </c>
      <c r="M2023" s="3" t="s">
        <v>558</v>
      </c>
      <c r="N2023" s="3" t="s">
        <v>44</v>
      </c>
      <c r="O2023" s="3" t="s">
        <v>88</v>
      </c>
      <c r="P2023" s="3" t="s">
        <v>2191</v>
      </c>
      <c r="Q2023" s="3">
        <v>17.04</v>
      </c>
      <c r="R2023" s="3">
        <v>3</v>
      </c>
      <c r="S2023" s="3">
        <v>0</v>
      </c>
      <c r="T2023" s="3">
        <v>7.6680000000000001</v>
      </c>
    </row>
    <row r="2024" spans="1:20" x14ac:dyDescent="0.25">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row>
    <row r="2025" spans="1:20" x14ac:dyDescent="0.25">
      <c r="A2025" s="3" t="s">
        <v>4906</v>
      </c>
      <c r="B2025" s="4">
        <v>42632</v>
      </c>
      <c r="C2025" s="4">
        <v>42634</v>
      </c>
      <c r="D2025" s="3" t="s">
        <v>186</v>
      </c>
      <c r="E2025" s="3" t="s">
        <v>4907</v>
      </c>
      <c r="F2025" s="3" t="s">
        <v>4908</v>
      </c>
      <c r="G2025" s="3" t="s">
        <v>100</v>
      </c>
      <c r="H2025" s="3" t="s">
        <v>25</v>
      </c>
      <c r="I2025" s="3" t="s">
        <v>3584</v>
      </c>
      <c r="J2025" s="3" t="s">
        <v>1401</v>
      </c>
      <c r="K2025" s="3">
        <v>2908</v>
      </c>
      <c r="L2025" s="3" t="s">
        <v>146</v>
      </c>
      <c r="M2025" s="3" t="s">
        <v>2480</v>
      </c>
      <c r="N2025" s="3" t="s">
        <v>30</v>
      </c>
      <c r="O2025" s="3" t="s">
        <v>34</v>
      </c>
      <c r="P2025" s="3" t="s">
        <v>2481</v>
      </c>
      <c r="Q2025" s="3">
        <v>872.32</v>
      </c>
      <c r="R2025" s="3">
        <v>4</v>
      </c>
      <c r="S2025" s="3">
        <v>0</v>
      </c>
      <c r="T2025" s="3">
        <v>244.24959999999999</v>
      </c>
    </row>
    <row r="2026" spans="1:20" x14ac:dyDescent="0.25">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row>
    <row r="2027" spans="1:20" x14ac:dyDescent="0.25">
      <c r="A2027" s="3" t="s">
        <v>4910</v>
      </c>
      <c r="B2027" s="4">
        <v>42076</v>
      </c>
      <c r="C2027" s="4">
        <v>42078</v>
      </c>
      <c r="D2027" s="3" t="s">
        <v>186</v>
      </c>
      <c r="E2027" s="3" t="s">
        <v>4273</v>
      </c>
      <c r="F2027" s="3" t="s">
        <v>4274</v>
      </c>
      <c r="G2027" s="3" t="s">
        <v>24</v>
      </c>
      <c r="H2027" s="3" t="s">
        <v>25</v>
      </c>
      <c r="I2027" s="3" t="s">
        <v>93</v>
      </c>
      <c r="J2027" s="3" t="s">
        <v>94</v>
      </c>
      <c r="K2027" s="3">
        <v>98103</v>
      </c>
      <c r="L2027" s="3" t="s">
        <v>42</v>
      </c>
      <c r="M2027" s="3" t="s">
        <v>2466</v>
      </c>
      <c r="N2027" s="3" t="s">
        <v>30</v>
      </c>
      <c r="O2027" s="3" t="s">
        <v>31</v>
      </c>
      <c r="P2027" s="3" t="s">
        <v>2467</v>
      </c>
      <c r="Q2027" s="3">
        <v>141.96</v>
      </c>
      <c r="R2027" s="3">
        <v>2</v>
      </c>
      <c r="S2027" s="3">
        <v>0</v>
      </c>
      <c r="T2027" s="3">
        <v>39.748800000000003</v>
      </c>
    </row>
    <row r="2028" spans="1:20" x14ac:dyDescent="0.25">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row>
    <row r="2029" spans="1:20" x14ac:dyDescent="0.25">
      <c r="A2029" s="3" t="s">
        <v>4911</v>
      </c>
      <c r="B2029" s="4">
        <v>42621</v>
      </c>
      <c r="C2029" s="4">
        <v>42623</v>
      </c>
      <c r="D2029" s="3" t="s">
        <v>21</v>
      </c>
      <c r="E2029" s="3" t="s">
        <v>785</v>
      </c>
      <c r="F2029" s="3" t="s">
        <v>786</v>
      </c>
      <c r="G2029" s="3" t="s">
        <v>100</v>
      </c>
      <c r="H2029" s="3" t="s">
        <v>25</v>
      </c>
      <c r="I2029" s="3" t="s">
        <v>2474</v>
      </c>
      <c r="J2029" s="3" t="s">
        <v>41</v>
      </c>
      <c r="K2029" s="3">
        <v>93534</v>
      </c>
      <c r="L2029" s="3" t="s">
        <v>42</v>
      </c>
      <c r="M2029" s="3" t="s">
        <v>2103</v>
      </c>
      <c r="N2029" s="3" t="s">
        <v>44</v>
      </c>
      <c r="O2029" s="3" t="s">
        <v>73</v>
      </c>
      <c r="P2029" s="3" t="s">
        <v>2104</v>
      </c>
      <c r="Q2029" s="3">
        <v>67.135999999999996</v>
      </c>
      <c r="R2029" s="3">
        <v>4</v>
      </c>
      <c r="S2029" s="3">
        <v>0.2</v>
      </c>
      <c r="T2029" s="3">
        <v>23.497599999999998</v>
      </c>
    </row>
    <row r="2030" spans="1:20" x14ac:dyDescent="0.25">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row>
    <row r="2031" spans="1:20" x14ac:dyDescent="0.25">
      <c r="A2031" s="3" t="s">
        <v>4912</v>
      </c>
      <c r="B2031" s="4">
        <v>42334</v>
      </c>
      <c r="C2031" s="4">
        <v>42338</v>
      </c>
      <c r="D2031" s="3" t="s">
        <v>48</v>
      </c>
      <c r="E2031" s="3" t="s">
        <v>2689</v>
      </c>
      <c r="F2031" s="3" t="s">
        <v>2690</v>
      </c>
      <c r="G2031" s="3" t="s">
        <v>39</v>
      </c>
      <c r="H2031" s="3" t="s">
        <v>25</v>
      </c>
      <c r="I2031" s="3" t="s">
        <v>4913</v>
      </c>
      <c r="J2031" s="3" t="s">
        <v>1246</v>
      </c>
      <c r="K2031" s="3">
        <v>1453</v>
      </c>
      <c r="L2031" s="3" t="s">
        <v>146</v>
      </c>
      <c r="M2031" s="3" t="s">
        <v>4914</v>
      </c>
      <c r="N2031" s="3" t="s">
        <v>44</v>
      </c>
      <c r="O2031" s="3" t="s">
        <v>57</v>
      </c>
      <c r="P2031" s="3" t="s">
        <v>4915</v>
      </c>
      <c r="Q2031" s="3">
        <v>104.9</v>
      </c>
      <c r="R2031" s="3">
        <v>5</v>
      </c>
      <c r="S2031" s="3">
        <v>0</v>
      </c>
      <c r="T2031" s="3">
        <v>25.175999999999998</v>
      </c>
    </row>
    <row r="2032" spans="1:20" x14ac:dyDescent="0.25">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row>
    <row r="2033" spans="1:20" x14ac:dyDescent="0.25">
      <c r="A2033" s="3" t="s">
        <v>4912</v>
      </c>
      <c r="B2033" s="4">
        <v>42334</v>
      </c>
      <c r="C2033" s="4">
        <v>42338</v>
      </c>
      <c r="D2033" s="3" t="s">
        <v>48</v>
      </c>
      <c r="E2033" s="3" t="s">
        <v>2689</v>
      </c>
      <c r="F2033" s="3" t="s">
        <v>2690</v>
      </c>
      <c r="G2033" s="3" t="s">
        <v>39</v>
      </c>
      <c r="H2033" s="3" t="s">
        <v>25</v>
      </c>
      <c r="I2033" s="3" t="s">
        <v>4913</v>
      </c>
      <c r="J2033" s="3" t="s">
        <v>1246</v>
      </c>
      <c r="K2033" s="3">
        <v>1453</v>
      </c>
      <c r="L2033" s="3" t="s">
        <v>146</v>
      </c>
      <c r="M2033" s="3" t="s">
        <v>4076</v>
      </c>
      <c r="N2033" s="3" t="s">
        <v>44</v>
      </c>
      <c r="O2033" s="3" t="s">
        <v>88</v>
      </c>
      <c r="P2033" s="3" t="s">
        <v>4077</v>
      </c>
      <c r="Q2033" s="3">
        <v>10.95</v>
      </c>
      <c r="R2033" s="3">
        <v>3</v>
      </c>
      <c r="S2033" s="3">
        <v>0</v>
      </c>
      <c r="T2033" s="3">
        <v>5.1464999999999996</v>
      </c>
    </row>
    <row r="2034" spans="1:20" x14ac:dyDescent="0.25">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row>
    <row r="2035" spans="1:20" x14ac:dyDescent="0.25">
      <c r="A2035" s="3" t="s">
        <v>4916</v>
      </c>
      <c r="B2035" s="4">
        <v>42713</v>
      </c>
      <c r="C2035" s="4">
        <v>42717</v>
      </c>
      <c r="D2035" s="3" t="s">
        <v>48</v>
      </c>
      <c r="E2035" s="3" t="s">
        <v>2765</v>
      </c>
      <c r="F2035" s="3" t="s">
        <v>2766</v>
      </c>
      <c r="G2035" s="3" t="s">
        <v>39</v>
      </c>
      <c r="H2035" s="3" t="s">
        <v>25</v>
      </c>
      <c r="I2035" s="3" t="s">
        <v>101</v>
      </c>
      <c r="J2035" s="3" t="s">
        <v>102</v>
      </c>
      <c r="K2035" s="3">
        <v>76106</v>
      </c>
      <c r="L2035" s="3" t="s">
        <v>103</v>
      </c>
      <c r="M2035" s="3" t="s">
        <v>4528</v>
      </c>
      <c r="N2035" s="3" t="s">
        <v>44</v>
      </c>
      <c r="O2035" s="3" t="s">
        <v>66</v>
      </c>
      <c r="P2035" s="3" t="s">
        <v>4529</v>
      </c>
      <c r="Q2035" s="3">
        <v>9.3279999999999994</v>
      </c>
      <c r="R2035" s="3">
        <v>1</v>
      </c>
      <c r="S2035" s="3">
        <v>0.2</v>
      </c>
      <c r="T2035" s="3">
        <v>0.81620000000000004</v>
      </c>
    </row>
    <row r="2036" spans="1:20" x14ac:dyDescent="0.25">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row>
    <row r="2037" spans="1:20" x14ac:dyDescent="0.25">
      <c r="A2037" s="3" t="s">
        <v>4917</v>
      </c>
      <c r="B2037" s="4">
        <v>43003</v>
      </c>
      <c r="C2037" s="4">
        <v>43007</v>
      </c>
      <c r="D2037" s="3" t="s">
        <v>48</v>
      </c>
      <c r="E2037" s="3" t="s">
        <v>4918</v>
      </c>
      <c r="F2037" s="3" t="s">
        <v>4919</v>
      </c>
      <c r="G2037" s="3" t="s">
        <v>24</v>
      </c>
      <c r="H2037" s="3" t="s">
        <v>25</v>
      </c>
      <c r="I2037" s="3" t="s">
        <v>387</v>
      </c>
      <c r="J2037" s="3" t="s">
        <v>227</v>
      </c>
      <c r="K2037" s="3">
        <v>55901</v>
      </c>
      <c r="L2037" s="3" t="s">
        <v>103</v>
      </c>
      <c r="M2037" s="3" t="s">
        <v>259</v>
      </c>
      <c r="N2037" s="3" t="s">
        <v>30</v>
      </c>
      <c r="O2037" s="3" t="s">
        <v>34</v>
      </c>
      <c r="P2037" s="3" t="s">
        <v>260</v>
      </c>
      <c r="Q2037" s="3">
        <v>269.97000000000003</v>
      </c>
      <c r="R2037" s="3">
        <v>3</v>
      </c>
      <c r="S2037" s="3">
        <v>0</v>
      </c>
      <c r="T2037" s="3">
        <v>51.2943</v>
      </c>
    </row>
    <row r="2038" spans="1:20" x14ac:dyDescent="0.25">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row>
    <row r="2039" spans="1:20" x14ac:dyDescent="0.25">
      <c r="A2039" s="3" t="s">
        <v>4920</v>
      </c>
      <c r="B2039" s="4">
        <v>42027</v>
      </c>
      <c r="C2039" s="4">
        <v>42031</v>
      </c>
      <c r="D2039" s="3" t="s">
        <v>48</v>
      </c>
      <c r="E2039" s="3" t="s">
        <v>1682</v>
      </c>
      <c r="F2039" s="3" t="s">
        <v>1683</v>
      </c>
      <c r="G2039" s="3" t="s">
        <v>100</v>
      </c>
      <c r="H2039" s="3" t="s">
        <v>25</v>
      </c>
      <c r="I2039" s="3" t="s">
        <v>4921</v>
      </c>
      <c r="J2039" s="3" t="s">
        <v>1765</v>
      </c>
      <c r="K2039" s="3">
        <v>59715</v>
      </c>
      <c r="L2039" s="3" t="s">
        <v>42</v>
      </c>
      <c r="M2039" s="3" t="s">
        <v>4406</v>
      </c>
      <c r="N2039" s="3" t="s">
        <v>44</v>
      </c>
      <c r="O2039" s="3" t="s">
        <v>45</v>
      </c>
      <c r="P2039" s="3" t="s">
        <v>4407</v>
      </c>
      <c r="Q2039" s="3">
        <v>14.62</v>
      </c>
      <c r="R2039" s="3">
        <v>2</v>
      </c>
      <c r="S2039" s="3">
        <v>0</v>
      </c>
      <c r="T2039" s="3">
        <v>6.8714000000000004</v>
      </c>
    </row>
    <row r="2040" spans="1:20" x14ac:dyDescent="0.25">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row>
    <row r="2041" spans="1:20" x14ac:dyDescent="0.25">
      <c r="A2041" s="3" t="s">
        <v>4922</v>
      </c>
      <c r="B2041" s="4">
        <v>42173</v>
      </c>
      <c r="C2041" s="4">
        <v>42178</v>
      </c>
      <c r="D2041" s="3" t="s">
        <v>48</v>
      </c>
      <c r="E2041" s="3" t="s">
        <v>3161</v>
      </c>
      <c r="F2041" s="3" t="s">
        <v>3162</v>
      </c>
      <c r="G2041" s="3" t="s">
        <v>100</v>
      </c>
      <c r="H2041" s="3" t="s">
        <v>25</v>
      </c>
      <c r="I2041" s="3" t="s">
        <v>1387</v>
      </c>
      <c r="J2041" s="3" t="s">
        <v>308</v>
      </c>
      <c r="K2041" s="3">
        <v>85345</v>
      </c>
      <c r="L2041" s="3" t="s">
        <v>42</v>
      </c>
      <c r="M2041" s="3" t="s">
        <v>3398</v>
      </c>
      <c r="N2041" s="3" t="s">
        <v>44</v>
      </c>
      <c r="O2041" s="3" t="s">
        <v>73</v>
      </c>
      <c r="P2041" s="3" t="s">
        <v>3399</v>
      </c>
      <c r="Q2041" s="3">
        <v>4.5359999999999996</v>
      </c>
      <c r="R2041" s="3">
        <v>7</v>
      </c>
      <c r="S2041" s="3">
        <v>0.7</v>
      </c>
      <c r="T2041" s="3">
        <v>-3.3264</v>
      </c>
    </row>
    <row r="2042" spans="1:20" x14ac:dyDescent="0.25">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row>
    <row r="2043" spans="1:20" x14ac:dyDescent="0.25">
      <c r="A2043" s="3" t="s">
        <v>4922</v>
      </c>
      <c r="B2043" s="4">
        <v>42173</v>
      </c>
      <c r="C2043" s="4">
        <v>42178</v>
      </c>
      <c r="D2043" s="3" t="s">
        <v>48</v>
      </c>
      <c r="E2043" s="3" t="s">
        <v>3161</v>
      </c>
      <c r="F2043" s="3" t="s">
        <v>3162</v>
      </c>
      <c r="G2043" s="3" t="s">
        <v>100</v>
      </c>
      <c r="H2043" s="3" t="s">
        <v>25</v>
      </c>
      <c r="I2043" s="3" t="s">
        <v>1387</v>
      </c>
      <c r="J2043" s="3" t="s">
        <v>308</v>
      </c>
      <c r="K2043" s="3">
        <v>85345</v>
      </c>
      <c r="L2043" s="3" t="s">
        <v>42</v>
      </c>
      <c r="M2043" s="3" t="s">
        <v>4635</v>
      </c>
      <c r="N2043" s="3" t="s">
        <v>30</v>
      </c>
      <c r="O2043" s="3" t="s">
        <v>63</v>
      </c>
      <c r="P2043" s="3" t="s">
        <v>4636</v>
      </c>
      <c r="Q2043" s="3">
        <v>75.36</v>
      </c>
      <c r="R2043" s="3">
        <v>5</v>
      </c>
      <c r="S2043" s="3">
        <v>0.2</v>
      </c>
      <c r="T2043" s="3">
        <v>20.724</v>
      </c>
    </row>
    <row r="2044" spans="1:20" x14ac:dyDescent="0.25">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row>
    <row r="2045" spans="1:20" x14ac:dyDescent="0.25">
      <c r="A2045" s="3" t="s">
        <v>4928</v>
      </c>
      <c r="B2045" s="4">
        <v>43057</v>
      </c>
      <c r="C2045" s="4">
        <v>43062</v>
      </c>
      <c r="D2045" s="3" t="s">
        <v>48</v>
      </c>
      <c r="E2045" s="3" t="s">
        <v>4014</v>
      </c>
      <c r="F2045" s="3" t="s">
        <v>4015</v>
      </c>
      <c r="G2045" s="3" t="s">
        <v>39</v>
      </c>
      <c r="H2045" s="3" t="s">
        <v>25</v>
      </c>
      <c r="I2045" s="3" t="s">
        <v>1120</v>
      </c>
      <c r="J2045" s="3" t="s">
        <v>496</v>
      </c>
      <c r="K2045" s="3">
        <v>44107</v>
      </c>
      <c r="L2045" s="3" t="s">
        <v>146</v>
      </c>
      <c r="M2045" s="3" t="s">
        <v>3591</v>
      </c>
      <c r="N2045" s="3" t="s">
        <v>44</v>
      </c>
      <c r="O2045" s="3" t="s">
        <v>66</v>
      </c>
      <c r="P2045" s="3" t="s">
        <v>3592</v>
      </c>
      <c r="Q2045" s="3">
        <v>38.863999999999997</v>
      </c>
      <c r="R2045" s="3">
        <v>7</v>
      </c>
      <c r="S2045" s="3">
        <v>0.2</v>
      </c>
      <c r="T2045" s="3">
        <v>7.7728000000000002</v>
      </c>
    </row>
    <row r="2046" spans="1:20" x14ac:dyDescent="0.25">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row>
    <row r="2047" spans="1:20" x14ac:dyDescent="0.25">
      <c r="A2047" s="3" t="s">
        <v>4930</v>
      </c>
      <c r="B2047" s="4">
        <v>42568</v>
      </c>
      <c r="C2047" s="4">
        <v>42572</v>
      </c>
      <c r="D2047" s="3" t="s">
        <v>48</v>
      </c>
      <c r="E2047" s="3" t="s">
        <v>4931</v>
      </c>
      <c r="F2047" s="3" t="s">
        <v>4932</v>
      </c>
      <c r="G2047" s="3" t="s">
        <v>39</v>
      </c>
      <c r="H2047" s="3" t="s">
        <v>25</v>
      </c>
      <c r="I2047" s="3" t="s">
        <v>4933</v>
      </c>
      <c r="J2047" s="3" t="s">
        <v>788</v>
      </c>
      <c r="K2047" s="3">
        <v>8861</v>
      </c>
      <c r="L2047" s="3" t="s">
        <v>146</v>
      </c>
      <c r="M2047" s="3" t="s">
        <v>2824</v>
      </c>
      <c r="N2047" s="3" t="s">
        <v>44</v>
      </c>
      <c r="O2047" s="3" t="s">
        <v>76</v>
      </c>
      <c r="P2047" s="3" t="s">
        <v>2825</v>
      </c>
      <c r="Q2047" s="3">
        <v>162.63999999999999</v>
      </c>
      <c r="R2047" s="3">
        <v>2</v>
      </c>
      <c r="S2047" s="3">
        <v>0</v>
      </c>
      <c r="T2047" s="3">
        <v>45.539200000000001</v>
      </c>
    </row>
    <row r="2048" spans="1:20" x14ac:dyDescent="0.25">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row>
    <row r="2049" spans="1:20" x14ac:dyDescent="0.25">
      <c r="A2049" s="3" t="s">
        <v>4930</v>
      </c>
      <c r="B2049" s="4">
        <v>42568</v>
      </c>
      <c r="C2049" s="4">
        <v>42572</v>
      </c>
      <c r="D2049" s="3" t="s">
        <v>48</v>
      </c>
      <c r="E2049" s="3" t="s">
        <v>4931</v>
      </c>
      <c r="F2049" s="3" t="s">
        <v>4932</v>
      </c>
      <c r="G2049" s="3" t="s">
        <v>39</v>
      </c>
      <c r="H2049" s="3" t="s">
        <v>25</v>
      </c>
      <c r="I2049" s="3" t="s">
        <v>4933</v>
      </c>
      <c r="J2049" s="3" t="s">
        <v>788</v>
      </c>
      <c r="K2049" s="3">
        <v>8861</v>
      </c>
      <c r="L2049" s="3" t="s">
        <v>146</v>
      </c>
      <c r="M2049" s="3" t="s">
        <v>1627</v>
      </c>
      <c r="N2049" s="3" t="s">
        <v>44</v>
      </c>
      <c r="O2049" s="3" t="s">
        <v>88</v>
      </c>
      <c r="P2049" s="3" t="s">
        <v>1628</v>
      </c>
      <c r="Q2049" s="3">
        <v>55.48</v>
      </c>
      <c r="R2049" s="3">
        <v>1</v>
      </c>
      <c r="S2049" s="3">
        <v>0</v>
      </c>
      <c r="T2049" s="3">
        <v>26.630400000000002</v>
      </c>
    </row>
    <row r="2050" spans="1:20" x14ac:dyDescent="0.25">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row>
    <row r="2051" spans="1:20" x14ac:dyDescent="0.25">
      <c r="A2051" s="3" t="s">
        <v>4934</v>
      </c>
      <c r="B2051" s="4">
        <v>42196</v>
      </c>
      <c r="C2051" s="4">
        <v>42198</v>
      </c>
      <c r="D2051" s="3" t="s">
        <v>186</v>
      </c>
      <c r="E2051" s="3" t="s">
        <v>2038</v>
      </c>
      <c r="F2051" s="3" t="s">
        <v>2039</v>
      </c>
      <c r="G2051" s="3" t="s">
        <v>24</v>
      </c>
      <c r="H2051" s="3" t="s">
        <v>25</v>
      </c>
      <c r="I2051" s="3" t="s">
        <v>144</v>
      </c>
      <c r="J2051" s="3" t="s">
        <v>145</v>
      </c>
      <c r="K2051" s="3">
        <v>19134</v>
      </c>
      <c r="L2051" s="3" t="s">
        <v>146</v>
      </c>
      <c r="M2051" s="3" t="s">
        <v>2968</v>
      </c>
      <c r="N2051" s="3" t="s">
        <v>44</v>
      </c>
      <c r="O2051" s="3" t="s">
        <v>73</v>
      </c>
      <c r="P2051" s="3" t="s">
        <v>2969</v>
      </c>
      <c r="Q2051" s="3">
        <v>2.5019999999999998</v>
      </c>
      <c r="R2051" s="3">
        <v>3</v>
      </c>
      <c r="S2051" s="3">
        <v>0.7</v>
      </c>
      <c r="T2051" s="3">
        <v>-2.0015999999999998</v>
      </c>
    </row>
    <row r="2052" spans="1:20" x14ac:dyDescent="0.25">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row>
    <row r="2053" spans="1:20" x14ac:dyDescent="0.25">
      <c r="A2053" s="3" t="s">
        <v>4934</v>
      </c>
      <c r="B2053" s="4">
        <v>42196</v>
      </c>
      <c r="C2053" s="4">
        <v>42198</v>
      </c>
      <c r="D2053" s="3" t="s">
        <v>186</v>
      </c>
      <c r="E2053" s="3" t="s">
        <v>2038</v>
      </c>
      <c r="F2053" s="3" t="s">
        <v>2039</v>
      </c>
      <c r="G2053" s="3" t="s">
        <v>24</v>
      </c>
      <c r="H2053" s="3" t="s">
        <v>25</v>
      </c>
      <c r="I2053" s="3" t="s">
        <v>144</v>
      </c>
      <c r="J2053" s="3" t="s">
        <v>145</v>
      </c>
      <c r="K2053" s="3">
        <v>19134</v>
      </c>
      <c r="L2053" s="3" t="s">
        <v>146</v>
      </c>
      <c r="M2053" s="3" t="s">
        <v>4935</v>
      </c>
      <c r="N2053" s="3" t="s">
        <v>30</v>
      </c>
      <c r="O2053" s="3" t="s">
        <v>34</v>
      </c>
      <c r="P2053" s="3" t="s">
        <v>4936</v>
      </c>
      <c r="Q2053" s="3">
        <v>341.488</v>
      </c>
      <c r="R2053" s="3">
        <v>8</v>
      </c>
      <c r="S2053" s="3">
        <v>0.3</v>
      </c>
      <c r="T2053" s="3">
        <v>-73.176000000000002</v>
      </c>
    </row>
    <row r="2054" spans="1:20" x14ac:dyDescent="0.25">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row>
    <row r="2055" spans="1:20" x14ac:dyDescent="0.25">
      <c r="A2055" s="3" t="s">
        <v>4934</v>
      </c>
      <c r="B2055" s="4">
        <v>42196</v>
      </c>
      <c r="C2055" s="4">
        <v>42198</v>
      </c>
      <c r="D2055" s="3" t="s">
        <v>186</v>
      </c>
      <c r="E2055" s="3" t="s">
        <v>2038</v>
      </c>
      <c r="F2055" s="3" t="s">
        <v>2039</v>
      </c>
      <c r="G2055" s="3" t="s">
        <v>24</v>
      </c>
      <c r="H2055" s="3" t="s">
        <v>25</v>
      </c>
      <c r="I2055" s="3" t="s">
        <v>144</v>
      </c>
      <c r="J2055" s="3" t="s">
        <v>145</v>
      </c>
      <c r="K2055" s="3">
        <v>19134</v>
      </c>
      <c r="L2055" s="3" t="s">
        <v>146</v>
      </c>
      <c r="M2055" s="3" t="s">
        <v>4937</v>
      </c>
      <c r="N2055" s="3" t="s">
        <v>30</v>
      </c>
      <c r="O2055" s="3" t="s">
        <v>63</v>
      </c>
      <c r="P2055" s="3" t="s">
        <v>4938</v>
      </c>
      <c r="Q2055" s="3">
        <v>25.344000000000001</v>
      </c>
      <c r="R2055" s="3">
        <v>6</v>
      </c>
      <c r="S2055" s="3">
        <v>0.2</v>
      </c>
      <c r="T2055" s="3">
        <v>3.4847999999999999</v>
      </c>
    </row>
    <row r="2056" spans="1:20" x14ac:dyDescent="0.25">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row>
    <row r="2057" spans="1:20" x14ac:dyDescent="0.25">
      <c r="A2057" s="3" t="s">
        <v>4940</v>
      </c>
      <c r="B2057" s="4">
        <v>43091</v>
      </c>
      <c r="C2057" s="4">
        <v>43094</v>
      </c>
      <c r="D2057" s="3" t="s">
        <v>186</v>
      </c>
      <c r="E2057" s="3" t="s">
        <v>2000</v>
      </c>
      <c r="F2057" s="3" t="s">
        <v>2001</v>
      </c>
      <c r="G2057" s="3" t="s">
        <v>24</v>
      </c>
      <c r="H2057" s="3" t="s">
        <v>25</v>
      </c>
      <c r="I2057" s="3" t="s">
        <v>880</v>
      </c>
      <c r="J2057" s="3" t="s">
        <v>236</v>
      </c>
      <c r="K2057" s="3">
        <v>48227</v>
      </c>
      <c r="L2057" s="3" t="s">
        <v>103</v>
      </c>
      <c r="M2057" s="3" t="s">
        <v>4941</v>
      </c>
      <c r="N2057" s="3" t="s">
        <v>69</v>
      </c>
      <c r="O2057" s="3" t="s">
        <v>159</v>
      </c>
      <c r="P2057" s="3" t="s">
        <v>4942</v>
      </c>
      <c r="Q2057" s="3">
        <v>199.95</v>
      </c>
      <c r="R2057" s="3">
        <v>5</v>
      </c>
      <c r="S2057" s="3">
        <v>0</v>
      </c>
      <c r="T2057" s="3">
        <v>63.984000000000002</v>
      </c>
    </row>
    <row r="2058" spans="1:20" x14ac:dyDescent="0.25">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row>
    <row r="2059" spans="1:20" x14ac:dyDescent="0.25">
      <c r="A2059" s="3" t="s">
        <v>4940</v>
      </c>
      <c r="B2059" s="4">
        <v>43091</v>
      </c>
      <c r="C2059" s="4">
        <v>43094</v>
      </c>
      <c r="D2059" s="3" t="s">
        <v>186</v>
      </c>
      <c r="E2059" s="3" t="s">
        <v>2000</v>
      </c>
      <c r="F2059" s="3" t="s">
        <v>2001</v>
      </c>
      <c r="G2059" s="3" t="s">
        <v>24</v>
      </c>
      <c r="H2059" s="3" t="s">
        <v>25</v>
      </c>
      <c r="I2059" s="3" t="s">
        <v>880</v>
      </c>
      <c r="J2059" s="3" t="s">
        <v>236</v>
      </c>
      <c r="K2059" s="3">
        <v>48227</v>
      </c>
      <c r="L2059" s="3" t="s">
        <v>103</v>
      </c>
      <c r="M2059" s="3" t="s">
        <v>476</v>
      </c>
      <c r="N2059" s="3" t="s">
        <v>69</v>
      </c>
      <c r="O2059" s="3" t="s">
        <v>159</v>
      </c>
      <c r="P2059" s="3" t="s">
        <v>477</v>
      </c>
      <c r="Q2059" s="3">
        <v>84.99</v>
      </c>
      <c r="R2059" s="3">
        <v>1</v>
      </c>
      <c r="S2059" s="3">
        <v>0</v>
      </c>
      <c r="T2059" s="3">
        <v>30.596399999999999</v>
      </c>
    </row>
    <row r="2060" spans="1:20" x14ac:dyDescent="0.25">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row>
    <row r="2061" spans="1:20" x14ac:dyDescent="0.25">
      <c r="A2061" s="3" t="s">
        <v>4943</v>
      </c>
      <c r="B2061" s="4">
        <v>41943</v>
      </c>
      <c r="C2061" s="4">
        <v>41947</v>
      </c>
      <c r="D2061" s="3" t="s">
        <v>48</v>
      </c>
      <c r="E2061" s="3" t="s">
        <v>511</v>
      </c>
      <c r="F2061" s="3" t="s">
        <v>512</v>
      </c>
      <c r="G2061" s="3" t="s">
        <v>39</v>
      </c>
      <c r="H2061" s="3" t="s">
        <v>25</v>
      </c>
      <c r="I2061" s="3" t="s">
        <v>40</v>
      </c>
      <c r="J2061" s="3" t="s">
        <v>41</v>
      </c>
      <c r="K2061" s="3">
        <v>90049</v>
      </c>
      <c r="L2061" s="3" t="s">
        <v>42</v>
      </c>
      <c r="M2061" s="3" t="s">
        <v>4944</v>
      </c>
      <c r="N2061" s="3" t="s">
        <v>44</v>
      </c>
      <c r="O2061" s="3" t="s">
        <v>267</v>
      </c>
      <c r="P2061" s="3" t="s">
        <v>561</v>
      </c>
      <c r="Q2061" s="3">
        <v>11.34</v>
      </c>
      <c r="R2061" s="3">
        <v>3</v>
      </c>
      <c r="S2061" s="3">
        <v>0</v>
      </c>
      <c r="T2061" s="3">
        <v>5.2164000000000001</v>
      </c>
    </row>
    <row r="2062" spans="1:20" x14ac:dyDescent="0.25">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row>
    <row r="2063" spans="1:20" x14ac:dyDescent="0.25">
      <c r="A2063" s="3" t="s">
        <v>4943</v>
      </c>
      <c r="B2063" s="4">
        <v>41943</v>
      </c>
      <c r="C2063" s="4">
        <v>41947</v>
      </c>
      <c r="D2063" s="3" t="s">
        <v>48</v>
      </c>
      <c r="E2063" s="3" t="s">
        <v>511</v>
      </c>
      <c r="F2063" s="3" t="s">
        <v>512</v>
      </c>
      <c r="G2063" s="3" t="s">
        <v>39</v>
      </c>
      <c r="H2063" s="3" t="s">
        <v>25</v>
      </c>
      <c r="I2063" s="3" t="s">
        <v>40</v>
      </c>
      <c r="J2063" s="3" t="s">
        <v>41</v>
      </c>
      <c r="K2063" s="3">
        <v>90049</v>
      </c>
      <c r="L2063" s="3" t="s">
        <v>42</v>
      </c>
      <c r="M2063" s="3" t="s">
        <v>4947</v>
      </c>
      <c r="N2063" s="3" t="s">
        <v>44</v>
      </c>
      <c r="O2063" s="3" t="s">
        <v>73</v>
      </c>
      <c r="P2063" s="3" t="s">
        <v>4948</v>
      </c>
      <c r="Q2063" s="3">
        <v>15.968</v>
      </c>
      <c r="R2063" s="3">
        <v>2</v>
      </c>
      <c r="S2063" s="3">
        <v>0.2</v>
      </c>
      <c r="T2063" s="3">
        <v>5.3891999999999998</v>
      </c>
    </row>
    <row r="2064" spans="1:20" x14ac:dyDescent="0.25">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row>
    <row r="2065" spans="1:20" x14ac:dyDescent="0.25">
      <c r="A2065" s="3" t="s">
        <v>4943</v>
      </c>
      <c r="B2065" s="4">
        <v>41943</v>
      </c>
      <c r="C2065" s="4">
        <v>41947</v>
      </c>
      <c r="D2065" s="3" t="s">
        <v>48</v>
      </c>
      <c r="E2065" s="3" t="s">
        <v>511</v>
      </c>
      <c r="F2065" s="3" t="s">
        <v>512</v>
      </c>
      <c r="G2065" s="3" t="s">
        <v>39</v>
      </c>
      <c r="H2065" s="3" t="s">
        <v>25</v>
      </c>
      <c r="I2065" s="3" t="s">
        <v>40</v>
      </c>
      <c r="J2065" s="3" t="s">
        <v>41</v>
      </c>
      <c r="K2065" s="3">
        <v>90049</v>
      </c>
      <c r="L2065" s="3" t="s">
        <v>42</v>
      </c>
      <c r="M2065" s="3" t="s">
        <v>4951</v>
      </c>
      <c r="N2065" s="3" t="s">
        <v>44</v>
      </c>
      <c r="O2065" s="3" t="s">
        <v>73</v>
      </c>
      <c r="P2065" s="3" t="s">
        <v>4952</v>
      </c>
      <c r="Q2065" s="3">
        <v>19.295999999999999</v>
      </c>
      <c r="R2065" s="3">
        <v>3</v>
      </c>
      <c r="S2065" s="3">
        <v>0.2</v>
      </c>
      <c r="T2065" s="3">
        <v>6.03</v>
      </c>
    </row>
    <row r="2066" spans="1:20" x14ac:dyDescent="0.25">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row>
    <row r="2067" spans="1:20" x14ac:dyDescent="0.25">
      <c r="A2067" s="3" t="s">
        <v>4943</v>
      </c>
      <c r="B2067" s="4">
        <v>41943</v>
      </c>
      <c r="C2067" s="4">
        <v>41947</v>
      </c>
      <c r="D2067" s="3" t="s">
        <v>48</v>
      </c>
      <c r="E2067" s="3" t="s">
        <v>511</v>
      </c>
      <c r="F2067" s="3" t="s">
        <v>512</v>
      </c>
      <c r="G2067" s="3" t="s">
        <v>39</v>
      </c>
      <c r="H2067" s="3" t="s">
        <v>25</v>
      </c>
      <c r="I2067" s="3" t="s">
        <v>40</v>
      </c>
      <c r="J2067" s="3" t="s">
        <v>41</v>
      </c>
      <c r="K2067" s="3">
        <v>90049</v>
      </c>
      <c r="L2067" s="3" t="s">
        <v>42</v>
      </c>
      <c r="M2067" s="3" t="s">
        <v>4935</v>
      </c>
      <c r="N2067" s="3" t="s">
        <v>30</v>
      </c>
      <c r="O2067" s="3" t="s">
        <v>34</v>
      </c>
      <c r="P2067" s="3" t="s">
        <v>4936</v>
      </c>
      <c r="Q2067" s="3">
        <v>146.352</v>
      </c>
      <c r="R2067" s="3">
        <v>3</v>
      </c>
      <c r="S2067" s="3">
        <v>0.2</v>
      </c>
      <c r="T2067" s="3">
        <v>-9.1470000000000002</v>
      </c>
    </row>
    <row r="2068" spans="1:20" x14ac:dyDescent="0.25">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row>
    <row r="2069" spans="1:20" x14ac:dyDescent="0.25">
      <c r="A2069" s="3" t="s">
        <v>4943</v>
      </c>
      <c r="B2069" s="4">
        <v>41943</v>
      </c>
      <c r="C2069" s="4">
        <v>41947</v>
      </c>
      <c r="D2069" s="3" t="s">
        <v>48</v>
      </c>
      <c r="E2069" s="3" t="s">
        <v>511</v>
      </c>
      <c r="F2069" s="3" t="s">
        <v>512</v>
      </c>
      <c r="G2069" s="3" t="s">
        <v>39</v>
      </c>
      <c r="H2069" s="3" t="s">
        <v>25</v>
      </c>
      <c r="I2069" s="3" t="s">
        <v>40</v>
      </c>
      <c r="J2069" s="3" t="s">
        <v>41</v>
      </c>
      <c r="K2069" s="3">
        <v>90049</v>
      </c>
      <c r="L2069" s="3" t="s">
        <v>42</v>
      </c>
      <c r="M2069" s="3" t="s">
        <v>4060</v>
      </c>
      <c r="N2069" s="3" t="s">
        <v>44</v>
      </c>
      <c r="O2069" s="3" t="s">
        <v>66</v>
      </c>
      <c r="P2069" s="3" t="s">
        <v>4061</v>
      </c>
      <c r="Q2069" s="3">
        <v>12.39</v>
      </c>
      <c r="R2069" s="3">
        <v>3</v>
      </c>
      <c r="S2069" s="3">
        <v>0</v>
      </c>
      <c r="T2069" s="3">
        <v>3.7170000000000001</v>
      </c>
    </row>
    <row r="2070" spans="1:20" x14ac:dyDescent="0.25">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row>
    <row r="2071" spans="1:20" x14ac:dyDescent="0.25">
      <c r="A2071" s="3" t="s">
        <v>4953</v>
      </c>
      <c r="B2071" s="4">
        <v>42107</v>
      </c>
      <c r="C2071" s="4">
        <v>42113</v>
      </c>
      <c r="D2071" s="3" t="s">
        <v>48</v>
      </c>
      <c r="E2071" s="3" t="s">
        <v>1977</v>
      </c>
      <c r="F2071" s="3" t="s">
        <v>1978</v>
      </c>
      <c r="G2071" s="3" t="s">
        <v>24</v>
      </c>
      <c r="H2071" s="3" t="s">
        <v>25</v>
      </c>
      <c r="I2071" s="3" t="s">
        <v>4046</v>
      </c>
      <c r="J2071" s="3" t="s">
        <v>41</v>
      </c>
      <c r="K2071" s="3">
        <v>91767</v>
      </c>
      <c r="L2071" s="3" t="s">
        <v>42</v>
      </c>
      <c r="M2071" s="3" t="s">
        <v>4956</v>
      </c>
      <c r="N2071" s="3" t="s">
        <v>30</v>
      </c>
      <c r="O2071" s="3" t="s">
        <v>54</v>
      </c>
      <c r="P2071" s="3" t="s">
        <v>4957</v>
      </c>
      <c r="Q2071" s="3">
        <v>710.83199999999999</v>
      </c>
      <c r="R2071" s="3">
        <v>3</v>
      </c>
      <c r="S2071" s="3">
        <v>0.2</v>
      </c>
      <c r="T2071" s="3">
        <v>-97.739400000000003</v>
      </c>
    </row>
    <row r="2072" spans="1:20" x14ac:dyDescent="0.25">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row>
    <row r="2073" spans="1:20" x14ac:dyDescent="0.25">
      <c r="A2073" s="3" t="s">
        <v>4961</v>
      </c>
      <c r="B2073" s="4">
        <v>43059</v>
      </c>
      <c r="C2073" s="4">
        <v>43064</v>
      </c>
      <c r="D2073" s="3" t="s">
        <v>48</v>
      </c>
      <c r="E2073" s="3" t="s">
        <v>4962</v>
      </c>
      <c r="F2073" s="3" t="s">
        <v>4963</v>
      </c>
      <c r="G2073" s="3" t="s">
        <v>24</v>
      </c>
      <c r="H2073" s="3" t="s">
        <v>25</v>
      </c>
      <c r="I2073" s="3" t="s">
        <v>4964</v>
      </c>
      <c r="J2073" s="3" t="s">
        <v>41</v>
      </c>
      <c r="K2073" s="3">
        <v>91761</v>
      </c>
      <c r="L2073" s="3" t="s">
        <v>42</v>
      </c>
      <c r="M2073" s="3" t="s">
        <v>1448</v>
      </c>
      <c r="N2073" s="3" t="s">
        <v>30</v>
      </c>
      <c r="O2073" s="3" t="s">
        <v>34</v>
      </c>
      <c r="P2073" s="3" t="s">
        <v>1449</v>
      </c>
      <c r="Q2073" s="3">
        <v>283.92</v>
      </c>
      <c r="R2073" s="3">
        <v>5</v>
      </c>
      <c r="S2073" s="3">
        <v>0.2</v>
      </c>
      <c r="T2073" s="3">
        <v>-46.137</v>
      </c>
    </row>
    <row r="2074" spans="1:20" x14ac:dyDescent="0.25">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row>
    <row r="2075" spans="1:20" x14ac:dyDescent="0.25">
      <c r="A2075" s="3" t="s">
        <v>4968</v>
      </c>
      <c r="B2075" s="4">
        <v>43046</v>
      </c>
      <c r="C2075" s="4">
        <v>43051</v>
      </c>
      <c r="D2075" s="3" t="s">
        <v>21</v>
      </c>
      <c r="E2075" s="3" t="s">
        <v>4107</v>
      </c>
      <c r="F2075" s="3" t="s">
        <v>4108</v>
      </c>
      <c r="G2075" s="3" t="s">
        <v>100</v>
      </c>
      <c r="H2075" s="3" t="s">
        <v>25</v>
      </c>
      <c r="I2075" s="3" t="s">
        <v>992</v>
      </c>
      <c r="J2075" s="3" t="s">
        <v>41</v>
      </c>
      <c r="K2075" s="3">
        <v>94513</v>
      </c>
      <c r="L2075" s="3" t="s">
        <v>42</v>
      </c>
      <c r="M2075" s="3" t="s">
        <v>4969</v>
      </c>
      <c r="N2075" s="3" t="s">
        <v>69</v>
      </c>
      <c r="O2075" s="3" t="s">
        <v>159</v>
      </c>
      <c r="P2075" s="3" t="s">
        <v>4970</v>
      </c>
      <c r="Q2075" s="3">
        <v>59.97</v>
      </c>
      <c r="R2075" s="3">
        <v>3</v>
      </c>
      <c r="S2075" s="3">
        <v>0</v>
      </c>
      <c r="T2075" s="3">
        <v>13.793100000000001</v>
      </c>
    </row>
    <row r="2076" spans="1:20" x14ac:dyDescent="0.25">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row>
    <row r="2077" spans="1:20" x14ac:dyDescent="0.25">
      <c r="A2077" s="3" t="s">
        <v>4973</v>
      </c>
      <c r="B2077" s="4">
        <v>41974</v>
      </c>
      <c r="C2077" s="4">
        <v>41978</v>
      </c>
      <c r="D2077" s="3" t="s">
        <v>48</v>
      </c>
      <c r="E2077" s="3" t="s">
        <v>2566</v>
      </c>
      <c r="F2077" s="3" t="s">
        <v>2567</v>
      </c>
      <c r="G2077" s="3" t="s">
        <v>24</v>
      </c>
      <c r="H2077" s="3" t="s">
        <v>25</v>
      </c>
      <c r="I2077" s="3" t="s">
        <v>125</v>
      </c>
      <c r="J2077" s="3" t="s">
        <v>41</v>
      </c>
      <c r="K2077" s="3">
        <v>94122</v>
      </c>
      <c r="L2077" s="3" t="s">
        <v>42</v>
      </c>
      <c r="M2077" s="3" t="s">
        <v>1101</v>
      </c>
      <c r="N2077" s="3" t="s">
        <v>30</v>
      </c>
      <c r="O2077" s="3" t="s">
        <v>63</v>
      </c>
      <c r="P2077" s="3" t="s">
        <v>1102</v>
      </c>
      <c r="Q2077" s="3">
        <v>58.2</v>
      </c>
      <c r="R2077" s="3">
        <v>3</v>
      </c>
      <c r="S2077" s="3">
        <v>0</v>
      </c>
      <c r="T2077" s="3">
        <v>28.518000000000001</v>
      </c>
    </row>
    <row r="2078" spans="1:20" x14ac:dyDescent="0.25">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row>
    <row r="2079" spans="1:20" x14ac:dyDescent="0.25">
      <c r="A2079" s="3" t="s">
        <v>4974</v>
      </c>
      <c r="B2079" s="4">
        <v>42990</v>
      </c>
      <c r="C2079" s="4">
        <v>42993</v>
      </c>
      <c r="D2079" s="3" t="s">
        <v>186</v>
      </c>
      <c r="E2079" s="3" t="s">
        <v>4975</v>
      </c>
      <c r="F2079" s="3" t="s">
        <v>4976</v>
      </c>
      <c r="G2079" s="3" t="s">
        <v>24</v>
      </c>
      <c r="H2079" s="3" t="s">
        <v>25</v>
      </c>
      <c r="I2079" s="3" t="s">
        <v>4499</v>
      </c>
      <c r="J2079" s="3" t="s">
        <v>2740</v>
      </c>
      <c r="K2079" s="3">
        <v>21215</v>
      </c>
      <c r="L2079" s="3" t="s">
        <v>146</v>
      </c>
      <c r="M2079" s="3" t="s">
        <v>435</v>
      </c>
      <c r="N2079" s="3" t="s">
        <v>44</v>
      </c>
      <c r="O2079" s="3" t="s">
        <v>76</v>
      </c>
      <c r="P2079" s="3" t="s">
        <v>436</v>
      </c>
      <c r="Q2079" s="3">
        <v>90.86</v>
      </c>
      <c r="R2079" s="3">
        <v>7</v>
      </c>
      <c r="S2079" s="3">
        <v>0</v>
      </c>
      <c r="T2079" s="3">
        <v>26.349399999999999</v>
      </c>
    </row>
    <row r="2080" spans="1:20" x14ac:dyDescent="0.25">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row>
    <row r="2081" spans="1:20" x14ac:dyDescent="0.25">
      <c r="A2081" s="3" t="s">
        <v>4977</v>
      </c>
      <c r="B2081" s="4">
        <v>42362</v>
      </c>
      <c r="C2081" s="4">
        <v>42367</v>
      </c>
      <c r="D2081" s="3" t="s">
        <v>48</v>
      </c>
      <c r="E2081" s="3" t="s">
        <v>2762</v>
      </c>
      <c r="F2081" s="3" t="s">
        <v>2763</v>
      </c>
      <c r="G2081" s="3" t="s">
        <v>24</v>
      </c>
      <c r="H2081" s="3" t="s">
        <v>25</v>
      </c>
      <c r="I2081" s="3" t="s">
        <v>542</v>
      </c>
      <c r="J2081" s="3" t="s">
        <v>308</v>
      </c>
      <c r="K2081" s="3">
        <v>85023</v>
      </c>
      <c r="L2081" s="3" t="s">
        <v>42</v>
      </c>
      <c r="M2081" s="3" t="s">
        <v>4978</v>
      </c>
      <c r="N2081" s="3" t="s">
        <v>44</v>
      </c>
      <c r="O2081" s="3" t="s">
        <v>88</v>
      </c>
      <c r="P2081" s="3" t="s">
        <v>4979</v>
      </c>
      <c r="Q2081" s="3">
        <v>106.232</v>
      </c>
      <c r="R2081" s="3">
        <v>7</v>
      </c>
      <c r="S2081" s="3">
        <v>0.2</v>
      </c>
      <c r="T2081" s="3">
        <v>37.181199999999997</v>
      </c>
    </row>
    <row r="2082" spans="1:20" x14ac:dyDescent="0.25">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row>
    <row r="2083" spans="1:20" x14ac:dyDescent="0.25">
      <c r="A2083" s="3" t="s">
        <v>4977</v>
      </c>
      <c r="B2083" s="4">
        <v>42362</v>
      </c>
      <c r="C2083" s="4">
        <v>42367</v>
      </c>
      <c r="D2083" s="3" t="s">
        <v>48</v>
      </c>
      <c r="E2083" s="3" t="s">
        <v>2762</v>
      </c>
      <c r="F2083" s="3" t="s">
        <v>2763</v>
      </c>
      <c r="G2083" s="3" t="s">
        <v>24</v>
      </c>
      <c r="H2083" s="3" t="s">
        <v>25</v>
      </c>
      <c r="I2083" s="3" t="s">
        <v>542</v>
      </c>
      <c r="J2083" s="3" t="s">
        <v>308</v>
      </c>
      <c r="K2083" s="3">
        <v>85023</v>
      </c>
      <c r="L2083" s="3" t="s">
        <v>42</v>
      </c>
      <c r="M2083" s="3" t="s">
        <v>2994</v>
      </c>
      <c r="N2083" s="3" t="s">
        <v>30</v>
      </c>
      <c r="O2083" s="3" t="s">
        <v>63</v>
      </c>
      <c r="P2083" s="3" t="s">
        <v>2995</v>
      </c>
      <c r="Q2083" s="3">
        <v>7.7119999999999997</v>
      </c>
      <c r="R2083" s="3">
        <v>2</v>
      </c>
      <c r="S2083" s="3">
        <v>0.2</v>
      </c>
      <c r="T2083" s="3">
        <v>1.7352000000000001</v>
      </c>
    </row>
    <row r="2084" spans="1:20" x14ac:dyDescent="0.25">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row>
    <row r="2085" spans="1:20" x14ac:dyDescent="0.25">
      <c r="A2085" s="3" t="s">
        <v>4981</v>
      </c>
      <c r="B2085" s="4">
        <v>41966</v>
      </c>
      <c r="C2085" s="4">
        <v>41972</v>
      </c>
      <c r="D2085" s="3" t="s">
        <v>48</v>
      </c>
      <c r="E2085" s="3" t="s">
        <v>4450</v>
      </c>
      <c r="F2085" s="3" t="s">
        <v>4451</v>
      </c>
      <c r="G2085" s="3" t="s">
        <v>100</v>
      </c>
      <c r="H2085" s="3" t="s">
        <v>25</v>
      </c>
      <c r="I2085" s="3" t="s">
        <v>182</v>
      </c>
      <c r="J2085" s="3" t="s">
        <v>102</v>
      </c>
      <c r="K2085" s="3">
        <v>77036</v>
      </c>
      <c r="L2085" s="3" t="s">
        <v>103</v>
      </c>
      <c r="M2085" s="3" t="s">
        <v>1670</v>
      </c>
      <c r="N2085" s="3" t="s">
        <v>44</v>
      </c>
      <c r="O2085" s="3" t="s">
        <v>45</v>
      </c>
      <c r="P2085" s="3" t="s">
        <v>1671</v>
      </c>
      <c r="Q2085" s="3">
        <v>23.68</v>
      </c>
      <c r="R2085" s="3">
        <v>2</v>
      </c>
      <c r="S2085" s="3">
        <v>0.2</v>
      </c>
      <c r="T2085" s="3">
        <v>8.8800000000000008</v>
      </c>
    </row>
    <row r="2086" spans="1:20" x14ac:dyDescent="0.25">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row>
    <row r="2087" spans="1:20" x14ac:dyDescent="0.25">
      <c r="A2087" s="3" t="s">
        <v>4982</v>
      </c>
      <c r="B2087" s="4">
        <v>42544</v>
      </c>
      <c r="C2087" s="4">
        <v>42549</v>
      </c>
      <c r="D2087" s="3" t="s">
        <v>48</v>
      </c>
      <c r="E2087" s="3" t="s">
        <v>91</v>
      </c>
      <c r="F2087" s="3" t="s">
        <v>92</v>
      </c>
      <c r="G2087" s="3" t="s">
        <v>24</v>
      </c>
      <c r="H2087" s="3" t="s">
        <v>25</v>
      </c>
      <c r="I2087" s="3" t="s">
        <v>264</v>
      </c>
      <c r="J2087" s="3" t="s">
        <v>265</v>
      </c>
      <c r="K2087" s="3">
        <v>10009</v>
      </c>
      <c r="L2087" s="3" t="s">
        <v>146</v>
      </c>
      <c r="M2087" s="3" t="s">
        <v>4983</v>
      </c>
      <c r="N2087" s="3" t="s">
        <v>44</v>
      </c>
      <c r="O2087" s="3" t="s">
        <v>45</v>
      </c>
      <c r="P2087" s="3" t="s">
        <v>4984</v>
      </c>
      <c r="Q2087" s="3">
        <v>18.45</v>
      </c>
      <c r="R2087" s="3">
        <v>5</v>
      </c>
      <c r="S2087" s="3">
        <v>0</v>
      </c>
      <c r="T2087" s="3">
        <v>8.6715</v>
      </c>
    </row>
    <row r="2088" spans="1:20" x14ac:dyDescent="0.25">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row>
    <row r="2089" spans="1:20" x14ac:dyDescent="0.25">
      <c r="A2089" s="3" t="s">
        <v>4982</v>
      </c>
      <c r="B2089" s="4">
        <v>42544</v>
      </c>
      <c r="C2089" s="4">
        <v>42549</v>
      </c>
      <c r="D2089" s="3" t="s">
        <v>48</v>
      </c>
      <c r="E2089" s="3" t="s">
        <v>91</v>
      </c>
      <c r="F2089" s="3" t="s">
        <v>92</v>
      </c>
      <c r="G2089" s="3" t="s">
        <v>24</v>
      </c>
      <c r="H2089" s="3" t="s">
        <v>25</v>
      </c>
      <c r="I2089" s="3" t="s">
        <v>264</v>
      </c>
      <c r="J2089" s="3" t="s">
        <v>265</v>
      </c>
      <c r="K2089" s="3">
        <v>10009</v>
      </c>
      <c r="L2089" s="3" t="s">
        <v>146</v>
      </c>
      <c r="M2089" s="3" t="s">
        <v>4644</v>
      </c>
      <c r="N2089" s="3" t="s">
        <v>44</v>
      </c>
      <c r="O2089" s="3" t="s">
        <v>88</v>
      </c>
      <c r="P2089" s="3" t="s">
        <v>4645</v>
      </c>
      <c r="Q2089" s="3">
        <v>146.72999999999999</v>
      </c>
      <c r="R2089" s="3">
        <v>3</v>
      </c>
      <c r="S2089" s="3">
        <v>0</v>
      </c>
      <c r="T2089" s="3">
        <v>68.963099999999997</v>
      </c>
    </row>
    <row r="2090" spans="1:20" x14ac:dyDescent="0.25">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row>
    <row r="2091" spans="1:20" x14ac:dyDescent="0.25">
      <c r="A2091" s="3" t="s">
        <v>4987</v>
      </c>
      <c r="B2091" s="4">
        <v>42303</v>
      </c>
      <c r="C2091" s="4">
        <v>42307</v>
      </c>
      <c r="D2091" s="3" t="s">
        <v>48</v>
      </c>
      <c r="E2091" s="3" t="s">
        <v>1722</v>
      </c>
      <c r="F2091" s="3" t="s">
        <v>1723</v>
      </c>
      <c r="G2091" s="3" t="s">
        <v>39</v>
      </c>
      <c r="H2091" s="3" t="s">
        <v>25</v>
      </c>
      <c r="I2091" s="3" t="s">
        <v>4988</v>
      </c>
      <c r="J2091" s="3" t="s">
        <v>41</v>
      </c>
      <c r="K2091" s="3">
        <v>91730</v>
      </c>
      <c r="L2091" s="3" t="s">
        <v>42</v>
      </c>
      <c r="M2091" s="3" t="s">
        <v>4989</v>
      </c>
      <c r="N2091" s="3" t="s">
        <v>44</v>
      </c>
      <c r="O2091" s="3" t="s">
        <v>45</v>
      </c>
      <c r="P2091" s="3" t="s">
        <v>4990</v>
      </c>
      <c r="Q2091" s="3">
        <v>5.76</v>
      </c>
      <c r="R2091" s="3">
        <v>2</v>
      </c>
      <c r="S2091" s="3">
        <v>0</v>
      </c>
      <c r="T2091" s="3">
        <v>2.6496</v>
      </c>
    </row>
    <row r="2092" spans="1:20" x14ac:dyDescent="0.25">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row>
    <row r="2093" spans="1:20" x14ac:dyDescent="0.25">
      <c r="A2093" s="3" t="s">
        <v>4991</v>
      </c>
      <c r="B2093" s="4">
        <v>42931</v>
      </c>
      <c r="C2093" s="4">
        <v>42935</v>
      </c>
      <c r="D2093" s="3" t="s">
        <v>48</v>
      </c>
      <c r="E2093" s="3" t="s">
        <v>4992</v>
      </c>
      <c r="F2093" s="3" t="s">
        <v>4993</v>
      </c>
      <c r="G2093" s="3" t="s">
        <v>24</v>
      </c>
      <c r="H2093" s="3" t="s">
        <v>25</v>
      </c>
      <c r="I2093" s="3" t="s">
        <v>519</v>
      </c>
      <c r="J2093" s="3" t="s">
        <v>243</v>
      </c>
      <c r="K2093" s="3">
        <v>19805</v>
      </c>
      <c r="L2093" s="3" t="s">
        <v>146</v>
      </c>
      <c r="M2093" s="3" t="s">
        <v>4462</v>
      </c>
      <c r="N2093" s="3" t="s">
        <v>30</v>
      </c>
      <c r="O2093" s="3" t="s">
        <v>54</v>
      </c>
      <c r="P2093" s="3" t="s">
        <v>4463</v>
      </c>
      <c r="Q2093" s="3">
        <v>310.44299999999998</v>
      </c>
      <c r="R2093" s="3">
        <v>3</v>
      </c>
      <c r="S2093" s="3">
        <v>0.3</v>
      </c>
      <c r="T2093" s="3">
        <v>-48.783900000000003</v>
      </c>
    </row>
    <row r="2094" spans="1:20" x14ac:dyDescent="0.25">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row>
    <row r="2095" spans="1:20" x14ac:dyDescent="0.25">
      <c r="A2095" s="3" t="s">
        <v>4996</v>
      </c>
      <c r="B2095" s="4">
        <v>42107</v>
      </c>
      <c r="C2095" s="4">
        <v>42109</v>
      </c>
      <c r="D2095" s="3" t="s">
        <v>21</v>
      </c>
      <c r="E2095" s="3" t="s">
        <v>4160</v>
      </c>
      <c r="F2095" s="3" t="s">
        <v>4161</v>
      </c>
      <c r="G2095" s="3" t="s">
        <v>24</v>
      </c>
      <c r="H2095" s="3" t="s">
        <v>25</v>
      </c>
      <c r="I2095" s="3" t="s">
        <v>2856</v>
      </c>
      <c r="J2095" s="3" t="s">
        <v>667</v>
      </c>
      <c r="K2095" s="3">
        <v>87401</v>
      </c>
      <c r="L2095" s="3" t="s">
        <v>42</v>
      </c>
      <c r="M2095" s="3" t="s">
        <v>1962</v>
      </c>
      <c r="N2095" s="3" t="s">
        <v>44</v>
      </c>
      <c r="O2095" s="3" t="s">
        <v>577</v>
      </c>
      <c r="P2095" s="3" t="s">
        <v>1963</v>
      </c>
      <c r="Q2095" s="3">
        <v>12.88</v>
      </c>
      <c r="R2095" s="3">
        <v>1</v>
      </c>
      <c r="S2095" s="3">
        <v>0</v>
      </c>
      <c r="T2095" s="3">
        <v>0.38640000000000002</v>
      </c>
    </row>
    <row r="2096" spans="1:20" x14ac:dyDescent="0.25">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row>
    <row r="2097" spans="1:20" x14ac:dyDescent="0.25">
      <c r="A2097" s="3" t="s">
        <v>5000</v>
      </c>
      <c r="B2097" s="4">
        <v>42505</v>
      </c>
      <c r="C2097" s="4">
        <v>42510</v>
      </c>
      <c r="D2097" s="3" t="s">
        <v>48</v>
      </c>
      <c r="E2097" s="3" t="s">
        <v>195</v>
      </c>
      <c r="F2097" s="3" t="s">
        <v>196</v>
      </c>
      <c r="G2097" s="3" t="s">
        <v>100</v>
      </c>
      <c r="H2097" s="3" t="s">
        <v>25</v>
      </c>
      <c r="I2097" s="3" t="s">
        <v>326</v>
      </c>
      <c r="J2097" s="3" t="s">
        <v>1490</v>
      </c>
      <c r="K2097" s="3">
        <v>39212</v>
      </c>
      <c r="L2097" s="3" t="s">
        <v>28</v>
      </c>
      <c r="M2097" s="3" t="s">
        <v>5001</v>
      </c>
      <c r="N2097" s="3" t="s">
        <v>44</v>
      </c>
      <c r="O2097" s="3" t="s">
        <v>73</v>
      </c>
      <c r="P2097" s="3" t="s">
        <v>5002</v>
      </c>
      <c r="Q2097" s="3">
        <v>511.84</v>
      </c>
      <c r="R2097" s="3">
        <v>8</v>
      </c>
      <c r="S2097" s="3">
        <v>0</v>
      </c>
      <c r="T2097" s="3">
        <v>240.56479999999999</v>
      </c>
    </row>
    <row r="2098" spans="1:20" x14ac:dyDescent="0.25">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row>
    <row r="2099" spans="1:20" x14ac:dyDescent="0.25">
      <c r="A2099" s="3" t="s">
        <v>5000</v>
      </c>
      <c r="B2099" s="4">
        <v>42505</v>
      </c>
      <c r="C2099" s="4">
        <v>42510</v>
      </c>
      <c r="D2099" s="3" t="s">
        <v>48</v>
      </c>
      <c r="E2099" s="3" t="s">
        <v>195</v>
      </c>
      <c r="F2099" s="3" t="s">
        <v>196</v>
      </c>
      <c r="G2099" s="3" t="s">
        <v>100</v>
      </c>
      <c r="H2099" s="3" t="s">
        <v>25</v>
      </c>
      <c r="I2099" s="3" t="s">
        <v>326</v>
      </c>
      <c r="J2099" s="3" t="s">
        <v>1490</v>
      </c>
      <c r="K2099" s="3">
        <v>39212</v>
      </c>
      <c r="L2099" s="3" t="s">
        <v>28</v>
      </c>
      <c r="M2099" s="3" t="s">
        <v>1742</v>
      </c>
      <c r="N2099" s="3" t="s">
        <v>44</v>
      </c>
      <c r="O2099" s="3" t="s">
        <v>66</v>
      </c>
      <c r="P2099" s="3" t="s">
        <v>1743</v>
      </c>
      <c r="Q2099" s="3">
        <v>8.34</v>
      </c>
      <c r="R2099" s="3">
        <v>3</v>
      </c>
      <c r="S2099" s="3">
        <v>0</v>
      </c>
      <c r="T2099" s="3">
        <v>2.1684000000000001</v>
      </c>
    </row>
    <row r="2100" spans="1:20" x14ac:dyDescent="0.25">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row>
    <row r="2101" spans="1:20" x14ac:dyDescent="0.25">
      <c r="A2101" s="3" t="s">
        <v>5005</v>
      </c>
      <c r="B2101" s="4">
        <v>42985</v>
      </c>
      <c r="C2101" s="4">
        <v>42990</v>
      </c>
      <c r="D2101" s="3" t="s">
        <v>48</v>
      </c>
      <c r="E2101" s="3" t="s">
        <v>664</v>
      </c>
      <c r="F2101" s="3" t="s">
        <v>665</v>
      </c>
      <c r="G2101" s="3" t="s">
        <v>24</v>
      </c>
      <c r="H2101" s="3" t="s">
        <v>25</v>
      </c>
      <c r="I2101" s="3" t="s">
        <v>417</v>
      </c>
      <c r="J2101" s="3" t="s">
        <v>418</v>
      </c>
      <c r="K2101" s="3">
        <v>97206</v>
      </c>
      <c r="L2101" s="3" t="s">
        <v>42</v>
      </c>
      <c r="M2101" s="3" t="s">
        <v>4549</v>
      </c>
      <c r="N2101" s="3" t="s">
        <v>69</v>
      </c>
      <c r="O2101" s="3" t="s">
        <v>159</v>
      </c>
      <c r="P2101" s="3" t="s">
        <v>4550</v>
      </c>
      <c r="Q2101" s="3">
        <v>279.94400000000002</v>
      </c>
      <c r="R2101" s="3">
        <v>7</v>
      </c>
      <c r="S2101" s="3">
        <v>0.2</v>
      </c>
      <c r="T2101" s="3">
        <v>80.483900000000006</v>
      </c>
    </row>
    <row r="2102" spans="1:20" x14ac:dyDescent="0.25">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row>
    <row r="2103" spans="1:20" x14ac:dyDescent="0.25">
      <c r="A2103" s="3" t="s">
        <v>5006</v>
      </c>
      <c r="B2103" s="4">
        <v>41708</v>
      </c>
      <c r="C2103" s="4">
        <v>41715</v>
      </c>
      <c r="D2103" s="3" t="s">
        <v>48</v>
      </c>
      <c r="E2103" s="3" t="s">
        <v>3457</v>
      </c>
      <c r="F2103" s="3" t="s">
        <v>3458</v>
      </c>
      <c r="G2103" s="3" t="s">
        <v>24</v>
      </c>
      <c r="H2103" s="3" t="s">
        <v>25</v>
      </c>
      <c r="I2103" s="3" t="s">
        <v>807</v>
      </c>
      <c r="J2103" s="3" t="s">
        <v>455</v>
      </c>
      <c r="K2103" s="3">
        <v>80219</v>
      </c>
      <c r="L2103" s="3" t="s">
        <v>42</v>
      </c>
      <c r="M2103" s="3" t="s">
        <v>4233</v>
      </c>
      <c r="N2103" s="3" t="s">
        <v>44</v>
      </c>
      <c r="O2103" s="3" t="s">
        <v>66</v>
      </c>
      <c r="P2103" s="3" t="s">
        <v>4234</v>
      </c>
      <c r="Q2103" s="3">
        <v>83.168000000000006</v>
      </c>
      <c r="R2103" s="3">
        <v>4</v>
      </c>
      <c r="S2103" s="3">
        <v>0.2</v>
      </c>
      <c r="T2103" s="3">
        <v>9.3564000000000007</v>
      </c>
    </row>
    <row r="2104" spans="1:20" x14ac:dyDescent="0.25">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row>
    <row r="2105" spans="1:20" x14ac:dyDescent="0.25">
      <c r="A2105" s="3" t="s">
        <v>5012</v>
      </c>
      <c r="B2105" s="4">
        <v>42818</v>
      </c>
      <c r="C2105" s="4">
        <v>42822</v>
      </c>
      <c r="D2105" s="3" t="s">
        <v>21</v>
      </c>
      <c r="E2105" s="3" t="s">
        <v>2609</v>
      </c>
      <c r="F2105" s="3" t="s">
        <v>2610</v>
      </c>
      <c r="G2105" s="3" t="s">
        <v>39</v>
      </c>
      <c r="H2105" s="3" t="s">
        <v>25</v>
      </c>
      <c r="I2105" s="3" t="s">
        <v>264</v>
      </c>
      <c r="J2105" s="3" t="s">
        <v>265</v>
      </c>
      <c r="K2105" s="3">
        <v>10009</v>
      </c>
      <c r="L2105" s="3" t="s">
        <v>146</v>
      </c>
      <c r="M2105" s="3" t="s">
        <v>1733</v>
      </c>
      <c r="N2105" s="3" t="s">
        <v>44</v>
      </c>
      <c r="O2105" s="3" t="s">
        <v>88</v>
      </c>
      <c r="P2105" s="3" t="s">
        <v>5013</v>
      </c>
      <c r="Q2105" s="3">
        <v>221.92</v>
      </c>
      <c r="R2105" s="3">
        <v>4</v>
      </c>
      <c r="S2105" s="3">
        <v>0</v>
      </c>
      <c r="T2105" s="3">
        <v>106.52160000000001</v>
      </c>
    </row>
    <row r="2106" spans="1:20" x14ac:dyDescent="0.25">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row>
    <row r="2107" spans="1:20" x14ac:dyDescent="0.25">
      <c r="A2107" s="3" t="s">
        <v>5014</v>
      </c>
      <c r="B2107" s="4">
        <v>41912</v>
      </c>
      <c r="C2107" s="4">
        <v>41917</v>
      </c>
      <c r="D2107" s="3" t="s">
        <v>48</v>
      </c>
      <c r="E2107" s="3" t="s">
        <v>5015</v>
      </c>
      <c r="F2107" s="3" t="s">
        <v>5016</v>
      </c>
      <c r="G2107" s="3" t="s">
        <v>24</v>
      </c>
      <c r="H2107" s="3" t="s">
        <v>25</v>
      </c>
      <c r="I2107" s="3" t="s">
        <v>3468</v>
      </c>
      <c r="J2107" s="3" t="s">
        <v>52</v>
      </c>
      <c r="K2107" s="3">
        <v>33437</v>
      </c>
      <c r="L2107" s="3" t="s">
        <v>28</v>
      </c>
      <c r="M2107" s="3" t="s">
        <v>3818</v>
      </c>
      <c r="N2107" s="3" t="s">
        <v>44</v>
      </c>
      <c r="O2107" s="3" t="s">
        <v>88</v>
      </c>
      <c r="P2107" s="3" t="s">
        <v>3819</v>
      </c>
      <c r="Q2107" s="3">
        <v>15.552</v>
      </c>
      <c r="R2107" s="3">
        <v>3</v>
      </c>
      <c r="S2107" s="3">
        <v>0.2</v>
      </c>
      <c r="T2107" s="3">
        <v>5.4432</v>
      </c>
    </row>
    <row r="2108" spans="1:20" x14ac:dyDescent="0.25">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row>
    <row r="2109" spans="1:20" x14ac:dyDescent="0.25">
      <c r="A2109" s="3" t="s">
        <v>5019</v>
      </c>
      <c r="B2109" s="4">
        <v>42308</v>
      </c>
      <c r="C2109" s="4">
        <v>42308</v>
      </c>
      <c r="D2109" s="3" t="s">
        <v>1291</v>
      </c>
      <c r="E2109" s="3" t="s">
        <v>592</v>
      </c>
      <c r="F2109" s="3" t="s">
        <v>593</v>
      </c>
      <c r="G2109" s="3" t="s">
        <v>24</v>
      </c>
      <c r="H2109" s="3" t="s">
        <v>25</v>
      </c>
      <c r="I2109" s="3" t="s">
        <v>775</v>
      </c>
      <c r="J2109" s="3" t="s">
        <v>41</v>
      </c>
      <c r="K2109" s="3">
        <v>92374</v>
      </c>
      <c r="L2109" s="3" t="s">
        <v>42</v>
      </c>
      <c r="M2109" s="3" t="s">
        <v>1453</v>
      </c>
      <c r="N2109" s="3" t="s">
        <v>44</v>
      </c>
      <c r="O2109" s="3" t="s">
        <v>88</v>
      </c>
      <c r="P2109" s="3" t="s">
        <v>1454</v>
      </c>
      <c r="Q2109" s="3">
        <v>19.98</v>
      </c>
      <c r="R2109" s="3">
        <v>1</v>
      </c>
      <c r="S2109" s="3">
        <v>0</v>
      </c>
      <c r="T2109" s="3">
        <v>9.3905999999999992</v>
      </c>
    </row>
    <row r="2110" spans="1:20" x14ac:dyDescent="0.25">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row>
    <row r="2111" spans="1:20" x14ac:dyDescent="0.25">
      <c r="A2111" s="3" t="s">
        <v>5019</v>
      </c>
      <c r="B2111" s="4">
        <v>42308</v>
      </c>
      <c r="C2111" s="4">
        <v>42308</v>
      </c>
      <c r="D2111" s="3" t="s">
        <v>1291</v>
      </c>
      <c r="E2111" s="3" t="s">
        <v>592</v>
      </c>
      <c r="F2111" s="3" t="s">
        <v>593</v>
      </c>
      <c r="G2111" s="3" t="s">
        <v>24</v>
      </c>
      <c r="H2111" s="3" t="s">
        <v>25</v>
      </c>
      <c r="I2111" s="3" t="s">
        <v>775</v>
      </c>
      <c r="J2111" s="3" t="s">
        <v>41</v>
      </c>
      <c r="K2111" s="3">
        <v>92374</v>
      </c>
      <c r="L2111" s="3" t="s">
        <v>42</v>
      </c>
      <c r="M2111" s="3" t="s">
        <v>5020</v>
      </c>
      <c r="N2111" s="3" t="s">
        <v>44</v>
      </c>
      <c r="O2111" s="3" t="s">
        <v>66</v>
      </c>
      <c r="P2111" s="3" t="s">
        <v>5021</v>
      </c>
      <c r="Q2111" s="3">
        <v>5.04</v>
      </c>
      <c r="R2111" s="3">
        <v>3</v>
      </c>
      <c r="S2111" s="3">
        <v>0</v>
      </c>
      <c r="T2111" s="3">
        <v>1.26</v>
      </c>
    </row>
    <row r="2112" spans="1:20" x14ac:dyDescent="0.25">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row>
    <row r="2113" spans="1:20" x14ac:dyDescent="0.25">
      <c r="A2113" s="3" t="s">
        <v>5019</v>
      </c>
      <c r="B2113" s="4">
        <v>42308</v>
      </c>
      <c r="C2113" s="4">
        <v>42308</v>
      </c>
      <c r="D2113" s="3" t="s">
        <v>1291</v>
      </c>
      <c r="E2113" s="3" t="s">
        <v>592</v>
      </c>
      <c r="F2113" s="3" t="s">
        <v>593</v>
      </c>
      <c r="G2113" s="3" t="s">
        <v>24</v>
      </c>
      <c r="H2113" s="3" t="s">
        <v>25</v>
      </c>
      <c r="I2113" s="3" t="s">
        <v>775</v>
      </c>
      <c r="J2113" s="3" t="s">
        <v>41</v>
      </c>
      <c r="K2113" s="3">
        <v>92374</v>
      </c>
      <c r="L2113" s="3" t="s">
        <v>42</v>
      </c>
      <c r="M2113" s="3" t="s">
        <v>201</v>
      </c>
      <c r="N2113" s="3" t="s">
        <v>30</v>
      </c>
      <c r="O2113" s="3" t="s">
        <v>34</v>
      </c>
      <c r="P2113" s="3" t="s">
        <v>202</v>
      </c>
      <c r="Q2113" s="3">
        <v>323.13600000000002</v>
      </c>
      <c r="R2113" s="3">
        <v>4</v>
      </c>
      <c r="S2113" s="3">
        <v>0.2</v>
      </c>
      <c r="T2113" s="3">
        <v>20.196000000000002</v>
      </c>
    </row>
    <row r="2114" spans="1:20" x14ac:dyDescent="0.25">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row>
    <row r="2115" spans="1:20" x14ac:dyDescent="0.25">
      <c r="A2115" s="3" t="s">
        <v>5019</v>
      </c>
      <c r="B2115" s="4">
        <v>42308</v>
      </c>
      <c r="C2115" s="4">
        <v>42308</v>
      </c>
      <c r="D2115" s="3" t="s">
        <v>1291</v>
      </c>
      <c r="E2115" s="3" t="s">
        <v>592</v>
      </c>
      <c r="F2115" s="3" t="s">
        <v>593</v>
      </c>
      <c r="G2115" s="3" t="s">
        <v>24</v>
      </c>
      <c r="H2115" s="3" t="s">
        <v>25</v>
      </c>
      <c r="I2115" s="3" t="s">
        <v>775</v>
      </c>
      <c r="J2115" s="3" t="s">
        <v>41</v>
      </c>
      <c r="K2115" s="3">
        <v>92374</v>
      </c>
      <c r="L2115" s="3" t="s">
        <v>42</v>
      </c>
      <c r="M2115" s="3" t="s">
        <v>5022</v>
      </c>
      <c r="N2115" s="3" t="s">
        <v>69</v>
      </c>
      <c r="O2115" s="3" t="s">
        <v>70</v>
      </c>
      <c r="P2115" s="3" t="s">
        <v>5023</v>
      </c>
      <c r="Q2115" s="3">
        <v>1295.8399999999999</v>
      </c>
      <c r="R2115" s="3">
        <v>4</v>
      </c>
      <c r="S2115" s="3">
        <v>0.2</v>
      </c>
      <c r="T2115" s="3">
        <v>145.78200000000001</v>
      </c>
    </row>
    <row r="2116" spans="1:20" x14ac:dyDescent="0.25">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row>
    <row r="2117" spans="1:20" x14ac:dyDescent="0.25">
      <c r="A2117" s="3" t="s">
        <v>5019</v>
      </c>
      <c r="B2117" s="4">
        <v>42308</v>
      </c>
      <c r="C2117" s="4">
        <v>42308</v>
      </c>
      <c r="D2117" s="3" t="s">
        <v>1291</v>
      </c>
      <c r="E2117" s="3" t="s">
        <v>592</v>
      </c>
      <c r="F2117" s="3" t="s">
        <v>593</v>
      </c>
      <c r="G2117" s="3" t="s">
        <v>24</v>
      </c>
      <c r="H2117" s="3" t="s">
        <v>25</v>
      </c>
      <c r="I2117" s="3" t="s">
        <v>775</v>
      </c>
      <c r="J2117" s="3" t="s">
        <v>41</v>
      </c>
      <c r="K2117" s="3">
        <v>92374</v>
      </c>
      <c r="L2117" s="3" t="s">
        <v>42</v>
      </c>
      <c r="M2117" s="3" t="s">
        <v>5026</v>
      </c>
      <c r="N2117" s="3" t="s">
        <v>30</v>
      </c>
      <c r="O2117" s="3" t="s">
        <v>31</v>
      </c>
      <c r="P2117" s="3" t="s">
        <v>5027</v>
      </c>
      <c r="Q2117" s="3">
        <v>425.83300000000003</v>
      </c>
      <c r="R2117" s="3">
        <v>1</v>
      </c>
      <c r="S2117" s="3">
        <v>0.15</v>
      </c>
      <c r="T2117" s="3">
        <v>20.039200000000001</v>
      </c>
    </row>
    <row r="2118" spans="1:20" x14ac:dyDescent="0.25">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row>
    <row r="2119" spans="1:20" x14ac:dyDescent="0.25">
      <c r="A2119" s="3" t="s">
        <v>5029</v>
      </c>
      <c r="B2119" s="4">
        <v>42632</v>
      </c>
      <c r="C2119" s="4">
        <v>42636</v>
      </c>
      <c r="D2119" s="3" t="s">
        <v>48</v>
      </c>
      <c r="E2119" s="3" t="s">
        <v>5030</v>
      </c>
      <c r="F2119" s="3" t="s">
        <v>5031</v>
      </c>
      <c r="G2119" s="3" t="s">
        <v>24</v>
      </c>
      <c r="H2119" s="3" t="s">
        <v>25</v>
      </c>
      <c r="I2119" s="3" t="s">
        <v>5032</v>
      </c>
      <c r="J2119" s="3" t="s">
        <v>41</v>
      </c>
      <c r="K2119" s="3">
        <v>95207</v>
      </c>
      <c r="L2119" s="3" t="s">
        <v>42</v>
      </c>
      <c r="M2119" s="3" t="s">
        <v>1549</v>
      </c>
      <c r="N2119" s="3" t="s">
        <v>44</v>
      </c>
      <c r="O2119" s="3" t="s">
        <v>88</v>
      </c>
      <c r="P2119" s="3" t="s">
        <v>1550</v>
      </c>
      <c r="Q2119" s="3">
        <v>159.88</v>
      </c>
      <c r="R2119" s="3">
        <v>7</v>
      </c>
      <c r="S2119" s="3">
        <v>0</v>
      </c>
      <c r="T2119" s="3">
        <v>73.544799999999995</v>
      </c>
    </row>
    <row r="2120" spans="1:20" x14ac:dyDescent="0.25">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row>
    <row r="2121" spans="1:20" x14ac:dyDescent="0.25">
      <c r="A2121" s="3" t="s">
        <v>5033</v>
      </c>
      <c r="B2121" s="4">
        <v>42838</v>
      </c>
      <c r="C2121" s="4">
        <v>42840</v>
      </c>
      <c r="D2121" s="3" t="s">
        <v>186</v>
      </c>
      <c r="E2121" s="3" t="s">
        <v>2811</v>
      </c>
      <c r="F2121" s="3" t="s">
        <v>2812</v>
      </c>
      <c r="G2121" s="3" t="s">
        <v>39</v>
      </c>
      <c r="H2121" s="3" t="s">
        <v>25</v>
      </c>
      <c r="I2121" s="3" t="s">
        <v>93</v>
      </c>
      <c r="J2121" s="3" t="s">
        <v>94</v>
      </c>
      <c r="K2121" s="3">
        <v>98105</v>
      </c>
      <c r="L2121" s="3" t="s">
        <v>42</v>
      </c>
      <c r="M2121" s="3" t="s">
        <v>4773</v>
      </c>
      <c r="N2121" s="3" t="s">
        <v>44</v>
      </c>
      <c r="O2121" s="3" t="s">
        <v>73</v>
      </c>
      <c r="P2121" s="3" t="s">
        <v>4774</v>
      </c>
      <c r="Q2121" s="3">
        <v>895.92</v>
      </c>
      <c r="R2121" s="3">
        <v>5</v>
      </c>
      <c r="S2121" s="3">
        <v>0.2</v>
      </c>
      <c r="T2121" s="3">
        <v>302.37299999999999</v>
      </c>
    </row>
    <row r="2122" spans="1:20" x14ac:dyDescent="0.25">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row>
    <row r="2123" spans="1:20" x14ac:dyDescent="0.25">
      <c r="A2123" s="3" t="s">
        <v>5036</v>
      </c>
      <c r="B2123" s="4">
        <v>43048</v>
      </c>
      <c r="C2123" s="4">
        <v>43050</v>
      </c>
      <c r="D2123" s="3" t="s">
        <v>186</v>
      </c>
      <c r="E2123" s="3" t="s">
        <v>704</v>
      </c>
      <c r="F2123" s="3" t="s">
        <v>705</v>
      </c>
      <c r="G2123" s="3" t="s">
        <v>39</v>
      </c>
      <c r="H2123" s="3" t="s">
        <v>25</v>
      </c>
      <c r="I2123" s="3" t="s">
        <v>5037</v>
      </c>
      <c r="J2123" s="3" t="s">
        <v>41</v>
      </c>
      <c r="K2123" s="3">
        <v>94086</v>
      </c>
      <c r="L2123" s="3" t="s">
        <v>42</v>
      </c>
      <c r="M2123" s="3" t="s">
        <v>259</v>
      </c>
      <c r="N2123" s="3" t="s">
        <v>30</v>
      </c>
      <c r="O2123" s="3" t="s">
        <v>34</v>
      </c>
      <c r="P2123" s="3" t="s">
        <v>260</v>
      </c>
      <c r="Q2123" s="3">
        <v>215.976</v>
      </c>
      <c r="R2123" s="3">
        <v>3</v>
      </c>
      <c r="S2123" s="3">
        <v>0.2</v>
      </c>
      <c r="T2123" s="3">
        <v>-2.6997</v>
      </c>
    </row>
    <row r="2124" spans="1:20" x14ac:dyDescent="0.25">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row>
    <row r="2125" spans="1:20" x14ac:dyDescent="0.25">
      <c r="A2125" s="3" t="s">
        <v>5038</v>
      </c>
      <c r="B2125" s="4">
        <v>43000</v>
      </c>
      <c r="C2125" s="4">
        <v>43002</v>
      </c>
      <c r="D2125" s="3" t="s">
        <v>21</v>
      </c>
      <c r="E2125" s="3" t="s">
        <v>3164</v>
      </c>
      <c r="F2125" s="3" t="s">
        <v>3165</v>
      </c>
      <c r="G2125" s="3" t="s">
        <v>100</v>
      </c>
      <c r="H2125" s="3" t="s">
        <v>25</v>
      </c>
      <c r="I2125" s="3" t="s">
        <v>3310</v>
      </c>
      <c r="J2125" s="3" t="s">
        <v>236</v>
      </c>
      <c r="K2125" s="3">
        <v>48911</v>
      </c>
      <c r="L2125" s="3" t="s">
        <v>103</v>
      </c>
      <c r="M2125" s="3" t="s">
        <v>390</v>
      </c>
      <c r="N2125" s="3" t="s">
        <v>44</v>
      </c>
      <c r="O2125" s="3" t="s">
        <v>45</v>
      </c>
      <c r="P2125" s="3" t="s">
        <v>391</v>
      </c>
      <c r="Q2125" s="3">
        <v>27.72</v>
      </c>
      <c r="R2125" s="3">
        <v>9</v>
      </c>
      <c r="S2125" s="3">
        <v>0</v>
      </c>
      <c r="T2125" s="3">
        <v>13.3056</v>
      </c>
    </row>
    <row r="2126" spans="1:20" x14ac:dyDescent="0.25">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row>
    <row r="2127" spans="1:20" x14ac:dyDescent="0.25">
      <c r="A2127" s="3" t="s">
        <v>5039</v>
      </c>
      <c r="B2127" s="4">
        <v>43070</v>
      </c>
      <c r="C2127" s="4">
        <v>43074</v>
      </c>
      <c r="D2127" s="3" t="s">
        <v>48</v>
      </c>
      <c r="E2127" s="3" t="s">
        <v>3164</v>
      </c>
      <c r="F2127" s="3" t="s">
        <v>3165</v>
      </c>
      <c r="G2127" s="3" t="s">
        <v>100</v>
      </c>
      <c r="H2127" s="3" t="s">
        <v>25</v>
      </c>
      <c r="I2127" s="3" t="s">
        <v>144</v>
      </c>
      <c r="J2127" s="3" t="s">
        <v>145</v>
      </c>
      <c r="K2127" s="3">
        <v>19143</v>
      </c>
      <c r="L2127" s="3" t="s">
        <v>146</v>
      </c>
      <c r="M2127" s="3" t="s">
        <v>5042</v>
      </c>
      <c r="N2127" s="3" t="s">
        <v>69</v>
      </c>
      <c r="O2127" s="3" t="s">
        <v>70</v>
      </c>
      <c r="P2127" s="3" t="s">
        <v>5043</v>
      </c>
      <c r="Q2127" s="3">
        <v>62.957999999999998</v>
      </c>
      <c r="R2127" s="3">
        <v>7</v>
      </c>
      <c r="S2127" s="3">
        <v>0.4</v>
      </c>
      <c r="T2127" s="3">
        <v>9.4436999999999998</v>
      </c>
    </row>
    <row r="2128" spans="1:20" x14ac:dyDescent="0.25">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row>
    <row r="2129" spans="1:20" x14ac:dyDescent="0.25">
      <c r="A2129" s="3" t="s">
        <v>5047</v>
      </c>
      <c r="B2129" s="4">
        <v>42281</v>
      </c>
      <c r="C2129" s="4">
        <v>42286</v>
      </c>
      <c r="D2129" s="3" t="s">
        <v>48</v>
      </c>
      <c r="E2129" s="3" t="s">
        <v>3794</v>
      </c>
      <c r="F2129" s="3" t="s">
        <v>3795</v>
      </c>
      <c r="G2129" s="3" t="s">
        <v>100</v>
      </c>
      <c r="H2129" s="3" t="s">
        <v>25</v>
      </c>
      <c r="I2129" s="3" t="s">
        <v>144</v>
      </c>
      <c r="J2129" s="3" t="s">
        <v>145</v>
      </c>
      <c r="K2129" s="3">
        <v>19134</v>
      </c>
      <c r="L2129" s="3" t="s">
        <v>146</v>
      </c>
      <c r="M2129" s="3" t="s">
        <v>5048</v>
      </c>
      <c r="N2129" s="3" t="s">
        <v>30</v>
      </c>
      <c r="O2129" s="3" t="s">
        <v>63</v>
      </c>
      <c r="P2129" s="3" t="s">
        <v>5049</v>
      </c>
      <c r="Q2129" s="3">
        <v>64.944000000000003</v>
      </c>
      <c r="R2129" s="3">
        <v>3</v>
      </c>
      <c r="S2129" s="3">
        <v>0.2</v>
      </c>
      <c r="T2129" s="3">
        <v>6.4943999999999997</v>
      </c>
    </row>
    <row r="2130" spans="1:20" x14ac:dyDescent="0.25">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row>
    <row r="2131" spans="1:20" x14ac:dyDescent="0.25">
      <c r="A2131" s="3" t="s">
        <v>5050</v>
      </c>
      <c r="B2131" s="4">
        <v>41779</v>
      </c>
      <c r="C2131" s="4">
        <v>41781</v>
      </c>
      <c r="D2131" s="3" t="s">
        <v>21</v>
      </c>
      <c r="E2131" s="3" t="s">
        <v>5051</v>
      </c>
      <c r="F2131" s="3" t="s">
        <v>5052</v>
      </c>
      <c r="G2131" s="3" t="s">
        <v>39</v>
      </c>
      <c r="H2131" s="3" t="s">
        <v>25</v>
      </c>
      <c r="I2131" s="3" t="s">
        <v>242</v>
      </c>
      <c r="J2131" s="3" t="s">
        <v>2699</v>
      </c>
      <c r="K2131" s="3">
        <v>3820</v>
      </c>
      <c r="L2131" s="3" t="s">
        <v>146</v>
      </c>
      <c r="M2131" s="3" t="s">
        <v>5053</v>
      </c>
      <c r="N2131" s="3" t="s">
        <v>44</v>
      </c>
      <c r="O2131" s="3" t="s">
        <v>76</v>
      </c>
      <c r="P2131" s="3" t="s">
        <v>5054</v>
      </c>
      <c r="Q2131" s="3">
        <v>33.28</v>
      </c>
      <c r="R2131" s="3">
        <v>4</v>
      </c>
      <c r="S2131" s="3">
        <v>0</v>
      </c>
      <c r="T2131" s="3">
        <v>9.3184000000000005</v>
      </c>
    </row>
    <row r="2132" spans="1:20" x14ac:dyDescent="0.25">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row>
    <row r="2133" spans="1:20" x14ac:dyDescent="0.25">
      <c r="A2133" s="3" t="s">
        <v>5050</v>
      </c>
      <c r="B2133" s="4">
        <v>41779</v>
      </c>
      <c r="C2133" s="4">
        <v>41781</v>
      </c>
      <c r="D2133" s="3" t="s">
        <v>21</v>
      </c>
      <c r="E2133" s="3" t="s">
        <v>5051</v>
      </c>
      <c r="F2133" s="3" t="s">
        <v>5052</v>
      </c>
      <c r="G2133" s="3" t="s">
        <v>39</v>
      </c>
      <c r="H2133" s="3" t="s">
        <v>25</v>
      </c>
      <c r="I2133" s="3" t="s">
        <v>242</v>
      </c>
      <c r="J2133" s="3" t="s">
        <v>2699</v>
      </c>
      <c r="K2133" s="3">
        <v>3820</v>
      </c>
      <c r="L2133" s="3" t="s">
        <v>146</v>
      </c>
      <c r="M2133" s="3" t="s">
        <v>3469</v>
      </c>
      <c r="N2133" s="3" t="s">
        <v>30</v>
      </c>
      <c r="O2133" s="3" t="s">
        <v>63</v>
      </c>
      <c r="P2133" s="3" t="s">
        <v>3470</v>
      </c>
      <c r="Q2133" s="3">
        <v>139.86000000000001</v>
      </c>
      <c r="R2133" s="3">
        <v>7</v>
      </c>
      <c r="S2133" s="3">
        <v>0</v>
      </c>
      <c r="T2133" s="3">
        <v>60.139800000000001</v>
      </c>
    </row>
    <row r="2134" spans="1:20" x14ac:dyDescent="0.25">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row>
    <row r="2135" spans="1:20" x14ac:dyDescent="0.25">
      <c r="A2135" s="3" t="s">
        <v>5060</v>
      </c>
      <c r="B2135" s="4">
        <v>42338</v>
      </c>
      <c r="C2135" s="4">
        <v>42342</v>
      </c>
      <c r="D2135" s="3" t="s">
        <v>48</v>
      </c>
      <c r="E2135" s="3" t="s">
        <v>5061</v>
      </c>
      <c r="F2135" s="3" t="s">
        <v>5062</v>
      </c>
      <c r="G2135" s="3" t="s">
        <v>24</v>
      </c>
      <c r="H2135" s="3" t="s">
        <v>25</v>
      </c>
      <c r="I2135" s="3" t="s">
        <v>144</v>
      </c>
      <c r="J2135" s="3" t="s">
        <v>145</v>
      </c>
      <c r="K2135" s="3">
        <v>19134</v>
      </c>
      <c r="L2135" s="3" t="s">
        <v>146</v>
      </c>
      <c r="M2135" s="3" t="s">
        <v>95</v>
      </c>
      <c r="N2135" s="3" t="s">
        <v>44</v>
      </c>
      <c r="O2135" s="3" t="s">
        <v>73</v>
      </c>
      <c r="P2135" s="3" t="s">
        <v>96</v>
      </c>
      <c r="Q2135" s="3">
        <v>152.99100000000001</v>
      </c>
      <c r="R2135" s="3">
        <v>3</v>
      </c>
      <c r="S2135" s="3">
        <v>0.7</v>
      </c>
      <c r="T2135" s="3">
        <v>-122.39279999999999</v>
      </c>
    </row>
    <row r="2136" spans="1:20" x14ac:dyDescent="0.25">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row>
    <row r="2137" spans="1:20" x14ac:dyDescent="0.25">
      <c r="A2137" s="3" t="s">
        <v>5060</v>
      </c>
      <c r="B2137" s="4">
        <v>42338</v>
      </c>
      <c r="C2137" s="4">
        <v>42342</v>
      </c>
      <c r="D2137" s="3" t="s">
        <v>48</v>
      </c>
      <c r="E2137" s="3" t="s">
        <v>5061</v>
      </c>
      <c r="F2137" s="3" t="s">
        <v>5062</v>
      </c>
      <c r="G2137" s="3" t="s">
        <v>24</v>
      </c>
      <c r="H2137" s="3" t="s">
        <v>25</v>
      </c>
      <c r="I2137" s="3" t="s">
        <v>144</v>
      </c>
      <c r="J2137" s="3" t="s">
        <v>145</v>
      </c>
      <c r="K2137" s="3">
        <v>19134</v>
      </c>
      <c r="L2137" s="3" t="s">
        <v>146</v>
      </c>
      <c r="M2137" s="3" t="s">
        <v>5063</v>
      </c>
      <c r="N2137" s="3" t="s">
        <v>69</v>
      </c>
      <c r="O2137" s="3" t="s">
        <v>70</v>
      </c>
      <c r="P2137" s="3" t="s">
        <v>5064</v>
      </c>
      <c r="Q2137" s="3">
        <v>94.92</v>
      </c>
      <c r="R2137" s="3">
        <v>4</v>
      </c>
      <c r="S2137" s="3">
        <v>0.4</v>
      </c>
      <c r="T2137" s="3">
        <v>15.82</v>
      </c>
    </row>
    <row r="2138" spans="1:20" x14ac:dyDescent="0.25">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row>
    <row r="2139" spans="1:20" x14ac:dyDescent="0.25">
      <c r="A2139" s="3" t="s">
        <v>5065</v>
      </c>
      <c r="B2139" s="4">
        <v>42369</v>
      </c>
      <c r="C2139" s="4">
        <v>42374</v>
      </c>
      <c r="D2139" s="3" t="s">
        <v>48</v>
      </c>
      <c r="E2139" s="3" t="s">
        <v>5066</v>
      </c>
      <c r="F2139" s="3" t="s">
        <v>5067</v>
      </c>
      <c r="G2139" s="3" t="s">
        <v>24</v>
      </c>
      <c r="H2139" s="3" t="s">
        <v>25</v>
      </c>
      <c r="I2139" s="3" t="s">
        <v>758</v>
      </c>
      <c r="J2139" s="3" t="s">
        <v>102</v>
      </c>
      <c r="K2139" s="3">
        <v>75051</v>
      </c>
      <c r="L2139" s="3" t="s">
        <v>103</v>
      </c>
      <c r="M2139" s="3" t="s">
        <v>4826</v>
      </c>
      <c r="N2139" s="3" t="s">
        <v>44</v>
      </c>
      <c r="O2139" s="3" t="s">
        <v>73</v>
      </c>
      <c r="P2139" s="3" t="s">
        <v>4827</v>
      </c>
      <c r="Q2139" s="3">
        <v>3.6560000000000001</v>
      </c>
      <c r="R2139" s="3">
        <v>4</v>
      </c>
      <c r="S2139" s="3">
        <v>0.8</v>
      </c>
      <c r="T2139" s="3">
        <v>-5.8495999999999997</v>
      </c>
    </row>
    <row r="2140" spans="1:20" x14ac:dyDescent="0.25">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row>
    <row r="2141" spans="1:20" x14ac:dyDescent="0.25">
      <c r="A2141" s="3" t="s">
        <v>5071</v>
      </c>
      <c r="B2141" s="4">
        <v>41796</v>
      </c>
      <c r="C2141" s="4">
        <v>41801</v>
      </c>
      <c r="D2141" s="3" t="s">
        <v>48</v>
      </c>
      <c r="E2141" s="3" t="s">
        <v>2222</v>
      </c>
      <c r="F2141" s="3" t="s">
        <v>2223</v>
      </c>
      <c r="G2141" s="3" t="s">
        <v>39</v>
      </c>
      <c r="H2141" s="3" t="s">
        <v>25</v>
      </c>
      <c r="I2141" s="3" t="s">
        <v>1174</v>
      </c>
      <c r="J2141" s="3" t="s">
        <v>265</v>
      </c>
      <c r="K2141" s="3">
        <v>11561</v>
      </c>
      <c r="L2141" s="3" t="s">
        <v>146</v>
      </c>
      <c r="M2141" s="3" t="s">
        <v>1388</v>
      </c>
      <c r="N2141" s="3" t="s">
        <v>44</v>
      </c>
      <c r="O2141" s="3" t="s">
        <v>73</v>
      </c>
      <c r="P2141" s="3" t="s">
        <v>1389</v>
      </c>
      <c r="Q2141" s="3">
        <v>149.54400000000001</v>
      </c>
      <c r="R2141" s="3">
        <v>9</v>
      </c>
      <c r="S2141" s="3">
        <v>0.2</v>
      </c>
      <c r="T2141" s="3">
        <v>50.4711</v>
      </c>
    </row>
    <row r="2142" spans="1:20" x14ac:dyDescent="0.25">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row>
    <row r="2143" spans="1:20" x14ac:dyDescent="0.25">
      <c r="A2143" s="3" t="s">
        <v>5071</v>
      </c>
      <c r="B2143" s="4">
        <v>41796</v>
      </c>
      <c r="C2143" s="4">
        <v>41801</v>
      </c>
      <c r="D2143" s="3" t="s">
        <v>48</v>
      </c>
      <c r="E2143" s="3" t="s">
        <v>2222</v>
      </c>
      <c r="F2143" s="3" t="s">
        <v>2223</v>
      </c>
      <c r="G2143" s="3" t="s">
        <v>39</v>
      </c>
      <c r="H2143" s="3" t="s">
        <v>25</v>
      </c>
      <c r="I2143" s="3" t="s">
        <v>1174</v>
      </c>
      <c r="J2143" s="3" t="s">
        <v>265</v>
      </c>
      <c r="K2143" s="3">
        <v>11561</v>
      </c>
      <c r="L2143" s="3" t="s">
        <v>146</v>
      </c>
      <c r="M2143" s="3" t="s">
        <v>5074</v>
      </c>
      <c r="N2143" s="3" t="s">
        <v>30</v>
      </c>
      <c r="O2143" s="3" t="s">
        <v>54</v>
      </c>
      <c r="P2143" s="3" t="s">
        <v>5075</v>
      </c>
      <c r="Q2143" s="3">
        <v>991.76400000000001</v>
      </c>
      <c r="R2143" s="3">
        <v>3</v>
      </c>
      <c r="S2143" s="3">
        <v>0.4</v>
      </c>
      <c r="T2143" s="3">
        <v>-347.11739999999998</v>
      </c>
    </row>
    <row r="2144" spans="1:20" x14ac:dyDescent="0.25">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row>
    <row r="2145" spans="1:20" x14ac:dyDescent="0.25">
      <c r="A2145" s="3" t="s">
        <v>5076</v>
      </c>
      <c r="B2145" s="4">
        <v>42614</v>
      </c>
      <c r="C2145" s="4">
        <v>42618</v>
      </c>
      <c r="D2145" s="3" t="s">
        <v>48</v>
      </c>
      <c r="E2145" s="3" t="s">
        <v>1360</v>
      </c>
      <c r="F2145" s="3" t="s">
        <v>1361</v>
      </c>
      <c r="G2145" s="3" t="s">
        <v>39</v>
      </c>
      <c r="H2145" s="3" t="s">
        <v>25</v>
      </c>
      <c r="I2145" s="3" t="s">
        <v>144</v>
      </c>
      <c r="J2145" s="3" t="s">
        <v>145</v>
      </c>
      <c r="K2145" s="3">
        <v>19140</v>
      </c>
      <c r="L2145" s="3" t="s">
        <v>146</v>
      </c>
      <c r="M2145" s="3" t="s">
        <v>556</v>
      </c>
      <c r="N2145" s="3" t="s">
        <v>69</v>
      </c>
      <c r="O2145" s="3" t="s">
        <v>70</v>
      </c>
      <c r="P2145" s="3" t="s">
        <v>557</v>
      </c>
      <c r="Q2145" s="3">
        <v>23.988</v>
      </c>
      <c r="R2145" s="3">
        <v>2</v>
      </c>
      <c r="S2145" s="3">
        <v>0.4</v>
      </c>
      <c r="T2145" s="3">
        <v>-4.7976000000000001</v>
      </c>
    </row>
    <row r="2146" spans="1:20" x14ac:dyDescent="0.25">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row>
    <row r="2147" spans="1:20" x14ac:dyDescent="0.25">
      <c r="A2147" s="3" t="s">
        <v>5077</v>
      </c>
      <c r="B2147" s="4">
        <v>42546</v>
      </c>
      <c r="C2147" s="4">
        <v>42550</v>
      </c>
      <c r="D2147" s="3" t="s">
        <v>48</v>
      </c>
      <c r="E2147" s="3" t="s">
        <v>3142</v>
      </c>
      <c r="F2147" s="3" t="s">
        <v>3143</v>
      </c>
      <c r="G2147" s="3" t="s">
        <v>39</v>
      </c>
      <c r="H2147" s="3" t="s">
        <v>25</v>
      </c>
      <c r="I2147" s="3" t="s">
        <v>5078</v>
      </c>
      <c r="J2147" s="3" t="s">
        <v>145</v>
      </c>
      <c r="K2147" s="3">
        <v>17403</v>
      </c>
      <c r="L2147" s="3" t="s">
        <v>146</v>
      </c>
      <c r="M2147" s="3" t="s">
        <v>943</v>
      </c>
      <c r="N2147" s="3" t="s">
        <v>30</v>
      </c>
      <c r="O2147" s="3" t="s">
        <v>34</v>
      </c>
      <c r="P2147" s="3" t="s">
        <v>944</v>
      </c>
      <c r="Q2147" s="3">
        <v>422.05799999999999</v>
      </c>
      <c r="R2147" s="3">
        <v>3</v>
      </c>
      <c r="S2147" s="3">
        <v>0.3</v>
      </c>
      <c r="T2147" s="3">
        <v>-18.088200000000001</v>
      </c>
    </row>
    <row r="2148" spans="1:20" x14ac:dyDescent="0.25">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row>
    <row r="2149" spans="1:20" x14ac:dyDescent="0.25">
      <c r="A2149" s="3" t="s">
        <v>5077</v>
      </c>
      <c r="B2149" s="4">
        <v>42546</v>
      </c>
      <c r="C2149" s="4">
        <v>42550</v>
      </c>
      <c r="D2149" s="3" t="s">
        <v>48</v>
      </c>
      <c r="E2149" s="3" t="s">
        <v>3142</v>
      </c>
      <c r="F2149" s="3" t="s">
        <v>3143</v>
      </c>
      <c r="G2149" s="3" t="s">
        <v>39</v>
      </c>
      <c r="H2149" s="3" t="s">
        <v>25</v>
      </c>
      <c r="I2149" s="3" t="s">
        <v>5078</v>
      </c>
      <c r="J2149" s="3" t="s">
        <v>145</v>
      </c>
      <c r="K2149" s="3">
        <v>17403</v>
      </c>
      <c r="L2149" s="3" t="s">
        <v>146</v>
      </c>
      <c r="M2149" s="3" t="s">
        <v>237</v>
      </c>
      <c r="N2149" s="3" t="s">
        <v>44</v>
      </c>
      <c r="O2149" s="3" t="s">
        <v>57</v>
      </c>
      <c r="P2149" s="3" t="s">
        <v>238</v>
      </c>
      <c r="Q2149" s="3">
        <v>254.352</v>
      </c>
      <c r="R2149" s="3">
        <v>6</v>
      </c>
      <c r="S2149" s="3">
        <v>0.2</v>
      </c>
      <c r="T2149" s="3">
        <v>-50.870399999999997</v>
      </c>
    </row>
    <row r="2150" spans="1:20" x14ac:dyDescent="0.25">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row>
    <row r="2151" spans="1:20" x14ac:dyDescent="0.25">
      <c r="A2151" s="3" t="s">
        <v>5080</v>
      </c>
      <c r="B2151" s="4">
        <v>42825</v>
      </c>
      <c r="C2151" s="4">
        <v>42830</v>
      </c>
      <c r="D2151" s="3" t="s">
        <v>48</v>
      </c>
      <c r="E2151" s="3" t="s">
        <v>1352</v>
      </c>
      <c r="F2151" s="3" t="s">
        <v>1353</v>
      </c>
      <c r="G2151" s="3" t="s">
        <v>24</v>
      </c>
      <c r="H2151" s="3" t="s">
        <v>25</v>
      </c>
      <c r="I2151" s="3" t="s">
        <v>264</v>
      </c>
      <c r="J2151" s="3" t="s">
        <v>265</v>
      </c>
      <c r="K2151" s="3">
        <v>10035</v>
      </c>
      <c r="L2151" s="3" t="s">
        <v>146</v>
      </c>
      <c r="M2151" s="3" t="s">
        <v>5081</v>
      </c>
      <c r="N2151" s="3" t="s">
        <v>69</v>
      </c>
      <c r="O2151" s="3" t="s">
        <v>70</v>
      </c>
      <c r="P2151" s="3" t="s">
        <v>5082</v>
      </c>
      <c r="Q2151" s="3">
        <v>84.95</v>
      </c>
      <c r="R2151" s="3">
        <v>5</v>
      </c>
      <c r="S2151" s="3">
        <v>0</v>
      </c>
      <c r="T2151" s="3">
        <v>22.087</v>
      </c>
    </row>
    <row r="2152" spans="1:20" x14ac:dyDescent="0.25">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row>
    <row r="2153" spans="1:20" x14ac:dyDescent="0.25">
      <c r="A2153" s="3" t="s">
        <v>5087</v>
      </c>
      <c r="B2153" s="4">
        <v>41967</v>
      </c>
      <c r="C2153" s="4">
        <v>41972</v>
      </c>
      <c r="D2153" s="3" t="s">
        <v>21</v>
      </c>
      <c r="E2153" s="3" t="s">
        <v>5088</v>
      </c>
      <c r="F2153" s="3" t="s">
        <v>5089</v>
      </c>
      <c r="G2153" s="3" t="s">
        <v>24</v>
      </c>
      <c r="H2153" s="3" t="s">
        <v>25</v>
      </c>
      <c r="I2153" s="3" t="s">
        <v>5090</v>
      </c>
      <c r="J2153" s="3" t="s">
        <v>595</v>
      </c>
      <c r="K2153" s="3">
        <v>63116</v>
      </c>
      <c r="L2153" s="3" t="s">
        <v>103</v>
      </c>
      <c r="M2153" s="3" t="s">
        <v>1583</v>
      </c>
      <c r="N2153" s="3" t="s">
        <v>69</v>
      </c>
      <c r="O2153" s="3" t="s">
        <v>159</v>
      </c>
      <c r="P2153" s="3" t="s">
        <v>1584</v>
      </c>
      <c r="Q2153" s="3">
        <v>111.79</v>
      </c>
      <c r="R2153" s="3">
        <v>7</v>
      </c>
      <c r="S2153" s="3">
        <v>0</v>
      </c>
      <c r="T2153" s="3">
        <v>43.598100000000002</v>
      </c>
    </row>
    <row r="2154" spans="1:20" x14ac:dyDescent="0.25">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row>
    <row r="2155" spans="1:20" x14ac:dyDescent="0.25">
      <c r="A2155" s="3" t="s">
        <v>5092</v>
      </c>
      <c r="B2155" s="4">
        <v>42565</v>
      </c>
      <c r="C2155" s="4">
        <v>42569</v>
      </c>
      <c r="D2155" s="3" t="s">
        <v>48</v>
      </c>
      <c r="E2155" s="3" t="s">
        <v>959</v>
      </c>
      <c r="F2155" s="3" t="s">
        <v>960</v>
      </c>
      <c r="G2155" s="3" t="s">
        <v>39</v>
      </c>
      <c r="H2155" s="3" t="s">
        <v>25</v>
      </c>
      <c r="I2155" s="3" t="s">
        <v>264</v>
      </c>
      <c r="J2155" s="3" t="s">
        <v>265</v>
      </c>
      <c r="K2155" s="3">
        <v>10009</v>
      </c>
      <c r="L2155" s="3" t="s">
        <v>146</v>
      </c>
      <c r="M2155" s="3" t="s">
        <v>2370</v>
      </c>
      <c r="N2155" s="3" t="s">
        <v>44</v>
      </c>
      <c r="O2155" s="3" t="s">
        <v>73</v>
      </c>
      <c r="P2155" s="3" t="s">
        <v>2371</v>
      </c>
      <c r="Q2155" s="3">
        <v>14.16</v>
      </c>
      <c r="R2155" s="3">
        <v>2</v>
      </c>
      <c r="S2155" s="3">
        <v>0.2</v>
      </c>
      <c r="T2155" s="3">
        <v>5.133</v>
      </c>
    </row>
    <row r="2156" spans="1:20" x14ac:dyDescent="0.25">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row>
    <row r="2157" spans="1:20" x14ac:dyDescent="0.25">
      <c r="A2157" s="3" t="s">
        <v>5094</v>
      </c>
      <c r="B2157" s="4">
        <v>42576</v>
      </c>
      <c r="C2157" s="4">
        <v>42578</v>
      </c>
      <c r="D2157" s="3" t="s">
        <v>21</v>
      </c>
      <c r="E2157" s="3" t="s">
        <v>3743</v>
      </c>
      <c r="F2157" s="3" t="s">
        <v>3744</v>
      </c>
      <c r="G2157" s="3" t="s">
        <v>24</v>
      </c>
      <c r="H2157" s="3" t="s">
        <v>25</v>
      </c>
      <c r="I2157" s="3" t="s">
        <v>40</v>
      </c>
      <c r="J2157" s="3" t="s">
        <v>41</v>
      </c>
      <c r="K2157" s="3">
        <v>90032</v>
      </c>
      <c r="L2157" s="3" t="s">
        <v>42</v>
      </c>
      <c r="M2157" s="3" t="s">
        <v>1175</v>
      </c>
      <c r="N2157" s="3" t="s">
        <v>44</v>
      </c>
      <c r="O2157" s="3" t="s">
        <v>267</v>
      </c>
      <c r="P2157" s="3" t="s">
        <v>1176</v>
      </c>
      <c r="Q2157" s="3">
        <v>21.48</v>
      </c>
      <c r="R2157" s="3">
        <v>6</v>
      </c>
      <c r="S2157" s="3">
        <v>0</v>
      </c>
      <c r="T2157" s="3">
        <v>10.74</v>
      </c>
    </row>
    <row r="2158" spans="1:20" x14ac:dyDescent="0.25">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row>
    <row r="2159" spans="1:20" x14ac:dyDescent="0.25">
      <c r="A2159" s="3" t="s">
        <v>5095</v>
      </c>
      <c r="B2159" s="4">
        <v>41812</v>
      </c>
      <c r="C2159" s="4">
        <v>41814</v>
      </c>
      <c r="D2159" s="3" t="s">
        <v>186</v>
      </c>
      <c r="E2159" s="3" t="s">
        <v>1965</v>
      </c>
      <c r="F2159" s="3" t="s">
        <v>1966</v>
      </c>
      <c r="G2159" s="3" t="s">
        <v>24</v>
      </c>
      <c r="H2159" s="3" t="s">
        <v>25</v>
      </c>
      <c r="I2159" s="3" t="s">
        <v>407</v>
      </c>
      <c r="J2159" s="3" t="s">
        <v>227</v>
      </c>
      <c r="K2159" s="3">
        <v>55407</v>
      </c>
      <c r="L2159" s="3" t="s">
        <v>103</v>
      </c>
      <c r="M2159" s="3" t="s">
        <v>1566</v>
      </c>
      <c r="N2159" s="3" t="s">
        <v>44</v>
      </c>
      <c r="O2159" s="3" t="s">
        <v>57</v>
      </c>
      <c r="P2159" s="3" t="s">
        <v>1567</v>
      </c>
      <c r="Q2159" s="3">
        <v>161.94</v>
      </c>
      <c r="R2159" s="3">
        <v>3</v>
      </c>
      <c r="S2159" s="3">
        <v>0</v>
      </c>
      <c r="T2159" s="3">
        <v>9.7164000000000001</v>
      </c>
    </row>
    <row r="2160" spans="1:20" x14ac:dyDescent="0.25">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row>
    <row r="2161" spans="1:20" x14ac:dyDescent="0.25">
      <c r="A2161" s="3" t="s">
        <v>5099</v>
      </c>
      <c r="B2161" s="4">
        <v>42616</v>
      </c>
      <c r="C2161" s="4">
        <v>42622</v>
      </c>
      <c r="D2161" s="3" t="s">
        <v>48</v>
      </c>
      <c r="E2161" s="3" t="s">
        <v>1955</v>
      </c>
      <c r="F2161" s="3" t="s">
        <v>1956</v>
      </c>
      <c r="G2161" s="3" t="s">
        <v>24</v>
      </c>
      <c r="H2161" s="3" t="s">
        <v>25</v>
      </c>
      <c r="I2161" s="3" t="s">
        <v>301</v>
      </c>
      <c r="J2161" s="3" t="s">
        <v>209</v>
      </c>
      <c r="K2161" s="3">
        <v>60610</v>
      </c>
      <c r="L2161" s="3" t="s">
        <v>103</v>
      </c>
      <c r="M2161" s="3" t="s">
        <v>3528</v>
      </c>
      <c r="N2161" s="3" t="s">
        <v>44</v>
      </c>
      <c r="O2161" s="3" t="s">
        <v>73</v>
      </c>
      <c r="P2161" s="3" t="s">
        <v>3529</v>
      </c>
      <c r="Q2161" s="3">
        <v>8.8079999999999998</v>
      </c>
      <c r="R2161" s="3">
        <v>3</v>
      </c>
      <c r="S2161" s="3">
        <v>0.8</v>
      </c>
      <c r="T2161" s="3">
        <v>-14.973599999999999</v>
      </c>
    </row>
    <row r="2162" spans="1:20" x14ac:dyDescent="0.25">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row>
    <row r="2163" spans="1:20" x14ac:dyDescent="0.25">
      <c r="A2163" s="3" t="s">
        <v>5101</v>
      </c>
      <c r="B2163" s="4">
        <v>42376</v>
      </c>
      <c r="C2163" s="4">
        <v>42381</v>
      </c>
      <c r="D2163" s="3" t="s">
        <v>48</v>
      </c>
      <c r="E2163" s="3" t="s">
        <v>931</v>
      </c>
      <c r="F2163" s="3" t="s">
        <v>932</v>
      </c>
      <c r="G2163" s="3" t="s">
        <v>100</v>
      </c>
      <c r="H2163" s="3" t="s">
        <v>25</v>
      </c>
      <c r="I2163" s="3" t="s">
        <v>3205</v>
      </c>
      <c r="J2163" s="3" t="s">
        <v>41</v>
      </c>
      <c r="K2163" s="3">
        <v>94601</v>
      </c>
      <c r="L2163" s="3" t="s">
        <v>42</v>
      </c>
      <c r="M2163" s="3" t="s">
        <v>5102</v>
      </c>
      <c r="N2163" s="3" t="s">
        <v>44</v>
      </c>
      <c r="O2163" s="3" t="s">
        <v>66</v>
      </c>
      <c r="P2163" s="3" t="s">
        <v>5103</v>
      </c>
      <c r="Q2163" s="3">
        <v>34.58</v>
      </c>
      <c r="R2163" s="3">
        <v>1</v>
      </c>
      <c r="S2163" s="3">
        <v>0</v>
      </c>
      <c r="T2163" s="3">
        <v>10.0282</v>
      </c>
    </row>
    <row r="2164" spans="1:20" x14ac:dyDescent="0.25">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row>
    <row r="2165" spans="1:20" x14ac:dyDescent="0.25">
      <c r="A2165" s="3" t="s">
        <v>5108</v>
      </c>
      <c r="B2165" s="4">
        <v>42656</v>
      </c>
      <c r="C2165" s="4">
        <v>42662</v>
      </c>
      <c r="D2165" s="3" t="s">
        <v>48</v>
      </c>
      <c r="E2165" s="3" t="s">
        <v>599</v>
      </c>
      <c r="F2165" s="3" t="s">
        <v>600</v>
      </c>
      <c r="G2165" s="3" t="s">
        <v>24</v>
      </c>
      <c r="H2165" s="3" t="s">
        <v>25</v>
      </c>
      <c r="I2165" s="3" t="s">
        <v>1989</v>
      </c>
      <c r="J2165" s="3" t="s">
        <v>102</v>
      </c>
      <c r="K2165" s="3">
        <v>78041</v>
      </c>
      <c r="L2165" s="3" t="s">
        <v>103</v>
      </c>
      <c r="M2165" s="3" t="s">
        <v>2568</v>
      </c>
      <c r="N2165" s="3" t="s">
        <v>69</v>
      </c>
      <c r="O2165" s="3" t="s">
        <v>159</v>
      </c>
      <c r="P2165" s="3" t="s">
        <v>2569</v>
      </c>
      <c r="Q2165" s="3">
        <v>191.976</v>
      </c>
      <c r="R2165" s="3">
        <v>3</v>
      </c>
      <c r="S2165" s="3">
        <v>0.2</v>
      </c>
      <c r="T2165" s="3">
        <v>23.997</v>
      </c>
    </row>
    <row r="2166" spans="1:20" x14ac:dyDescent="0.25">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row>
    <row r="2167" spans="1:20" x14ac:dyDescent="0.25">
      <c r="A2167" s="3" t="s">
        <v>5108</v>
      </c>
      <c r="B2167" s="4">
        <v>42656</v>
      </c>
      <c r="C2167" s="4">
        <v>42662</v>
      </c>
      <c r="D2167" s="3" t="s">
        <v>48</v>
      </c>
      <c r="E2167" s="3" t="s">
        <v>599</v>
      </c>
      <c r="F2167" s="3" t="s">
        <v>600</v>
      </c>
      <c r="G2167" s="3" t="s">
        <v>24</v>
      </c>
      <c r="H2167" s="3" t="s">
        <v>25</v>
      </c>
      <c r="I2167" s="3" t="s">
        <v>1989</v>
      </c>
      <c r="J2167" s="3" t="s">
        <v>102</v>
      </c>
      <c r="K2167" s="3">
        <v>78041</v>
      </c>
      <c r="L2167" s="3" t="s">
        <v>103</v>
      </c>
      <c r="M2167" s="3" t="s">
        <v>2266</v>
      </c>
      <c r="N2167" s="3" t="s">
        <v>30</v>
      </c>
      <c r="O2167" s="3" t="s">
        <v>63</v>
      </c>
      <c r="P2167" s="3" t="s">
        <v>2267</v>
      </c>
      <c r="Q2167" s="3">
        <v>139.91999999999999</v>
      </c>
      <c r="R2167" s="3">
        <v>5</v>
      </c>
      <c r="S2167" s="3">
        <v>0.6</v>
      </c>
      <c r="T2167" s="3">
        <v>-150.41399999999999</v>
      </c>
    </row>
    <row r="2168" spans="1:20" x14ac:dyDescent="0.25">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row>
    <row r="2169" spans="1:20" x14ac:dyDescent="0.25">
      <c r="A2169" s="3" t="s">
        <v>5108</v>
      </c>
      <c r="B2169" s="4">
        <v>42656</v>
      </c>
      <c r="C2169" s="4">
        <v>42662</v>
      </c>
      <c r="D2169" s="3" t="s">
        <v>48</v>
      </c>
      <c r="E2169" s="3" t="s">
        <v>599</v>
      </c>
      <c r="F2169" s="3" t="s">
        <v>600</v>
      </c>
      <c r="G2169" s="3" t="s">
        <v>24</v>
      </c>
      <c r="H2169" s="3" t="s">
        <v>25</v>
      </c>
      <c r="I2169" s="3" t="s">
        <v>1989</v>
      </c>
      <c r="J2169" s="3" t="s">
        <v>102</v>
      </c>
      <c r="K2169" s="3">
        <v>78041</v>
      </c>
      <c r="L2169" s="3" t="s">
        <v>103</v>
      </c>
      <c r="M2169" s="3" t="s">
        <v>1219</v>
      </c>
      <c r="N2169" s="3" t="s">
        <v>44</v>
      </c>
      <c r="O2169" s="3" t="s">
        <v>73</v>
      </c>
      <c r="P2169" s="3" t="s">
        <v>1220</v>
      </c>
      <c r="Q2169" s="3">
        <v>6.2859999999999996</v>
      </c>
      <c r="R2169" s="3">
        <v>7</v>
      </c>
      <c r="S2169" s="3">
        <v>0.8</v>
      </c>
      <c r="T2169" s="3">
        <v>-11.000500000000001</v>
      </c>
    </row>
    <row r="2170" spans="1:20" x14ac:dyDescent="0.25">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row>
    <row r="2171" spans="1:20" x14ac:dyDescent="0.25">
      <c r="A2171" s="3" t="s">
        <v>5111</v>
      </c>
      <c r="B2171" s="4">
        <v>42762</v>
      </c>
      <c r="C2171" s="4">
        <v>42765</v>
      </c>
      <c r="D2171" s="3" t="s">
        <v>21</v>
      </c>
      <c r="E2171" s="3" t="s">
        <v>5112</v>
      </c>
      <c r="F2171" s="3" t="s">
        <v>5113</v>
      </c>
      <c r="G2171" s="3" t="s">
        <v>24</v>
      </c>
      <c r="H2171" s="3" t="s">
        <v>25</v>
      </c>
      <c r="I2171" s="3" t="s">
        <v>4262</v>
      </c>
      <c r="J2171" s="3" t="s">
        <v>496</v>
      </c>
      <c r="K2171" s="3">
        <v>44240</v>
      </c>
      <c r="L2171" s="3" t="s">
        <v>146</v>
      </c>
      <c r="M2171" s="3" t="s">
        <v>2743</v>
      </c>
      <c r="N2171" s="3" t="s">
        <v>69</v>
      </c>
      <c r="O2171" s="3" t="s">
        <v>159</v>
      </c>
      <c r="P2171" s="3" t="s">
        <v>2744</v>
      </c>
      <c r="Q2171" s="3">
        <v>71.975999999999999</v>
      </c>
      <c r="R2171" s="3">
        <v>3</v>
      </c>
      <c r="S2171" s="3">
        <v>0.2</v>
      </c>
      <c r="T2171" s="3">
        <v>-8.9969999999999999</v>
      </c>
    </row>
    <row r="2172" spans="1:20" x14ac:dyDescent="0.25">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row>
    <row r="2173" spans="1:20" x14ac:dyDescent="0.25">
      <c r="A2173" s="3" t="s">
        <v>5114</v>
      </c>
      <c r="B2173" s="4">
        <v>43058</v>
      </c>
      <c r="C2173" s="4">
        <v>43064</v>
      </c>
      <c r="D2173" s="3" t="s">
        <v>48</v>
      </c>
      <c r="E2173" s="3" t="s">
        <v>206</v>
      </c>
      <c r="F2173" s="3" t="s">
        <v>207</v>
      </c>
      <c r="G2173" s="3" t="s">
        <v>39</v>
      </c>
      <c r="H2173" s="3" t="s">
        <v>25</v>
      </c>
      <c r="I2173" s="3" t="s">
        <v>5115</v>
      </c>
      <c r="J2173" s="3" t="s">
        <v>102</v>
      </c>
      <c r="K2173" s="3">
        <v>76903</v>
      </c>
      <c r="L2173" s="3" t="s">
        <v>103</v>
      </c>
      <c r="M2173" s="3" t="s">
        <v>2480</v>
      </c>
      <c r="N2173" s="3" t="s">
        <v>30</v>
      </c>
      <c r="O2173" s="3" t="s">
        <v>34</v>
      </c>
      <c r="P2173" s="3" t="s">
        <v>2481</v>
      </c>
      <c r="Q2173" s="3">
        <v>305.31200000000001</v>
      </c>
      <c r="R2173" s="3">
        <v>2</v>
      </c>
      <c r="S2173" s="3">
        <v>0.3</v>
      </c>
      <c r="T2173" s="3">
        <v>-8.7232000000000003</v>
      </c>
    </row>
    <row r="2174" spans="1:20" x14ac:dyDescent="0.25">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row>
    <row r="2175" spans="1:20" x14ac:dyDescent="0.25">
      <c r="A2175" s="3" t="s">
        <v>5121</v>
      </c>
      <c r="B2175" s="4">
        <v>42581</v>
      </c>
      <c r="C2175" s="4">
        <v>42586</v>
      </c>
      <c r="D2175" s="3" t="s">
        <v>48</v>
      </c>
      <c r="E2175" s="3" t="s">
        <v>548</v>
      </c>
      <c r="F2175" s="3" t="s">
        <v>549</v>
      </c>
      <c r="G2175" s="3" t="s">
        <v>100</v>
      </c>
      <c r="H2175" s="3" t="s">
        <v>25</v>
      </c>
      <c r="I2175" s="3" t="s">
        <v>182</v>
      </c>
      <c r="J2175" s="3" t="s">
        <v>102</v>
      </c>
      <c r="K2175" s="3">
        <v>77070</v>
      </c>
      <c r="L2175" s="3" t="s">
        <v>103</v>
      </c>
      <c r="M2175" s="3" t="s">
        <v>4334</v>
      </c>
      <c r="N2175" s="3" t="s">
        <v>44</v>
      </c>
      <c r="O2175" s="3" t="s">
        <v>73</v>
      </c>
      <c r="P2175" s="3" t="s">
        <v>4335</v>
      </c>
      <c r="Q2175" s="3">
        <v>9.2639999999999993</v>
      </c>
      <c r="R2175" s="3">
        <v>3</v>
      </c>
      <c r="S2175" s="3">
        <v>0.8</v>
      </c>
      <c r="T2175" s="3">
        <v>-13.896000000000001</v>
      </c>
    </row>
    <row r="2176" spans="1:20" x14ac:dyDescent="0.25">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row>
    <row r="2177" spans="1:20" x14ac:dyDescent="0.25">
      <c r="A2177" s="3" t="s">
        <v>5123</v>
      </c>
      <c r="B2177" s="4">
        <v>42658</v>
      </c>
      <c r="C2177" s="4">
        <v>42664</v>
      </c>
      <c r="D2177" s="3" t="s">
        <v>48</v>
      </c>
      <c r="E2177" s="3" t="s">
        <v>5124</v>
      </c>
      <c r="F2177" s="3" t="s">
        <v>5125</v>
      </c>
      <c r="G2177" s="3" t="s">
        <v>100</v>
      </c>
      <c r="H2177" s="3" t="s">
        <v>25</v>
      </c>
      <c r="I2177" s="3" t="s">
        <v>5126</v>
      </c>
      <c r="J2177" s="3" t="s">
        <v>119</v>
      </c>
      <c r="K2177" s="3">
        <v>84106</v>
      </c>
      <c r="L2177" s="3" t="s">
        <v>42</v>
      </c>
      <c r="M2177" s="3" t="s">
        <v>5127</v>
      </c>
      <c r="N2177" s="3" t="s">
        <v>44</v>
      </c>
      <c r="O2177" s="3" t="s">
        <v>88</v>
      </c>
      <c r="P2177" s="3" t="s">
        <v>5128</v>
      </c>
      <c r="Q2177" s="3">
        <v>45.68</v>
      </c>
      <c r="R2177" s="3">
        <v>2</v>
      </c>
      <c r="S2177" s="3">
        <v>0</v>
      </c>
      <c r="T2177" s="3">
        <v>21.012799999999999</v>
      </c>
    </row>
    <row r="2178" spans="1:20" x14ac:dyDescent="0.25">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row>
    <row r="2179" spans="1:20" x14ac:dyDescent="0.25">
      <c r="A2179" s="3" t="s">
        <v>5123</v>
      </c>
      <c r="B2179" s="4">
        <v>42658</v>
      </c>
      <c r="C2179" s="4">
        <v>42664</v>
      </c>
      <c r="D2179" s="3" t="s">
        <v>48</v>
      </c>
      <c r="E2179" s="3" t="s">
        <v>5124</v>
      </c>
      <c r="F2179" s="3" t="s">
        <v>5125</v>
      </c>
      <c r="G2179" s="3" t="s">
        <v>100</v>
      </c>
      <c r="H2179" s="3" t="s">
        <v>25</v>
      </c>
      <c r="I2179" s="3" t="s">
        <v>5126</v>
      </c>
      <c r="J2179" s="3" t="s">
        <v>119</v>
      </c>
      <c r="K2179" s="3">
        <v>84106</v>
      </c>
      <c r="L2179" s="3" t="s">
        <v>42</v>
      </c>
      <c r="M2179" s="3" t="s">
        <v>4500</v>
      </c>
      <c r="N2179" s="3" t="s">
        <v>44</v>
      </c>
      <c r="O2179" s="3" t="s">
        <v>73</v>
      </c>
      <c r="P2179" s="3" t="s">
        <v>4501</v>
      </c>
      <c r="Q2179" s="3">
        <v>41.72</v>
      </c>
      <c r="R2179" s="3">
        <v>5</v>
      </c>
      <c r="S2179" s="3">
        <v>0.2</v>
      </c>
      <c r="T2179" s="3">
        <v>13.0375</v>
      </c>
    </row>
    <row r="2180" spans="1:20" x14ac:dyDescent="0.25">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row>
    <row r="2181" spans="1:20" x14ac:dyDescent="0.25">
      <c r="A2181" s="3" t="s">
        <v>5129</v>
      </c>
      <c r="B2181" s="4">
        <v>42497</v>
      </c>
      <c r="C2181" s="4">
        <v>42501</v>
      </c>
      <c r="D2181" s="3" t="s">
        <v>48</v>
      </c>
      <c r="E2181" s="3" t="s">
        <v>1456</v>
      </c>
      <c r="F2181" s="3" t="s">
        <v>1457</v>
      </c>
      <c r="G2181" s="3" t="s">
        <v>24</v>
      </c>
      <c r="H2181" s="3" t="s">
        <v>25</v>
      </c>
      <c r="I2181" s="3" t="s">
        <v>264</v>
      </c>
      <c r="J2181" s="3" t="s">
        <v>265</v>
      </c>
      <c r="K2181" s="3">
        <v>10009</v>
      </c>
      <c r="L2181" s="3" t="s">
        <v>146</v>
      </c>
      <c r="M2181" s="3" t="s">
        <v>1337</v>
      </c>
      <c r="N2181" s="3" t="s">
        <v>44</v>
      </c>
      <c r="O2181" s="3" t="s">
        <v>73</v>
      </c>
      <c r="P2181" s="3" t="s">
        <v>1338</v>
      </c>
      <c r="Q2181" s="3">
        <v>85.231999999999999</v>
      </c>
      <c r="R2181" s="3">
        <v>7</v>
      </c>
      <c r="S2181" s="3">
        <v>0.2</v>
      </c>
      <c r="T2181" s="3">
        <v>30.896599999999999</v>
      </c>
    </row>
    <row r="2182" spans="1:20" x14ac:dyDescent="0.25">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row>
    <row r="2183" spans="1:20" x14ac:dyDescent="0.25">
      <c r="A2183" s="3" t="s">
        <v>5129</v>
      </c>
      <c r="B2183" s="4">
        <v>42497</v>
      </c>
      <c r="C2183" s="4">
        <v>42501</v>
      </c>
      <c r="D2183" s="3" t="s">
        <v>48</v>
      </c>
      <c r="E2183" s="3" t="s">
        <v>1456</v>
      </c>
      <c r="F2183" s="3" t="s">
        <v>1457</v>
      </c>
      <c r="G2183" s="3" t="s">
        <v>24</v>
      </c>
      <c r="H2183" s="3" t="s">
        <v>25</v>
      </c>
      <c r="I2183" s="3" t="s">
        <v>264</v>
      </c>
      <c r="J2183" s="3" t="s">
        <v>265</v>
      </c>
      <c r="K2183" s="3">
        <v>10009</v>
      </c>
      <c r="L2183" s="3" t="s">
        <v>146</v>
      </c>
      <c r="M2183" s="3" t="s">
        <v>5130</v>
      </c>
      <c r="N2183" s="3" t="s">
        <v>30</v>
      </c>
      <c r="O2183" s="3" t="s">
        <v>34</v>
      </c>
      <c r="P2183" s="3" t="s">
        <v>5131</v>
      </c>
      <c r="Q2183" s="3">
        <v>442.76400000000001</v>
      </c>
      <c r="R2183" s="3">
        <v>4</v>
      </c>
      <c r="S2183" s="3">
        <v>0.1</v>
      </c>
      <c r="T2183" s="3">
        <v>59.035200000000003</v>
      </c>
    </row>
    <row r="2184" spans="1:20" x14ac:dyDescent="0.25">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row>
    <row r="2185" spans="1:20" x14ac:dyDescent="0.25">
      <c r="A2185" s="3" t="s">
        <v>5129</v>
      </c>
      <c r="B2185" s="4">
        <v>42497</v>
      </c>
      <c r="C2185" s="4">
        <v>42501</v>
      </c>
      <c r="D2185" s="3" t="s">
        <v>48</v>
      </c>
      <c r="E2185" s="3" t="s">
        <v>1456</v>
      </c>
      <c r="F2185" s="3" t="s">
        <v>1457</v>
      </c>
      <c r="G2185" s="3" t="s">
        <v>24</v>
      </c>
      <c r="H2185" s="3" t="s">
        <v>25</v>
      </c>
      <c r="I2185" s="3" t="s">
        <v>264</v>
      </c>
      <c r="J2185" s="3" t="s">
        <v>265</v>
      </c>
      <c r="K2185" s="3">
        <v>10009</v>
      </c>
      <c r="L2185" s="3" t="s">
        <v>146</v>
      </c>
      <c r="M2185" s="3" t="s">
        <v>442</v>
      </c>
      <c r="N2185" s="3" t="s">
        <v>69</v>
      </c>
      <c r="O2185" s="3" t="s">
        <v>159</v>
      </c>
      <c r="P2185" s="3" t="s">
        <v>443</v>
      </c>
      <c r="Q2185" s="3">
        <v>199.95</v>
      </c>
      <c r="R2185" s="3">
        <v>5</v>
      </c>
      <c r="S2185" s="3">
        <v>0</v>
      </c>
      <c r="T2185" s="3">
        <v>21.994499999999999</v>
      </c>
    </row>
    <row r="2186" spans="1:20" x14ac:dyDescent="0.25">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row>
    <row r="2187" spans="1:20" x14ac:dyDescent="0.25">
      <c r="A2187" s="3" t="s">
        <v>5132</v>
      </c>
      <c r="B2187" s="4">
        <v>42948</v>
      </c>
      <c r="C2187" s="4">
        <v>42951</v>
      </c>
      <c r="D2187" s="3" t="s">
        <v>21</v>
      </c>
      <c r="E2187" s="3" t="s">
        <v>819</v>
      </c>
      <c r="F2187" s="3" t="s">
        <v>820</v>
      </c>
      <c r="G2187" s="3" t="s">
        <v>39</v>
      </c>
      <c r="H2187" s="3" t="s">
        <v>25</v>
      </c>
      <c r="I2187" s="3" t="s">
        <v>2644</v>
      </c>
      <c r="J2187" s="3" t="s">
        <v>41</v>
      </c>
      <c r="K2187" s="3">
        <v>93905</v>
      </c>
      <c r="L2187" s="3" t="s">
        <v>42</v>
      </c>
      <c r="M2187" s="3" t="s">
        <v>616</v>
      </c>
      <c r="N2187" s="3" t="s">
        <v>44</v>
      </c>
      <c r="O2187" s="3" t="s">
        <v>73</v>
      </c>
      <c r="P2187" s="3" t="s">
        <v>617</v>
      </c>
      <c r="Q2187" s="3">
        <v>54.896000000000001</v>
      </c>
      <c r="R2187" s="3">
        <v>2</v>
      </c>
      <c r="S2187" s="3">
        <v>0.2</v>
      </c>
      <c r="T2187" s="3">
        <v>18.5274</v>
      </c>
    </row>
    <row r="2188" spans="1:20" x14ac:dyDescent="0.25">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row>
    <row r="2189" spans="1:20" x14ac:dyDescent="0.25">
      <c r="A2189" s="3" t="s">
        <v>5136</v>
      </c>
      <c r="B2189" s="4">
        <v>42957</v>
      </c>
      <c r="C2189" s="4">
        <v>42962</v>
      </c>
      <c r="D2189" s="3" t="s">
        <v>48</v>
      </c>
      <c r="E2189" s="3" t="s">
        <v>5117</v>
      </c>
      <c r="F2189" s="3" t="s">
        <v>5118</v>
      </c>
      <c r="G2189" s="3" t="s">
        <v>24</v>
      </c>
      <c r="H2189" s="3" t="s">
        <v>25</v>
      </c>
      <c r="I2189" s="3" t="s">
        <v>495</v>
      </c>
      <c r="J2189" s="3" t="s">
        <v>252</v>
      </c>
      <c r="K2189" s="3">
        <v>47201</v>
      </c>
      <c r="L2189" s="3" t="s">
        <v>103</v>
      </c>
      <c r="M2189" s="3" t="s">
        <v>4138</v>
      </c>
      <c r="N2189" s="3" t="s">
        <v>44</v>
      </c>
      <c r="O2189" s="3" t="s">
        <v>171</v>
      </c>
      <c r="P2189" s="3" t="s">
        <v>669</v>
      </c>
      <c r="Q2189" s="3">
        <v>70.08</v>
      </c>
      <c r="R2189" s="3">
        <v>6</v>
      </c>
      <c r="S2189" s="3">
        <v>0</v>
      </c>
      <c r="T2189" s="3">
        <v>35.04</v>
      </c>
    </row>
    <row r="2190" spans="1:20" x14ac:dyDescent="0.25">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row>
    <row r="2191" spans="1:20" x14ac:dyDescent="0.25">
      <c r="A2191" s="3" t="s">
        <v>5136</v>
      </c>
      <c r="B2191" s="4">
        <v>42957</v>
      </c>
      <c r="C2191" s="4">
        <v>42962</v>
      </c>
      <c r="D2191" s="3" t="s">
        <v>48</v>
      </c>
      <c r="E2191" s="3" t="s">
        <v>5117</v>
      </c>
      <c r="F2191" s="3" t="s">
        <v>5118</v>
      </c>
      <c r="G2191" s="3" t="s">
        <v>24</v>
      </c>
      <c r="H2191" s="3" t="s">
        <v>25</v>
      </c>
      <c r="I2191" s="3" t="s">
        <v>495</v>
      </c>
      <c r="J2191" s="3" t="s">
        <v>252</v>
      </c>
      <c r="K2191" s="3">
        <v>47201</v>
      </c>
      <c r="L2191" s="3" t="s">
        <v>103</v>
      </c>
      <c r="M2191" s="3" t="s">
        <v>1192</v>
      </c>
      <c r="N2191" s="3" t="s">
        <v>69</v>
      </c>
      <c r="O2191" s="3" t="s">
        <v>70</v>
      </c>
      <c r="P2191" s="3" t="s">
        <v>1193</v>
      </c>
      <c r="Q2191" s="3">
        <v>1454.49</v>
      </c>
      <c r="R2191" s="3">
        <v>9</v>
      </c>
      <c r="S2191" s="3">
        <v>0</v>
      </c>
      <c r="T2191" s="3">
        <v>378.16739999999999</v>
      </c>
    </row>
    <row r="2192" spans="1:20" x14ac:dyDescent="0.25">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row>
    <row r="2193" spans="1:20" x14ac:dyDescent="0.25">
      <c r="A2193" s="3" t="s">
        <v>5140</v>
      </c>
      <c r="B2193" s="4">
        <v>42714</v>
      </c>
      <c r="C2193" s="4">
        <v>42721</v>
      </c>
      <c r="D2193" s="3" t="s">
        <v>48</v>
      </c>
      <c r="E2193" s="3" t="s">
        <v>2290</v>
      </c>
      <c r="F2193" s="3" t="s">
        <v>2291</v>
      </c>
      <c r="G2193" s="3" t="s">
        <v>24</v>
      </c>
      <c r="H2193" s="3" t="s">
        <v>25</v>
      </c>
      <c r="I2193" s="3" t="s">
        <v>93</v>
      </c>
      <c r="J2193" s="3" t="s">
        <v>94</v>
      </c>
      <c r="K2193" s="3">
        <v>98105</v>
      </c>
      <c r="L2193" s="3" t="s">
        <v>42</v>
      </c>
      <c r="M2193" s="3" t="s">
        <v>5001</v>
      </c>
      <c r="N2193" s="3" t="s">
        <v>44</v>
      </c>
      <c r="O2193" s="3" t="s">
        <v>73</v>
      </c>
      <c r="P2193" s="3" t="s">
        <v>5002</v>
      </c>
      <c r="Q2193" s="3">
        <v>153.55199999999999</v>
      </c>
      <c r="R2193" s="3">
        <v>3</v>
      </c>
      <c r="S2193" s="3">
        <v>0.2</v>
      </c>
      <c r="T2193" s="3">
        <v>51.823799999999999</v>
      </c>
    </row>
    <row r="2194" spans="1:20" x14ac:dyDescent="0.25">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row>
    <row r="2195" spans="1:20" x14ac:dyDescent="0.25">
      <c r="A2195" s="3" t="s">
        <v>5140</v>
      </c>
      <c r="B2195" s="4">
        <v>42714</v>
      </c>
      <c r="C2195" s="4">
        <v>42721</v>
      </c>
      <c r="D2195" s="3" t="s">
        <v>48</v>
      </c>
      <c r="E2195" s="3" t="s">
        <v>2290</v>
      </c>
      <c r="F2195" s="3" t="s">
        <v>2291</v>
      </c>
      <c r="G2195" s="3" t="s">
        <v>24</v>
      </c>
      <c r="H2195" s="3" t="s">
        <v>25</v>
      </c>
      <c r="I2195" s="3" t="s">
        <v>93</v>
      </c>
      <c r="J2195" s="3" t="s">
        <v>94</v>
      </c>
      <c r="K2195" s="3">
        <v>98105</v>
      </c>
      <c r="L2195" s="3" t="s">
        <v>42</v>
      </c>
      <c r="M2195" s="3" t="s">
        <v>4079</v>
      </c>
      <c r="N2195" s="3" t="s">
        <v>44</v>
      </c>
      <c r="O2195" s="3" t="s">
        <v>88</v>
      </c>
      <c r="P2195" s="3" t="s">
        <v>4080</v>
      </c>
      <c r="Q2195" s="3">
        <v>123.92</v>
      </c>
      <c r="R2195" s="3">
        <v>4</v>
      </c>
      <c r="S2195" s="3">
        <v>0</v>
      </c>
      <c r="T2195" s="3">
        <v>55.764000000000003</v>
      </c>
    </row>
    <row r="2196" spans="1:20" x14ac:dyDescent="0.25">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row>
    <row r="2197" spans="1:20" x14ac:dyDescent="0.25">
      <c r="A2197" s="3" t="s">
        <v>5140</v>
      </c>
      <c r="B2197" s="4">
        <v>42714</v>
      </c>
      <c r="C2197" s="4">
        <v>42721</v>
      </c>
      <c r="D2197" s="3" t="s">
        <v>48</v>
      </c>
      <c r="E2197" s="3" t="s">
        <v>2290</v>
      </c>
      <c r="F2197" s="3" t="s">
        <v>2291</v>
      </c>
      <c r="G2197" s="3" t="s">
        <v>24</v>
      </c>
      <c r="H2197" s="3" t="s">
        <v>25</v>
      </c>
      <c r="I2197" s="3" t="s">
        <v>93</v>
      </c>
      <c r="J2197" s="3" t="s">
        <v>94</v>
      </c>
      <c r="K2197" s="3">
        <v>98105</v>
      </c>
      <c r="L2197" s="3" t="s">
        <v>42</v>
      </c>
      <c r="M2197" s="3" t="s">
        <v>4163</v>
      </c>
      <c r="N2197" s="3" t="s">
        <v>69</v>
      </c>
      <c r="O2197" s="3" t="s">
        <v>159</v>
      </c>
      <c r="P2197" s="3" t="s">
        <v>4164</v>
      </c>
      <c r="Q2197" s="3">
        <v>44.75</v>
      </c>
      <c r="R2197" s="3">
        <v>5</v>
      </c>
      <c r="S2197" s="3">
        <v>0</v>
      </c>
      <c r="T2197" s="3">
        <v>8.5024999999999995</v>
      </c>
    </row>
    <row r="2198" spans="1:20" x14ac:dyDescent="0.25">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row>
    <row r="2199" spans="1:20" x14ac:dyDescent="0.25">
      <c r="A2199" s="3" t="s">
        <v>5145</v>
      </c>
      <c r="B2199" s="4">
        <v>41971</v>
      </c>
      <c r="C2199" s="4">
        <v>41977</v>
      </c>
      <c r="D2199" s="3" t="s">
        <v>48</v>
      </c>
      <c r="E2199" s="3" t="s">
        <v>4975</v>
      </c>
      <c r="F2199" s="3" t="s">
        <v>4976</v>
      </c>
      <c r="G2199" s="3" t="s">
        <v>24</v>
      </c>
      <c r="H2199" s="3" t="s">
        <v>25</v>
      </c>
      <c r="I2199" s="3" t="s">
        <v>1820</v>
      </c>
      <c r="J2199" s="3" t="s">
        <v>356</v>
      </c>
      <c r="K2199" s="3">
        <v>36116</v>
      </c>
      <c r="L2199" s="3" t="s">
        <v>28</v>
      </c>
      <c r="M2199" s="3" t="s">
        <v>2193</v>
      </c>
      <c r="N2199" s="3" t="s">
        <v>44</v>
      </c>
      <c r="O2199" s="3" t="s">
        <v>66</v>
      </c>
      <c r="P2199" s="3" t="s">
        <v>2194</v>
      </c>
      <c r="Q2199" s="3">
        <v>14.67</v>
      </c>
      <c r="R2199" s="3">
        <v>3</v>
      </c>
      <c r="S2199" s="3">
        <v>0</v>
      </c>
      <c r="T2199" s="3">
        <v>3.9609000000000001</v>
      </c>
    </row>
    <row r="2200" spans="1:20" x14ac:dyDescent="0.25">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row>
    <row r="2201" spans="1:20" x14ac:dyDescent="0.25">
      <c r="A2201" s="3" t="s">
        <v>5146</v>
      </c>
      <c r="B2201" s="4">
        <v>42091</v>
      </c>
      <c r="C2201" s="4">
        <v>42096</v>
      </c>
      <c r="D2201" s="3" t="s">
        <v>48</v>
      </c>
      <c r="E2201" s="3" t="s">
        <v>2005</v>
      </c>
      <c r="F2201" s="3" t="s">
        <v>2006</v>
      </c>
      <c r="G2201" s="3" t="s">
        <v>24</v>
      </c>
      <c r="H2201" s="3" t="s">
        <v>25</v>
      </c>
      <c r="I2201" s="3" t="s">
        <v>144</v>
      </c>
      <c r="J2201" s="3" t="s">
        <v>145</v>
      </c>
      <c r="K2201" s="3">
        <v>19120</v>
      </c>
      <c r="L2201" s="3" t="s">
        <v>146</v>
      </c>
      <c r="M2201" s="3" t="s">
        <v>4902</v>
      </c>
      <c r="N2201" s="3" t="s">
        <v>44</v>
      </c>
      <c r="O2201" s="3" t="s">
        <v>88</v>
      </c>
      <c r="P2201" s="3" t="s">
        <v>4903</v>
      </c>
      <c r="Q2201" s="3">
        <v>5.2320000000000002</v>
      </c>
      <c r="R2201" s="3">
        <v>1</v>
      </c>
      <c r="S2201" s="3">
        <v>0.2</v>
      </c>
      <c r="T2201" s="3">
        <v>1.7003999999999999</v>
      </c>
    </row>
    <row r="2202" spans="1:20" x14ac:dyDescent="0.25">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row>
    <row r="2203" spans="1:20" x14ac:dyDescent="0.25">
      <c r="A2203" s="3" t="s">
        <v>5147</v>
      </c>
      <c r="B2203" s="4">
        <v>41791</v>
      </c>
      <c r="C2203" s="4">
        <v>41796</v>
      </c>
      <c r="D2203" s="3" t="s">
        <v>48</v>
      </c>
      <c r="E2203" s="3" t="s">
        <v>2478</v>
      </c>
      <c r="F2203" s="3" t="s">
        <v>2479</v>
      </c>
      <c r="G2203" s="3" t="s">
        <v>24</v>
      </c>
      <c r="H2203" s="3" t="s">
        <v>25</v>
      </c>
      <c r="I2203" s="3" t="s">
        <v>5148</v>
      </c>
      <c r="J2203" s="3" t="s">
        <v>1710</v>
      </c>
      <c r="K2203" s="3">
        <v>72209</v>
      </c>
      <c r="L2203" s="3" t="s">
        <v>28</v>
      </c>
      <c r="M2203" s="3" t="s">
        <v>861</v>
      </c>
      <c r="N2203" s="3" t="s">
        <v>69</v>
      </c>
      <c r="O2203" s="3" t="s">
        <v>70</v>
      </c>
      <c r="P2203" s="3" t="s">
        <v>862</v>
      </c>
      <c r="Q2203" s="3">
        <v>881.93</v>
      </c>
      <c r="R2203" s="3">
        <v>7</v>
      </c>
      <c r="S2203" s="3">
        <v>0</v>
      </c>
      <c r="T2203" s="3">
        <v>229.30179999999999</v>
      </c>
    </row>
    <row r="2204" spans="1:20" x14ac:dyDescent="0.25">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row>
    <row r="2205" spans="1:20" x14ac:dyDescent="0.25">
      <c r="A2205" s="3" t="s">
        <v>5149</v>
      </c>
      <c r="B2205" s="4">
        <v>42253</v>
      </c>
      <c r="C2205" s="4">
        <v>42259</v>
      </c>
      <c r="D2205" s="3" t="s">
        <v>48</v>
      </c>
      <c r="E2205" s="3" t="s">
        <v>3844</v>
      </c>
      <c r="F2205" s="3" t="s">
        <v>3845</v>
      </c>
      <c r="G2205" s="3" t="s">
        <v>100</v>
      </c>
      <c r="H2205" s="3" t="s">
        <v>25</v>
      </c>
      <c r="I2205" s="3" t="s">
        <v>93</v>
      </c>
      <c r="J2205" s="3" t="s">
        <v>94</v>
      </c>
      <c r="K2205" s="3">
        <v>98103</v>
      </c>
      <c r="L2205" s="3" t="s">
        <v>42</v>
      </c>
      <c r="M2205" s="3" t="s">
        <v>5150</v>
      </c>
      <c r="N2205" s="3" t="s">
        <v>30</v>
      </c>
      <c r="O2205" s="3" t="s">
        <v>63</v>
      </c>
      <c r="P2205" s="3" t="s">
        <v>5151</v>
      </c>
      <c r="Q2205" s="3">
        <v>191.82</v>
      </c>
      <c r="R2205" s="3">
        <v>3</v>
      </c>
      <c r="S2205" s="3">
        <v>0</v>
      </c>
      <c r="T2205" s="3">
        <v>74.809799999999996</v>
      </c>
    </row>
    <row r="2206" spans="1:20" x14ac:dyDescent="0.25">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row>
    <row r="2207" spans="1:20" x14ac:dyDescent="0.25">
      <c r="A2207" s="3" t="s">
        <v>5154</v>
      </c>
      <c r="B2207" s="4">
        <v>42623</v>
      </c>
      <c r="C2207" s="4">
        <v>42625</v>
      </c>
      <c r="D2207" s="3" t="s">
        <v>21</v>
      </c>
      <c r="E2207" s="3" t="s">
        <v>2849</v>
      </c>
      <c r="F2207" s="3" t="s">
        <v>2850</v>
      </c>
      <c r="G2207" s="3" t="s">
        <v>100</v>
      </c>
      <c r="H2207" s="3" t="s">
        <v>25</v>
      </c>
      <c r="I2207" s="3" t="s">
        <v>513</v>
      </c>
      <c r="J2207" s="3" t="s">
        <v>333</v>
      </c>
      <c r="K2207" s="3">
        <v>37620</v>
      </c>
      <c r="L2207" s="3" t="s">
        <v>28</v>
      </c>
      <c r="M2207" s="3" t="s">
        <v>5155</v>
      </c>
      <c r="N2207" s="3" t="s">
        <v>44</v>
      </c>
      <c r="O2207" s="3" t="s">
        <v>66</v>
      </c>
      <c r="P2207" s="3" t="s">
        <v>5156</v>
      </c>
      <c r="Q2207" s="3">
        <v>67.56</v>
      </c>
      <c r="R2207" s="3">
        <v>3</v>
      </c>
      <c r="S2207" s="3">
        <v>0.2</v>
      </c>
      <c r="T2207" s="3">
        <v>8.4450000000000003</v>
      </c>
    </row>
    <row r="2208" spans="1:20" x14ac:dyDescent="0.25">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row>
    <row r="2209" spans="1:20" x14ac:dyDescent="0.25">
      <c r="A2209" s="3" t="s">
        <v>5157</v>
      </c>
      <c r="B2209" s="4">
        <v>41834</v>
      </c>
      <c r="C2209" s="4">
        <v>41840</v>
      </c>
      <c r="D2209" s="3" t="s">
        <v>48</v>
      </c>
      <c r="E2209" s="3" t="s">
        <v>5158</v>
      </c>
      <c r="F2209" s="3" t="s">
        <v>5159</v>
      </c>
      <c r="G2209" s="3" t="s">
        <v>100</v>
      </c>
      <c r="H2209" s="3" t="s">
        <v>25</v>
      </c>
      <c r="I2209" s="3" t="s">
        <v>454</v>
      </c>
      <c r="J2209" s="3" t="s">
        <v>209</v>
      </c>
      <c r="K2209" s="3">
        <v>60505</v>
      </c>
      <c r="L2209" s="3" t="s">
        <v>103</v>
      </c>
      <c r="M2209" s="3" t="s">
        <v>766</v>
      </c>
      <c r="N2209" s="3" t="s">
        <v>69</v>
      </c>
      <c r="O2209" s="3" t="s">
        <v>70</v>
      </c>
      <c r="P2209" s="3" t="s">
        <v>767</v>
      </c>
      <c r="Q2209" s="3">
        <v>38.271999999999998</v>
      </c>
      <c r="R2209" s="3">
        <v>4</v>
      </c>
      <c r="S2209" s="3">
        <v>0.2</v>
      </c>
      <c r="T2209" s="3">
        <v>3.8271999999999999</v>
      </c>
    </row>
    <row r="2210" spans="1:20" x14ac:dyDescent="0.25">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row>
    <row r="2211" spans="1:20" x14ac:dyDescent="0.25">
      <c r="A2211" s="3" t="s">
        <v>5161</v>
      </c>
      <c r="B2211" s="4">
        <v>41957</v>
      </c>
      <c r="C2211" s="4">
        <v>41959</v>
      </c>
      <c r="D2211" s="3" t="s">
        <v>21</v>
      </c>
      <c r="E2211" s="3" t="s">
        <v>5162</v>
      </c>
      <c r="F2211" s="3" t="s">
        <v>5163</v>
      </c>
      <c r="G2211" s="3" t="s">
        <v>24</v>
      </c>
      <c r="H2211" s="3" t="s">
        <v>25</v>
      </c>
      <c r="I2211" s="3" t="s">
        <v>746</v>
      </c>
      <c r="J2211" s="3" t="s">
        <v>747</v>
      </c>
      <c r="K2211" s="3">
        <v>6824</v>
      </c>
      <c r="L2211" s="3" t="s">
        <v>146</v>
      </c>
      <c r="M2211" s="3" t="s">
        <v>5164</v>
      </c>
      <c r="N2211" s="3" t="s">
        <v>69</v>
      </c>
      <c r="O2211" s="3" t="s">
        <v>70</v>
      </c>
      <c r="P2211" s="3" t="s">
        <v>5165</v>
      </c>
      <c r="Q2211" s="3">
        <v>832.93</v>
      </c>
      <c r="R2211" s="3">
        <v>7</v>
      </c>
      <c r="S2211" s="3">
        <v>0</v>
      </c>
      <c r="T2211" s="3">
        <v>233.22040000000001</v>
      </c>
    </row>
    <row r="2212" spans="1:20" x14ac:dyDescent="0.25">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row>
    <row r="2213" spans="1:20" x14ac:dyDescent="0.25">
      <c r="A2213" s="3" t="s">
        <v>5166</v>
      </c>
      <c r="B2213" s="4">
        <v>42701</v>
      </c>
      <c r="C2213" s="4">
        <v>42704</v>
      </c>
      <c r="D2213" s="3" t="s">
        <v>186</v>
      </c>
      <c r="E2213" s="3" t="s">
        <v>1271</v>
      </c>
      <c r="F2213" s="3" t="s">
        <v>1272</v>
      </c>
      <c r="G2213" s="3" t="s">
        <v>39</v>
      </c>
      <c r="H2213" s="3" t="s">
        <v>25</v>
      </c>
      <c r="I2213" s="3" t="s">
        <v>5167</v>
      </c>
      <c r="J2213" s="3" t="s">
        <v>236</v>
      </c>
      <c r="K2213" s="3">
        <v>48146</v>
      </c>
      <c r="L2213" s="3" t="s">
        <v>103</v>
      </c>
      <c r="M2213" s="3" t="s">
        <v>5168</v>
      </c>
      <c r="N2213" s="3" t="s">
        <v>44</v>
      </c>
      <c r="O2213" s="3" t="s">
        <v>76</v>
      </c>
      <c r="P2213" s="3" t="s">
        <v>5169</v>
      </c>
      <c r="Q2213" s="3">
        <v>167.292</v>
      </c>
      <c r="R2213" s="3">
        <v>6</v>
      </c>
      <c r="S2213" s="3">
        <v>0.1</v>
      </c>
      <c r="T2213" s="3">
        <v>29.7408</v>
      </c>
    </row>
    <row r="2214" spans="1:20" x14ac:dyDescent="0.25">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row>
    <row r="2215" spans="1:20" x14ac:dyDescent="0.25">
      <c r="A2215" s="3" t="s">
        <v>5171</v>
      </c>
      <c r="B2215" s="4">
        <v>43009</v>
      </c>
      <c r="C2215" s="4">
        <v>43010</v>
      </c>
      <c r="D2215" s="3" t="s">
        <v>186</v>
      </c>
      <c r="E2215" s="3" t="s">
        <v>4337</v>
      </c>
      <c r="F2215" s="3" t="s">
        <v>4338</v>
      </c>
      <c r="G2215" s="3" t="s">
        <v>24</v>
      </c>
      <c r="H2215" s="3" t="s">
        <v>25</v>
      </c>
      <c r="I2215" s="3" t="s">
        <v>629</v>
      </c>
      <c r="J2215" s="3" t="s">
        <v>41</v>
      </c>
      <c r="K2215" s="3">
        <v>95123</v>
      </c>
      <c r="L2215" s="3" t="s">
        <v>42</v>
      </c>
      <c r="M2215" s="3" t="s">
        <v>2941</v>
      </c>
      <c r="N2215" s="3" t="s">
        <v>44</v>
      </c>
      <c r="O2215" s="3" t="s">
        <v>73</v>
      </c>
      <c r="P2215" s="3" t="s">
        <v>2942</v>
      </c>
      <c r="Q2215" s="3">
        <v>1.44</v>
      </c>
      <c r="R2215" s="3">
        <v>1</v>
      </c>
      <c r="S2215" s="3">
        <v>0.2</v>
      </c>
      <c r="T2215" s="3">
        <v>0.504</v>
      </c>
    </row>
    <row r="2216" spans="1:20" x14ac:dyDescent="0.25">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row>
    <row r="2217" spans="1:20" x14ac:dyDescent="0.25">
      <c r="A2217" s="3" t="s">
        <v>5171</v>
      </c>
      <c r="B2217" s="4">
        <v>43009</v>
      </c>
      <c r="C2217" s="4">
        <v>43010</v>
      </c>
      <c r="D2217" s="3" t="s">
        <v>186</v>
      </c>
      <c r="E2217" s="3" t="s">
        <v>4337</v>
      </c>
      <c r="F2217" s="3" t="s">
        <v>4338</v>
      </c>
      <c r="G2217" s="3" t="s">
        <v>24</v>
      </c>
      <c r="H2217" s="3" t="s">
        <v>25</v>
      </c>
      <c r="I2217" s="3" t="s">
        <v>629</v>
      </c>
      <c r="J2217" s="3" t="s">
        <v>41</v>
      </c>
      <c r="K2217" s="3">
        <v>95123</v>
      </c>
      <c r="L2217" s="3" t="s">
        <v>42</v>
      </c>
      <c r="M2217" s="3" t="s">
        <v>2516</v>
      </c>
      <c r="N2217" s="3" t="s">
        <v>44</v>
      </c>
      <c r="O2217" s="3" t="s">
        <v>76</v>
      </c>
      <c r="P2217" s="3" t="s">
        <v>3340</v>
      </c>
      <c r="Q2217" s="3">
        <v>241.96</v>
      </c>
      <c r="R2217" s="3">
        <v>2</v>
      </c>
      <c r="S2217" s="3">
        <v>0</v>
      </c>
      <c r="T2217" s="3">
        <v>60.49</v>
      </c>
    </row>
    <row r="2218" spans="1:20" x14ac:dyDescent="0.25">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row>
    <row r="2219" spans="1:20" x14ac:dyDescent="0.25">
      <c r="A2219" s="3" t="s">
        <v>5174</v>
      </c>
      <c r="B2219" s="4">
        <v>41902</v>
      </c>
      <c r="C2219" s="4">
        <v>41907</v>
      </c>
      <c r="D2219" s="3" t="s">
        <v>48</v>
      </c>
      <c r="E2219" s="3" t="s">
        <v>5175</v>
      </c>
      <c r="F2219" s="3" t="s">
        <v>5176</v>
      </c>
      <c r="G2219" s="3" t="s">
        <v>39</v>
      </c>
      <c r="H2219" s="3" t="s">
        <v>25</v>
      </c>
      <c r="I2219" s="3" t="s">
        <v>1524</v>
      </c>
      <c r="J2219" s="3" t="s">
        <v>52</v>
      </c>
      <c r="K2219" s="3">
        <v>32216</v>
      </c>
      <c r="L2219" s="3" t="s">
        <v>28</v>
      </c>
      <c r="M2219" s="3" t="s">
        <v>5177</v>
      </c>
      <c r="N2219" s="3" t="s">
        <v>44</v>
      </c>
      <c r="O2219" s="3" t="s">
        <v>66</v>
      </c>
      <c r="P2219" s="3" t="s">
        <v>5178</v>
      </c>
      <c r="Q2219" s="3">
        <v>2.8159999999999998</v>
      </c>
      <c r="R2219" s="3">
        <v>2</v>
      </c>
      <c r="S2219" s="3">
        <v>0.2</v>
      </c>
      <c r="T2219" s="3">
        <v>0.98560000000000003</v>
      </c>
    </row>
    <row r="2220" spans="1:20" x14ac:dyDescent="0.25">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row>
    <row r="2221" spans="1:20" x14ac:dyDescent="0.25">
      <c r="A2221" s="3" t="s">
        <v>5179</v>
      </c>
      <c r="B2221" s="4">
        <v>42944</v>
      </c>
      <c r="C2221" s="4">
        <v>42948</v>
      </c>
      <c r="D2221" s="3" t="s">
        <v>48</v>
      </c>
      <c r="E2221" s="3" t="s">
        <v>5180</v>
      </c>
      <c r="F2221" s="3" t="s">
        <v>5181</v>
      </c>
      <c r="G2221" s="3" t="s">
        <v>39</v>
      </c>
      <c r="H2221" s="3" t="s">
        <v>25</v>
      </c>
      <c r="I2221" s="3" t="s">
        <v>125</v>
      </c>
      <c r="J2221" s="3" t="s">
        <v>41</v>
      </c>
      <c r="K2221" s="3">
        <v>94110</v>
      </c>
      <c r="L2221" s="3" t="s">
        <v>42</v>
      </c>
      <c r="M2221" s="3" t="s">
        <v>1412</v>
      </c>
      <c r="N2221" s="3" t="s">
        <v>44</v>
      </c>
      <c r="O2221" s="3" t="s">
        <v>57</v>
      </c>
      <c r="P2221" s="3" t="s">
        <v>1413</v>
      </c>
      <c r="Q2221" s="3">
        <v>14.98</v>
      </c>
      <c r="R2221" s="3">
        <v>1</v>
      </c>
      <c r="S2221" s="3">
        <v>0</v>
      </c>
      <c r="T2221" s="3">
        <v>4.1943999999999999</v>
      </c>
    </row>
    <row r="2222" spans="1:20" x14ac:dyDescent="0.25">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row>
    <row r="2223" spans="1:20" x14ac:dyDescent="0.25">
      <c r="A2223" s="3" t="s">
        <v>5182</v>
      </c>
      <c r="B2223" s="4">
        <v>42344</v>
      </c>
      <c r="C2223" s="4">
        <v>42344</v>
      </c>
      <c r="D2223" s="3" t="s">
        <v>1291</v>
      </c>
      <c r="E2223" s="3" t="s">
        <v>5183</v>
      </c>
      <c r="F2223" s="3" t="s">
        <v>5184</v>
      </c>
      <c r="G2223" s="3" t="s">
        <v>24</v>
      </c>
      <c r="H2223" s="3" t="s">
        <v>25</v>
      </c>
      <c r="I2223" s="3" t="s">
        <v>5185</v>
      </c>
      <c r="J2223" s="3" t="s">
        <v>496</v>
      </c>
      <c r="K2223" s="3">
        <v>43302</v>
      </c>
      <c r="L2223" s="3" t="s">
        <v>146</v>
      </c>
      <c r="M2223" s="3" t="s">
        <v>5022</v>
      </c>
      <c r="N2223" s="3" t="s">
        <v>69</v>
      </c>
      <c r="O2223" s="3" t="s">
        <v>70</v>
      </c>
      <c r="P2223" s="3" t="s">
        <v>5023</v>
      </c>
      <c r="Q2223" s="3">
        <v>485.94</v>
      </c>
      <c r="R2223" s="3">
        <v>2</v>
      </c>
      <c r="S2223" s="3">
        <v>0.4</v>
      </c>
      <c r="T2223" s="3">
        <v>-89.088999999999999</v>
      </c>
    </row>
    <row r="2224" spans="1:20" x14ac:dyDescent="0.25">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row>
    <row r="2225" spans="1:20" x14ac:dyDescent="0.25">
      <c r="A2225" s="3" t="s">
        <v>5182</v>
      </c>
      <c r="B2225" s="4">
        <v>42344</v>
      </c>
      <c r="C2225" s="4">
        <v>42344</v>
      </c>
      <c r="D2225" s="3" t="s">
        <v>1291</v>
      </c>
      <c r="E2225" s="3" t="s">
        <v>5183</v>
      </c>
      <c r="F2225" s="3" t="s">
        <v>5184</v>
      </c>
      <c r="G2225" s="3" t="s">
        <v>24</v>
      </c>
      <c r="H2225" s="3" t="s">
        <v>25</v>
      </c>
      <c r="I2225" s="3" t="s">
        <v>5185</v>
      </c>
      <c r="J2225" s="3" t="s">
        <v>496</v>
      </c>
      <c r="K2225" s="3">
        <v>43302</v>
      </c>
      <c r="L2225" s="3" t="s">
        <v>146</v>
      </c>
      <c r="M2225" s="3" t="s">
        <v>890</v>
      </c>
      <c r="N2225" s="3" t="s">
        <v>30</v>
      </c>
      <c r="O2225" s="3" t="s">
        <v>34</v>
      </c>
      <c r="P2225" s="3" t="s">
        <v>891</v>
      </c>
      <c r="Q2225" s="3">
        <v>70.686000000000007</v>
      </c>
      <c r="R2225" s="3">
        <v>1</v>
      </c>
      <c r="S2225" s="3">
        <v>0.3</v>
      </c>
      <c r="T2225" s="3">
        <v>-24.235199999999999</v>
      </c>
    </row>
    <row r="2226" spans="1:20" x14ac:dyDescent="0.25">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row>
    <row r="2227" spans="1:20" x14ac:dyDescent="0.25">
      <c r="A2227" s="3" t="s">
        <v>5189</v>
      </c>
      <c r="B2227" s="4">
        <v>42448</v>
      </c>
      <c r="C2227" s="4">
        <v>42450</v>
      </c>
      <c r="D2227" s="3" t="s">
        <v>21</v>
      </c>
      <c r="E2227" s="3" t="s">
        <v>5190</v>
      </c>
      <c r="F2227" s="3" t="s">
        <v>5191</v>
      </c>
      <c r="G2227" s="3" t="s">
        <v>24</v>
      </c>
      <c r="H2227" s="3" t="s">
        <v>25</v>
      </c>
      <c r="I2227" s="3" t="s">
        <v>5192</v>
      </c>
      <c r="J2227" s="3" t="s">
        <v>455</v>
      </c>
      <c r="K2227" s="3">
        <v>80122</v>
      </c>
      <c r="L2227" s="3" t="s">
        <v>42</v>
      </c>
      <c r="M2227" s="3" t="s">
        <v>5193</v>
      </c>
      <c r="N2227" s="3" t="s">
        <v>30</v>
      </c>
      <c r="O2227" s="3" t="s">
        <v>31</v>
      </c>
      <c r="P2227" s="3" t="s">
        <v>5194</v>
      </c>
      <c r="Q2227" s="3">
        <v>72.293999999999997</v>
      </c>
      <c r="R2227" s="3">
        <v>1</v>
      </c>
      <c r="S2227" s="3">
        <v>0.7</v>
      </c>
      <c r="T2227" s="3">
        <v>-98.8018</v>
      </c>
    </row>
    <row r="2228" spans="1:20" x14ac:dyDescent="0.25">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row>
    <row r="2229" spans="1:20" x14ac:dyDescent="0.25">
      <c r="A2229" s="3" t="s">
        <v>5195</v>
      </c>
      <c r="B2229" s="4">
        <v>42945</v>
      </c>
      <c r="C2229" s="4">
        <v>42950</v>
      </c>
      <c r="D2229" s="3" t="s">
        <v>48</v>
      </c>
      <c r="E2229" s="3" t="s">
        <v>1347</v>
      </c>
      <c r="F2229" s="3" t="s">
        <v>1348</v>
      </c>
      <c r="G2229" s="3" t="s">
        <v>39</v>
      </c>
      <c r="H2229" s="3" t="s">
        <v>25</v>
      </c>
      <c r="I2229" s="3" t="s">
        <v>1238</v>
      </c>
      <c r="J2229" s="3" t="s">
        <v>102</v>
      </c>
      <c r="K2229" s="3">
        <v>78745</v>
      </c>
      <c r="L2229" s="3" t="s">
        <v>103</v>
      </c>
      <c r="M2229" s="3" t="s">
        <v>1923</v>
      </c>
      <c r="N2229" s="3" t="s">
        <v>69</v>
      </c>
      <c r="O2229" s="3" t="s">
        <v>70</v>
      </c>
      <c r="P2229" s="3" t="s">
        <v>1924</v>
      </c>
      <c r="Q2229" s="3">
        <v>124.792</v>
      </c>
      <c r="R2229" s="3">
        <v>1</v>
      </c>
      <c r="S2229" s="3">
        <v>0.2</v>
      </c>
      <c r="T2229" s="3">
        <v>15.599</v>
      </c>
    </row>
    <row r="2230" spans="1:20" x14ac:dyDescent="0.25">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row>
    <row r="2231" spans="1:20" x14ac:dyDescent="0.25">
      <c r="A2231" s="3" t="s">
        <v>5197</v>
      </c>
      <c r="B2231" s="4">
        <v>41729</v>
      </c>
      <c r="C2231" s="4">
        <v>41734</v>
      </c>
      <c r="D2231" s="3" t="s">
        <v>48</v>
      </c>
      <c r="E2231" s="3" t="s">
        <v>3338</v>
      </c>
      <c r="F2231" s="3" t="s">
        <v>3339</v>
      </c>
      <c r="G2231" s="3" t="s">
        <v>24</v>
      </c>
      <c r="H2231" s="3" t="s">
        <v>25</v>
      </c>
      <c r="I2231" s="3" t="s">
        <v>125</v>
      </c>
      <c r="J2231" s="3" t="s">
        <v>41</v>
      </c>
      <c r="K2231" s="3">
        <v>94122</v>
      </c>
      <c r="L2231" s="3" t="s">
        <v>42</v>
      </c>
      <c r="M2231" s="3" t="s">
        <v>4730</v>
      </c>
      <c r="N2231" s="3" t="s">
        <v>44</v>
      </c>
      <c r="O2231" s="3" t="s">
        <v>73</v>
      </c>
      <c r="P2231" s="3" t="s">
        <v>4731</v>
      </c>
      <c r="Q2231" s="3">
        <v>673.56799999999998</v>
      </c>
      <c r="R2231" s="3">
        <v>2</v>
      </c>
      <c r="S2231" s="3">
        <v>0.2</v>
      </c>
      <c r="T2231" s="3">
        <v>252.58799999999999</v>
      </c>
    </row>
    <row r="2232" spans="1:20" x14ac:dyDescent="0.25">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row>
    <row r="2233" spans="1:20" x14ac:dyDescent="0.25">
      <c r="A2233" s="3" t="s">
        <v>5200</v>
      </c>
      <c r="B2233" s="4">
        <v>42912</v>
      </c>
      <c r="C2233" s="4">
        <v>42917</v>
      </c>
      <c r="D2233" s="3" t="s">
        <v>48</v>
      </c>
      <c r="E2233" s="3" t="s">
        <v>5201</v>
      </c>
      <c r="F2233" s="3" t="s">
        <v>5202</v>
      </c>
      <c r="G2233" s="3" t="s">
        <v>24</v>
      </c>
      <c r="H2233" s="3" t="s">
        <v>25</v>
      </c>
      <c r="I2233" s="3" t="s">
        <v>3295</v>
      </c>
      <c r="J2233" s="3" t="s">
        <v>252</v>
      </c>
      <c r="K2233" s="3">
        <v>46350</v>
      </c>
      <c r="L2233" s="3" t="s">
        <v>103</v>
      </c>
      <c r="M2233" s="3" t="s">
        <v>3115</v>
      </c>
      <c r="N2233" s="3" t="s">
        <v>30</v>
      </c>
      <c r="O2233" s="3" t="s">
        <v>63</v>
      </c>
      <c r="P2233" s="3" t="s">
        <v>3116</v>
      </c>
      <c r="Q2233" s="3">
        <v>526.45000000000005</v>
      </c>
      <c r="R2233" s="3">
        <v>5</v>
      </c>
      <c r="S2233" s="3">
        <v>0</v>
      </c>
      <c r="T2233" s="3">
        <v>31.587</v>
      </c>
    </row>
    <row r="2234" spans="1:20" x14ac:dyDescent="0.25">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row>
    <row r="2235" spans="1:20" x14ac:dyDescent="0.25">
      <c r="A2235" s="3" t="s">
        <v>5206</v>
      </c>
      <c r="B2235" s="4">
        <v>42352</v>
      </c>
      <c r="C2235" s="4">
        <v>42354</v>
      </c>
      <c r="D2235" s="3" t="s">
        <v>21</v>
      </c>
      <c r="E2235" s="3" t="s">
        <v>2215</v>
      </c>
      <c r="F2235" s="3" t="s">
        <v>2216</v>
      </c>
      <c r="G2235" s="3" t="s">
        <v>24</v>
      </c>
      <c r="H2235" s="3" t="s">
        <v>25</v>
      </c>
      <c r="I2235" s="3" t="s">
        <v>417</v>
      </c>
      <c r="J2235" s="3" t="s">
        <v>418</v>
      </c>
      <c r="K2235" s="3">
        <v>97206</v>
      </c>
      <c r="L2235" s="3" t="s">
        <v>42</v>
      </c>
      <c r="M2235" s="3" t="s">
        <v>5207</v>
      </c>
      <c r="N2235" s="3" t="s">
        <v>69</v>
      </c>
      <c r="O2235" s="3" t="s">
        <v>70</v>
      </c>
      <c r="P2235" s="3" t="s">
        <v>5208</v>
      </c>
      <c r="Q2235" s="3">
        <v>319.96800000000002</v>
      </c>
      <c r="R2235" s="3">
        <v>4</v>
      </c>
      <c r="S2235" s="3">
        <v>0.2</v>
      </c>
      <c r="T2235" s="3">
        <v>35.996400000000001</v>
      </c>
    </row>
    <row r="2236" spans="1:20" x14ac:dyDescent="0.25">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row>
    <row r="2237" spans="1:20" x14ac:dyDescent="0.25">
      <c r="A2237" s="3" t="s">
        <v>5211</v>
      </c>
      <c r="B2237" s="4">
        <v>42262</v>
      </c>
      <c r="C2237" s="4">
        <v>42264</v>
      </c>
      <c r="D2237" s="3" t="s">
        <v>21</v>
      </c>
      <c r="E2237" s="3" t="s">
        <v>4918</v>
      </c>
      <c r="F2237" s="3" t="s">
        <v>4919</v>
      </c>
      <c r="G2237" s="3" t="s">
        <v>24</v>
      </c>
      <c r="H2237" s="3" t="s">
        <v>25</v>
      </c>
      <c r="I2237" s="3" t="s">
        <v>4381</v>
      </c>
      <c r="J2237" s="3" t="s">
        <v>252</v>
      </c>
      <c r="K2237" s="3">
        <v>46203</v>
      </c>
      <c r="L2237" s="3" t="s">
        <v>103</v>
      </c>
      <c r="M2237" s="3" t="s">
        <v>2432</v>
      </c>
      <c r="N2237" s="3" t="s">
        <v>44</v>
      </c>
      <c r="O2237" s="3" t="s">
        <v>57</v>
      </c>
      <c r="P2237" s="3" t="s">
        <v>2433</v>
      </c>
      <c r="Q2237" s="3">
        <v>190.86</v>
      </c>
      <c r="R2237" s="3">
        <v>2</v>
      </c>
      <c r="S2237" s="3">
        <v>0</v>
      </c>
      <c r="T2237" s="3">
        <v>11.451599999999999</v>
      </c>
    </row>
    <row r="2238" spans="1:20" x14ac:dyDescent="0.25">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row>
    <row r="2239" spans="1:20" x14ac:dyDescent="0.25">
      <c r="A2239" s="3" t="s">
        <v>5214</v>
      </c>
      <c r="B2239" s="4">
        <v>42566</v>
      </c>
      <c r="C2239" s="4">
        <v>42572</v>
      </c>
      <c r="D2239" s="3" t="s">
        <v>48</v>
      </c>
      <c r="E2239" s="3" t="s">
        <v>4907</v>
      </c>
      <c r="F2239" s="3" t="s">
        <v>4908</v>
      </c>
      <c r="G2239" s="3" t="s">
        <v>100</v>
      </c>
      <c r="H2239" s="3" t="s">
        <v>25</v>
      </c>
      <c r="I2239" s="3" t="s">
        <v>3778</v>
      </c>
      <c r="J2239" s="3" t="s">
        <v>119</v>
      </c>
      <c r="K2239" s="3">
        <v>84604</v>
      </c>
      <c r="L2239" s="3" t="s">
        <v>42</v>
      </c>
      <c r="M2239" s="3" t="s">
        <v>5215</v>
      </c>
      <c r="N2239" s="3" t="s">
        <v>44</v>
      </c>
      <c r="O2239" s="3" t="s">
        <v>577</v>
      </c>
      <c r="P2239" s="3" t="s">
        <v>5216</v>
      </c>
      <c r="Q2239" s="3">
        <v>44.4</v>
      </c>
      <c r="R2239" s="3">
        <v>5</v>
      </c>
      <c r="S2239" s="3">
        <v>0</v>
      </c>
      <c r="T2239" s="3">
        <v>12.432</v>
      </c>
    </row>
    <row r="2240" spans="1:20" x14ac:dyDescent="0.25">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row>
    <row r="2241" spans="1:20" x14ac:dyDescent="0.25">
      <c r="A2241" s="3" t="s">
        <v>5220</v>
      </c>
      <c r="B2241" s="4">
        <v>42689</v>
      </c>
      <c r="C2241" s="4">
        <v>42691</v>
      </c>
      <c r="D2241" s="3" t="s">
        <v>21</v>
      </c>
      <c r="E2241" s="3" t="s">
        <v>5221</v>
      </c>
      <c r="F2241" s="3" t="s">
        <v>5222</v>
      </c>
      <c r="G2241" s="3" t="s">
        <v>24</v>
      </c>
      <c r="H2241" s="3" t="s">
        <v>25</v>
      </c>
      <c r="I2241" s="3" t="s">
        <v>40</v>
      </c>
      <c r="J2241" s="3" t="s">
        <v>41</v>
      </c>
      <c r="K2241" s="3">
        <v>90049</v>
      </c>
      <c r="L2241" s="3" t="s">
        <v>42</v>
      </c>
      <c r="M2241" s="3" t="s">
        <v>1745</v>
      </c>
      <c r="N2241" s="3" t="s">
        <v>44</v>
      </c>
      <c r="O2241" s="3" t="s">
        <v>73</v>
      </c>
      <c r="P2241" s="3" t="s">
        <v>1746</v>
      </c>
      <c r="Q2241" s="3">
        <v>1016.792</v>
      </c>
      <c r="R2241" s="3">
        <v>1</v>
      </c>
      <c r="S2241" s="3">
        <v>0.2</v>
      </c>
      <c r="T2241" s="3">
        <v>381.29700000000003</v>
      </c>
    </row>
    <row r="2242" spans="1:20" x14ac:dyDescent="0.25">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row>
    <row r="2243" spans="1:20" x14ac:dyDescent="0.25">
      <c r="A2243" s="3" t="s">
        <v>5225</v>
      </c>
      <c r="B2243" s="4">
        <v>42700</v>
      </c>
      <c r="C2243" s="4">
        <v>42705</v>
      </c>
      <c r="D2243" s="3" t="s">
        <v>48</v>
      </c>
      <c r="E2243" s="3" t="s">
        <v>4918</v>
      </c>
      <c r="F2243" s="3" t="s">
        <v>4919</v>
      </c>
      <c r="G2243" s="3" t="s">
        <v>24</v>
      </c>
      <c r="H2243" s="3" t="s">
        <v>25</v>
      </c>
      <c r="I2243" s="3" t="s">
        <v>144</v>
      </c>
      <c r="J2243" s="3" t="s">
        <v>145</v>
      </c>
      <c r="K2243" s="3">
        <v>19134</v>
      </c>
      <c r="L2243" s="3" t="s">
        <v>146</v>
      </c>
      <c r="M2243" s="3" t="s">
        <v>3507</v>
      </c>
      <c r="N2243" s="3" t="s">
        <v>69</v>
      </c>
      <c r="O2243" s="3" t="s">
        <v>70</v>
      </c>
      <c r="P2243" s="3" t="s">
        <v>3508</v>
      </c>
      <c r="Q2243" s="3">
        <v>494.98200000000003</v>
      </c>
      <c r="R2243" s="3">
        <v>3</v>
      </c>
      <c r="S2243" s="3">
        <v>0.4</v>
      </c>
      <c r="T2243" s="3">
        <v>-115.4958</v>
      </c>
    </row>
    <row r="2244" spans="1:20" x14ac:dyDescent="0.25">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row>
    <row r="2245" spans="1:20" x14ac:dyDescent="0.25">
      <c r="A2245" s="3" t="s">
        <v>5226</v>
      </c>
      <c r="B2245" s="4">
        <v>43060</v>
      </c>
      <c r="C2245" s="4">
        <v>43064</v>
      </c>
      <c r="D2245" s="3" t="s">
        <v>48</v>
      </c>
      <c r="E2245" s="3" t="s">
        <v>5227</v>
      </c>
      <c r="F2245" s="3" t="s">
        <v>5228</v>
      </c>
      <c r="G2245" s="3" t="s">
        <v>100</v>
      </c>
      <c r="H2245" s="3" t="s">
        <v>25</v>
      </c>
      <c r="I2245" s="3" t="s">
        <v>601</v>
      </c>
      <c r="J2245" s="3" t="s">
        <v>41</v>
      </c>
      <c r="K2245" s="3">
        <v>91104</v>
      </c>
      <c r="L2245" s="3" t="s">
        <v>42</v>
      </c>
      <c r="M2245" s="3" t="s">
        <v>1742</v>
      </c>
      <c r="N2245" s="3" t="s">
        <v>44</v>
      </c>
      <c r="O2245" s="3" t="s">
        <v>66</v>
      </c>
      <c r="P2245" s="3" t="s">
        <v>1743</v>
      </c>
      <c r="Q2245" s="3">
        <v>5.56</v>
      </c>
      <c r="R2245" s="3">
        <v>2</v>
      </c>
      <c r="S2245" s="3">
        <v>0</v>
      </c>
      <c r="T2245" s="3">
        <v>1.4456</v>
      </c>
    </row>
    <row r="2246" spans="1:20" x14ac:dyDescent="0.25">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row>
    <row r="2247" spans="1:20" x14ac:dyDescent="0.25">
      <c r="A2247" s="3" t="s">
        <v>5226</v>
      </c>
      <c r="B2247" s="4">
        <v>43060</v>
      </c>
      <c r="C2247" s="4">
        <v>43064</v>
      </c>
      <c r="D2247" s="3" t="s">
        <v>48</v>
      </c>
      <c r="E2247" s="3" t="s">
        <v>5227</v>
      </c>
      <c r="F2247" s="3" t="s">
        <v>5228</v>
      </c>
      <c r="G2247" s="3" t="s">
        <v>100</v>
      </c>
      <c r="H2247" s="3" t="s">
        <v>25</v>
      </c>
      <c r="I2247" s="3" t="s">
        <v>601</v>
      </c>
      <c r="J2247" s="3" t="s">
        <v>41</v>
      </c>
      <c r="K2247" s="3">
        <v>91104</v>
      </c>
      <c r="L2247" s="3" t="s">
        <v>42</v>
      </c>
      <c r="M2247" s="3" t="s">
        <v>139</v>
      </c>
      <c r="N2247" s="3" t="s">
        <v>44</v>
      </c>
      <c r="O2247" s="3" t="s">
        <v>76</v>
      </c>
      <c r="P2247" s="3" t="s">
        <v>140</v>
      </c>
      <c r="Q2247" s="3">
        <v>8.6199999999999992</v>
      </c>
      <c r="R2247" s="3">
        <v>1</v>
      </c>
      <c r="S2247" s="3">
        <v>0</v>
      </c>
      <c r="T2247" s="3">
        <v>2.2412000000000001</v>
      </c>
    </row>
    <row r="2248" spans="1:20" x14ac:dyDescent="0.25">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row>
    <row r="2249" spans="1:20" x14ac:dyDescent="0.25">
      <c r="A2249" s="3" t="s">
        <v>5229</v>
      </c>
      <c r="B2249" s="4">
        <v>42050</v>
      </c>
      <c r="C2249" s="4">
        <v>42053</v>
      </c>
      <c r="D2249" s="3" t="s">
        <v>21</v>
      </c>
      <c r="E2249" s="3" t="s">
        <v>5230</v>
      </c>
      <c r="F2249" s="3" t="s">
        <v>5231</v>
      </c>
      <c r="G2249" s="3" t="s">
        <v>24</v>
      </c>
      <c r="H2249" s="3" t="s">
        <v>25</v>
      </c>
      <c r="I2249" s="3" t="s">
        <v>40</v>
      </c>
      <c r="J2249" s="3" t="s">
        <v>41</v>
      </c>
      <c r="K2249" s="3">
        <v>90004</v>
      </c>
      <c r="L2249" s="3" t="s">
        <v>42</v>
      </c>
      <c r="M2249" s="3" t="s">
        <v>5232</v>
      </c>
      <c r="N2249" s="3" t="s">
        <v>44</v>
      </c>
      <c r="O2249" s="3" t="s">
        <v>88</v>
      </c>
      <c r="P2249" s="3" t="s">
        <v>5233</v>
      </c>
      <c r="Q2249" s="3">
        <v>13.36</v>
      </c>
      <c r="R2249" s="3">
        <v>2</v>
      </c>
      <c r="S2249" s="3">
        <v>0</v>
      </c>
      <c r="T2249" s="3">
        <v>6.4127999999999998</v>
      </c>
    </row>
    <row r="2250" spans="1:20" x14ac:dyDescent="0.25">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row>
    <row r="2251" spans="1:20" x14ac:dyDescent="0.25">
      <c r="A2251" s="3" t="s">
        <v>5229</v>
      </c>
      <c r="B2251" s="4">
        <v>42050</v>
      </c>
      <c r="C2251" s="4">
        <v>42053</v>
      </c>
      <c r="D2251" s="3" t="s">
        <v>21</v>
      </c>
      <c r="E2251" s="3" t="s">
        <v>5230</v>
      </c>
      <c r="F2251" s="3" t="s">
        <v>5231</v>
      </c>
      <c r="G2251" s="3" t="s">
        <v>24</v>
      </c>
      <c r="H2251" s="3" t="s">
        <v>25</v>
      </c>
      <c r="I2251" s="3" t="s">
        <v>40</v>
      </c>
      <c r="J2251" s="3" t="s">
        <v>41</v>
      </c>
      <c r="K2251" s="3">
        <v>90004</v>
      </c>
      <c r="L2251" s="3" t="s">
        <v>42</v>
      </c>
      <c r="M2251" s="3" t="s">
        <v>2394</v>
      </c>
      <c r="N2251" s="3" t="s">
        <v>44</v>
      </c>
      <c r="O2251" s="3" t="s">
        <v>73</v>
      </c>
      <c r="P2251" s="3" t="s">
        <v>2395</v>
      </c>
      <c r="Q2251" s="3">
        <v>11.52</v>
      </c>
      <c r="R2251" s="3">
        <v>5</v>
      </c>
      <c r="S2251" s="3">
        <v>0.2</v>
      </c>
      <c r="T2251" s="3">
        <v>4.1760000000000002</v>
      </c>
    </row>
    <row r="2252" spans="1:20" x14ac:dyDescent="0.25">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row>
    <row r="2253" spans="1:20" x14ac:dyDescent="0.25">
      <c r="A2253" s="3" t="s">
        <v>5229</v>
      </c>
      <c r="B2253" s="4">
        <v>42050</v>
      </c>
      <c r="C2253" s="4">
        <v>42053</v>
      </c>
      <c r="D2253" s="3" t="s">
        <v>21</v>
      </c>
      <c r="E2253" s="3" t="s">
        <v>5230</v>
      </c>
      <c r="F2253" s="3" t="s">
        <v>5231</v>
      </c>
      <c r="G2253" s="3" t="s">
        <v>24</v>
      </c>
      <c r="H2253" s="3" t="s">
        <v>25</v>
      </c>
      <c r="I2253" s="3" t="s">
        <v>40</v>
      </c>
      <c r="J2253" s="3" t="s">
        <v>41</v>
      </c>
      <c r="K2253" s="3">
        <v>90004</v>
      </c>
      <c r="L2253" s="3" t="s">
        <v>42</v>
      </c>
      <c r="M2253" s="3" t="s">
        <v>4949</v>
      </c>
      <c r="N2253" s="3" t="s">
        <v>44</v>
      </c>
      <c r="O2253" s="3" t="s">
        <v>88</v>
      </c>
      <c r="P2253" s="3" t="s">
        <v>5236</v>
      </c>
      <c r="Q2253" s="3">
        <v>19.440000000000001</v>
      </c>
      <c r="R2253" s="3">
        <v>3</v>
      </c>
      <c r="S2253" s="3">
        <v>0</v>
      </c>
      <c r="T2253" s="3">
        <v>9.3312000000000008</v>
      </c>
    </row>
    <row r="2254" spans="1:20" x14ac:dyDescent="0.25">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row>
    <row r="2255" spans="1:20" x14ac:dyDescent="0.25">
      <c r="A2255" s="3" t="s">
        <v>5238</v>
      </c>
      <c r="B2255" s="4">
        <v>42275</v>
      </c>
      <c r="C2255" s="4">
        <v>42278</v>
      </c>
      <c r="D2255" s="3" t="s">
        <v>186</v>
      </c>
      <c r="E2255" s="3" t="s">
        <v>3637</v>
      </c>
      <c r="F2255" s="3" t="s">
        <v>3638</v>
      </c>
      <c r="G2255" s="3" t="s">
        <v>39</v>
      </c>
      <c r="H2255" s="3" t="s">
        <v>25</v>
      </c>
      <c r="I2255" s="3" t="s">
        <v>125</v>
      </c>
      <c r="J2255" s="3" t="s">
        <v>41</v>
      </c>
      <c r="K2255" s="3">
        <v>94110</v>
      </c>
      <c r="L2255" s="3" t="s">
        <v>42</v>
      </c>
      <c r="M2255" s="3" t="s">
        <v>1333</v>
      </c>
      <c r="N2255" s="3" t="s">
        <v>44</v>
      </c>
      <c r="O2255" s="3" t="s">
        <v>76</v>
      </c>
      <c r="P2255" s="3" t="s">
        <v>1334</v>
      </c>
      <c r="Q2255" s="3">
        <v>43.26</v>
      </c>
      <c r="R2255" s="3">
        <v>3</v>
      </c>
      <c r="S2255" s="3">
        <v>0</v>
      </c>
      <c r="T2255" s="3">
        <v>14.2758</v>
      </c>
    </row>
    <row r="2256" spans="1:20" x14ac:dyDescent="0.25">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row>
    <row r="2257" spans="1:20" x14ac:dyDescent="0.25">
      <c r="A2257" s="3" t="s">
        <v>5239</v>
      </c>
      <c r="B2257" s="4">
        <v>42630</v>
      </c>
      <c r="C2257" s="4">
        <v>42635</v>
      </c>
      <c r="D2257" s="3" t="s">
        <v>48</v>
      </c>
      <c r="E2257" s="3" t="s">
        <v>1347</v>
      </c>
      <c r="F2257" s="3" t="s">
        <v>1348</v>
      </c>
      <c r="G2257" s="3" t="s">
        <v>39</v>
      </c>
      <c r="H2257" s="3" t="s">
        <v>25</v>
      </c>
      <c r="I2257" s="3" t="s">
        <v>5240</v>
      </c>
      <c r="J2257" s="3" t="s">
        <v>5241</v>
      </c>
      <c r="K2257" s="3">
        <v>4401</v>
      </c>
      <c r="L2257" s="3" t="s">
        <v>146</v>
      </c>
      <c r="M2257" s="3" t="s">
        <v>5242</v>
      </c>
      <c r="N2257" s="3" t="s">
        <v>69</v>
      </c>
      <c r="O2257" s="3" t="s">
        <v>70</v>
      </c>
      <c r="P2257" s="3" t="s">
        <v>5243</v>
      </c>
      <c r="Q2257" s="3">
        <v>437.85</v>
      </c>
      <c r="R2257" s="3">
        <v>3</v>
      </c>
      <c r="S2257" s="3">
        <v>0</v>
      </c>
      <c r="T2257" s="3">
        <v>131.35499999999999</v>
      </c>
    </row>
    <row r="2258" spans="1:20" x14ac:dyDescent="0.25">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row>
    <row r="2259" spans="1:20" x14ac:dyDescent="0.25">
      <c r="A2259" s="3" t="s">
        <v>5244</v>
      </c>
      <c r="B2259" s="4">
        <v>42902</v>
      </c>
      <c r="C2259" s="4">
        <v>42905</v>
      </c>
      <c r="D2259" s="3" t="s">
        <v>186</v>
      </c>
      <c r="E2259" s="3" t="s">
        <v>540</v>
      </c>
      <c r="F2259" s="3" t="s">
        <v>541</v>
      </c>
      <c r="G2259" s="3" t="s">
        <v>24</v>
      </c>
      <c r="H2259" s="3" t="s">
        <v>25</v>
      </c>
      <c r="I2259" s="3" t="s">
        <v>125</v>
      </c>
      <c r="J2259" s="3" t="s">
        <v>41</v>
      </c>
      <c r="K2259" s="3">
        <v>94122</v>
      </c>
      <c r="L2259" s="3" t="s">
        <v>42</v>
      </c>
      <c r="M2259" s="3" t="s">
        <v>1491</v>
      </c>
      <c r="N2259" s="3" t="s">
        <v>30</v>
      </c>
      <c r="O2259" s="3" t="s">
        <v>34</v>
      </c>
      <c r="P2259" s="3" t="s">
        <v>1492</v>
      </c>
      <c r="Q2259" s="3">
        <v>1212.96</v>
      </c>
      <c r="R2259" s="3">
        <v>7</v>
      </c>
      <c r="S2259" s="3">
        <v>0.2</v>
      </c>
      <c r="T2259" s="3">
        <v>90.971999999999994</v>
      </c>
    </row>
    <row r="2260" spans="1:20" x14ac:dyDescent="0.25">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row>
    <row r="2261" spans="1:20" x14ac:dyDescent="0.25">
      <c r="A2261" s="3" t="s">
        <v>5247</v>
      </c>
      <c r="B2261" s="4">
        <v>42316</v>
      </c>
      <c r="C2261" s="4">
        <v>42318</v>
      </c>
      <c r="D2261" s="3" t="s">
        <v>21</v>
      </c>
      <c r="E2261" s="3" t="s">
        <v>5248</v>
      </c>
      <c r="F2261" s="3" t="s">
        <v>5249</v>
      </c>
      <c r="G2261" s="3" t="s">
        <v>100</v>
      </c>
      <c r="H2261" s="3" t="s">
        <v>25</v>
      </c>
      <c r="I2261" s="3" t="s">
        <v>948</v>
      </c>
      <c r="J2261" s="3" t="s">
        <v>41</v>
      </c>
      <c r="K2261" s="3">
        <v>92024</v>
      </c>
      <c r="L2261" s="3" t="s">
        <v>42</v>
      </c>
      <c r="M2261" s="3" t="s">
        <v>2576</v>
      </c>
      <c r="N2261" s="3" t="s">
        <v>44</v>
      </c>
      <c r="O2261" s="3" t="s">
        <v>267</v>
      </c>
      <c r="P2261" s="3" t="s">
        <v>2577</v>
      </c>
      <c r="Q2261" s="3">
        <v>5</v>
      </c>
      <c r="R2261" s="3">
        <v>1</v>
      </c>
      <c r="S2261" s="3">
        <v>0</v>
      </c>
      <c r="T2261" s="3">
        <v>2.4</v>
      </c>
    </row>
    <row r="2262" spans="1:20" x14ac:dyDescent="0.25">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row>
    <row r="2263" spans="1:20" x14ac:dyDescent="0.25">
      <c r="A2263" s="3" t="s">
        <v>5250</v>
      </c>
      <c r="B2263" s="4">
        <v>42356</v>
      </c>
      <c r="C2263" s="4">
        <v>42356</v>
      </c>
      <c r="D2263" s="3" t="s">
        <v>1291</v>
      </c>
      <c r="E2263" s="3" t="s">
        <v>5251</v>
      </c>
      <c r="F2263" s="3" t="s">
        <v>5252</v>
      </c>
      <c r="G2263" s="3" t="s">
        <v>24</v>
      </c>
      <c r="H2263" s="3" t="s">
        <v>25</v>
      </c>
      <c r="I2263" s="3" t="s">
        <v>264</v>
      </c>
      <c r="J2263" s="3" t="s">
        <v>265</v>
      </c>
      <c r="K2263" s="3">
        <v>10035</v>
      </c>
      <c r="L2263" s="3" t="s">
        <v>146</v>
      </c>
      <c r="M2263" s="3" t="s">
        <v>2248</v>
      </c>
      <c r="N2263" s="3" t="s">
        <v>69</v>
      </c>
      <c r="O2263" s="3" t="s">
        <v>159</v>
      </c>
      <c r="P2263" s="3" t="s">
        <v>2249</v>
      </c>
      <c r="Q2263" s="3">
        <v>166.24</v>
      </c>
      <c r="R2263" s="3">
        <v>1</v>
      </c>
      <c r="S2263" s="3">
        <v>0</v>
      </c>
      <c r="T2263" s="3">
        <v>24.936</v>
      </c>
    </row>
    <row r="2264" spans="1:20" x14ac:dyDescent="0.25">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row>
    <row r="2265" spans="1:20" x14ac:dyDescent="0.25">
      <c r="A2265" s="3" t="s">
        <v>5256</v>
      </c>
      <c r="B2265" s="4">
        <v>42688</v>
      </c>
      <c r="C2265" s="4">
        <v>42690</v>
      </c>
      <c r="D2265" s="3" t="s">
        <v>21</v>
      </c>
      <c r="E2265" s="3" t="s">
        <v>1824</v>
      </c>
      <c r="F2265" s="3" t="s">
        <v>1825</v>
      </c>
      <c r="G2265" s="3" t="s">
        <v>24</v>
      </c>
      <c r="H2265" s="3" t="s">
        <v>25</v>
      </c>
      <c r="I2265" s="3" t="s">
        <v>1739</v>
      </c>
      <c r="J2265" s="3" t="s">
        <v>1273</v>
      </c>
      <c r="K2265" s="3">
        <v>30318</v>
      </c>
      <c r="L2265" s="3" t="s">
        <v>28</v>
      </c>
      <c r="M2265" s="3" t="s">
        <v>5257</v>
      </c>
      <c r="N2265" s="3" t="s">
        <v>69</v>
      </c>
      <c r="O2265" s="3" t="s">
        <v>159</v>
      </c>
      <c r="P2265" s="3" t="s">
        <v>5258</v>
      </c>
      <c r="Q2265" s="3">
        <v>499.98</v>
      </c>
      <c r="R2265" s="3">
        <v>2</v>
      </c>
      <c r="S2265" s="3">
        <v>0</v>
      </c>
      <c r="T2265" s="3">
        <v>114.9954</v>
      </c>
    </row>
    <row r="2266" spans="1:20" x14ac:dyDescent="0.25">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row>
    <row r="2267" spans="1:20" x14ac:dyDescent="0.25">
      <c r="A2267" s="3" t="s">
        <v>5256</v>
      </c>
      <c r="B2267" s="4">
        <v>42688</v>
      </c>
      <c r="C2267" s="4">
        <v>42690</v>
      </c>
      <c r="D2267" s="3" t="s">
        <v>21</v>
      </c>
      <c r="E2267" s="3" t="s">
        <v>1824</v>
      </c>
      <c r="F2267" s="3" t="s">
        <v>1825</v>
      </c>
      <c r="G2267" s="3" t="s">
        <v>24</v>
      </c>
      <c r="H2267" s="3" t="s">
        <v>25</v>
      </c>
      <c r="I2267" s="3" t="s">
        <v>1739</v>
      </c>
      <c r="J2267" s="3" t="s">
        <v>1273</v>
      </c>
      <c r="K2267" s="3">
        <v>30318</v>
      </c>
      <c r="L2267" s="3" t="s">
        <v>28</v>
      </c>
      <c r="M2267" s="3" t="s">
        <v>3594</v>
      </c>
      <c r="N2267" s="3" t="s">
        <v>44</v>
      </c>
      <c r="O2267" s="3" t="s">
        <v>73</v>
      </c>
      <c r="P2267" s="3" t="s">
        <v>3595</v>
      </c>
      <c r="Q2267" s="3">
        <v>8.26</v>
      </c>
      <c r="R2267" s="3">
        <v>2</v>
      </c>
      <c r="S2267" s="3">
        <v>0</v>
      </c>
      <c r="T2267" s="3">
        <v>3.8822000000000001</v>
      </c>
    </row>
    <row r="2268" spans="1:20" x14ac:dyDescent="0.25">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row>
    <row r="2269" spans="1:20" x14ac:dyDescent="0.25">
      <c r="A2269" s="3" t="s">
        <v>5264</v>
      </c>
      <c r="B2269" s="4">
        <v>42995</v>
      </c>
      <c r="C2269" s="4">
        <v>42995</v>
      </c>
      <c r="D2269" s="3" t="s">
        <v>1291</v>
      </c>
      <c r="E2269" s="3" t="s">
        <v>5265</v>
      </c>
      <c r="F2269" s="3" t="s">
        <v>5266</v>
      </c>
      <c r="G2269" s="3" t="s">
        <v>24</v>
      </c>
      <c r="H2269" s="3" t="s">
        <v>25</v>
      </c>
      <c r="I2269" s="3" t="s">
        <v>93</v>
      </c>
      <c r="J2269" s="3" t="s">
        <v>94</v>
      </c>
      <c r="K2269" s="3">
        <v>98115</v>
      </c>
      <c r="L2269" s="3" t="s">
        <v>42</v>
      </c>
      <c r="M2269" s="3" t="s">
        <v>5267</v>
      </c>
      <c r="N2269" s="3" t="s">
        <v>44</v>
      </c>
      <c r="O2269" s="3" t="s">
        <v>88</v>
      </c>
      <c r="P2269" s="3" t="s">
        <v>5268</v>
      </c>
      <c r="Q2269" s="3">
        <v>12.96</v>
      </c>
      <c r="R2269" s="3">
        <v>2</v>
      </c>
      <c r="S2269" s="3">
        <v>0</v>
      </c>
      <c r="T2269" s="3">
        <v>6.3503999999999996</v>
      </c>
    </row>
    <row r="2270" spans="1:20" x14ac:dyDescent="0.25">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row>
    <row r="2271" spans="1:20" x14ac:dyDescent="0.25">
      <c r="A2271" s="3" t="s">
        <v>5269</v>
      </c>
      <c r="B2271" s="4">
        <v>43089</v>
      </c>
      <c r="C2271" s="4">
        <v>43095</v>
      </c>
      <c r="D2271" s="3" t="s">
        <v>48</v>
      </c>
      <c r="E2271" s="3" t="s">
        <v>1360</v>
      </c>
      <c r="F2271" s="3" t="s">
        <v>1361</v>
      </c>
      <c r="G2271" s="3" t="s">
        <v>39</v>
      </c>
      <c r="H2271" s="3" t="s">
        <v>25</v>
      </c>
      <c r="I2271" s="3" t="s">
        <v>387</v>
      </c>
      <c r="J2271" s="3" t="s">
        <v>265</v>
      </c>
      <c r="K2271" s="3">
        <v>14609</v>
      </c>
      <c r="L2271" s="3" t="s">
        <v>146</v>
      </c>
      <c r="M2271" s="3" t="s">
        <v>230</v>
      </c>
      <c r="N2271" s="3" t="s">
        <v>44</v>
      </c>
      <c r="O2271" s="3" t="s">
        <v>73</v>
      </c>
      <c r="P2271" s="3" t="s">
        <v>231</v>
      </c>
      <c r="Q2271" s="3">
        <v>6.984</v>
      </c>
      <c r="R2271" s="3">
        <v>1</v>
      </c>
      <c r="S2271" s="3">
        <v>0.2</v>
      </c>
      <c r="T2271" s="3">
        <v>2.3571</v>
      </c>
    </row>
    <row r="2272" spans="1:20" x14ac:dyDescent="0.25">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row>
    <row r="2273" spans="1:20" x14ac:dyDescent="0.25">
      <c r="A2273" s="3" t="s">
        <v>5273</v>
      </c>
      <c r="B2273" s="4">
        <v>42268</v>
      </c>
      <c r="C2273" s="4">
        <v>42274</v>
      </c>
      <c r="D2273" s="3" t="s">
        <v>48</v>
      </c>
      <c r="E2273" s="3" t="s">
        <v>695</v>
      </c>
      <c r="F2273" s="3" t="s">
        <v>696</v>
      </c>
      <c r="G2273" s="3" t="s">
        <v>24</v>
      </c>
      <c r="H2273" s="3" t="s">
        <v>25</v>
      </c>
      <c r="I2273" s="3" t="s">
        <v>93</v>
      </c>
      <c r="J2273" s="3" t="s">
        <v>94</v>
      </c>
      <c r="K2273" s="3">
        <v>98105</v>
      </c>
      <c r="L2273" s="3" t="s">
        <v>42</v>
      </c>
      <c r="M2273" s="3" t="s">
        <v>5274</v>
      </c>
      <c r="N2273" s="3" t="s">
        <v>44</v>
      </c>
      <c r="O2273" s="3" t="s">
        <v>57</v>
      </c>
      <c r="P2273" s="3" t="s">
        <v>5275</v>
      </c>
      <c r="Q2273" s="3">
        <v>199.74</v>
      </c>
      <c r="R2273" s="3">
        <v>6</v>
      </c>
      <c r="S2273" s="3">
        <v>0</v>
      </c>
      <c r="T2273" s="3">
        <v>47.937600000000003</v>
      </c>
    </row>
    <row r="2274" spans="1:20" x14ac:dyDescent="0.25">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row>
    <row r="2275" spans="1:20" x14ac:dyDescent="0.25">
      <c r="A2275" s="3" t="s">
        <v>5276</v>
      </c>
      <c r="B2275" s="4">
        <v>42069</v>
      </c>
      <c r="C2275" s="4">
        <v>42074</v>
      </c>
      <c r="D2275" s="3" t="s">
        <v>48</v>
      </c>
      <c r="E2275" s="3" t="s">
        <v>1203</v>
      </c>
      <c r="F2275" s="3" t="s">
        <v>1204</v>
      </c>
      <c r="G2275" s="3" t="s">
        <v>24</v>
      </c>
      <c r="H2275" s="3" t="s">
        <v>25</v>
      </c>
      <c r="I2275" s="3" t="s">
        <v>125</v>
      </c>
      <c r="J2275" s="3" t="s">
        <v>41</v>
      </c>
      <c r="K2275" s="3">
        <v>94122</v>
      </c>
      <c r="L2275" s="3" t="s">
        <v>42</v>
      </c>
      <c r="M2275" s="3" t="s">
        <v>5279</v>
      </c>
      <c r="N2275" s="3" t="s">
        <v>69</v>
      </c>
      <c r="O2275" s="3" t="s">
        <v>1217</v>
      </c>
      <c r="P2275" s="3" t="s">
        <v>5280</v>
      </c>
      <c r="Q2275" s="3">
        <v>1119.9839999999999</v>
      </c>
      <c r="R2275" s="3">
        <v>2</v>
      </c>
      <c r="S2275" s="3">
        <v>0.2</v>
      </c>
      <c r="T2275" s="3">
        <v>377.99459999999999</v>
      </c>
    </row>
    <row r="2276" spans="1:20" x14ac:dyDescent="0.25">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row>
    <row r="2277" spans="1:20" x14ac:dyDescent="0.25">
      <c r="A2277" s="3" t="s">
        <v>5281</v>
      </c>
      <c r="B2277" s="4">
        <v>41915</v>
      </c>
      <c r="C2277" s="4">
        <v>41920</v>
      </c>
      <c r="D2277" s="3" t="s">
        <v>21</v>
      </c>
      <c r="E2277" s="3" t="s">
        <v>1326</v>
      </c>
      <c r="F2277" s="3" t="s">
        <v>1327</v>
      </c>
      <c r="G2277" s="3" t="s">
        <v>39</v>
      </c>
      <c r="H2277" s="3" t="s">
        <v>25</v>
      </c>
      <c r="I2277" s="3" t="s">
        <v>40</v>
      </c>
      <c r="J2277" s="3" t="s">
        <v>41</v>
      </c>
      <c r="K2277" s="3">
        <v>90036</v>
      </c>
      <c r="L2277" s="3" t="s">
        <v>42</v>
      </c>
      <c r="M2277" s="3" t="s">
        <v>147</v>
      </c>
      <c r="N2277" s="3" t="s">
        <v>30</v>
      </c>
      <c r="O2277" s="3" t="s">
        <v>34</v>
      </c>
      <c r="P2277" s="3" t="s">
        <v>148</v>
      </c>
      <c r="Q2277" s="3">
        <v>122.352</v>
      </c>
      <c r="R2277" s="3">
        <v>3</v>
      </c>
      <c r="S2277" s="3">
        <v>0.2</v>
      </c>
      <c r="T2277" s="3">
        <v>13.7646</v>
      </c>
    </row>
    <row r="2278" spans="1:20" x14ac:dyDescent="0.25">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row>
    <row r="2279" spans="1:20" x14ac:dyDescent="0.25">
      <c r="A2279" s="3" t="s">
        <v>5284</v>
      </c>
      <c r="B2279" s="4">
        <v>41817</v>
      </c>
      <c r="C2279" s="4">
        <v>41821</v>
      </c>
      <c r="D2279" s="3" t="s">
        <v>48</v>
      </c>
      <c r="E2279" s="3" t="s">
        <v>1854</v>
      </c>
      <c r="F2279" s="3" t="s">
        <v>1855</v>
      </c>
      <c r="G2279" s="3" t="s">
        <v>24</v>
      </c>
      <c r="H2279" s="3" t="s">
        <v>25</v>
      </c>
      <c r="I2279" s="3" t="s">
        <v>5285</v>
      </c>
      <c r="J2279" s="3" t="s">
        <v>1490</v>
      </c>
      <c r="K2279" s="3">
        <v>38671</v>
      </c>
      <c r="L2279" s="3" t="s">
        <v>28</v>
      </c>
      <c r="M2279" s="3" t="s">
        <v>3829</v>
      </c>
      <c r="N2279" s="3" t="s">
        <v>30</v>
      </c>
      <c r="O2279" s="3" t="s">
        <v>54</v>
      </c>
      <c r="P2279" s="3" t="s">
        <v>3280</v>
      </c>
      <c r="Q2279" s="3">
        <v>85.98</v>
      </c>
      <c r="R2279" s="3">
        <v>1</v>
      </c>
      <c r="S2279" s="3">
        <v>0</v>
      </c>
      <c r="T2279" s="3">
        <v>22.354800000000001</v>
      </c>
    </row>
    <row r="2280" spans="1:20" x14ac:dyDescent="0.25">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row>
    <row r="2281" spans="1:20" x14ac:dyDescent="0.25">
      <c r="A2281" s="3" t="s">
        <v>5286</v>
      </c>
      <c r="B2281" s="4">
        <v>43038</v>
      </c>
      <c r="C2281" s="4">
        <v>43041</v>
      </c>
      <c r="D2281" s="3" t="s">
        <v>186</v>
      </c>
      <c r="E2281" s="3" t="s">
        <v>5287</v>
      </c>
      <c r="F2281" s="3" t="s">
        <v>5288</v>
      </c>
      <c r="G2281" s="3" t="s">
        <v>24</v>
      </c>
      <c r="H2281" s="3" t="s">
        <v>25</v>
      </c>
      <c r="I2281" s="3" t="s">
        <v>93</v>
      </c>
      <c r="J2281" s="3" t="s">
        <v>94</v>
      </c>
      <c r="K2281" s="3">
        <v>98115</v>
      </c>
      <c r="L2281" s="3" t="s">
        <v>42</v>
      </c>
      <c r="M2281" s="3" t="s">
        <v>4935</v>
      </c>
      <c r="N2281" s="3" t="s">
        <v>30</v>
      </c>
      <c r="O2281" s="3" t="s">
        <v>34</v>
      </c>
      <c r="P2281" s="3" t="s">
        <v>4936</v>
      </c>
      <c r="Q2281" s="3">
        <v>97.567999999999998</v>
      </c>
      <c r="R2281" s="3">
        <v>2</v>
      </c>
      <c r="S2281" s="3">
        <v>0.2</v>
      </c>
      <c r="T2281" s="3">
        <v>-6.0979999999999999</v>
      </c>
    </row>
    <row r="2282" spans="1:20" x14ac:dyDescent="0.25">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row>
    <row r="2283" spans="1:20" x14ac:dyDescent="0.25">
      <c r="A2283" s="3" t="s">
        <v>5286</v>
      </c>
      <c r="B2283" s="4">
        <v>43038</v>
      </c>
      <c r="C2283" s="4">
        <v>43041</v>
      </c>
      <c r="D2283" s="3" t="s">
        <v>186</v>
      </c>
      <c r="E2283" s="3" t="s">
        <v>5287</v>
      </c>
      <c r="F2283" s="3" t="s">
        <v>5288</v>
      </c>
      <c r="G2283" s="3" t="s">
        <v>24</v>
      </c>
      <c r="H2283" s="3" t="s">
        <v>25</v>
      </c>
      <c r="I2283" s="3" t="s">
        <v>93</v>
      </c>
      <c r="J2283" s="3" t="s">
        <v>94</v>
      </c>
      <c r="K2283" s="3">
        <v>98115</v>
      </c>
      <c r="L2283" s="3" t="s">
        <v>42</v>
      </c>
      <c r="M2283" s="3" t="s">
        <v>3498</v>
      </c>
      <c r="N2283" s="3" t="s">
        <v>30</v>
      </c>
      <c r="O2283" s="3" t="s">
        <v>31</v>
      </c>
      <c r="P2283" s="3" t="s">
        <v>3499</v>
      </c>
      <c r="Q2283" s="3">
        <v>199.98</v>
      </c>
      <c r="R2283" s="3">
        <v>2</v>
      </c>
      <c r="S2283" s="3">
        <v>0</v>
      </c>
      <c r="T2283" s="3">
        <v>37.996200000000002</v>
      </c>
    </row>
    <row r="2284" spans="1:20" x14ac:dyDescent="0.25">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row>
    <row r="2285" spans="1:20" x14ac:dyDescent="0.25">
      <c r="A2285" s="3" t="s">
        <v>5290</v>
      </c>
      <c r="B2285" s="4">
        <v>42068</v>
      </c>
      <c r="C2285" s="4">
        <v>42072</v>
      </c>
      <c r="D2285" s="3" t="s">
        <v>48</v>
      </c>
      <c r="E2285" s="3" t="s">
        <v>1942</v>
      </c>
      <c r="F2285" s="3" t="s">
        <v>1943</v>
      </c>
      <c r="G2285" s="3" t="s">
        <v>24</v>
      </c>
      <c r="H2285" s="3" t="s">
        <v>25</v>
      </c>
      <c r="I2285" s="3" t="s">
        <v>5291</v>
      </c>
      <c r="J2285" s="3" t="s">
        <v>252</v>
      </c>
      <c r="K2285" s="3">
        <v>47362</v>
      </c>
      <c r="L2285" s="3" t="s">
        <v>103</v>
      </c>
      <c r="M2285" s="3" t="s">
        <v>766</v>
      </c>
      <c r="N2285" s="3" t="s">
        <v>69</v>
      </c>
      <c r="O2285" s="3" t="s">
        <v>70</v>
      </c>
      <c r="P2285" s="3" t="s">
        <v>767</v>
      </c>
      <c r="Q2285" s="3">
        <v>23.92</v>
      </c>
      <c r="R2285" s="3">
        <v>2</v>
      </c>
      <c r="S2285" s="3">
        <v>0</v>
      </c>
      <c r="T2285" s="3">
        <v>6.6976000000000004</v>
      </c>
    </row>
    <row r="2286" spans="1:20" x14ac:dyDescent="0.25">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row>
    <row r="2287" spans="1:20" x14ac:dyDescent="0.25">
      <c r="A2287" s="3" t="s">
        <v>5293</v>
      </c>
      <c r="B2287" s="4">
        <v>42495</v>
      </c>
      <c r="C2287" s="4">
        <v>42498</v>
      </c>
      <c r="D2287" s="3" t="s">
        <v>186</v>
      </c>
      <c r="E2287" s="3" t="s">
        <v>5294</v>
      </c>
      <c r="F2287" s="3" t="s">
        <v>5295</v>
      </c>
      <c r="G2287" s="3" t="s">
        <v>39</v>
      </c>
      <c r="H2287" s="3" t="s">
        <v>25</v>
      </c>
      <c r="I2287" s="3" t="s">
        <v>1186</v>
      </c>
      <c r="J2287" s="3" t="s">
        <v>333</v>
      </c>
      <c r="K2287" s="3">
        <v>37130</v>
      </c>
      <c r="L2287" s="3" t="s">
        <v>28</v>
      </c>
      <c r="M2287" s="3" t="s">
        <v>5296</v>
      </c>
      <c r="N2287" s="3" t="s">
        <v>44</v>
      </c>
      <c r="O2287" s="3" t="s">
        <v>88</v>
      </c>
      <c r="P2287" s="3" t="s">
        <v>5297</v>
      </c>
      <c r="Q2287" s="3">
        <v>14.352</v>
      </c>
      <c r="R2287" s="3">
        <v>3</v>
      </c>
      <c r="S2287" s="3">
        <v>0.2</v>
      </c>
      <c r="T2287" s="3">
        <v>5.2026000000000003</v>
      </c>
    </row>
    <row r="2288" spans="1:20" x14ac:dyDescent="0.25">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row>
    <row r="2289" spans="1:20" x14ac:dyDescent="0.25">
      <c r="A2289" s="3" t="s">
        <v>5301</v>
      </c>
      <c r="B2289" s="4">
        <v>42887</v>
      </c>
      <c r="C2289" s="4">
        <v>42891</v>
      </c>
      <c r="D2289" s="3" t="s">
        <v>21</v>
      </c>
      <c r="E2289" s="3" t="s">
        <v>1026</v>
      </c>
      <c r="F2289" s="3" t="s">
        <v>1027</v>
      </c>
      <c r="G2289" s="3" t="s">
        <v>39</v>
      </c>
      <c r="H2289" s="3" t="s">
        <v>25</v>
      </c>
      <c r="I2289" s="3" t="s">
        <v>2840</v>
      </c>
      <c r="J2289" s="3" t="s">
        <v>496</v>
      </c>
      <c r="K2289" s="3">
        <v>43615</v>
      </c>
      <c r="L2289" s="3" t="s">
        <v>146</v>
      </c>
      <c r="M2289" s="3" t="s">
        <v>5302</v>
      </c>
      <c r="N2289" s="3" t="s">
        <v>44</v>
      </c>
      <c r="O2289" s="3" t="s">
        <v>76</v>
      </c>
      <c r="P2289" s="3" t="s">
        <v>5303</v>
      </c>
      <c r="Q2289" s="3">
        <v>17.48</v>
      </c>
      <c r="R2289" s="3">
        <v>5</v>
      </c>
      <c r="S2289" s="3">
        <v>0.2</v>
      </c>
      <c r="T2289" s="3">
        <v>1.3109999999999999</v>
      </c>
    </row>
    <row r="2290" spans="1:20" x14ac:dyDescent="0.25">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row>
    <row r="2291" spans="1:20" x14ac:dyDescent="0.25">
      <c r="A2291" s="3" t="s">
        <v>5305</v>
      </c>
      <c r="B2291" s="4">
        <v>42743</v>
      </c>
      <c r="C2291" s="4">
        <v>42746</v>
      </c>
      <c r="D2291" s="3" t="s">
        <v>186</v>
      </c>
      <c r="E2291" s="3" t="s">
        <v>5306</v>
      </c>
      <c r="F2291" s="3" t="s">
        <v>5307</v>
      </c>
      <c r="G2291" s="3" t="s">
        <v>39</v>
      </c>
      <c r="H2291" s="3" t="s">
        <v>25</v>
      </c>
      <c r="I2291" s="3" t="s">
        <v>93</v>
      </c>
      <c r="J2291" s="3" t="s">
        <v>94</v>
      </c>
      <c r="K2291" s="3">
        <v>98115</v>
      </c>
      <c r="L2291" s="3" t="s">
        <v>42</v>
      </c>
      <c r="M2291" s="3" t="s">
        <v>5308</v>
      </c>
      <c r="N2291" s="3" t="s">
        <v>30</v>
      </c>
      <c r="O2291" s="3" t="s">
        <v>54</v>
      </c>
      <c r="P2291" s="3" t="s">
        <v>5309</v>
      </c>
      <c r="Q2291" s="3">
        <v>892.98</v>
      </c>
      <c r="R2291" s="3">
        <v>2</v>
      </c>
      <c r="S2291" s="3">
        <v>0</v>
      </c>
      <c r="T2291" s="3">
        <v>80.368200000000002</v>
      </c>
    </row>
    <row r="2292" spans="1:20" x14ac:dyDescent="0.25">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row>
    <row r="2293" spans="1:20" x14ac:dyDescent="0.25">
      <c r="A2293" s="3" t="s">
        <v>5310</v>
      </c>
      <c r="B2293" s="4">
        <v>42114</v>
      </c>
      <c r="C2293" s="4">
        <v>42119</v>
      </c>
      <c r="D2293" s="3" t="s">
        <v>48</v>
      </c>
      <c r="E2293" s="3" t="s">
        <v>3142</v>
      </c>
      <c r="F2293" s="3" t="s">
        <v>3143</v>
      </c>
      <c r="G2293" s="3" t="s">
        <v>39</v>
      </c>
      <c r="H2293" s="3" t="s">
        <v>25</v>
      </c>
      <c r="I2293" s="3" t="s">
        <v>495</v>
      </c>
      <c r="J2293" s="3" t="s">
        <v>1273</v>
      </c>
      <c r="K2293" s="3">
        <v>31907</v>
      </c>
      <c r="L2293" s="3" t="s">
        <v>28</v>
      </c>
      <c r="M2293" s="3" t="s">
        <v>4263</v>
      </c>
      <c r="N2293" s="3" t="s">
        <v>30</v>
      </c>
      <c r="O2293" s="3" t="s">
        <v>63</v>
      </c>
      <c r="P2293" s="3" t="s">
        <v>4264</v>
      </c>
      <c r="Q2293" s="3">
        <v>595.38</v>
      </c>
      <c r="R2293" s="3">
        <v>6</v>
      </c>
      <c r="S2293" s="3">
        <v>0</v>
      </c>
      <c r="T2293" s="3">
        <v>297.69</v>
      </c>
    </row>
    <row r="2294" spans="1:20" x14ac:dyDescent="0.25">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row>
    <row r="2295" spans="1:20" x14ac:dyDescent="0.25">
      <c r="A2295" s="3" t="s">
        <v>5311</v>
      </c>
      <c r="B2295" s="4">
        <v>42309</v>
      </c>
      <c r="C2295" s="4">
        <v>42314</v>
      </c>
      <c r="D2295" s="3" t="s">
        <v>48</v>
      </c>
      <c r="E2295" s="3" t="s">
        <v>3608</v>
      </c>
      <c r="F2295" s="3" t="s">
        <v>3609</v>
      </c>
      <c r="G2295" s="3" t="s">
        <v>39</v>
      </c>
      <c r="H2295" s="3" t="s">
        <v>25</v>
      </c>
      <c r="I2295" s="3" t="s">
        <v>264</v>
      </c>
      <c r="J2295" s="3" t="s">
        <v>265</v>
      </c>
      <c r="K2295" s="3">
        <v>10009</v>
      </c>
      <c r="L2295" s="3" t="s">
        <v>146</v>
      </c>
      <c r="M2295" s="3" t="s">
        <v>1939</v>
      </c>
      <c r="N2295" s="3" t="s">
        <v>69</v>
      </c>
      <c r="O2295" s="3" t="s">
        <v>70</v>
      </c>
      <c r="P2295" s="3" t="s">
        <v>1940</v>
      </c>
      <c r="Q2295" s="3">
        <v>4.95</v>
      </c>
      <c r="R2295" s="3">
        <v>1</v>
      </c>
      <c r="S2295" s="3">
        <v>0</v>
      </c>
      <c r="T2295" s="3">
        <v>1.3365</v>
      </c>
    </row>
    <row r="2296" spans="1:20" x14ac:dyDescent="0.25">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row>
    <row r="2297" spans="1:20" x14ac:dyDescent="0.25">
      <c r="A2297" s="3" t="s">
        <v>5313</v>
      </c>
      <c r="B2297" s="4">
        <v>42309</v>
      </c>
      <c r="C2297" s="4">
        <v>42313</v>
      </c>
      <c r="D2297" s="3" t="s">
        <v>48</v>
      </c>
      <c r="E2297" s="3" t="s">
        <v>888</v>
      </c>
      <c r="F2297" s="3" t="s">
        <v>889</v>
      </c>
      <c r="G2297" s="3" t="s">
        <v>24</v>
      </c>
      <c r="H2297" s="3" t="s">
        <v>25</v>
      </c>
      <c r="I2297" s="3" t="s">
        <v>264</v>
      </c>
      <c r="J2297" s="3" t="s">
        <v>265</v>
      </c>
      <c r="K2297" s="3">
        <v>10011</v>
      </c>
      <c r="L2297" s="3" t="s">
        <v>146</v>
      </c>
      <c r="M2297" s="3" t="s">
        <v>3662</v>
      </c>
      <c r="N2297" s="3" t="s">
        <v>44</v>
      </c>
      <c r="O2297" s="3" t="s">
        <v>88</v>
      </c>
      <c r="P2297" s="3" t="s">
        <v>3663</v>
      </c>
      <c r="Q2297" s="3">
        <v>13.52</v>
      </c>
      <c r="R2297" s="3">
        <v>4</v>
      </c>
      <c r="S2297" s="3">
        <v>0</v>
      </c>
      <c r="T2297" s="3">
        <v>6.2191999999999998</v>
      </c>
    </row>
    <row r="2298" spans="1:20" x14ac:dyDescent="0.25">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row>
    <row r="2299" spans="1:20" x14ac:dyDescent="0.25">
      <c r="A2299" s="3" t="s">
        <v>5313</v>
      </c>
      <c r="B2299" s="4">
        <v>42309</v>
      </c>
      <c r="C2299" s="4">
        <v>42313</v>
      </c>
      <c r="D2299" s="3" t="s">
        <v>48</v>
      </c>
      <c r="E2299" s="3" t="s">
        <v>888</v>
      </c>
      <c r="F2299" s="3" t="s">
        <v>889</v>
      </c>
      <c r="G2299" s="3" t="s">
        <v>24</v>
      </c>
      <c r="H2299" s="3" t="s">
        <v>25</v>
      </c>
      <c r="I2299" s="3" t="s">
        <v>264</v>
      </c>
      <c r="J2299" s="3" t="s">
        <v>265</v>
      </c>
      <c r="K2299" s="3">
        <v>10011</v>
      </c>
      <c r="L2299" s="3" t="s">
        <v>146</v>
      </c>
      <c r="M2299" s="3" t="s">
        <v>5314</v>
      </c>
      <c r="N2299" s="3" t="s">
        <v>69</v>
      </c>
      <c r="O2299" s="3" t="s">
        <v>70</v>
      </c>
      <c r="P2299" s="3" t="s">
        <v>5315</v>
      </c>
      <c r="Q2299" s="3">
        <v>42.95</v>
      </c>
      <c r="R2299" s="3">
        <v>1</v>
      </c>
      <c r="S2299" s="3">
        <v>0</v>
      </c>
      <c r="T2299" s="3">
        <v>1.2885</v>
      </c>
    </row>
    <row r="2300" spans="1:20" x14ac:dyDescent="0.25">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row>
    <row r="2301" spans="1:20" x14ac:dyDescent="0.25">
      <c r="A2301" s="3" t="s">
        <v>5313</v>
      </c>
      <c r="B2301" s="4">
        <v>42309</v>
      </c>
      <c r="C2301" s="4">
        <v>42313</v>
      </c>
      <c r="D2301" s="3" t="s">
        <v>48</v>
      </c>
      <c r="E2301" s="3" t="s">
        <v>888</v>
      </c>
      <c r="F2301" s="3" t="s">
        <v>889</v>
      </c>
      <c r="G2301" s="3" t="s">
        <v>24</v>
      </c>
      <c r="H2301" s="3" t="s">
        <v>25</v>
      </c>
      <c r="I2301" s="3" t="s">
        <v>264</v>
      </c>
      <c r="J2301" s="3" t="s">
        <v>265</v>
      </c>
      <c r="K2301" s="3">
        <v>10011</v>
      </c>
      <c r="L2301" s="3" t="s">
        <v>146</v>
      </c>
      <c r="M2301" s="3" t="s">
        <v>1859</v>
      </c>
      <c r="N2301" s="3" t="s">
        <v>69</v>
      </c>
      <c r="O2301" s="3" t="s">
        <v>70</v>
      </c>
      <c r="P2301" s="3" t="s">
        <v>1860</v>
      </c>
      <c r="Q2301" s="3">
        <v>503.96</v>
      </c>
      <c r="R2301" s="3">
        <v>4</v>
      </c>
      <c r="S2301" s="3">
        <v>0</v>
      </c>
      <c r="T2301" s="3">
        <v>125.99</v>
      </c>
    </row>
    <row r="2302" spans="1:20" x14ac:dyDescent="0.25">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row>
    <row r="2303" spans="1:20" x14ac:dyDescent="0.25">
      <c r="A2303" s="3" t="s">
        <v>5316</v>
      </c>
      <c r="B2303" s="4">
        <v>41957</v>
      </c>
      <c r="C2303" s="4">
        <v>41961</v>
      </c>
      <c r="D2303" s="3" t="s">
        <v>48</v>
      </c>
      <c r="E2303" s="3" t="s">
        <v>1259</v>
      </c>
      <c r="F2303" s="3" t="s">
        <v>1260</v>
      </c>
      <c r="G2303" s="3" t="s">
        <v>24</v>
      </c>
      <c r="H2303" s="3" t="s">
        <v>25</v>
      </c>
      <c r="I2303" s="3" t="s">
        <v>5317</v>
      </c>
      <c r="J2303" s="3" t="s">
        <v>236</v>
      </c>
      <c r="K2303" s="3">
        <v>48640</v>
      </c>
      <c r="L2303" s="3" t="s">
        <v>103</v>
      </c>
      <c r="M2303" s="3" t="s">
        <v>2394</v>
      </c>
      <c r="N2303" s="3" t="s">
        <v>44</v>
      </c>
      <c r="O2303" s="3" t="s">
        <v>73</v>
      </c>
      <c r="P2303" s="3" t="s">
        <v>2395</v>
      </c>
      <c r="Q2303" s="3">
        <v>11.52</v>
      </c>
      <c r="R2303" s="3">
        <v>4</v>
      </c>
      <c r="S2303" s="3">
        <v>0</v>
      </c>
      <c r="T2303" s="3">
        <v>5.6448</v>
      </c>
    </row>
    <row r="2304" spans="1:20" x14ac:dyDescent="0.25">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row>
    <row r="2305" spans="1:20" x14ac:dyDescent="0.25">
      <c r="A2305" s="3" t="s">
        <v>5319</v>
      </c>
      <c r="B2305" s="4">
        <v>42995</v>
      </c>
      <c r="C2305" s="4">
        <v>43000</v>
      </c>
      <c r="D2305" s="3" t="s">
        <v>21</v>
      </c>
      <c r="E2305" s="3" t="s">
        <v>2070</v>
      </c>
      <c r="F2305" s="3" t="s">
        <v>2071</v>
      </c>
      <c r="G2305" s="3" t="s">
        <v>100</v>
      </c>
      <c r="H2305" s="3" t="s">
        <v>25</v>
      </c>
      <c r="I2305" s="3" t="s">
        <v>3267</v>
      </c>
      <c r="J2305" s="3" t="s">
        <v>1273</v>
      </c>
      <c r="K2305" s="3">
        <v>30076</v>
      </c>
      <c r="L2305" s="3" t="s">
        <v>28</v>
      </c>
      <c r="M2305" s="3" t="s">
        <v>1281</v>
      </c>
      <c r="N2305" s="3" t="s">
        <v>30</v>
      </c>
      <c r="O2305" s="3" t="s">
        <v>34</v>
      </c>
      <c r="P2305" s="3" t="s">
        <v>1282</v>
      </c>
      <c r="Q2305" s="3">
        <v>723.92</v>
      </c>
      <c r="R2305" s="3">
        <v>4</v>
      </c>
      <c r="S2305" s="3">
        <v>0</v>
      </c>
      <c r="T2305" s="3">
        <v>188.2192</v>
      </c>
    </row>
    <row r="2306" spans="1:20" x14ac:dyDescent="0.25">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row>
    <row r="2307" spans="1:20" x14ac:dyDescent="0.25">
      <c r="A2307" s="3" t="s">
        <v>5320</v>
      </c>
      <c r="B2307" s="4">
        <v>42727</v>
      </c>
      <c r="C2307" s="4">
        <v>42728</v>
      </c>
      <c r="D2307" s="3" t="s">
        <v>186</v>
      </c>
      <c r="E2307" s="3" t="s">
        <v>1132</v>
      </c>
      <c r="F2307" s="3" t="s">
        <v>1133</v>
      </c>
      <c r="G2307" s="3" t="s">
        <v>39</v>
      </c>
      <c r="H2307" s="3" t="s">
        <v>25</v>
      </c>
      <c r="I2307" s="3" t="s">
        <v>301</v>
      </c>
      <c r="J2307" s="3" t="s">
        <v>209</v>
      </c>
      <c r="K2307" s="3">
        <v>60623</v>
      </c>
      <c r="L2307" s="3" t="s">
        <v>103</v>
      </c>
      <c r="M2307" s="3" t="s">
        <v>2787</v>
      </c>
      <c r="N2307" s="3" t="s">
        <v>30</v>
      </c>
      <c r="O2307" s="3" t="s">
        <v>31</v>
      </c>
      <c r="P2307" s="3" t="s">
        <v>2788</v>
      </c>
      <c r="Q2307" s="3">
        <v>141.37200000000001</v>
      </c>
      <c r="R2307" s="3">
        <v>2</v>
      </c>
      <c r="S2307" s="3">
        <v>0.3</v>
      </c>
      <c r="T2307" s="3">
        <v>-14.1372</v>
      </c>
    </row>
    <row r="2308" spans="1:20" x14ac:dyDescent="0.25">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row>
    <row r="2309" spans="1:20" x14ac:dyDescent="0.25">
      <c r="A2309" s="3" t="s">
        <v>5322</v>
      </c>
      <c r="B2309" s="4">
        <v>43044</v>
      </c>
      <c r="C2309" s="4">
        <v>43048</v>
      </c>
      <c r="D2309" s="3" t="s">
        <v>48</v>
      </c>
      <c r="E2309" s="3" t="s">
        <v>5323</v>
      </c>
      <c r="F2309" s="3" t="s">
        <v>5324</v>
      </c>
      <c r="G2309" s="3" t="s">
        <v>24</v>
      </c>
      <c r="H2309" s="3" t="s">
        <v>25</v>
      </c>
      <c r="I2309" s="3" t="s">
        <v>264</v>
      </c>
      <c r="J2309" s="3" t="s">
        <v>265</v>
      </c>
      <c r="K2309" s="3">
        <v>10009</v>
      </c>
      <c r="L2309" s="3" t="s">
        <v>146</v>
      </c>
      <c r="M2309" s="3" t="s">
        <v>1848</v>
      </c>
      <c r="N2309" s="3" t="s">
        <v>69</v>
      </c>
      <c r="O2309" s="3" t="s">
        <v>159</v>
      </c>
      <c r="P2309" s="3" t="s">
        <v>1849</v>
      </c>
      <c r="Q2309" s="3">
        <v>390.75</v>
      </c>
      <c r="R2309" s="3">
        <v>5</v>
      </c>
      <c r="S2309" s="3">
        <v>0</v>
      </c>
      <c r="T2309" s="3">
        <v>171.93</v>
      </c>
    </row>
    <row r="2310" spans="1:20" x14ac:dyDescent="0.25">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row>
    <row r="2311" spans="1:20" x14ac:dyDescent="0.25">
      <c r="A2311" s="3" t="s">
        <v>5325</v>
      </c>
      <c r="B2311" s="4">
        <v>42897</v>
      </c>
      <c r="C2311" s="4">
        <v>42898</v>
      </c>
      <c r="D2311" s="3" t="s">
        <v>186</v>
      </c>
      <c r="E2311" s="3" t="s">
        <v>5326</v>
      </c>
      <c r="F2311" s="3" t="s">
        <v>5327</v>
      </c>
      <c r="G2311" s="3" t="s">
        <v>100</v>
      </c>
      <c r="H2311" s="3" t="s">
        <v>25</v>
      </c>
      <c r="I2311" s="3" t="s">
        <v>1387</v>
      </c>
      <c r="J2311" s="3" t="s">
        <v>308</v>
      </c>
      <c r="K2311" s="3">
        <v>85345</v>
      </c>
      <c r="L2311" s="3" t="s">
        <v>42</v>
      </c>
      <c r="M2311" s="3" t="s">
        <v>366</v>
      </c>
      <c r="N2311" s="3" t="s">
        <v>44</v>
      </c>
      <c r="O2311" s="3" t="s">
        <v>57</v>
      </c>
      <c r="P2311" s="3" t="s">
        <v>367</v>
      </c>
      <c r="Q2311" s="3">
        <v>68.447999999999993</v>
      </c>
      <c r="R2311" s="3">
        <v>4</v>
      </c>
      <c r="S2311" s="3">
        <v>0.2</v>
      </c>
      <c r="T2311" s="3">
        <v>7.7004000000000001</v>
      </c>
    </row>
    <row r="2312" spans="1:20" x14ac:dyDescent="0.25">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row>
    <row r="2313" spans="1:20" x14ac:dyDescent="0.25">
      <c r="A2313" s="3" t="s">
        <v>5325</v>
      </c>
      <c r="B2313" s="4">
        <v>42897</v>
      </c>
      <c r="C2313" s="4">
        <v>42898</v>
      </c>
      <c r="D2313" s="3" t="s">
        <v>186</v>
      </c>
      <c r="E2313" s="3" t="s">
        <v>5326</v>
      </c>
      <c r="F2313" s="3" t="s">
        <v>5327</v>
      </c>
      <c r="G2313" s="3" t="s">
        <v>100</v>
      </c>
      <c r="H2313" s="3" t="s">
        <v>25</v>
      </c>
      <c r="I2313" s="3" t="s">
        <v>1387</v>
      </c>
      <c r="J2313" s="3" t="s">
        <v>308</v>
      </c>
      <c r="K2313" s="3">
        <v>85345</v>
      </c>
      <c r="L2313" s="3" t="s">
        <v>42</v>
      </c>
      <c r="M2313" s="3" t="s">
        <v>4139</v>
      </c>
      <c r="N2313" s="3" t="s">
        <v>44</v>
      </c>
      <c r="O2313" s="3" t="s">
        <v>66</v>
      </c>
      <c r="P2313" s="3" t="s">
        <v>4140</v>
      </c>
      <c r="Q2313" s="3">
        <v>15.872</v>
      </c>
      <c r="R2313" s="3">
        <v>1</v>
      </c>
      <c r="S2313" s="3">
        <v>0.2</v>
      </c>
      <c r="T2313" s="3">
        <v>1.984</v>
      </c>
    </row>
    <row r="2314" spans="1:20" x14ac:dyDescent="0.25">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row>
    <row r="2315" spans="1:20" x14ac:dyDescent="0.25">
      <c r="A2315" s="3" t="s">
        <v>5328</v>
      </c>
      <c r="B2315" s="4">
        <v>42936</v>
      </c>
      <c r="C2315" s="4">
        <v>42941</v>
      </c>
      <c r="D2315" s="3" t="s">
        <v>48</v>
      </c>
      <c r="E2315" s="3" t="s">
        <v>5329</v>
      </c>
      <c r="F2315" s="3" t="s">
        <v>5330</v>
      </c>
      <c r="G2315" s="3" t="s">
        <v>39</v>
      </c>
      <c r="H2315" s="3" t="s">
        <v>25</v>
      </c>
      <c r="I2315" s="3" t="s">
        <v>5331</v>
      </c>
      <c r="J2315" s="3" t="s">
        <v>5332</v>
      </c>
      <c r="K2315" s="3">
        <v>57103</v>
      </c>
      <c r="L2315" s="3" t="s">
        <v>103</v>
      </c>
      <c r="M2315" s="3" t="s">
        <v>2624</v>
      </c>
      <c r="N2315" s="3" t="s">
        <v>44</v>
      </c>
      <c r="O2315" s="3" t="s">
        <v>45</v>
      </c>
      <c r="P2315" s="3" t="s">
        <v>2625</v>
      </c>
      <c r="Q2315" s="3">
        <v>14.62</v>
      </c>
      <c r="R2315" s="3">
        <v>2</v>
      </c>
      <c r="S2315" s="3">
        <v>0</v>
      </c>
      <c r="T2315" s="3">
        <v>6.8714000000000004</v>
      </c>
    </row>
    <row r="2316" spans="1:20" x14ac:dyDescent="0.25">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row>
    <row r="2317" spans="1:20" x14ac:dyDescent="0.25">
      <c r="A2317" s="3" t="s">
        <v>5328</v>
      </c>
      <c r="B2317" s="4">
        <v>42936</v>
      </c>
      <c r="C2317" s="4">
        <v>42941</v>
      </c>
      <c r="D2317" s="3" t="s">
        <v>48</v>
      </c>
      <c r="E2317" s="3" t="s">
        <v>5329</v>
      </c>
      <c r="F2317" s="3" t="s">
        <v>5330</v>
      </c>
      <c r="G2317" s="3" t="s">
        <v>39</v>
      </c>
      <c r="H2317" s="3" t="s">
        <v>25</v>
      </c>
      <c r="I2317" s="3" t="s">
        <v>5331</v>
      </c>
      <c r="J2317" s="3" t="s">
        <v>5332</v>
      </c>
      <c r="K2317" s="3">
        <v>57103</v>
      </c>
      <c r="L2317" s="3" t="s">
        <v>103</v>
      </c>
      <c r="M2317" s="3" t="s">
        <v>1866</v>
      </c>
      <c r="N2317" s="3" t="s">
        <v>44</v>
      </c>
      <c r="O2317" s="3" t="s">
        <v>73</v>
      </c>
      <c r="P2317" s="3" t="s">
        <v>1867</v>
      </c>
      <c r="Q2317" s="3">
        <v>43</v>
      </c>
      <c r="R2317" s="3">
        <v>5</v>
      </c>
      <c r="S2317" s="3">
        <v>0</v>
      </c>
      <c r="T2317" s="3">
        <v>20.21</v>
      </c>
    </row>
    <row r="2318" spans="1:20" x14ac:dyDescent="0.25">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row>
    <row r="2319" spans="1:20" x14ac:dyDescent="0.25">
      <c r="A2319" s="3" t="s">
        <v>5328</v>
      </c>
      <c r="B2319" s="4">
        <v>42936</v>
      </c>
      <c r="C2319" s="4">
        <v>42941</v>
      </c>
      <c r="D2319" s="3" t="s">
        <v>48</v>
      </c>
      <c r="E2319" s="3" t="s">
        <v>5329</v>
      </c>
      <c r="F2319" s="3" t="s">
        <v>5330</v>
      </c>
      <c r="G2319" s="3" t="s">
        <v>39</v>
      </c>
      <c r="H2319" s="3" t="s">
        <v>25</v>
      </c>
      <c r="I2319" s="3" t="s">
        <v>5331</v>
      </c>
      <c r="J2319" s="3" t="s">
        <v>5332</v>
      </c>
      <c r="K2319" s="3">
        <v>57103</v>
      </c>
      <c r="L2319" s="3" t="s">
        <v>103</v>
      </c>
      <c r="M2319" s="3" t="s">
        <v>3300</v>
      </c>
      <c r="N2319" s="3" t="s">
        <v>44</v>
      </c>
      <c r="O2319" s="3" t="s">
        <v>73</v>
      </c>
      <c r="P2319" s="3" t="s">
        <v>3301</v>
      </c>
      <c r="Q2319" s="3">
        <v>60.83</v>
      </c>
      <c r="R2319" s="3">
        <v>7</v>
      </c>
      <c r="S2319" s="3">
        <v>0</v>
      </c>
      <c r="T2319" s="3">
        <v>30.414999999999999</v>
      </c>
    </row>
    <row r="2320" spans="1:20" x14ac:dyDescent="0.25">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row>
    <row r="2321" spans="1:20" x14ac:dyDescent="0.25">
      <c r="A2321" s="3" t="s">
        <v>5335</v>
      </c>
      <c r="B2321" s="4">
        <v>42361</v>
      </c>
      <c r="C2321" s="4">
        <v>42364</v>
      </c>
      <c r="D2321" s="3" t="s">
        <v>186</v>
      </c>
      <c r="E2321" s="3" t="s">
        <v>1845</v>
      </c>
      <c r="F2321" s="3" t="s">
        <v>1846</v>
      </c>
      <c r="G2321" s="3" t="s">
        <v>24</v>
      </c>
      <c r="H2321" s="3" t="s">
        <v>25</v>
      </c>
      <c r="I2321" s="3" t="s">
        <v>1467</v>
      </c>
      <c r="J2321" s="3" t="s">
        <v>317</v>
      </c>
      <c r="K2321" s="3">
        <v>23223</v>
      </c>
      <c r="L2321" s="3" t="s">
        <v>28</v>
      </c>
      <c r="M2321" s="3" t="s">
        <v>2077</v>
      </c>
      <c r="N2321" s="3" t="s">
        <v>44</v>
      </c>
      <c r="O2321" s="3" t="s">
        <v>76</v>
      </c>
      <c r="P2321" s="3" t="s">
        <v>2078</v>
      </c>
      <c r="Q2321" s="3">
        <v>194.32</v>
      </c>
      <c r="R2321" s="3">
        <v>4</v>
      </c>
      <c r="S2321" s="3">
        <v>0</v>
      </c>
      <c r="T2321" s="3">
        <v>56.352800000000002</v>
      </c>
    </row>
    <row r="2322" spans="1:20" x14ac:dyDescent="0.25">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row>
    <row r="2323" spans="1:20" x14ac:dyDescent="0.25">
      <c r="A2323" s="3" t="s">
        <v>5339</v>
      </c>
      <c r="B2323" s="4">
        <v>42369</v>
      </c>
      <c r="C2323" s="4">
        <v>42372</v>
      </c>
      <c r="D2323" s="3" t="s">
        <v>21</v>
      </c>
      <c r="E2323" s="3" t="s">
        <v>2866</v>
      </c>
      <c r="F2323" s="3" t="s">
        <v>2867</v>
      </c>
      <c r="G2323" s="3" t="s">
        <v>39</v>
      </c>
      <c r="H2323" s="3" t="s">
        <v>25</v>
      </c>
      <c r="I2323" s="3" t="s">
        <v>26</v>
      </c>
      <c r="J2323" s="3" t="s">
        <v>27</v>
      </c>
      <c r="K2323" s="3">
        <v>42420</v>
      </c>
      <c r="L2323" s="3" t="s">
        <v>28</v>
      </c>
      <c r="M2323" s="3" t="s">
        <v>1395</v>
      </c>
      <c r="N2323" s="3" t="s">
        <v>44</v>
      </c>
      <c r="O2323" s="3" t="s">
        <v>73</v>
      </c>
      <c r="P2323" s="3" t="s">
        <v>1396</v>
      </c>
      <c r="Q2323" s="3">
        <v>94.74</v>
      </c>
      <c r="R2323" s="3">
        <v>3</v>
      </c>
      <c r="S2323" s="3">
        <v>0</v>
      </c>
      <c r="T2323" s="3">
        <v>44.527799999999999</v>
      </c>
    </row>
    <row r="2324" spans="1:20" x14ac:dyDescent="0.25">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row>
    <row r="2325" spans="1:20" x14ac:dyDescent="0.25">
      <c r="A2325" s="3" t="s">
        <v>5339</v>
      </c>
      <c r="B2325" s="4">
        <v>42369</v>
      </c>
      <c r="C2325" s="4">
        <v>42372</v>
      </c>
      <c r="D2325" s="3" t="s">
        <v>21</v>
      </c>
      <c r="E2325" s="3" t="s">
        <v>2866</v>
      </c>
      <c r="F2325" s="3" t="s">
        <v>2867</v>
      </c>
      <c r="G2325" s="3" t="s">
        <v>39</v>
      </c>
      <c r="H2325" s="3" t="s">
        <v>25</v>
      </c>
      <c r="I2325" s="3" t="s">
        <v>26</v>
      </c>
      <c r="J2325" s="3" t="s">
        <v>27</v>
      </c>
      <c r="K2325" s="3">
        <v>42420</v>
      </c>
      <c r="L2325" s="3" t="s">
        <v>28</v>
      </c>
      <c r="M2325" s="3" t="s">
        <v>3080</v>
      </c>
      <c r="N2325" s="3" t="s">
        <v>44</v>
      </c>
      <c r="O2325" s="3" t="s">
        <v>73</v>
      </c>
      <c r="P2325" s="3" t="s">
        <v>3081</v>
      </c>
      <c r="Q2325" s="3">
        <v>76.3</v>
      </c>
      <c r="R2325" s="3">
        <v>5</v>
      </c>
      <c r="S2325" s="3">
        <v>0</v>
      </c>
      <c r="T2325" s="3">
        <v>38.15</v>
      </c>
    </row>
    <row r="2326" spans="1:20" x14ac:dyDescent="0.25">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row>
    <row r="2327" spans="1:20" x14ac:dyDescent="0.25">
      <c r="A2327" s="3" t="s">
        <v>5340</v>
      </c>
      <c r="B2327" s="4">
        <v>42262</v>
      </c>
      <c r="C2327" s="4">
        <v>42266</v>
      </c>
      <c r="D2327" s="3" t="s">
        <v>21</v>
      </c>
      <c r="E2327" s="3" t="s">
        <v>5341</v>
      </c>
      <c r="F2327" s="3" t="s">
        <v>5342</v>
      </c>
      <c r="G2327" s="3" t="s">
        <v>39</v>
      </c>
      <c r="H2327" s="3" t="s">
        <v>25</v>
      </c>
      <c r="I2327" s="3" t="s">
        <v>264</v>
      </c>
      <c r="J2327" s="3" t="s">
        <v>265</v>
      </c>
      <c r="K2327" s="3">
        <v>10035</v>
      </c>
      <c r="L2327" s="3" t="s">
        <v>146</v>
      </c>
      <c r="M2327" s="3" t="s">
        <v>4808</v>
      </c>
      <c r="N2327" s="3" t="s">
        <v>44</v>
      </c>
      <c r="O2327" s="3" t="s">
        <v>73</v>
      </c>
      <c r="P2327" s="3" t="s">
        <v>4809</v>
      </c>
      <c r="Q2327" s="3">
        <v>79.872</v>
      </c>
      <c r="R2327" s="3">
        <v>3</v>
      </c>
      <c r="S2327" s="3">
        <v>0.2</v>
      </c>
      <c r="T2327" s="3">
        <v>29.952000000000002</v>
      </c>
    </row>
    <row r="2328" spans="1:20" x14ac:dyDescent="0.25">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row>
    <row r="2329" spans="1:20" x14ac:dyDescent="0.25">
      <c r="A2329" s="3" t="s">
        <v>5340</v>
      </c>
      <c r="B2329" s="4">
        <v>42262</v>
      </c>
      <c r="C2329" s="4">
        <v>42266</v>
      </c>
      <c r="D2329" s="3" t="s">
        <v>21</v>
      </c>
      <c r="E2329" s="3" t="s">
        <v>5341</v>
      </c>
      <c r="F2329" s="3" t="s">
        <v>5342</v>
      </c>
      <c r="G2329" s="3" t="s">
        <v>39</v>
      </c>
      <c r="H2329" s="3" t="s">
        <v>25</v>
      </c>
      <c r="I2329" s="3" t="s">
        <v>264</v>
      </c>
      <c r="J2329" s="3" t="s">
        <v>265</v>
      </c>
      <c r="K2329" s="3">
        <v>10035</v>
      </c>
      <c r="L2329" s="3" t="s">
        <v>146</v>
      </c>
      <c r="M2329" s="3" t="s">
        <v>87</v>
      </c>
      <c r="N2329" s="3" t="s">
        <v>44</v>
      </c>
      <c r="O2329" s="3" t="s">
        <v>88</v>
      </c>
      <c r="P2329" s="3" t="s">
        <v>89</v>
      </c>
      <c r="Q2329" s="3">
        <v>12.96</v>
      </c>
      <c r="R2329" s="3">
        <v>2</v>
      </c>
      <c r="S2329" s="3">
        <v>0</v>
      </c>
      <c r="T2329" s="3">
        <v>6.2207999999999997</v>
      </c>
    </row>
    <row r="2330" spans="1:20" x14ac:dyDescent="0.25">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row>
    <row r="2331" spans="1:20" x14ac:dyDescent="0.25">
      <c r="A2331" s="3" t="s">
        <v>5349</v>
      </c>
      <c r="B2331" s="4">
        <v>42363</v>
      </c>
      <c r="C2331" s="4">
        <v>42367</v>
      </c>
      <c r="D2331" s="3" t="s">
        <v>48</v>
      </c>
      <c r="E2331" s="3" t="s">
        <v>2112</v>
      </c>
      <c r="F2331" s="3" t="s">
        <v>2113</v>
      </c>
      <c r="G2331" s="3" t="s">
        <v>39</v>
      </c>
      <c r="H2331" s="3" t="s">
        <v>25</v>
      </c>
      <c r="I2331" s="3" t="s">
        <v>144</v>
      </c>
      <c r="J2331" s="3" t="s">
        <v>145</v>
      </c>
      <c r="K2331" s="3">
        <v>19140</v>
      </c>
      <c r="L2331" s="3" t="s">
        <v>146</v>
      </c>
      <c r="M2331" s="3" t="s">
        <v>5350</v>
      </c>
      <c r="N2331" s="3" t="s">
        <v>30</v>
      </c>
      <c r="O2331" s="3" t="s">
        <v>63</v>
      </c>
      <c r="P2331" s="3" t="s">
        <v>5351</v>
      </c>
      <c r="Q2331" s="3">
        <v>547.13599999999997</v>
      </c>
      <c r="R2331" s="3">
        <v>4</v>
      </c>
      <c r="S2331" s="3">
        <v>0.2</v>
      </c>
      <c r="T2331" s="3">
        <v>-68.391999999999996</v>
      </c>
    </row>
    <row r="2332" spans="1:20" x14ac:dyDescent="0.25">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row>
    <row r="2333" spans="1:20" x14ac:dyDescent="0.25">
      <c r="A2333" s="3" t="s">
        <v>5352</v>
      </c>
      <c r="B2333" s="4">
        <v>42637</v>
      </c>
      <c r="C2333" s="4">
        <v>42639</v>
      </c>
      <c r="D2333" s="3" t="s">
        <v>21</v>
      </c>
      <c r="E2333" s="3" t="s">
        <v>1347</v>
      </c>
      <c r="F2333" s="3" t="s">
        <v>1348</v>
      </c>
      <c r="G2333" s="3" t="s">
        <v>39</v>
      </c>
      <c r="H2333" s="3" t="s">
        <v>25</v>
      </c>
      <c r="I2333" s="3" t="s">
        <v>40</v>
      </c>
      <c r="J2333" s="3" t="s">
        <v>41</v>
      </c>
      <c r="K2333" s="3">
        <v>90004</v>
      </c>
      <c r="L2333" s="3" t="s">
        <v>42</v>
      </c>
      <c r="M2333" s="3" t="s">
        <v>5353</v>
      </c>
      <c r="N2333" s="3" t="s">
        <v>44</v>
      </c>
      <c r="O2333" s="3" t="s">
        <v>88</v>
      </c>
      <c r="P2333" s="3" t="s">
        <v>5354</v>
      </c>
      <c r="Q2333" s="3">
        <v>41.7</v>
      </c>
      <c r="R2333" s="3">
        <v>5</v>
      </c>
      <c r="S2333" s="3">
        <v>0</v>
      </c>
      <c r="T2333" s="3">
        <v>20.85</v>
      </c>
    </row>
    <row r="2334" spans="1:20" x14ac:dyDescent="0.25">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row>
    <row r="2335" spans="1:20" x14ac:dyDescent="0.25">
      <c r="A2335" s="3" t="s">
        <v>5355</v>
      </c>
      <c r="B2335" s="4">
        <v>42815</v>
      </c>
      <c r="C2335" s="4">
        <v>42819</v>
      </c>
      <c r="D2335" s="3" t="s">
        <v>48</v>
      </c>
      <c r="E2335" s="3" t="s">
        <v>2945</v>
      </c>
      <c r="F2335" s="3" t="s">
        <v>2946</v>
      </c>
      <c r="G2335" s="3" t="s">
        <v>24</v>
      </c>
      <c r="H2335" s="3" t="s">
        <v>25</v>
      </c>
      <c r="I2335" s="3" t="s">
        <v>4275</v>
      </c>
      <c r="J2335" s="3" t="s">
        <v>252</v>
      </c>
      <c r="K2335" s="3">
        <v>47905</v>
      </c>
      <c r="L2335" s="3" t="s">
        <v>103</v>
      </c>
      <c r="M2335" s="3" t="s">
        <v>2375</v>
      </c>
      <c r="N2335" s="3" t="s">
        <v>44</v>
      </c>
      <c r="O2335" s="3" t="s">
        <v>88</v>
      </c>
      <c r="P2335" s="3" t="s">
        <v>2376</v>
      </c>
      <c r="Q2335" s="3">
        <v>5.78</v>
      </c>
      <c r="R2335" s="3">
        <v>1</v>
      </c>
      <c r="S2335" s="3">
        <v>0</v>
      </c>
      <c r="T2335" s="3">
        <v>2.8321999999999998</v>
      </c>
    </row>
    <row r="2336" spans="1:20" x14ac:dyDescent="0.25">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row>
    <row r="2337" spans="1:20" x14ac:dyDescent="0.25">
      <c r="A2337" s="3" t="s">
        <v>5360</v>
      </c>
      <c r="B2337" s="4">
        <v>43079</v>
      </c>
      <c r="C2337" s="4">
        <v>43079</v>
      </c>
      <c r="D2337" s="3" t="s">
        <v>1291</v>
      </c>
      <c r="E2337" s="3" t="s">
        <v>3532</v>
      </c>
      <c r="F2337" s="3" t="s">
        <v>3533</v>
      </c>
      <c r="G2337" s="3" t="s">
        <v>24</v>
      </c>
      <c r="H2337" s="3" t="s">
        <v>25</v>
      </c>
      <c r="I2337" s="3" t="s">
        <v>746</v>
      </c>
      <c r="J2337" s="3" t="s">
        <v>747</v>
      </c>
      <c r="K2337" s="3">
        <v>6824</v>
      </c>
      <c r="L2337" s="3" t="s">
        <v>146</v>
      </c>
      <c r="M2337" s="3" t="s">
        <v>587</v>
      </c>
      <c r="N2337" s="3" t="s">
        <v>44</v>
      </c>
      <c r="O2337" s="3" t="s">
        <v>171</v>
      </c>
      <c r="P2337" s="3" t="s">
        <v>588</v>
      </c>
      <c r="Q2337" s="3">
        <v>10.86</v>
      </c>
      <c r="R2337" s="3">
        <v>3</v>
      </c>
      <c r="S2337" s="3">
        <v>0</v>
      </c>
      <c r="T2337" s="3">
        <v>5.1041999999999996</v>
      </c>
    </row>
    <row r="2338" spans="1:20" x14ac:dyDescent="0.25">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row>
    <row r="2339" spans="1:20" x14ac:dyDescent="0.25">
      <c r="A2339" s="3" t="s">
        <v>5363</v>
      </c>
      <c r="B2339" s="4">
        <v>41874</v>
      </c>
      <c r="C2339" s="4">
        <v>41874</v>
      </c>
      <c r="D2339" s="3" t="s">
        <v>1291</v>
      </c>
      <c r="E2339" s="3" t="s">
        <v>2499</v>
      </c>
      <c r="F2339" s="3" t="s">
        <v>2500</v>
      </c>
      <c r="G2339" s="3" t="s">
        <v>24</v>
      </c>
      <c r="H2339" s="3" t="s">
        <v>25</v>
      </c>
      <c r="I2339" s="3" t="s">
        <v>264</v>
      </c>
      <c r="J2339" s="3" t="s">
        <v>265</v>
      </c>
      <c r="K2339" s="3">
        <v>10009</v>
      </c>
      <c r="L2339" s="3" t="s">
        <v>146</v>
      </c>
      <c r="M2339" s="3" t="s">
        <v>5364</v>
      </c>
      <c r="N2339" s="3" t="s">
        <v>44</v>
      </c>
      <c r="O2339" s="3" t="s">
        <v>88</v>
      </c>
      <c r="P2339" s="3" t="s">
        <v>5365</v>
      </c>
      <c r="Q2339" s="3">
        <v>25.92</v>
      </c>
      <c r="R2339" s="3">
        <v>4</v>
      </c>
      <c r="S2339" s="3">
        <v>0</v>
      </c>
      <c r="T2339" s="3">
        <v>12.441599999999999</v>
      </c>
    </row>
    <row r="2340" spans="1:20" x14ac:dyDescent="0.25">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row>
    <row r="2341" spans="1:20" x14ac:dyDescent="0.25">
      <c r="A2341" s="3" t="s">
        <v>5366</v>
      </c>
      <c r="B2341" s="4">
        <v>41870</v>
      </c>
      <c r="C2341" s="4">
        <v>41875</v>
      </c>
      <c r="D2341" s="3" t="s">
        <v>48</v>
      </c>
      <c r="E2341" s="3" t="s">
        <v>5287</v>
      </c>
      <c r="F2341" s="3" t="s">
        <v>5288</v>
      </c>
      <c r="G2341" s="3" t="s">
        <v>24</v>
      </c>
      <c r="H2341" s="3" t="s">
        <v>25</v>
      </c>
      <c r="I2341" s="3" t="s">
        <v>495</v>
      </c>
      <c r="J2341" s="3" t="s">
        <v>496</v>
      </c>
      <c r="K2341" s="3">
        <v>43229</v>
      </c>
      <c r="L2341" s="3" t="s">
        <v>146</v>
      </c>
      <c r="M2341" s="3" t="s">
        <v>400</v>
      </c>
      <c r="N2341" s="3" t="s">
        <v>44</v>
      </c>
      <c r="O2341" s="3" t="s">
        <v>66</v>
      </c>
      <c r="P2341" s="3" t="s">
        <v>401</v>
      </c>
      <c r="Q2341" s="3">
        <v>10.72</v>
      </c>
      <c r="R2341" s="3">
        <v>2</v>
      </c>
      <c r="S2341" s="3">
        <v>0.2</v>
      </c>
      <c r="T2341" s="3">
        <v>1.742</v>
      </c>
    </row>
    <row r="2342" spans="1:20" x14ac:dyDescent="0.25">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row>
    <row r="2343" spans="1:20" x14ac:dyDescent="0.25">
      <c r="A2343" s="3" t="s">
        <v>5368</v>
      </c>
      <c r="B2343" s="4">
        <v>42004</v>
      </c>
      <c r="C2343" s="4">
        <v>42007</v>
      </c>
      <c r="D2343" s="3" t="s">
        <v>186</v>
      </c>
      <c r="E2343" s="3" t="s">
        <v>393</v>
      </c>
      <c r="F2343" s="3" t="s">
        <v>394</v>
      </c>
      <c r="G2343" s="3" t="s">
        <v>100</v>
      </c>
      <c r="H2343" s="3" t="s">
        <v>25</v>
      </c>
      <c r="I2343" s="3" t="s">
        <v>611</v>
      </c>
      <c r="J2343" s="3" t="s">
        <v>1246</v>
      </c>
      <c r="K2343" s="3">
        <v>2038</v>
      </c>
      <c r="L2343" s="3" t="s">
        <v>146</v>
      </c>
      <c r="M2343" s="3" t="s">
        <v>5369</v>
      </c>
      <c r="N2343" s="3" t="s">
        <v>30</v>
      </c>
      <c r="O2343" s="3" t="s">
        <v>63</v>
      </c>
      <c r="P2343" s="3" t="s">
        <v>5370</v>
      </c>
      <c r="Q2343" s="3">
        <v>63.2</v>
      </c>
      <c r="R2343" s="3">
        <v>5</v>
      </c>
      <c r="S2343" s="3">
        <v>0</v>
      </c>
      <c r="T2343" s="3">
        <v>23.384</v>
      </c>
    </row>
    <row r="2344" spans="1:20" x14ac:dyDescent="0.25">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row>
    <row r="2345" spans="1:20" x14ac:dyDescent="0.25">
      <c r="A2345" s="3" t="s">
        <v>5371</v>
      </c>
      <c r="B2345" s="4">
        <v>41846</v>
      </c>
      <c r="C2345" s="4">
        <v>41850</v>
      </c>
      <c r="D2345" s="3" t="s">
        <v>21</v>
      </c>
      <c r="E2345" s="3" t="s">
        <v>4101</v>
      </c>
      <c r="F2345" s="3" t="s">
        <v>4102</v>
      </c>
      <c r="G2345" s="3" t="s">
        <v>24</v>
      </c>
      <c r="H2345" s="3" t="s">
        <v>25</v>
      </c>
      <c r="I2345" s="3" t="s">
        <v>301</v>
      </c>
      <c r="J2345" s="3" t="s">
        <v>209</v>
      </c>
      <c r="K2345" s="3">
        <v>60623</v>
      </c>
      <c r="L2345" s="3" t="s">
        <v>103</v>
      </c>
      <c r="M2345" s="3" t="s">
        <v>961</v>
      </c>
      <c r="N2345" s="3" t="s">
        <v>44</v>
      </c>
      <c r="O2345" s="3" t="s">
        <v>57</v>
      </c>
      <c r="P2345" s="3" t="s">
        <v>962</v>
      </c>
      <c r="Q2345" s="3">
        <v>123.55200000000001</v>
      </c>
      <c r="R2345" s="3">
        <v>3</v>
      </c>
      <c r="S2345" s="3">
        <v>0.2</v>
      </c>
      <c r="T2345" s="3">
        <v>-29.343599999999999</v>
      </c>
    </row>
    <row r="2346" spans="1:20" x14ac:dyDescent="0.25">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row>
    <row r="2347" spans="1:20" x14ac:dyDescent="0.25">
      <c r="A2347" s="3" t="s">
        <v>5375</v>
      </c>
      <c r="B2347" s="4">
        <v>42442</v>
      </c>
      <c r="C2347" s="4">
        <v>42447</v>
      </c>
      <c r="D2347" s="3" t="s">
        <v>48</v>
      </c>
      <c r="E2347" s="3" t="s">
        <v>2478</v>
      </c>
      <c r="F2347" s="3" t="s">
        <v>2479</v>
      </c>
      <c r="G2347" s="3" t="s">
        <v>24</v>
      </c>
      <c r="H2347" s="3" t="s">
        <v>25</v>
      </c>
      <c r="I2347" s="3" t="s">
        <v>678</v>
      </c>
      <c r="J2347" s="3" t="s">
        <v>102</v>
      </c>
      <c r="K2347" s="3">
        <v>78207</v>
      </c>
      <c r="L2347" s="3" t="s">
        <v>103</v>
      </c>
      <c r="M2347" s="3" t="s">
        <v>697</v>
      </c>
      <c r="N2347" s="3" t="s">
        <v>44</v>
      </c>
      <c r="O2347" s="3" t="s">
        <v>88</v>
      </c>
      <c r="P2347" s="3" t="s">
        <v>5376</v>
      </c>
      <c r="Q2347" s="3">
        <v>70.08</v>
      </c>
      <c r="R2347" s="3">
        <v>5</v>
      </c>
      <c r="S2347" s="3">
        <v>0.2</v>
      </c>
      <c r="T2347" s="3">
        <v>24.527999999999999</v>
      </c>
    </row>
    <row r="2348" spans="1:20" x14ac:dyDescent="0.25">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row>
    <row r="2349" spans="1:20" x14ac:dyDescent="0.25">
      <c r="A2349" s="3" t="s">
        <v>5375</v>
      </c>
      <c r="B2349" s="4">
        <v>42442</v>
      </c>
      <c r="C2349" s="4">
        <v>42447</v>
      </c>
      <c r="D2349" s="3" t="s">
        <v>48</v>
      </c>
      <c r="E2349" s="3" t="s">
        <v>2478</v>
      </c>
      <c r="F2349" s="3" t="s">
        <v>2479</v>
      </c>
      <c r="G2349" s="3" t="s">
        <v>24</v>
      </c>
      <c r="H2349" s="3" t="s">
        <v>25</v>
      </c>
      <c r="I2349" s="3" t="s">
        <v>678</v>
      </c>
      <c r="J2349" s="3" t="s">
        <v>102</v>
      </c>
      <c r="K2349" s="3">
        <v>78207</v>
      </c>
      <c r="L2349" s="3" t="s">
        <v>103</v>
      </c>
      <c r="M2349" s="3" t="s">
        <v>3496</v>
      </c>
      <c r="N2349" s="3" t="s">
        <v>30</v>
      </c>
      <c r="O2349" s="3" t="s">
        <v>54</v>
      </c>
      <c r="P2349" s="3" t="s">
        <v>3497</v>
      </c>
      <c r="Q2349" s="3">
        <v>557.58500000000004</v>
      </c>
      <c r="R2349" s="3">
        <v>5</v>
      </c>
      <c r="S2349" s="3">
        <v>0.3</v>
      </c>
      <c r="T2349" s="3">
        <v>0</v>
      </c>
    </row>
    <row r="2350" spans="1:20" x14ac:dyDescent="0.25">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row>
    <row r="2351" spans="1:20" x14ac:dyDescent="0.25">
      <c r="A2351" s="3" t="s">
        <v>5379</v>
      </c>
      <c r="B2351" s="4">
        <v>43071</v>
      </c>
      <c r="C2351" s="4">
        <v>43072</v>
      </c>
      <c r="D2351" s="3" t="s">
        <v>1291</v>
      </c>
      <c r="E2351" s="3" t="s">
        <v>756</v>
      </c>
      <c r="F2351" s="3" t="s">
        <v>757</v>
      </c>
      <c r="G2351" s="3" t="s">
        <v>39</v>
      </c>
      <c r="H2351" s="3" t="s">
        <v>25</v>
      </c>
      <c r="I2351" s="3" t="s">
        <v>40</v>
      </c>
      <c r="J2351" s="3" t="s">
        <v>41</v>
      </c>
      <c r="K2351" s="3">
        <v>90032</v>
      </c>
      <c r="L2351" s="3" t="s">
        <v>42</v>
      </c>
      <c r="M2351" s="3" t="s">
        <v>5380</v>
      </c>
      <c r="N2351" s="3" t="s">
        <v>44</v>
      </c>
      <c r="O2351" s="3" t="s">
        <v>73</v>
      </c>
      <c r="P2351" s="3" t="s">
        <v>5381</v>
      </c>
      <c r="Q2351" s="3">
        <v>69.456000000000003</v>
      </c>
      <c r="R2351" s="3">
        <v>2</v>
      </c>
      <c r="S2351" s="3">
        <v>0.2</v>
      </c>
      <c r="T2351" s="3">
        <v>22.5732</v>
      </c>
    </row>
    <row r="2352" spans="1:20" x14ac:dyDescent="0.25">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row>
    <row r="2353" spans="1:20" x14ac:dyDescent="0.25">
      <c r="A2353" s="3" t="s">
        <v>5379</v>
      </c>
      <c r="B2353" s="4">
        <v>43071</v>
      </c>
      <c r="C2353" s="4">
        <v>43072</v>
      </c>
      <c r="D2353" s="3" t="s">
        <v>1291</v>
      </c>
      <c r="E2353" s="3" t="s">
        <v>756</v>
      </c>
      <c r="F2353" s="3" t="s">
        <v>757</v>
      </c>
      <c r="G2353" s="3" t="s">
        <v>39</v>
      </c>
      <c r="H2353" s="3" t="s">
        <v>25</v>
      </c>
      <c r="I2353" s="3" t="s">
        <v>40</v>
      </c>
      <c r="J2353" s="3" t="s">
        <v>41</v>
      </c>
      <c r="K2353" s="3">
        <v>90032</v>
      </c>
      <c r="L2353" s="3" t="s">
        <v>42</v>
      </c>
      <c r="M2353" s="3" t="s">
        <v>5198</v>
      </c>
      <c r="N2353" s="3" t="s">
        <v>44</v>
      </c>
      <c r="O2353" s="3" t="s">
        <v>76</v>
      </c>
      <c r="P2353" s="3" t="s">
        <v>5199</v>
      </c>
      <c r="Q2353" s="3">
        <v>79.47</v>
      </c>
      <c r="R2353" s="3">
        <v>3</v>
      </c>
      <c r="S2353" s="3">
        <v>0</v>
      </c>
      <c r="T2353" s="3">
        <v>22.2516</v>
      </c>
    </row>
    <row r="2354" spans="1:20" x14ac:dyDescent="0.25">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row>
    <row r="2355" spans="1:20" x14ac:dyDescent="0.25">
      <c r="A2355" s="3" t="s">
        <v>5382</v>
      </c>
      <c r="B2355" s="4">
        <v>42247</v>
      </c>
      <c r="C2355" s="4">
        <v>42249</v>
      </c>
      <c r="D2355" s="3" t="s">
        <v>186</v>
      </c>
      <c r="E2355" s="3" t="s">
        <v>5383</v>
      </c>
      <c r="F2355" s="3" t="s">
        <v>5384</v>
      </c>
      <c r="G2355" s="3" t="s">
        <v>39</v>
      </c>
      <c r="H2355" s="3" t="s">
        <v>25</v>
      </c>
      <c r="I2355" s="3" t="s">
        <v>125</v>
      </c>
      <c r="J2355" s="3" t="s">
        <v>41</v>
      </c>
      <c r="K2355" s="3">
        <v>94122</v>
      </c>
      <c r="L2355" s="3" t="s">
        <v>42</v>
      </c>
      <c r="M2355" s="3" t="s">
        <v>199</v>
      </c>
      <c r="N2355" s="3" t="s">
        <v>30</v>
      </c>
      <c r="O2355" s="3" t="s">
        <v>31</v>
      </c>
      <c r="P2355" s="3" t="s">
        <v>200</v>
      </c>
      <c r="Q2355" s="3">
        <v>1552.8309999999999</v>
      </c>
      <c r="R2355" s="3">
        <v>7</v>
      </c>
      <c r="S2355" s="3">
        <v>0.15</v>
      </c>
      <c r="T2355" s="3">
        <v>200.9546</v>
      </c>
    </row>
    <row r="2356" spans="1:20" x14ac:dyDescent="0.25">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row>
    <row r="2357" spans="1:20" x14ac:dyDescent="0.25">
      <c r="A2357" s="3" t="s">
        <v>5382</v>
      </c>
      <c r="B2357" s="4">
        <v>42247</v>
      </c>
      <c r="C2357" s="4">
        <v>42249</v>
      </c>
      <c r="D2357" s="3" t="s">
        <v>186</v>
      </c>
      <c r="E2357" s="3" t="s">
        <v>5383</v>
      </c>
      <c r="F2357" s="3" t="s">
        <v>5384</v>
      </c>
      <c r="G2357" s="3" t="s">
        <v>39</v>
      </c>
      <c r="H2357" s="3" t="s">
        <v>25</v>
      </c>
      <c r="I2357" s="3" t="s">
        <v>125</v>
      </c>
      <c r="J2357" s="3" t="s">
        <v>41</v>
      </c>
      <c r="K2357" s="3">
        <v>94122</v>
      </c>
      <c r="L2357" s="3" t="s">
        <v>42</v>
      </c>
      <c r="M2357" s="3" t="s">
        <v>5385</v>
      </c>
      <c r="N2357" s="3" t="s">
        <v>69</v>
      </c>
      <c r="O2357" s="3" t="s">
        <v>159</v>
      </c>
      <c r="P2357" s="3" t="s">
        <v>5386</v>
      </c>
      <c r="Q2357" s="3">
        <v>36.51</v>
      </c>
      <c r="R2357" s="3">
        <v>1</v>
      </c>
      <c r="S2357" s="3">
        <v>0</v>
      </c>
      <c r="T2357" s="3">
        <v>15.699299999999999</v>
      </c>
    </row>
    <row r="2358" spans="1:20" x14ac:dyDescent="0.25">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row>
    <row r="2359" spans="1:20" x14ac:dyDescent="0.25">
      <c r="A2359" s="3" t="s">
        <v>5389</v>
      </c>
      <c r="B2359" s="4">
        <v>41715</v>
      </c>
      <c r="C2359" s="4">
        <v>41719</v>
      </c>
      <c r="D2359" s="3" t="s">
        <v>48</v>
      </c>
      <c r="E2359" s="3" t="s">
        <v>2410</v>
      </c>
      <c r="F2359" s="3" t="s">
        <v>2411</v>
      </c>
      <c r="G2359" s="3" t="s">
        <v>39</v>
      </c>
      <c r="H2359" s="3" t="s">
        <v>25</v>
      </c>
      <c r="I2359" s="3" t="s">
        <v>264</v>
      </c>
      <c r="J2359" s="3" t="s">
        <v>265</v>
      </c>
      <c r="K2359" s="3">
        <v>10024</v>
      </c>
      <c r="L2359" s="3" t="s">
        <v>146</v>
      </c>
      <c r="M2359" s="3" t="s">
        <v>903</v>
      </c>
      <c r="N2359" s="3" t="s">
        <v>30</v>
      </c>
      <c r="O2359" s="3" t="s">
        <v>54</v>
      </c>
      <c r="P2359" s="3" t="s">
        <v>904</v>
      </c>
      <c r="Q2359" s="3">
        <v>1579.7460000000001</v>
      </c>
      <c r="R2359" s="3">
        <v>7</v>
      </c>
      <c r="S2359" s="3">
        <v>0.4</v>
      </c>
      <c r="T2359" s="3">
        <v>-447.59469999999999</v>
      </c>
    </row>
    <row r="2360" spans="1:20" x14ac:dyDescent="0.25">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row>
    <row r="2361" spans="1:20" x14ac:dyDescent="0.25">
      <c r="A2361" s="3" t="s">
        <v>5389</v>
      </c>
      <c r="B2361" s="4">
        <v>41715</v>
      </c>
      <c r="C2361" s="4">
        <v>41719</v>
      </c>
      <c r="D2361" s="3" t="s">
        <v>48</v>
      </c>
      <c r="E2361" s="3" t="s">
        <v>2410</v>
      </c>
      <c r="F2361" s="3" t="s">
        <v>2411</v>
      </c>
      <c r="G2361" s="3" t="s">
        <v>39</v>
      </c>
      <c r="H2361" s="3" t="s">
        <v>25</v>
      </c>
      <c r="I2361" s="3" t="s">
        <v>264</v>
      </c>
      <c r="J2361" s="3" t="s">
        <v>265</v>
      </c>
      <c r="K2361" s="3">
        <v>10024</v>
      </c>
      <c r="L2361" s="3" t="s">
        <v>146</v>
      </c>
      <c r="M2361" s="3" t="s">
        <v>4678</v>
      </c>
      <c r="N2361" s="3" t="s">
        <v>30</v>
      </c>
      <c r="O2361" s="3" t="s">
        <v>54</v>
      </c>
      <c r="P2361" s="3" t="s">
        <v>4679</v>
      </c>
      <c r="Q2361" s="3">
        <v>613.90800000000002</v>
      </c>
      <c r="R2361" s="3">
        <v>3</v>
      </c>
      <c r="S2361" s="3">
        <v>0.4</v>
      </c>
      <c r="T2361" s="3">
        <v>-122.7816</v>
      </c>
    </row>
    <row r="2362" spans="1:20" x14ac:dyDescent="0.25">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row>
    <row r="2363" spans="1:20" x14ac:dyDescent="0.25">
      <c r="A2363" s="3" t="s">
        <v>5389</v>
      </c>
      <c r="B2363" s="4">
        <v>41715</v>
      </c>
      <c r="C2363" s="4">
        <v>41719</v>
      </c>
      <c r="D2363" s="3" t="s">
        <v>48</v>
      </c>
      <c r="E2363" s="3" t="s">
        <v>2410</v>
      </c>
      <c r="F2363" s="3" t="s">
        <v>2411</v>
      </c>
      <c r="G2363" s="3" t="s">
        <v>39</v>
      </c>
      <c r="H2363" s="3" t="s">
        <v>25</v>
      </c>
      <c r="I2363" s="3" t="s">
        <v>264</v>
      </c>
      <c r="J2363" s="3" t="s">
        <v>265</v>
      </c>
      <c r="K2363" s="3">
        <v>10024</v>
      </c>
      <c r="L2363" s="3" t="s">
        <v>146</v>
      </c>
      <c r="M2363" s="3" t="s">
        <v>5392</v>
      </c>
      <c r="N2363" s="3" t="s">
        <v>44</v>
      </c>
      <c r="O2363" s="3" t="s">
        <v>88</v>
      </c>
      <c r="P2363" s="3" t="s">
        <v>5393</v>
      </c>
      <c r="Q2363" s="3">
        <v>155.04</v>
      </c>
      <c r="R2363" s="3">
        <v>4</v>
      </c>
      <c r="S2363" s="3">
        <v>0</v>
      </c>
      <c r="T2363" s="3">
        <v>75.9696</v>
      </c>
    </row>
    <row r="2364" spans="1:20" x14ac:dyDescent="0.25">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row>
    <row r="2365" spans="1:20" x14ac:dyDescent="0.25">
      <c r="A2365" s="3" t="s">
        <v>5397</v>
      </c>
      <c r="B2365" s="4">
        <v>42442</v>
      </c>
      <c r="C2365" s="4">
        <v>42447</v>
      </c>
      <c r="D2365" s="3" t="s">
        <v>48</v>
      </c>
      <c r="E2365" s="3" t="s">
        <v>1250</v>
      </c>
      <c r="F2365" s="3" t="s">
        <v>1251</v>
      </c>
      <c r="G2365" s="3" t="s">
        <v>100</v>
      </c>
      <c r="H2365" s="3" t="s">
        <v>25</v>
      </c>
      <c r="I2365" s="3" t="s">
        <v>2240</v>
      </c>
      <c r="J2365" s="3" t="s">
        <v>317</v>
      </c>
      <c r="K2365" s="3">
        <v>22980</v>
      </c>
      <c r="L2365" s="3" t="s">
        <v>28</v>
      </c>
      <c r="M2365" s="3" t="s">
        <v>1717</v>
      </c>
      <c r="N2365" s="3" t="s">
        <v>30</v>
      </c>
      <c r="O2365" s="3" t="s">
        <v>63</v>
      </c>
      <c r="P2365" s="3" t="s">
        <v>1718</v>
      </c>
      <c r="Q2365" s="3">
        <v>127.88</v>
      </c>
      <c r="R2365" s="3">
        <v>2</v>
      </c>
      <c r="S2365" s="3">
        <v>0</v>
      </c>
      <c r="T2365" s="3">
        <v>40.921599999999998</v>
      </c>
    </row>
    <row r="2366" spans="1:20" x14ac:dyDescent="0.25">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row>
    <row r="2367" spans="1:20" x14ac:dyDescent="0.25">
      <c r="A2367" s="3" t="s">
        <v>5397</v>
      </c>
      <c r="B2367" s="4">
        <v>42442</v>
      </c>
      <c r="C2367" s="4">
        <v>42447</v>
      </c>
      <c r="D2367" s="3" t="s">
        <v>48</v>
      </c>
      <c r="E2367" s="3" t="s">
        <v>1250</v>
      </c>
      <c r="F2367" s="3" t="s">
        <v>1251</v>
      </c>
      <c r="G2367" s="3" t="s">
        <v>100</v>
      </c>
      <c r="H2367" s="3" t="s">
        <v>25</v>
      </c>
      <c r="I2367" s="3" t="s">
        <v>2240</v>
      </c>
      <c r="J2367" s="3" t="s">
        <v>317</v>
      </c>
      <c r="K2367" s="3">
        <v>22980</v>
      </c>
      <c r="L2367" s="3" t="s">
        <v>28</v>
      </c>
      <c r="M2367" s="3" t="s">
        <v>4042</v>
      </c>
      <c r="N2367" s="3" t="s">
        <v>44</v>
      </c>
      <c r="O2367" s="3" t="s">
        <v>73</v>
      </c>
      <c r="P2367" s="3" t="s">
        <v>4043</v>
      </c>
      <c r="Q2367" s="3">
        <v>46</v>
      </c>
      <c r="R2367" s="3">
        <v>4</v>
      </c>
      <c r="S2367" s="3">
        <v>0</v>
      </c>
      <c r="T2367" s="3">
        <v>20.7</v>
      </c>
    </row>
    <row r="2368" spans="1:20" x14ac:dyDescent="0.25">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row>
    <row r="2369" spans="1:20" x14ac:dyDescent="0.25">
      <c r="A2369" s="3" t="s">
        <v>5404</v>
      </c>
      <c r="B2369" s="4">
        <v>42776</v>
      </c>
      <c r="C2369" s="4">
        <v>42779</v>
      </c>
      <c r="D2369" s="3" t="s">
        <v>186</v>
      </c>
      <c r="E2369" s="3" t="s">
        <v>3686</v>
      </c>
      <c r="F2369" s="3" t="s">
        <v>3687</v>
      </c>
      <c r="G2369" s="3" t="s">
        <v>24</v>
      </c>
      <c r="H2369" s="3" t="s">
        <v>25</v>
      </c>
      <c r="I2369" s="3" t="s">
        <v>3219</v>
      </c>
      <c r="J2369" s="3" t="s">
        <v>2740</v>
      </c>
      <c r="K2369" s="3">
        <v>20735</v>
      </c>
      <c r="L2369" s="3" t="s">
        <v>146</v>
      </c>
      <c r="M2369" s="3" t="s">
        <v>3983</v>
      </c>
      <c r="N2369" s="3" t="s">
        <v>44</v>
      </c>
      <c r="O2369" s="3" t="s">
        <v>88</v>
      </c>
      <c r="P2369" s="3" t="s">
        <v>3984</v>
      </c>
      <c r="Q2369" s="3">
        <v>23.12</v>
      </c>
      <c r="R2369" s="3">
        <v>4</v>
      </c>
      <c r="S2369" s="3">
        <v>0</v>
      </c>
      <c r="T2369" s="3">
        <v>11.328799999999999</v>
      </c>
    </row>
    <row r="2370" spans="1:20" x14ac:dyDescent="0.25">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row>
    <row r="2371" spans="1:20" x14ac:dyDescent="0.25">
      <c r="A2371" s="3" t="s">
        <v>5405</v>
      </c>
      <c r="B2371" s="4">
        <v>42636</v>
      </c>
      <c r="C2371" s="4">
        <v>42640</v>
      </c>
      <c r="D2371" s="3" t="s">
        <v>48</v>
      </c>
      <c r="E2371" s="3" t="s">
        <v>1080</v>
      </c>
      <c r="F2371" s="3" t="s">
        <v>1081</v>
      </c>
      <c r="G2371" s="3" t="s">
        <v>39</v>
      </c>
      <c r="H2371" s="3" t="s">
        <v>25</v>
      </c>
      <c r="I2371" s="3" t="s">
        <v>746</v>
      </c>
      <c r="J2371" s="3" t="s">
        <v>496</v>
      </c>
      <c r="K2371" s="3">
        <v>45014</v>
      </c>
      <c r="L2371" s="3" t="s">
        <v>146</v>
      </c>
      <c r="M2371" s="3" t="s">
        <v>5408</v>
      </c>
      <c r="N2371" s="3" t="s">
        <v>44</v>
      </c>
      <c r="O2371" s="3" t="s">
        <v>66</v>
      </c>
      <c r="P2371" s="3" t="s">
        <v>5409</v>
      </c>
      <c r="Q2371" s="3">
        <v>4.9119999999999999</v>
      </c>
      <c r="R2371" s="3">
        <v>2</v>
      </c>
      <c r="S2371" s="3">
        <v>0.2</v>
      </c>
      <c r="T2371" s="3">
        <v>0.307</v>
      </c>
    </row>
    <row r="2372" spans="1:20" x14ac:dyDescent="0.25">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row>
    <row r="2373" spans="1:20" x14ac:dyDescent="0.25">
      <c r="A2373" s="3" t="s">
        <v>5411</v>
      </c>
      <c r="B2373" s="4">
        <v>42558</v>
      </c>
      <c r="C2373" s="4">
        <v>42562</v>
      </c>
      <c r="D2373" s="3" t="s">
        <v>21</v>
      </c>
      <c r="E2373" s="3" t="s">
        <v>2413</v>
      </c>
      <c r="F2373" s="3" t="s">
        <v>2414</v>
      </c>
      <c r="G2373" s="3" t="s">
        <v>39</v>
      </c>
      <c r="H2373" s="3" t="s">
        <v>25</v>
      </c>
      <c r="I2373" s="3" t="s">
        <v>454</v>
      </c>
      <c r="J2373" s="3" t="s">
        <v>209</v>
      </c>
      <c r="K2373" s="3">
        <v>60505</v>
      </c>
      <c r="L2373" s="3" t="s">
        <v>103</v>
      </c>
      <c r="M2373" s="3" t="s">
        <v>4635</v>
      </c>
      <c r="N2373" s="3" t="s">
        <v>30</v>
      </c>
      <c r="O2373" s="3" t="s">
        <v>63</v>
      </c>
      <c r="P2373" s="3" t="s">
        <v>4636</v>
      </c>
      <c r="Q2373" s="3">
        <v>60.287999999999997</v>
      </c>
      <c r="R2373" s="3">
        <v>8</v>
      </c>
      <c r="S2373" s="3">
        <v>0.6</v>
      </c>
      <c r="T2373" s="3">
        <v>-27.1296</v>
      </c>
    </row>
    <row r="2374" spans="1:20" x14ac:dyDescent="0.25">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row>
    <row r="2375" spans="1:20" x14ac:dyDescent="0.25">
      <c r="A2375" s="3" t="s">
        <v>5411</v>
      </c>
      <c r="B2375" s="4">
        <v>42558</v>
      </c>
      <c r="C2375" s="4">
        <v>42562</v>
      </c>
      <c r="D2375" s="3" t="s">
        <v>21</v>
      </c>
      <c r="E2375" s="3" t="s">
        <v>2413</v>
      </c>
      <c r="F2375" s="3" t="s">
        <v>2414</v>
      </c>
      <c r="G2375" s="3" t="s">
        <v>39</v>
      </c>
      <c r="H2375" s="3" t="s">
        <v>25</v>
      </c>
      <c r="I2375" s="3" t="s">
        <v>454</v>
      </c>
      <c r="J2375" s="3" t="s">
        <v>209</v>
      </c>
      <c r="K2375" s="3">
        <v>60505</v>
      </c>
      <c r="L2375" s="3" t="s">
        <v>103</v>
      </c>
      <c r="M2375" s="3" t="s">
        <v>4511</v>
      </c>
      <c r="N2375" s="3" t="s">
        <v>44</v>
      </c>
      <c r="O2375" s="3" t="s">
        <v>88</v>
      </c>
      <c r="P2375" s="3" t="s">
        <v>4512</v>
      </c>
      <c r="Q2375" s="3">
        <v>23.687999999999999</v>
      </c>
      <c r="R2375" s="3">
        <v>9</v>
      </c>
      <c r="S2375" s="3">
        <v>0.2</v>
      </c>
      <c r="T2375" s="3">
        <v>7.6985999999999999</v>
      </c>
    </row>
    <row r="2376" spans="1:20" x14ac:dyDescent="0.25">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row>
    <row r="2377" spans="1:20" x14ac:dyDescent="0.25">
      <c r="A2377" s="3" t="s">
        <v>5414</v>
      </c>
      <c r="B2377" s="4">
        <v>42759</v>
      </c>
      <c r="C2377" s="4">
        <v>42765</v>
      </c>
      <c r="D2377" s="3" t="s">
        <v>48</v>
      </c>
      <c r="E2377" s="3" t="s">
        <v>2000</v>
      </c>
      <c r="F2377" s="3" t="s">
        <v>2001</v>
      </c>
      <c r="G2377" s="3" t="s">
        <v>24</v>
      </c>
      <c r="H2377" s="3" t="s">
        <v>25</v>
      </c>
      <c r="I2377" s="3" t="s">
        <v>3799</v>
      </c>
      <c r="J2377" s="3" t="s">
        <v>1273</v>
      </c>
      <c r="K2377" s="3">
        <v>30080</v>
      </c>
      <c r="L2377" s="3" t="s">
        <v>28</v>
      </c>
      <c r="M2377" s="3" t="s">
        <v>3802</v>
      </c>
      <c r="N2377" s="3" t="s">
        <v>44</v>
      </c>
      <c r="O2377" s="3" t="s">
        <v>267</v>
      </c>
      <c r="P2377" s="3" t="s">
        <v>3803</v>
      </c>
      <c r="Q2377" s="3">
        <v>5.67</v>
      </c>
      <c r="R2377" s="3">
        <v>3</v>
      </c>
      <c r="S2377" s="3">
        <v>0</v>
      </c>
      <c r="T2377" s="3">
        <v>0.1134</v>
      </c>
    </row>
    <row r="2378" spans="1:20" x14ac:dyDescent="0.25">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row>
    <row r="2379" spans="1:20" x14ac:dyDescent="0.25">
      <c r="A2379" s="3" t="s">
        <v>5415</v>
      </c>
      <c r="B2379" s="4">
        <v>41870</v>
      </c>
      <c r="C2379" s="4">
        <v>41872</v>
      </c>
      <c r="D2379" s="3" t="s">
        <v>21</v>
      </c>
      <c r="E2379" s="3" t="s">
        <v>3994</v>
      </c>
      <c r="F2379" s="3" t="s">
        <v>3995</v>
      </c>
      <c r="G2379" s="3" t="s">
        <v>24</v>
      </c>
      <c r="H2379" s="3" t="s">
        <v>25</v>
      </c>
      <c r="I2379" s="3" t="s">
        <v>495</v>
      </c>
      <c r="J2379" s="3" t="s">
        <v>496</v>
      </c>
      <c r="K2379" s="3">
        <v>43229</v>
      </c>
      <c r="L2379" s="3" t="s">
        <v>146</v>
      </c>
      <c r="M2379" s="3" t="s">
        <v>5416</v>
      </c>
      <c r="N2379" s="3" t="s">
        <v>44</v>
      </c>
      <c r="O2379" s="3" t="s">
        <v>577</v>
      </c>
      <c r="P2379" s="3" t="s">
        <v>5417</v>
      </c>
      <c r="Q2379" s="3">
        <v>9.1839999999999993</v>
      </c>
      <c r="R2379" s="3">
        <v>2</v>
      </c>
      <c r="S2379" s="3">
        <v>0.2</v>
      </c>
      <c r="T2379" s="3">
        <v>1.1479999999999999</v>
      </c>
    </row>
    <row r="2380" spans="1:20" x14ac:dyDescent="0.25">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row>
    <row r="2381" spans="1:20" x14ac:dyDescent="0.25">
      <c r="A2381" s="3" t="s">
        <v>5420</v>
      </c>
      <c r="B2381" s="4">
        <v>42496</v>
      </c>
      <c r="C2381" s="4">
        <v>42500</v>
      </c>
      <c r="D2381" s="3" t="s">
        <v>48</v>
      </c>
      <c r="E2381" s="3" t="s">
        <v>4534</v>
      </c>
      <c r="F2381" s="3" t="s">
        <v>4535</v>
      </c>
      <c r="G2381" s="3" t="s">
        <v>100</v>
      </c>
      <c r="H2381" s="3" t="s">
        <v>25</v>
      </c>
      <c r="I2381" s="3" t="s">
        <v>2632</v>
      </c>
      <c r="J2381" s="3" t="s">
        <v>496</v>
      </c>
      <c r="K2381" s="3">
        <v>44052</v>
      </c>
      <c r="L2381" s="3" t="s">
        <v>146</v>
      </c>
      <c r="M2381" s="3" t="s">
        <v>1883</v>
      </c>
      <c r="N2381" s="3" t="s">
        <v>44</v>
      </c>
      <c r="O2381" s="3" t="s">
        <v>267</v>
      </c>
      <c r="P2381" s="3" t="s">
        <v>1884</v>
      </c>
      <c r="Q2381" s="3">
        <v>7.2160000000000002</v>
      </c>
      <c r="R2381" s="3">
        <v>2</v>
      </c>
      <c r="S2381" s="3">
        <v>0.2</v>
      </c>
      <c r="T2381" s="3">
        <v>1.7138</v>
      </c>
    </row>
    <row r="2382" spans="1:20" x14ac:dyDescent="0.25">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row>
    <row r="2383" spans="1:20" x14ac:dyDescent="0.25">
      <c r="A2383" s="3" t="s">
        <v>5420</v>
      </c>
      <c r="B2383" s="4">
        <v>42496</v>
      </c>
      <c r="C2383" s="4">
        <v>42500</v>
      </c>
      <c r="D2383" s="3" t="s">
        <v>48</v>
      </c>
      <c r="E2383" s="3" t="s">
        <v>4534</v>
      </c>
      <c r="F2383" s="3" t="s">
        <v>4535</v>
      </c>
      <c r="G2383" s="3" t="s">
        <v>100</v>
      </c>
      <c r="H2383" s="3" t="s">
        <v>25</v>
      </c>
      <c r="I2383" s="3" t="s">
        <v>2632</v>
      </c>
      <c r="J2383" s="3" t="s">
        <v>496</v>
      </c>
      <c r="K2383" s="3">
        <v>44052</v>
      </c>
      <c r="L2383" s="3" t="s">
        <v>146</v>
      </c>
      <c r="M2383" s="3" t="s">
        <v>168</v>
      </c>
      <c r="N2383" s="3" t="s">
        <v>30</v>
      </c>
      <c r="O2383" s="3" t="s">
        <v>63</v>
      </c>
      <c r="P2383" s="3" t="s">
        <v>5423</v>
      </c>
      <c r="Q2383" s="3">
        <v>54.712000000000003</v>
      </c>
      <c r="R2383" s="3">
        <v>7</v>
      </c>
      <c r="S2383" s="3">
        <v>0.2</v>
      </c>
      <c r="T2383" s="3">
        <v>11.626300000000001</v>
      </c>
    </row>
    <row r="2384" spans="1:20" x14ac:dyDescent="0.25">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row>
    <row r="2385" spans="1:20" x14ac:dyDescent="0.25">
      <c r="A2385" s="3" t="s">
        <v>5424</v>
      </c>
      <c r="B2385" s="4">
        <v>42819</v>
      </c>
      <c r="C2385" s="4">
        <v>42820</v>
      </c>
      <c r="D2385" s="3" t="s">
        <v>186</v>
      </c>
      <c r="E2385" s="3" t="s">
        <v>5425</v>
      </c>
      <c r="F2385" s="3" t="s">
        <v>5426</v>
      </c>
      <c r="G2385" s="3" t="s">
        <v>24</v>
      </c>
      <c r="H2385" s="3" t="s">
        <v>25</v>
      </c>
      <c r="I2385" s="3" t="s">
        <v>3495</v>
      </c>
      <c r="J2385" s="3" t="s">
        <v>41</v>
      </c>
      <c r="K2385" s="3">
        <v>93727</v>
      </c>
      <c r="L2385" s="3" t="s">
        <v>42</v>
      </c>
      <c r="M2385" s="3" t="s">
        <v>5429</v>
      </c>
      <c r="N2385" s="3" t="s">
        <v>44</v>
      </c>
      <c r="O2385" s="3" t="s">
        <v>66</v>
      </c>
      <c r="P2385" s="3" t="s">
        <v>3041</v>
      </c>
      <c r="Q2385" s="3">
        <v>16.02</v>
      </c>
      <c r="R2385" s="3">
        <v>9</v>
      </c>
      <c r="S2385" s="3">
        <v>0</v>
      </c>
      <c r="T2385" s="3">
        <v>4.4855999999999998</v>
      </c>
    </row>
    <row r="2386" spans="1:20" x14ac:dyDescent="0.25">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row>
    <row r="2387" spans="1:20" x14ac:dyDescent="0.25">
      <c r="A2387" s="3" t="s">
        <v>5424</v>
      </c>
      <c r="B2387" s="4">
        <v>42819</v>
      </c>
      <c r="C2387" s="4">
        <v>42820</v>
      </c>
      <c r="D2387" s="3" t="s">
        <v>186</v>
      </c>
      <c r="E2387" s="3" t="s">
        <v>5425</v>
      </c>
      <c r="F2387" s="3" t="s">
        <v>5426</v>
      </c>
      <c r="G2387" s="3" t="s">
        <v>24</v>
      </c>
      <c r="H2387" s="3" t="s">
        <v>25</v>
      </c>
      <c r="I2387" s="3" t="s">
        <v>3495</v>
      </c>
      <c r="J2387" s="3" t="s">
        <v>41</v>
      </c>
      <c r="K2387" s="3">
        <v>93727</v>
      </c>
      <c r="L2387" s="3" t="s">
        <v>42</v>
      </c>
      <c r="M2387" s="3" t="s">
        <v>5430</v>
      </c>
      <c r="N2387" s="3" t="s">
        <v>69</v>
      </c>
      <c r="O2387" s="3" t="s">
        <v>70</v>
      </c>
      <c r="P2387" s="3" t="s">
        <v>5431</v>
      </c>
      <c r="Q2387" s="3">
        <v>211.16800000000001</v>
      </c>
      <c r="R2387" s="3">
        <v>4</v>
      </c>
      <c r="S2387" s="3">
        <v>0.2</v>
      </c>
      <c r="T2387" s="3">
        <v>15.8376</v>
      </c>
    </row>
    <row r="2388" spans="1:20" x14ac:dyDescent="0.25">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row>
    <row r="2389" spans="1:20" x14ac:dyDescent="0.25">
      <c r="A2389" s="3" t="s">
        <v>5434</v>
      </c>
      <c r="B2389" s="4">
        <v>42350</v>
      </c>
      <c r="C2389" s="4">
        <v>42353</v>
      </c>
      <c r="D2389" s="3" t="s">
        <v>186</v>
      </c>
      <c r="E2389" s="3" t="s">
        <v>5183</v>
      </c>
      <c r="F2389" s="3" t="s">
        <v>5184</v>
      </c>
      <c r="G2389" s="3" t="s">
        <v>24</v>
      </c>
      <c r="H2389" s="3" t="s">
        <v>25</v>
      </c>
      <c r="I2389" s="3" t="s">
        <v>948</v>
      </c>
      <c r="J2389" s="3" t="s">
        <v>41</v>
      </c>
      <c r="K2389" s="3">
        <v>92105</v>
      </c>
      <c r="L2389" s="3" t="s">
        <v>42</v>
      </c>
      <c r="M2389" s="3" t="s">
        <v>5435</v>
      </c>
      <c r="N2389" s="3" t="s">
        <v>44</v>
      </c>
      <c r="O2389" s="3" t="s">
        <v>267</v>
      </c>
      <c r="P2389" s="3" t="s">
        <v>561</v>
      </c>
      <c r="Q2389" s="3">
        <v>7.86</v>
      </c>
      <c r="R2389" s="3">
        <v>2</v>
      </c>
      <c r="S2389" s="3">
        <v>0</v>
      </c>
      <c r="T2389" s="3">
        <v>3.6156000000000001</v>
      </c>
    </row>
    <row r="2390" spans="1:20" x14ac:dyDescent="0.25">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row>
    <row r="2391" spans="1:20" x14ac:dyDescent="0.25">
      <c r="A2391" s="3" t="s">
        <v>5438</v>
      </c>
      <c r="B2391" s="4">
        <v>42344</v>
      </c>
      <c r="C2391" s="4">
        <v>42348</v>
      </c>
      <c r="D2391" s="3" t="s">
        <v>48</v>
      </c>
      <c r="E2391" s="3" t="s">
        <v>5439</v>
      </c>
      <c r="F2391" s="3" t="s">
        <v>5440</v>
      </c>
      <c r="G2391" s="3" t="s">
        <v>24</v>
      </c>
      <c r="H2391" s="3" t="s">
        <v>25</v>
      </c>
      <c r="I2391" s="3" t="s">
        <v>264</v>
      </c>
      <c r="J2391" s="3" t="s">
        <v>265</v>
      </c>
      <c r="K2391" s="3">
        <v>10009</v>
      </c>
      <c r="L2391" s="3" t="s">
        <v>146</v>
      </c>
      <c r="M2391" s="3" t="s">
        <v>5441</v>
      </c>
      <c r="N2391" s="3" t="s">
        <v>44</v>
      </c>
      <c r="O2391" s="3" t="s">
        <v>88</v>
      </c>
      <c r="P2391" s="3" t="s">
        <v>5442</v>
      </c>
      <c r="Q2391" s="3">
        <v>6.48</v>
      </c>
      <c r="R2391" s="3">
        <v>1</v>
      </c>
      <c r="S2391" s="3">
        <v>0</v>
      </c>
      <c r="T2391" s="3">
        <v>3.1103999999999998</v>
      </c>
    </row>
    <row r="2392" spans="1:20" x14ac:dyDescent="0.25">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row>
    <row r="2393" spans="1:20" x14ac:dyDescent="0.25">
      <c r="A2393" s="3" t="s">
        <v>5438</v>
      </c>
      <c r="B2393" s="4">
        <v>42344</v>
      </c>
      <c r="C2393" s="4">
        <v>42348</v>
      </c>
      <c r="D2393" s="3" t="s">
        <v>48</v>
      </c>
      <c r="E2393" s="3" t="s">
        <v>5439</v>
      </c>
      <c r="F2393" s="3" t="s">
        <v>5440</v>
      </c>
      <c r="G2393" s="3" t="s">
        <v>24</v>
      </c>
      <c r="H2393" s="3" t="s">
        <v>25</v>
      </c>
      <c r="I2393" s="3" t="s">
        <v>264</v>
      </c>
      <c r="J2393" s="3" t="s">
        <v>265</v>
      </c>
      <c r="K2393" s="3">
        <v>10009</v>
      </c>
      <c r="L2393" s="3" t="s">
        <v>146</v>
      </c>
      <c r="M2393" s="3" t="s">
        <v>5445</v>
      </c>
      <c r="N2393" s="3" t="s">
        <v>69</v>
      </c>
      <c r="O2393" s="3" t="s">
        <v>159</v>
      </c>
      <c r="P2393" s="3" t="s">
        <v>5446</v>
      </c>
      <c r="Q2393" s="3">
        <v>1619.91</v>
      </c>
      <c r="R2393" s="3">
        <v>9</v>
      </c>
      <c r="S2393" s="3">
        <v>0</v>
      </c>
      <c r="T2393" s="3">
        <v>97.194599999999994</v>
      </c>
    </row>
    <row r="2394" spans="1:20" x14ac:dyDescent="0.25">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row>
    <row r="2395" spans="1:20" x14ac:dyDescent="0.25">
      <c r="A2395" s="3" t="s">
        <v>5447</v>
      </c>
      <c r="B2395" s="4">
        <v>42446</v>
      </c>
      <c r="C2395" s="4">
        <v>42452</v>
      </c>
      <c r="D2395" s="3" t="s">
        <v>48</v>
      </c>
      <c r="E2395" s="3" t="s">
        <v>3265</v>
      </c>
      <c r="F2395" s="3" t="s">
        <v>3266</v>
      </c>
      <c r="G2395" s="3" t="s">
        <v>24</v>
      </c>
      <c r="H2395" s="3" t="s">
        <v>25</v>
      </c>
      <c r="I2395" s="3" t="s">
        <v>5448</v>
      </c>
      <c r="J2395" s="3" t="s">
        <v>1246</v>
      </c>
      <c r="K2395" s="3">
        <v>2148</v>
      </c>
      <c r="L2395" s="3" t="s">
        <v>146</v>
      </c>
      <c r="M2395" s="3" t="s">
        <v>1564</v>
      </c>
      <c r="N2395" s="3" t="s">
        <v>44</v>
      </c>
      <c r="O2395" s="3" t="s">
        <v>66</v>
      </c>
      <c r="P2395" s="3" t="s">
        <v>1565</v>
      </c>
      <c r="Q2395" s="3">
        <v>39.68</v>
      </c>
      <c r="R2395" s="3">
        <v>2</v>
      </c>
      <c r="S2395" s="3">
        <v>0</v>
      </c>
      <c r="T2395" s="3">
        <v>10.316800000000001</v>
      </c>
    </row>
    <row r="2396" spans="1:20" x14ac:dyDescent="0.25">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row>
    <row r="2397" spans="1:20" x14ac:dyDescent="0.25">
      <c r="A2397" s="3" t="s">
        <v>5449</v>
      </c>
      <c r="B2397" s="4">
        <v>42322</v>
      </c>
      <c r="C2397" s="4">
        <v>42327</v>
      </c>
      <c r="D2397" s="3" t="s">
        <v>48</v>
      </c>
      <c r="E2397" s="3" t="s">
        <v>5294</v>
      </c>
      <c r="F2397" s="3" t="s">
        <v>5295</v>
      </c>
      <c r="G2397" s="3" t="s">
        <v>39</v>
      </c>
      <c r="H2397" s="3" t="s">
        <v>25</v>
      </c>
      <c r="I2397" s="3" t="s">
        <v>264</v>
      </c>
      <c r="J2397" s="3" t="s">
        <v>265</v>
      </c>
      <c r="K2397" s="3">
        <v>10035</v>
      </c>
      <c r="L2397" s="3" t="s">
        <v>146</v>
      </c>
      <c r="M2397" s="3" t="s">
        <v>2087</v>
      </c>
      <c r="N2397" s="3" t="s">
        <v>69</v>
      </c>
      <c r="O2397" s="3" t="s">
        <v>159</v>
      </c>
      <c r="P2397" s="3" t="s">
        <v>2088</v>
      </c>
      <c r="Q2397" s="3">
        <v>59.9</v>
      </c>
      <c r="R2397" s="3">
        <v>2</v>
      </c>
      <c r="S2397" s="3">
        <v>0</v>
      </c>
      <c r="T2397" s="3">
        <v>23.96</v>
      </c>
    </row>
    <row r="2398" spans="1:20" x14ac:dyDescent="0.25">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row>
    <row r="2399" spans="1:20" x14ac:dyDescent="0.25">
      <c r="A2399" s="3" t="s">
        <v>5450</v>
      </c>
      <c r="B2399" s="4">
        <v>42961</v>
      </c>
      <c r="C2399" s="4">
        <v>42963</v>
      </c>
      <c r="D2399" s="3" t="s">
        <v>21</v>
      </c>
      <c r="E2399" s="3" t="s">
        <v>3493</v>
      </c>
      <c r="F2399" s="3" t="s">
        <v>3494</v>
      </c>
      <c r="G2399" s="3" t="s">
        <v>24</v>
      </c>
      <c r="H2399" s="3" t="s">
        <v>25</v>
      </c>
      <c r="I2399" s="3" t="s">
        <v>125</v>
      </c>
      <c r="J2399" s="3" t="s">
        <v>41</v>
      </c>
      <c r="K2399" s="3">
        <v>94109</v>
      </c>
      <c r="L2399" s="3" t="s">
        <v>42</v>
      </c>
      <c r="M2399" s="3" t="s">
        <v>2923</v>
      </c>
      <c r="N2399" s="3" t="s">
        <v>44</v>
      </c>
      <c r="O2399" s="3" t="s">
        <v>45</v>
      </c>
      <c r="P2399" s="3" t="s">
        <v>2924</v>
      </c>
      <c r="Q2399" s="3">
        <v>5.76</v>
      </c>
      <c r="R2399" s="3">
        <v>2</v>
      </c>
      <c r="S2399" s="3">
        <v>0</v>
      </c>
      <c r="T2399" s="3">
        <v>2.8224</v>
      </c>
    </row>
    <row r="2400" spans="1:20" x14ac:dyDescent="0.25">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row>
    <row r="2401" spans="1:20" x14ac:dyDescent="0.25">
      <c r="A2401" s="3" t="s">
        <v>5451</v>
      </c>
      <c r="B2401" s="4">
        <v>42987</v>
      </c>
      <c r="C2401" s="4">
        <v>42993</v>
      </c>
      <c r="D2401" s="3" t="s">
        <v>48</v>
      </c>
      <c r="E2401" s="3" t="s">
        <v>980</v>
      </c>
      <c r="F2401" s="3" t="s">
        <v>981</v>
      </c>
      <c r="G2401" s="3" t="s">
        <v>39</v>
      </c>
      <c r="H2401" s="3" t="s">
        <v>25</v>
      </c>
      <c r="I2401" s="3" t="s">
        <v>2583</v>
      </c>
      <c r="J2401" s="3" t="s">
        <v>381</v>
      </c>
      <c r="K2401" s="3">
        <v>29501</v>
      </c>
      <c r="L2401" s="3" t="s">
        <v>28</v>
      </c>
      <c r="M2401" s="3" t="s">
        <v>1692</v>
      </c>
      <c r="N2401" s="3" t="s">
        <v>44</v>
      </c>
      <c r="O2401" s="3" t="s">
        <v>57</v>
      </c>
      <c r="P2401" s="3" t="s">
        <v>1693</v>
      </c>
      <c r="Q2401" s="3">
        <v>628.80999999999995</v>
      </c>
      <c r="R2401" s="3">
        <v>7</v>
      </c>
      <c r="S2401" s="3">
        <v>0</v>
      </c>
      <c r="T2401" s="3">
        <v>12.5762</v>
      </c>
    </row>
    <row r="2402" spans="1:20" x14ac:dyDescent="0.25">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row>
    <row r="2403" spans="1:20" x14ac:dyDescent="0.25">
      <c r="A2403" s="3" t="s">
        <v>5452</v>
      </c>
      <c r="B2403" s="4">
        <v>42826</v>
      </c>
      <c r="C2403" s="4">
        <v>42829</v>
      </c>
      <c r="D2403" s="3" t="s">
        <v>21</v>
      </c>
      <c r="E2403" s="3" t="s">
        <v>4715</v>
      </c>
      <c r="F2403" s="3" t="s">
        <v>4716</v>
      </c>
      <c r="G2403" s="3" t="s">
        <v>24</v>
      </c>
      <c r="H2403" s="3" t="s">
        <v>25</v>
      </c>
      <c r="I2403" s="3" t="s">
        <v>316</v>
      </c>
      <c r="J2403" s="3" t="s">
        <v>595</v>
      </c>
      <c r="K2403" s="3">
        <v>65807</v>
      </c>
      <c r="L2403" s="3" t="s">
        <v>103</v>
      </c>
      <c r="M2403" s="3" t="s">
        <v>3733</v>
      </c>
      <c r="N2403" s="3" t="s">
        <v>44</v>
      </c>
      <c r="O2403" s="3" t="s">
        <v>57</v>
      </c>
      <c r="P2403" s="3" t="s">
        <v>3734</v>
      </c>
      <c r="Q2403" s="3">
        <v>94.2</v>
      </c>
      <c r="R2403" s="3">
        <v>6</v>
      </c>
      <c r="S2403" s="3">
        <v>0</v>
      </c>
      <c r="T2403" s="3">
        <v>23.55</v>
      </c>
    </row>
    <row r="2404" spans="1:20" x14ac:dyDescent="0.25">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row>
    <row r="2405" spans="1:20" x14ac:dyDescent="0.25">
      <c r="A2405" s="3" t="s">
        <v>5453</v>
      </c>
      <c r="B2405" s="4">
        <v>42640</v>
      </c>
      <c r="C2405" s="4">
        <v>42646</v>
      </c>
      <c r="D2405" s="3" t="s">
        <v>48</v>
      </c>
      <c r="E2405" s="3" t="s">
        <v>3751</v>
      </c>
      <c r="F2405" s="3" t="s">
        <v>3752</v>
      </c>
      <c r="G2405" s="3" t="s">
        <v>39</v>
      </c>
      <c r="H2405" s="3" t="s">
        <v>25</v>
      </c>
      <c r="I2405" s="3" t="s">
        <v>1684</v>
      </c>
      <c r="J2405" s="3" t="s">
        <v>102</v>
      </c>
      <c r="K2405" s="3">
        <v>77340</v>
      </c>
      <c r="L2405" s="3" t="s">
        <v>103</v>
      </c>
      <c r="M2405" s="3" t="s">
        <v>5454</v>
      </c>
      <c r="N2405" s="3" t="s">
        <v>30</v>
      </c>
      <c r="O2405" s="3" t="s">
        <v>31</v>
      </c>
      <c r="P2405" s="3" t="s">
        <v>5455</v>
      </c>
      <c r="Q2405" s="3">
        <v>956.66480000000001</v>
      </c>
      <c r="R2405" s="3">
        <v>7</v>
      </c>
      <c r="S2405" s="3">
        <v>0.32</v>
      </c>
      <c r="T2405" s="3">
        <v>-225.0976</v>
      </c>
    </row>
    <row r="2406" spans="1:20" x14ac:dyDescent="0.25">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row>
    <row r="2407" spans="1:20" x14ac:dyDescent="0.25">
      <c r="A2407" s="3" t="s">
        <v>5456</v>
      </c>
      <c r="B2407" s="4">
        <v>43015</v>
      </c>
      <c r="C2407" s="4">
        <v>43019</v>
      </c>
      <c r="D2407" s="3" t="s">
        <v>48</v>
      </c>
      <c r="E2407" s="3" t="s">
        <v>1799</v>
      </c>
      <c r="F2407" s="3" t="s">
        <v>1800</v>
      </c>
      <c r="G2407" s="3" t="s">
        <v>24</v>
      </c>
      <c r="H2407" s="3" t="s">
        <v>25</v>
      </c>
      <c r="I2407" s="3" t="s">
        <v>40</v>
      </c>
      <c r="J2407" s="3" t="s">
        <v>41</v>
      </c>
      <c r="K2407" s="3">
        <v>90045</v>
      </c>
      <c r="L2407" s="3" t="s">
        <v>42</v>
      </c>
      <c r="M2407" s="3" t="s">
        <v>1785</v>
      </c>
      <c r="N2407" s="3" t="s">
        <v>69</v>
      </c>
      <c r="O2407" s="3" t="s">
        <v>70</v>
      </c>
      <c r="P2407" s="3" t="s">
        <v>1786</v>
      </c>
      <c r="Q2407" s="3">
        <v>128.744</v>
      </c>
      <c r="R2407" s="3">
        <v>7</v>
      </c>
      <c r="S2407" s="3">
        <v>0.2</v>
      </c>
      <c r="T2407" s="3">
        <v>-28.967400000000001</v>
      </c>
    </row>
    <row r="2408" spans="1:20" x14ac:dyDescent="0.25">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row>
    <row r="2409" spans="1:20" x14ac:dyDescent="0.25">
      <c r="A2409" s="3" t="s">
        <v>5457</v>
      </c>
      <c r="B2409" s="4">
        <v>42755</v>
      </c>
      <c r="C2409" s="4">
        <v>42760</v>
      </c>
      <c r="D2409" s="3" t="s">
        <v>48</v>
      </c>
      <c r="E2409" s="3" t="s">
        <v>5458</v>
      </c>
      <c r="F2409" s="3" t="s">
        <v>5459</v>
      </c>
      <c r="G2409" s="3" t="s">
        <v>24</v>
      </c>
      <c r="H2409" s="3" t="s">
        <v>25</v>
      </c>
      <c r="I2409" s="3" t="s">
        <v>125</v>
      </c>
      <c r="J2409" s="3" t="s">
        <v>41</v>
      </c>
      <c r="K2409" s="3">
        <v>94122</v>
      </c>
      <c r="L2409" s="3" t="s">
        <v>42</v>
      </c>
      <c r="M2409" s="3" t="s">
        <v>4647</v>
      </c>
      <c r="N2409" s="3" t="s">
        <v>44</v>
      </c>
      <c r="O2409" s="3" t="s">
        <v>66</v>
      </c>
      <c r="P2409" s="3" t="s">
        <v>3041</v>
      </c>
      <c r="Q2409" s="3">
        <v>24.2</v>
      </c>
      <c r="R2409" s="3">
        <v>5</v>
      </c>
      <c r="S2409" s="3">
        <v>0</v>
      </c>
      <c r="T2409" s="3">
        <v>7.9859999999999998</v>
      </c>
    </row>
    <row r="2410" spans="1:20" x14ac:dyDescent="0.25">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row>
    <row r="2411" spans="1:20" x14ac:dyDescent="0.25">
      <c r="A2411" s="3" t="s">
        <v>5462</v>
      </c>
      <c r="B2411" s="4">
        <v>42817</v>
      </c>
      <c r="C2411" s="4">
        <v>42819</v>
      </c>
      <c r="D2411" s="3" t="s">
        <v>186</v>
      </c>
      <c r="E2411" s="3" t="s">
        <v>2794</v>
      </c>
      <c r="F2411" s="3" t="s">
        <v>2795</v>
      </c>
      <c r="G2411" s="3" t="s">
        <v>100</v>
      </c>
      <c r="H2411" s="3" t="s">
        <v>25</v>
      </c>
      <c r="I2411" s="3" t="s">
        <v>125</v>
      </c>
      <c r="J2411" s="3" t="s">
        <v>41</v>
      </c>
      <c r="K2411" s="3">
        <v>94122</v>
      </c>
      <c r="L2411" s="3" t="s">
        <v>42</v>
      </c>
      <c r="M2411" s="3" t="s">
        <v>4363</v>
      </c>
      <c r="N2411" s="3" t="s">
        <v>30</v>
      </c>
      <c r="O2411" s="3" t="s">
        <v>63</v>
      </c>
      <c r="P2411" s="3" t="s">
        <v>4364</v>
      </c>
      <c r="Q2411" s="3">
        <v>211.84</v>
      </c>
      <c r="R2411" s="3">
        <v>8</v>
      </c>
      <c r="S2411" s="3">
        <v>0</v>
      </c>
      <c r="T2411" s="3">
        <v>76.2624</v>
      </c>
    </row>
    <row r="2412" spans="1:20" x14ac:dyDescent="0.25">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row>
    <row r="2413" spans="1:20" x14ac:dyDescent="0.25">
      <c r="A2413" s="3" t="s">
        <v>5464</v>
      </c>
      <c r="B2413" s="4">
        <v>42162</v>
      </c>
      <c r="C2413" s="4">
        <v>42164</v>
      </c>
      <c r="D2413" s="3" t="s">
        <v>21</v>
      </c>
      <c r="E2413" s="3" t="s">
        <v>5465</v>
      </c>
      <c r="F2413" s="3" t="s">
        <v>5466</v>
      </c>
      <c r="G2413" s="3" t="s">
        <v>39</v>
      </c>
      <c r="H2413" s="3" t="s">
        <v>25</v>
      </c>
      <c r="I2413" s="3" t="s">
        <v>40</v>
      </c>
      <c r="J2413" s="3" t="s">
        <v>41</v>
      </c>
      <c r="K2413" s="3">
        <v>90036</v>
      </c>
      <c r="L2413" s="3" t="s">
        <v>42</v>
      </c>
      <c r="M2413" s="3" t="s">
        <v>2430</v>
      </c>
      <c r="N2413" s="3" t="s">
        <v>44</v>
      </c>
      <c r="O2413" s="3" t="s">
        <v>73</v>
      </c>
      <c r="P2413" s="3" t="s">
        <v>2431</v>
      </c>
      <c r="Q2413" s="3">
        <v>7.52</v>
      </c>
      <c r="R2413" s="3">
        <v>5</v>
      </c>
      <c r="S2413" s="3">
        <v>0.2</v>
      </c>
      <c r="T2413" s="3">
        <v>2.6320000000000001</v>
      </c>
    </row>
    <row r="2414" spans="1:20" x14ac:dyDescent="0.25">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row>
    <row r="2415" spans="1:20" x14ac:dyDescent="0.25">
      <c r="A2415" s="3" t="s">
        <v>5467</v>
      </c>
      <c r="B2415" s="4">
        <v>41955</v>
      </c>
      <c r="C2415" s="4">
        <v>41959</v>
      </c>
      <c r="D2415" s="3" t="s">
        <v>48</v>
      </c>
      <c r="E2415" s="3" t="s">
        <v>2901</v>
      </c>
      <c r="F2415" s="3" t="s">
        <v>2902</v>
      </c>
      <c r="G2415" s="3" t="s">
        <v>24</v>
      </c>
      <c r="H2415" s="3" t="s">
        <v>25</v>
      </c>
      <c r="I2415" s="3" t="s">
        <v>40</v>
      </c>
      <c r="J2415" s="3" t="s">
        <v>41</v>
      </c>
      <c r="K2415" s="3">
        <v>90045</v>
      </c>
      <c r="L2415" s="3" t="s">
        <v>42</v>
      </c>
      <c r="M2415" s="3" t="s">
        <v>2880</v>
      </c>
      <c r="N2415" s="3" t="s">
        <v>30</v>
      </c>
      <c r="O2415" s="3" t="s">
        <v>54</v>
      </c>
      <c r="P2415" s="3" t="s">
        <v>2881</v>
      </c>
      <c r="Q2415" s="3">
        <v>629.06399999999996</v>
      </c>
      <c r="R2415" s="3">
        <v>3</v>
      </c>
      <c r="S2415" s="3">
        <v>0.2</v>
      </c>
      <c r="T2415" s="3">
        <v>31.453199999999999</v>
      </c>
    </row>
    <row r="2416" spans="1:20" x14ac:dyDescent="0.25">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row>
    <row r="2417" spans="1:20" x14ac:dyDescent="0.25">
      <c r="A2417" s="3" t="s">
        <v>5469</v>
      </c>
      <c r="B2417" s="4">
        <v>42191</v>
      </c>
      <c r="C2417" s="4">
        <v>42196</v>
      </c>
      <c r="D2417" s="3" t="s">
        <v>48</v>
      </c>
      <c r="E2417" s="3" t="s">
        <v>3797</v>
      </c>
      <c r="F2417" s="3" t="s">
        <v>3798</v>
      </c>
      <c r="G2417" s="3" t="s">
        <v>100</v>
      </c>
      <c r="H2417" s="3" t="s">
        <v>25</v>
      </c>
      <c r="I2417" s="3" t="s">
        <v>5470</v>
      </c>
      <c r="J2417" s="3" t="s">
        <v>1246</v>
      </c>
      <c r="K2417" s="3">
        <v>1040</v>
      </c>
      <c r="L2417" s="3" t="s">
        <v>146</v>
      </c>
      <c r="M2417" s="3" t="s">
        <v>1618</v>
      </c>
      <c r="N2417" s="3" t="s">
        <v>30</v>
      </c>
      <c r="O2417" s="3" t="s">
        <v>31</v>
      </c>
      <c r="P2417" s="3" t="s">
        <v>1619</v>
      </c>
      <c r="Q2417" s="3">
        <v>301.95999999999998</v>
      </c>
      <c r="R2417" s="3">
        <v>2</v>
      </c>
      <c r="S2417" s="3">
        <v>0</v>
      </c>
      <c r="T2417" s="3">
        <v>60.392000000000003</v>
      </c>
    </row>
    <row r="2418" spans="1:20" x14ac:dyDescent="0.25">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row>
    <row r="2419" spans="1:20" x14ac:dyDescent="0.25">
      <c r="A2419" s="3" t="s">
        <v>5471</v>
      </c>
      <c r="B2419" s="4">
        <v>43020</v>
      </c>
      <c r="C2419" s="4">
        <v>43026</v>
      </c>
      <c r="D2419" s="3" t="s">
        <v>48</v>
      </c>
      <c r="E2419" s="3" t="s">
        <v>5472</v>
      </c>
      <c r="F2419" s="3" t="s">
        <v>5473</v>
      </c>
      <c r="G2419" s="3" t="s">
        <v>39</v>
      </c>
      <c r="H2419" s="3" t="s">
        <v>25</v>
      </c>
      <c r="I2419" s="3" t="s">
        <v>5474</v>
      </c>
      <c r="J2419" s="3" t="s">
        <v>667</v>
      </c>
      <c r="K2419" s="3">
        <v>87105</v>
      </c>
      <c r="L2419" s="3" t="s">
        <v>42</v>
      </c>
      <c r="M2419" s="3" t="s">
        <v>4808</v>
      </c>
      <c r="N2419" s="3" t="s">
        <v>44</v>
      </c>
      <c r="O2419" s="3" t="s">
        <v>73</v>
      </c>
      <c r="P2419" s="3" t="s">
        <v>4809</v>
      </c>
      <c r="Q2419" s="3">
        <v>79.872</v>
      </c>
      <c r="R2419" s="3">
        <v>3</v>
      </c>
      <c r="S2419" s="3">
        <v>0.2</v>
      </c>
      <c r="T2419" s="3">
        <v>29.952000000000002</v>
      </c>
    </row>
    <row r="2420" spans="1:20" x14ac:dyDescent="0.25">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row>
    <row r="2421" spans="1:20" x14ac:dyDescent="0.25">
      <c r="A2421" s="3" t="s">
        <v>5479</v>
      </c>
      <c r="B2421" s="4">
        <v>43048</v>
      </c>
      <c r="C2421" s="4">
        <v>43053</v>
      </c>
      <c r="D2421" s="3" t="s">
        <v>48</v>
      </c>
      <c r="E2421" s="3" t="s">
        <v>4931</v>
      </c>
      <c r="F2421" s="3" t="s">
        <v>4932</v>
      </c>
      <c r="G2421" s="3" t="s">
        <v>39</v>
      </c>
      <c r="H2421" s="3" t="s">
        <v>25</v>
      </c>
      <c r="I2421" s="3" t="s">
        <v>5480</v>
      </c>
      <c r="J2421" s="3" t="s">
        <v>41</v>
      </c>
      <c r="K2421" s="3">
        <v>92236</v>
      </c>
      <c r="L2421" s="3" t="s">
        <v>42</v>
      </c>
      <c r="M2421" s="3" t="s">
        <v>3791</v>
      </c>
      <c r="N2421" s="3" t="s">
        <v>44</v>
      </c>
      <c r="O2421" s="3" t="s">
        <v>57</v>
      </c>
      <c r="P2421" s="3" t="s">
        <v>3792</v>
      </c>
      <c r="Q2421" s="3">
        <v>63.56</v>
      </c>
      <c r="R2421" s="3">
        <v>2</v>
      </c>
      <c r="S2421" s="3">
        <v>0</v>
      </c>
      <c r="T2421" s="3">
        <v>3.1779999999999999</v>
      </c>
    </row>
    <row r="2422" spans="1:20" x14ac:dyDescent="0.25">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row>
    <row r="2423" spans="1:20" x14ac:dyDescent="0.25">
      <c r="A2423" s="3" t="s">
        <v>5483</v>
      </c>
      <c r="B2423" s="4">
        <v>42478</v>
      </c>
      <c r="C2423" s="4">
        <v>42483</v>
      </c>
      <c r="D2423" s="3" t="s">
        <v>48</v>
      </c>
      <c r="E2423" s="3" t="s">
        <v>5484</v>
      </c>
      <c r="F2423" s="3" t="s">
        <v>5485</v>
      </c>
      <c r="G2423" s="3" t="s">
        <v>100</v>
      </c>
      <c r="H2423" s="3" t="s">
        <v>25</v>
      </c>
      <c r="I2423" s="3" t="s">
        <v>5486</v>
      </c>
      <c r="J2423" s="3" t="s">
        <v>209</v>
      </c>
      <c r="K2423" s="3">
        <v>60126</v>
      </c>
      <c r="L2423" s="3" t="s">
        <v>103</v>
      </c>
      <c r="M2423" s="3" t="s">
        <v>377</v>
      </c>
      <c r="N2423" s="3" t="s">
        <v>44</v>
      </c>
      <c r="O2423" s="3" t="s">
        <v>57</v>
      </c>
      <c r="P2423" s="3" t="s">
        <v>378</v>
      </c>
      <c r="Q2423" s="3">
        <v>230.376</v>
      </c>
      <c r="R2423" s="3">
        <v>3</v>
      </c>
      <c r="S2423" s="3">
        <v>0.2</v>
      </c>
      <c r="T2423" s="3">
        <v>-48.954900000000002</v>
      </c>
    </row>
    <row r="2424" spans="1:20" x14ac:dyDescent="0.25">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row>
    <row r="2425" spans="1:20" x14ac:dyDescent="0.25">
      <c r="A2425" s="3" t="s">
        <v>5487</v>
      </c>
      <c r="B2425" s="4">
        <v>43094</v>
      </c>
      <c r="C2425" s="4">
        <v>43099</v>
      </c>
      <c r="D2425" s="3" t="s">
        <v>48</v>
      </c>
      <c r="E2425" s="3" t="s">
        <v>5323</v>
      </c>
      <c r="F2425" s="3" t="s">
        <v>5324</v>
      </c>
      <c r="G2425" s="3" t="s">
        <v>24</v>
      </c>
      <c r="H2425" s="3" t="s">
        <v>25</v>
      </c>
      <c r="I2425" s="3" t="s">
        <v>746</v>
      </c>
      <c r="J2425" s="3" t="s">
        <v>496</v>
      </c>
      <c r="K2425" s="3">
        <v>45014</v>
      </c>
      <c r="L2425" s="3" t="s">
        <v>146</v>
      </c>
      <c r="M2425" s="3" t="s">
        <v>2820</v>
      </c>
      <c r="N2425" s="3" t="s">
        <v>69</v>
      </c>
      <c r="O2425" s="3" t="s">
        <v>159</v>
      </c>
      <c r="P2425" s="3" t="s">
        <v>2821</v>
      </c>
      <c r="Q2425" s="3">
        <v>158.928</v>
      </c>
      <c r="R2425" s="3">
        <v>7</v>
      </c>
      <c r="S2425" s="3">
        <v>0.2</v>
      </c>
      <c r="T2425" s="3">
        <v>41.718600000000002</v>
      </c>
    </row>
    <row r="2426" spans="1:20" x14ac:dyDescent="0.25">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row>
    <row r="2427" spans="1:20" x14ac:dyDescent="0.25">
      <c r="A2427" s="3" t="s">
        <v>5487</v>
      </c>
      <c r="B2427" s="4">
        <v>43094</v>
      </c>
      <c r="C2427" s="4">
        <v>43099</v>
      </c>
      <c r="D2427" s="3" t="s">
        <v>48</v>
      </c>
      <c r="E2427" s="3" t="s">
        <v>5323</v>
      </c>
      <c r="F2427" s="3" t="s">
        <v>5324</v>
      </c>
      <c r="G2427" s="3" t="s">
        <v>24</v>
      </c>
      <c r="H2427" s="3" t="s">
        <v>25</v>
      </c>
      <c r="I2427" s="3" t="s">
        <v>746</v>
      </c>
      <c r="J2427" s="3" t="s">
        <v>496</v>
      </c>
      <c r="K2427" s="3">
        <v>45014</v>
      </c>
      <c r="L2427" s="3" t="s">
        <v>146</v>
      </c>
      <c r="M2427" s="3" t="s">
        <v>5488</v>
      </c>
      <c r="N2427" s="3" t="s">
        <v>30</v>
      </c>
      <c r="O2427" s="3" t="s">
        <v>54</v>
      </c>
      <c r="P2427" s="3" t="s">
        <v>5489</v>
      </c>
      <c r="Q2427" s="3">
        <v>273.06</v>
      </c>
      <c r="R2427" s="3">
        <v>2</v>
      </c>
      <c r="S2427" s="3">
        <v>0.4</v>
      </c>
      <c r="T2427" s="3">
        <v>-104.673</v>
      </c>
    </row>
    <row r="2428" spans="1:20" x14ac:dyDescent="0.25">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row>
    <row r="2429" spans="1:20" x14ac:dyDescent="0.25">
      <c r="A2429" s="3" t="s">
        <v>5490</v>
      </c>
      <c r="B2429" s="4">
        <v>42532</v>
      </c>
      <c r="C2429" s="4">
        <v>42538</v>
      </c>
      <c r="D2429" s="3" t="s">
        <v>48</v>
      </c>
      <c r="E2429" s="3" t="s">
        <v>773</v>
      </c>
      <c r="F2429" s="3" t="s">
        <v>774</v>
      </c>
      <c r="G2429" s="3" t="s">
        <v>39</v>
      </c>
      <c r="H2429" s="3" t="s">
        <v>25</v>
      </c>
      <c r="I2429" s="3" t="s">
        <v>1128</v>
      </c>
      <c r="J2429" s="3" t="s">
        <v>102</v>
      </c>
      <c r="K2429" s="3">
        <v>76017</v>
      </c>
      <c r="L2429" s="3" t="s">
        <v>103</v>
      </c>
      <c r="M2429" s="3" t="s">
        <v>5491</v>
      </c>
      <c r="N2429" s="3" t="s">
        <v>44</v>
      </c>
      <c r="O2429" s="3" t="s">
        <v>73</v>
      </c>
      <c r="P2429" s="3" t="s">
        <v>5492</v>
      </c>
      <c r="Q2429" s="3">
        <v>1.3440000000000001</v>
      </c>
      <c r="R2429" s="3">
        <v>4</v>
      </c>
      <c r="S2429" s="3">
        <v>0.8</v>
      </c>
      <c r="T2429" s="3">
        <v>-2.1503999999999999</v>
      </c>
    </row>
    <row r="2430" spans="1:20" x14ac:dyDescent="0.25">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row>
    <row r="2431" spans="1:20" x14ac:dyDescent="0.25">
      <c r="A2431" s="3" t="s">
        <v>5490</v>
      </c>
      <c r="B2431" s="4">
        <v>42532</v>
      </c>
      <c r="C2431" s="4">
        <v>42538</v>
      </c>
      <c r="D2431" s="3" t="s">
        <v>48</v>
      </c>
      <c r="E2431" s="3" t="s">
        <v>773</v>
      </c>
      <c r="F2431" s="3" t="s">
        <v>774</v>
      </c>
      <c r="G2431" s="3" t="s">
        <v>39</v>
      </c>
      <c r="H2431" s="3" t="s">
        <v>25</v>
      </c>
      <c r="I2431" s="3" t="s">
        <v>1128</v>
      </c>
      <c r="J2431" s="3" t="s">
        <v>102</v>
      </c>
      <c r="K2431" s="3">
        <v>76017</v>
      </c>
      <c r="L2431" s="3" t="s">
        <v>103</v>
      </c>
      <c r="M2431" s="3" t="s">
        <v>4277</v>
      </c>
      <c r="N2431" s="3" t="s">
        <v>30</v>
      </c>
      <c r="O2431" s="3" t="s">
        <v>63</v>
      </c>
      <c r="P2431" s="3" t="s">
        <v>4278</v>
      </c>
      <c r="Q2431" s="3">
        <v>12.544</v>
      </c>
      <c r="R2431" s="3">
        <v>7</v>
      </c>
      <c r="S2431" s="3">
        <v>0.6</v>
      </c>
      <c r="T2431" s="3">
        <v>-9.0944000000000003</v>
      </c>
    </row>
    <row r="2432" spans="1:20" x14ac:dyDescent="0.25">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row>
    <row r="2433" spans="1:20" x14ac:dyDescent="0.25">
      <c r="A2433" s="3" t="s">
        <v>5496</v>
      </c>
      <c r="B2433" s="4">
        <v>43097</v>
      </c>
      <c r="C2433" s="4">
        <v>43102</v>
      </c>
      <c r="D2433" s="3" t="s">
        <v>48</v>
      </c>
      <c r="E2433" s="3" t="s">
        <v>3751</v>
      </c>
      <c r="F2433" s="3" t="s">
        <v>3752</v>
      </c>
      <c r="G2433" s="3" t="s">
        <v>39</v>
      </c>
      <c r="H2433" s="3" t="s">
        <v>25</v>
      </c>
      <c r="I2433" s="3" t="s">
        <v>93</v>
      </c>
      <c r="J2433" s="3" t="s">
        <v>94</v>
      </c>
      <c r="K2433" s="3">
        <v>98103</v>
      </c>
      <c r="L2433" s="3" t="s">
        <v>42</v>
      </c>
      <c r="M2433" s="3" t="s">
        <v>1364</v>
      </c>
      <c r="N2433" s="3" t="s">
        <v>30</v>
      </c>
      <c r="O2433" s="3" t="s">
        <v>63</v>
      </c>
      <c r="P2433" s="3" t="s">
        <v>1365</v>
      </c>
      <c r="Q2433" s="3">
        <v>7.4</v>
      </c>
      <c r="R2433" s="3">
        <v>2</v>
      </c>
      <c r="S2433" s="3">
        <v>0</v>
      </c>
      <c r="T2433" s="3">
        <v>3.0339999999999998</v>
      </c>
    </row>
    <row r="2434" spans="1:20" x14ac:dyDescent="0.25">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row>
    <row r="2435" spans="1:20" x14ac:dyDescent="0.25">
      <c r="A2435" s="3" t="s">
        <v>5502</v>
      </c>
      <c r="B2435" s="4">
        <v>42883</v>
      </c>
      <c r="C2435" s="4">
        <v>42887</v>
      </c>
      <c r="D2435" s="3" t="s">
        <v>48</v>
      </c>
      <c r="E2435" s="3" t="s">
        <v>859</v>
      </c>
      <c r="F2435" s="3" t="s">
        <v>860</v>
      </c>
      <c r="G2435" s="3" t="s">
        <v>24</v>
      </c>
      <c r="H2435" s="3" t="s">
        <v>25</v>
      </c>
      <c r="I2435" s="3" t="s">
        <v>182</v>
      </c>
      <c r="J2435" s="3" t="s">
        <v>102</v>
      </c>
      <c r="K2435" s="3">
        <v>77070</v>
      </c>
      <c r="L2435" s="3" t="s">
        <v>103</v>
      </c>
      <c r="M2435" s="3" t="s">
        <v>5081</v>
      </c>
      <c r="N2435" s="3" t="s">
        <v>69</v>
      </c>
      <c r="O2435" s="3" t="s">
        <v>70</v>
      </c>
      <c r="P2435" s="3" t="s">
        <v>5082</v>
      </c>
      <c r="Q2435" s="3">
        <v>54.368000000000002</v>
      </c>
      <c r="R2435" s="3">
        <v>4</v>
      </c>
      <c r="S2435" s="3">
        <v>0.2</v>
      </c>
      <c r="T2435" s="3">
        <v>4.0776000000000003</v>
      </c>
    </row>
    <row r="2436" spans="1:20" x14ac:dyDescent="0.25">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row>
    <row r="2437" spans="1:20" x14ac:dyDescent="0.25">
      <c r="A2437" s="3" t="s">
        <v>5503</v>
      </c>
      <c r="B2437" s="4">
        <v>42322</v>
      </c>
      <c r="C2437" s="4">
        <v>42325</v>
      </c>
      <c r="D2437" s="3" t="s">
        <v>186</v>
      </c>
      <c r="E2437" s="3" t="s">
        <v>5294</v>
      </c>
      <c r="F2437" s="3" t="s">
        <v>5295</v>
      </c>
      <c r="G2437" s="3" t="s">
        <v>39</v>
      </c>
      <c r="H2437" s="3" t="s">
        <v>25</v>
      </c>
      <c r="I2437" s="3" t="s">
        <v>316</v>
      </c>
      <c r="J2437" s="3" t="s">
        <v>317</v>
      </c>
      <c r="K2437" s="3">
        <v>22153</v>
      </c>
      <c r="L2437" s="3" t="s">
        <v>28</v>
      </c>
      <c r="M2437" s="3" t="s">
        <v>5504</v>
      </c>
      <c r="N2437" s="3" t="s">
        <v>44</v>
      </c>
      <c r="O2437" s="3" t="s">
        <v>76</v>
      </c>
      <c r="P2437" s="3" t="s">
        <v>5505</v>
      </c>
      <c r="Q2437" s="3">
        <v>826.11</v>
      </c>
      <c r="R2437" s="3">
        <v>3</v>
      </c>
      <c r="S2437" s="3">
        <v>0</v>
      </c>
      <c r="T2437" s="3">
        <v>322.18290000000002</v>
      </c>
    </row>
    <row r="2438" spans="1:20" x14ac:dyDescent="0.25">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row>
    <row r="2439" spans="1:20" x14ac:dyDescent="0.25">
      <c r="A2439" s="3" t="s">
        <v>5507</v>
      </c>
      <c r="B2439" s="4">
        <v>41961</v>
      </c>
      <c r="C2439" s="4">
        <v>41963</v>
      </c>
      <c r="D2439" s="3" t="s">
        <v>21</v>
      </c>
      <c r="E2439" s="3" t="s">
        <v>5508</v>
      </c>
      <c r="F2439" s="3" t="s">
        <v>5509</v>
      </c>
      <c r="G2439" s="3" t="s">
        <v>24</v>
      </c>
      <c r="H2439" s="3" t="s">
        <v>25</v>
      </c>
      <c r="I2439" s="3" t="s">
        <v>1476</v>
      </c>
      <c r="J2439" s="3" t="s">
        <v>455</v>
      </c>
      <c r="K2439" s="3">
        <v>80027</v>
      </c>
      <c r="L2439" s="3" t="s">
        <v>42</v>
      </c>
      <c r="M2439" s="3" t="s">
        <v>5510</v>
      </c>
      <c r="N2439" s="3" t="s">
        <v>30</v>
      </c>
      <c r="O2439" s="3" t="s">
        <v>54</v>
      </c>
      <c r="P2439" s="3" t="s">
        <v>5511</v>
      </c>
      <c r="Q2439" s="3">
        <v>145.97999999999999</v>
      </c>
      <c r="R2439" s="3">
        <v>2</v>
      </c>
      <c r="S2439" s="3">
        <v>0.5</v>
      </c>
      <c r="T2439" s="3">
        <v>-99.266400000000004</v>
      </c>
    </row>
    <row r="2440" spans="1:20" x14ac:dyDescent="0.25">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row>
    <row r="2441" spans="1:20" x14ac:dyDescent="0.25">
      <c r="A2441" s="3" t="s">
        <v>5512</v>
      </c>
      <c r="B2441" s="4">
        <v>42933</v>
      </c>
      <c r="C2441" s="4">
        <v>42938</v>
      </c>
      <c r="D2441" s="3" t="s">
        <v>48</v>
      </c>
      <c r="E2441" s="3" t="s">
        <v>4355</v>
      </c>
      <c r="F2441" s="3" t="s">
        <v>4356</v>
      </c>
      <c r="G2441" s="3" t="s">
        <v>24</v>
      </c>
      <c r="H2441" s="3" t="s">
        <v>25</v>
      </c>
      <c r="I2441" s="3" t="s">
        <v>900</v>
      </c>
      <c r="J2441" s="3" t="s">
        <v>52</v>
      </c>
      <c r="K2441" s="3">
        <v>33614</v>
      </c>
      <c r="L2441" s="3" t="s">
        <v>28</v>
      </c>
      <c r="M2441" s="3" t="s">
        <v>2451</v>
      </c>
      <c r="N2441" s="3" t="s">
        <v>30</v>
      </c>
      <c r="O2441" s="3" t="s">
        <v>63</v>
      </c>
      <c r="P2441" s="3" t="s">
        <v>2452</v>
      </c>
      <c r="Q2441" s="3">
        <v>7.9039999999999999</v>
      </c>
      <c r="R2441" s="3">
        <v>2</v>
      </c>
      <c r="S2441" s="3">
        <v>0.2</v>
      </c>
      <c r="T2441" s="3">
        <v>2.1736</v>
      </c>
    </row>
    <row r="2442" spans="1:20" x14ac:dyDescent="0.25">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row>
    <row r="2443" spans="1:20" x14ac:dyDescent="0.25">
      <c r="A2443" s="3" t="s">
        <v>5513</v>
      </c>
      <c r="B2443" s="4">
        <v>42512</v>
      </c>
      <c r="C2443" s="4">
        <v>42517</v>
      </c>
      <c r="D2443" s="3" t="s">
        <v>48</v>
      </c>
      <c r="E2443" s="3" t="s">
        <v>5084</v>
      </c>
      <c r="F2443" s="3" t="s">
        <v>5085</v>
      </c>
      <c r="G2443" s="3" t="s">
        <v>24</v>
      </c>
      <c r="H2443" s="3" t="s">
        <v>25</v>
      </c>
      <c r="I2443" s="3" t="s">
        <v>5514</v>
      </c>
      <c r="J2443" s="3" t="s">
        <v>788</v>
      </c>
      <c r="K2443" s="3">
        <v>7055</v>
      </c>
      <c r="L2443" s="3" t="s">
        <v>146</v>
      </c>
      <c r="M2443" s="3" t="s">
        <v>883</v>
      </c>
      <c r="N2443" s="3" t="s">
        <v>30</v>
      </c>
      <c r="O2443" s="3" t="s">
        <v>54</v>
      </c>
      <c r="P2443" s="3" t="s">
        <v>884</v>
      </c>
      <c r="Q2443" s="3">
        <v>174.286</v>
      </c>
      <c r="R2443" s="3">
        <v>2</v>
      </c>
      <c r="S2443" s="3">
        <v>0.3</v>
      </c>
      <c r="T2443" s="3">
        <v>-19.918399999999998</v>
      </c>
    </row>
    <row r="2444" spans="1:20" x14ac:dyDescent="0.25">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row>
    <row r="2445" spans="1:20" x14ac:dyDescent="0.25">
      <c r="A2445" s="3" t="s">
        <v>5513</v>
      </c>
      <c r="B2445" s="4">
        <v>42512</v>
      </c>
      <c r="C2445" s="4">
        <v>42517</v>
      </c>
      <c r="D2445" s="3" t="s">
        <v>48</v>
      </c>
      <c r="E2445" s="3" t="s">
        <v>5084</v>
      </c>
      <c r="F2445" s="3" t="s">
        <v>5085</v>
      </c>
      <c r="G2445" s="3" t="s">
        <v>24</v>
      </c>
      <c r="H2445" s="3" t="s">
        <v>25</v>
      </c>
      <c r="I2445" s="3" t="s">
        <v>5514</v>
      </c>
      <c r="J2445" s="3" t="s">
        <v>788</v>
      </c>
      <c r="K2445" s="3">
        <v>7055</v>
      </c>
      <c r="L2445" s="3" t="s">
        <v>146</v>
      </c>
      <c r="M2445" s="3" t="s">
        <v>1753</v>
      </c>
      <c r="N2445" s="3" t="s">
        <v>69</v>
      </c>
      <c r="O2445" s="3" t="s">
        <v>159</v>
      </c>
      <c r="P2445" s="3" t="s">
        <v>1754</v>
      </c>
      <c r="Q2445" s="3">
        <v>95.1</v>
      </c>
      <c r="R2445" s="3">
        <v>5</v>
      </c>
      <c r="S2445" s="3">
        <v>0</v>
      </c>
      <c r="T2445" s="3">
        <v>30.431999999999999</v>
      </c>
    </row>
    <row r="2446" spans="1:20" x14ac:dyDescent="0.25">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row>
    <row r="2447" spans="1:20" x14ac:dyDescent="0.25">
      <c r="A2447" s="3" t="s">
        <v>5513</v>
      </c>
      <c r="B2447" s="4">
        <v>42512</v>
      </c>
      <c r="C2447" s="4">
        <v>42517</v>
      </c>
      <c r="D2447" s="3" t="s">
        <v>48</v>
      </c>
      <c r="E2447" s="3" t="s">
        <v>5084</v>
      </c>
      <c r="F2447" s="3" t="s">
        <v>5085</v>
      </c>
      <c r="G2447" s="3" t="s">
        <v>24</v>
      </c>
      <c r="H2447" s="3" t="s">
        <v>25</v>
      </c>
      <c r="I2447" s="3" t="s">
        <v>5514</v>
      </c>
      <c r="J2447" s="3" t="s">
        <v>788</v>
      </c>
      <c r="K2447" s="3">
        <v>7055</v>
      </c>
      <c r="L2447" s="3" t="s">
        <v>146</v>
      </c>
      <c r="M2447" s="3" t="s">
        <v>3755</v>
      </c>
      <c r="N2447" s="3" t="s">
        <v>69</v>
      </c>
      <c r="O2447" s="3" t="s">
        <v>70</v>
      </c>
      <c r="P2447" s="3" t="s">
        <v>3756</v>
      </c>
      <c r="Q2447" s="3">
        <v>257.98</v>
      </c>
      <c r="R2447" s="3">
        <v>2</v>
      </c>
      <c r="S2447" s="3">
        <v>0</v>
      </c>
      <c r="T2447" s="3">
        <v>74.8142</v>
      </c>
    </row>
    <row r="2448" spans="1:20" x14ac:dyDescent="0.25">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row>
    <row r="2449" spans="1:20" x14ac:dyDescent="0.25">
      <c r="A2449" s="3" t="s">
        <v>5518</v>
      </c>
      <c r="B2449" s="4">
        <v>42674</v>
      </c>
      <c r="C2449" s="4">
        <v>42680</v>
      </c>
      <c r="D2449" s="3" t="s">
        <v>48</v>
      </c>
      <c r="E2449" s="3" t="s">
        <v>1873</v>
      </c>
      <c r="F2449" s="3" t="s">
        <v>1874</v>
      </c>
      <c r="G2449" s="3" t="s">
        <v>24</v>
      </c>
      <c r="H2449" s="3" t="s">
        <v>25</v>
      </c>
      <c r="I2449" s="3" t="s">
        <v>144</v>
      </c>
      <c r="J2449" s="3" t="s">
        <v>145</v>
      </c>
      <c r="K2449" s="3">
        <v>19143</v>
      </c>
      <c r="L2449" s="3" t="s">
        <v>146</v>
      </c>
      <c r="M2449" s="3" t="s">
        <v>4626</v>
      </c>
      <c r="N2449" s="3" t="s">
        <v>30</v>
      </c>
      <c r="O2449" s="3" t="s">
        <v>34</v>
      </c>
      <c r="P2449" s="3" t="s">
        <v>4627</v>
      </c>
      <c r="Q2449" s="3">
        <v>492.83499999999998</v>
      </c>
      <c r="R2449" s="3">
        <v>5</v>
      </c>
      <c r="S2449" s="3">
        <v>0.3</v>
      </c>
      <c r="T2449" s="3">
        <v>-14.081</v>
      </c>
    </row>
    <row r="2450" spans="1:20" x14ac:dyDescent="0.25">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row>
    <row r="2451" spans="1:20" x14ac:dyDescent="0.25">
      <c r="A2451" s="3" t="s">
        <v>5521</v>
      </c>
      <c r="B2451" s="4">
        <v>42679</v>
      </c>
      <c r="C2451" s="4">
        <v>42684</v>
      </c>
      <c r="D2451" s="3" t="s">
        <v>48</v>
      </c>
      <c r="E2451" s="3" t="s">
        <v>375</v>
      </c>
      <c r="F2451" s="3" t="s">
        <v>376</v>
      </c>
      <c r="G2451" s="3" t="s">
        <v>100</v>
      </c>
      <c r="H2451" s="3" t="s">
        <v>25</v>
      </c>
      <c r="I2451" s="3" t="s">
        <v>629</v>
      </c>
      <c r="J2451" s="3" t="s">
        <v>41</v>
      </c>
      <c r="K2451" s="3">
        <v>95123</v>
      </c>
      <c r="L2451" s="3" t="s">
        <v>42</v>
      </c>
      <c r="M2451" s="3" t="s">
        <v>5522</v>
      </c>
      <c r="N2451" s="3" t="s">
        <v>44</v>
      </c>
      <c r="O2451" s="3" t="s">
        <v>73</v>
      </c>
      <c r="P2451" s="3" t="s">
        <v>5523</v>
      </c>
      <c r="Q2451" s="3">
        <v>29.12</v>
      </c>
      <c r="R2451" s="3">
        <v>5</v>
      </c>
      <c r="S2451" s="3">
        <v>0.2</v>
      </c>
      <c r="T2451" s="3">
        <v>9.8279999999999994</v>
      </c>
    </row>
    <row r="2452" spans="1:20" x14ac:dyDescent="0.25">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row>
    <row r="2453" spans="1:20" x14ac:dyDescent="0.25">
      <c r="A2453" s="3" t="s">
        <v>5524</v>
      </c>
      <c r="B2453" s="4">
        <v>42811</v>
      </c>
      <c r="C2453" s="4">
        <v>42816</v>
      </c>
      <c r="D2453" s="3" t="s">
        <v>21</v>
      </c>
      <c r="E2453" s="3" t="s">
        <v>5201</v>
      </c>
      <c r="F2453" s="3" t="s">
        <v>5202</v>
      </c>
      <c r="G2453" s="3" t="s">
        <v>24</v>
      </c>
      <c r="H2453" s="3" t="s">
        <v>25</v>
      </c>
      <c r="I2453" s="3" t="s">
        <v>264</v>
      </c>
      <c r="J2453" s="3" t="s">
        <v>265</v>
      </c>
      <c r="K2453" s="3">
        <v>10011</v>
      </c>
      <c r="L2453" s="3" t="s">
        <v>146</v>
      </c>
      <c r="M2453" s="3" t="s">
        <v>1645</v>
      </c>
      <c r="N2453" s="3" t="s">
        <v>69</v>
      </c>
      <c r="O2453" s="3" t="s">
        <v>70</v>
      </c>
      <c r="P2453" s="3" t="s">
        <v>1646</v>
      </c>
      <c r="Q2453" s="3">
        <v>119.7</v>
      </c>
      <c r="R2453" s="3">
        <v>6</v>
      </c>
      <c r="S2453" s="3">
        <v>0</v>
      </c>
      <c r="T2453" s="3">
        <v>31.122</v>
      </c>
    </row>
    <row r="2454" spans="1:20" x14ac:dyDescent="0.25">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row>
    <row r="2455" spans="1:20" x14ac:dyDescent="0.25">
      <c r="A2455" s="3" t="s">
        <v>5524</v>
      </c>
      <c r="B2455" s="4">
        <v>42811</v>
      </c>
      <c r="C2455" s="4">
        <v>42816</v>
      </c>
      <c r="D2455" s="3" t="s">
        <v>21</v>
      </c>
      <c r="E2455" s="3" t="s">
        <v>5201</v>
      </c>
      <c r="F2455" s="3" t="s">
        <v>5202</v>
      </c>
      <c r="G2455" s="3" t="s">
        <v>24</v>
      </c>
      <c r="H2455" s="3" t="s">
        <v>25</v>
      </c>
      <c r="I2455" s="3" t="s">
        <v>264</v>
      </c>
      <c r="J2455" s="3" t="s">
        <v>265</v>
      </c>
      <c r="K2455" s="3">
        <v>10011</v>
      </c>
      <c r="L2455" s="3" t="s">
        <v>146</v>
      </c>
      <c r="M2455" s="3" t="s">
        <v>1753</v>
      </c>
      <c r="N2455" s="3" t="s">
        <v>69</v>
      </c>
      <c r="O2455" s="3" t="s">
        <v>159</v>
      </c>
      <c r="P2455" s="3" t="s">
        <v>1754</v>
      </c>
      <c r="Q2455" s="3">
        <v>57.06</v>
      </c>
      <c r="R2455" s="3">
        <v>3</v>
      </c>
      <c r="S2455" s="3">
        <v>0</v>
      </c>
      <c r="T2455" s="3">
        <v>18.2592</v>
      </c>
    </row>
    <row r="2456" spans="1:20" x14ac:dyDescent="0.25">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row>
    <row r="2457" spans="1:20" x14ac:dyDescent="0.25">
      <c r="A2457" s="3" t="s">
        <v>5524</v>
      </c>
      <c r="B2457" s="4">
        <v>42811</v>
      </c>
      <c r="C2457" s="4">
        <v>42816</v>
      </c>
      <c r="D2457" s="3" t="s">
        <v>21</v>
      </c>
      <c r="E2457" s="3" t="s">
        <v>5201</v>
      </c>
      <c r="F2457" s="3" t="s">
        <v>5202</v>
      </c>
      <c r="G2457" s="3" t="s">
        <v>24</v>
      </c>
      <c r="H2457" s="3" t="s">
        <v>25</v>
      </c>
      <c r="I2457" s="3" t="s">
        <v>264</v>
      </c>
      <c r="J2457" s="3" t="s">
        <v>265</v>
      </c>
      <c r="K2457" s="3">
        <v>10011</v>
      </c>
      <c r="L2457" s="3" t="s">
        <v>146</v>
      </c>
      <c r="M2457" s="3" t="s">
        <v>4083</v>
      </c>
      <c r="N2457" s="3" t="s">
        <v>44</v>
      </c>
      <c r="O2457" s="3" t="s">
        <v>57</v>
      </c>
      <c r="P2457" s="3" t="s">
        <v>4084</v>
      </c>
      <c r="Q2457" s="3">
        <v>107.44</v>
      </c>
      <c r="R2457" s="3">
        <v>8</v>
      </c>
      <c r="S2457" s="3">
        <v>0</v>
      </c>
      <c r="T2457" s="3">
        <v>27.9344</v>
      </c>
    </row>
    <row r="2458" spans="1:20" x14ac:dyDescent="0.25">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row>
    <row r="2459" spans="1:20" x14ac:dyDescent="0.25">
      <c r="A2459" s="3" t="s">
        <v>5524</v>
      </c>
      <c r="B2459" s="4">
        <v>42811</v>
      </c>
      <c r="C2459" s="4">
        <v>42816</v>
      </c>
      <c r="D2459" s="3" t="s">
        <v>21</v>
      </c>
      <c r="E2459" s="3" t="s">
        <v>5201</v>
      </c>
      <c r="F2459" s="3" t="s">
        <v>5202</v>
      </c>
      <c r="G2459" s="3" t="s">
        <v>24</v>
      </c>
      <c r="H2459" s="3" t="s">
        <v>25</v>
      </c>
      <c r="I2459" s="3" t="s">
        <v>264</v>
      </c>
      <c r="J2459" s="3" t="s">
        <v>265</v>
      </c>
      <c r="K2459" s="3">
        <v>10011</v>
      </c>
      <c r="L2459" s="3" t="s">
        <v>146</v>
      </c>
      <c r="M2459" s="3" t="s">
        <v>177</v>
      </c>
      <c r="N2459" s="3" t="s">
        <v>44</v>
      </c>
      <c r="O2459" s="3" t="s">
        <v>66</v>
      </c>
      <c r="P2459" s="3" t="s">
        <v>178</v>
      </c>
      <c r="Q2459" s="3">
        <v>59.1</v>
      </c>
      <c r="R2459" s="3">
        <v>6</v>
      </c>
      <c r="S2459" s="3">
        <v>0</v>
      </c>
      <c r="T2459" s="3">
        <v>22.457999999999998</v>
      </c>
    </row>
    <row r="2460" spans="1:20" x14ac:dyDescent="0.25">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row>
    <row r="2461" spans="1:20" x14ac:dyDescent="0.25">
      <c r="A2461" s="3" t="s">
        <v>5527</v>
      </c>
      <c r="B2461" s="4">
        <v>42962</v>
      </c>
      <c r="C2461" s="4">
        <v>42968</v>
      </c>
      <c r="D2461" s="3" t="s">
        <v>48</v>
      </c>
      <c r="E2461" s="3" t="s">
        <v>4268</v>
      </c>
      <c r="F2461" s="3" t="s">
        <v>4269</v>
      </c>
      <c r="G2461" s="3" t="s">
        <v>24</v>
      </c>
      <c r="H2461" s="3" t="s">
        <v>25</v>
      </c>
      <c r="I2461" s="3" t="s">
        <v>2129</v>
      </c>
      <c r="J2461" s="3" t="s">
        <v>788</v>
      </c>
      <c r="K2461" s="3">
        <v>7060</v>
      </c>
      <c r="L2461" s="3" t="s">
        <v>146</v>
      </c>
      <c r="M2461" s="3" t="s">
        <v>1610</v>
      </c>
      <c r="N2461" s="3" t="s">
        <v>44</v>
      </c>
      <c r="O2461" s="3" t="s">
        <v>76</v>
      </c>
      <c r="P2461" s="3" t="s">
        <v>1611</v>
      </c>
      <c r="Q2461" s="3">
        <v>97.84</v>
      </c>
      <c r="R2461" s="3">
        <v>2</v>
      </c>
      <c r="S2461" s="3">
        <v>0</v>
      </c>
      <c r="T2461" s="3">
        <v>25.438400000000001</v>
      </c>
    </row>
    <row r="2462" spans="1:20" x14ac:dyDescent="0.25">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row>
    <row r="2463" spans="1:20" x14ac:dyDescent="0.25">
      <c r="A2463" s="3" t="s">
        <v>5528</v>
      </c>
      <c r="B2463" s="4">
        <v>42196</v>
      </c>
      <c r="C2463" s="4">
        <v>42198</v>
      </c>
      <c r="D2463" s="3" t="s">
        <v>21</v>
      </c>
      <c r="E2463" s="3" t="s">
        <v>5529</v>
      </c>
      <c r="F2463" s="3" t="s">
        <v>5530</v>
      </c>
      <c r="G2463" s="3" t="s">
        <v>24</v>
      </c>
      <c r="H2463" s="3" t="s">
        <v>25</v>
      </c>
      <c r="I2463" s="3" t="s">
        <v>93</v>
      </c>
      <c r="J2463" s="3" t="s">
        <v>94</v>
      </c>
      <c r="K2463" s="3">
        <v>98115</v>
      </c>
      <c r="L2463" s="3" t="s">
        <v>42</v>
      </c>
      <c r="M2463" s="3" t="s">
        <v>3133</v>
      </c>
      <c r="N2463" s="3" t="s">
        <v>44</v>
      </c>
      <c r="O2463" s="3" t="s">
        <v>73</v>
      </c>
      <c r="P2463" s="3" t="s">
        <v>3134</v>
      </c>
      <c r="Q2463" s="3">
        <v>98.352000000000004</v>
      </c>
      <c r="R2463" s="3">
        <v>3</v>
      </c>
      <c r="S2463" s="3">
        <v>0.2</v>
      </c>
      <c r="T2463" s="3">
        <v>34.423200000000001</v>
      </c>
    </row>
    <row r="2464" spans="1:20" x14ac:dyDescent="0.25">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row>
    <row r="2465" spans="1:20" x14ac:dyDescent="0.25">
      <c r="A2465" s="3" t="s">
        <v>5531</v>
      </c>
      <c r="B2465" s="4">
        <v>43072</v>
      </c>
      <c r="C2465" s="4">
        <v>43078</v>
      </c>
      <c r="D2465" s="3" t="s">
        <v>48</v>
      </c>
      <c r="E2465" s="3" t="s">
        <v>3618</v>
      </c>
      <c r="F2465" s="3" t="s">
        <v>3619</v>
      </c>
      <c r="G2465" s="3" t="s">
        <v>24</v>
      </c>
      <c r="H2465" s="3" t="s">
        <v>25</v>
      </c>
      <c r="I2465" s="3" t="s">
        <v>264</v>
      </c>
      <c r="J2465" s="3" t="s">
        <v>265</v>
      </c>
      <c r="K2465" s="3">
        <v>10009</v>
      </c>
      <c r="L2465" s="3" t="s">
        <v>146</v>
      </c>
      <c r="M2465" s="3" t="s">
        <v>5395</v>
      </c>
      <c r="N2465" s="3" t="s">
        <v>44</v>
      </c>
      <c r="O2465" s="3" t="s">
        <v>73</v>
      </c>
      <c r="P2465" s="3" t="s">
        <v>5396</v>
      </c>
      <c r="Q2465" s="3">
        <v>14.624000000000001</v>
      </c>
      <c r="R2465" s="3">
        <v>2</v>
      </c>
      <c r="S2465" s="3">
        <v>0.2</v>
      </c>
      <c r="T2465" s="3">
        <v>5.1184000000000003</v>
      </c>
    </row>
    <row r="2466" spans="1:20" x14ac:dyDescent="0.25">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row>
    <row r="2467" spans="1:20" x14ac:dyDescent="0.25">
      <c r="A2467" s="3" t="s">
        <v>5531</v>
      </c>
      <c r="B2467" s="4">
        <v>43072</v>
      </c>
      <c r="C2467" s="4">
        <v>43078</v>
      </c>
      <c r="D2467" s="3" t="s">
        <v>48</v>
      </c>
      <c r="E2467" s="3" t="s">
        <v>3618</v>
      </c>
      <c r="F2467" s="3" t="s">
        <v>3619</v>
      </c>
      <c r="G2467" s="3" t="s">
        <v>24</v>
      </c>
      <c r="H2467" s="3" t="s">
        <v>25</v>
      </c>
      <c r="I2467" s="3" t="s">
        <v>264</v>
      </c>
      <c r="J2467" s="3" t="s">
        <v>265</v>
      </c>
      <c r="K2467" s="3">
        <v>10009</v>
      </c>
      <c r="L2467" s="3" t="s">
        <v>146</v>
      </c>
      <c r="M2467" s="3" t="s">
        <v>1553</v>
      </c>
      <c r="N2467" s="3" t="s">
        <v>44</v>
      </c>
      <c r="O2467" s="3" t="s">
        <v>45</v>
      </c>
      <c r="P2467" s="3" t="s">
        <v>1554</v>
      </c>
      <c r="Q2467" s="3">
        <v>3.15</v>
      </c>
      <c r="R2467" s="3">
        <v>1</v>
      </c>
      <c r="S2467" s="3">
        <v>0</v>
      </c>
      <c r="T2467" s="3">
        <v>1.512</v>
      </c>
    </row>
    <row r="2468" spans="1:20" x14ac:dyDescent="0.25">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row>
    <row r="2469" spans="1:20" x14ac:dyDescent="0.25">
      <c r="A2469" s="3" t="s">
        <v>5532</v>
      </c>
      <c r="B2469" s="4">
        <v>42859</v>
      </c>
      <c r="C2469" s="4">
        <v>42863</v>
      </c>
      <c r="D2469" s="3" t="s">
        <v>48</v>
      </c>
      <c r="E2469" s="3" t="s">
        <v>1522</v>
      </c>
      <c r="F2469" s="3" t="s">
        <v>1523</v>
      </c>
      <c r="G2469" s="3" t="s">
        <v>24</v>
      </c>
      <c r="H2469" s="3" t="s">
        <v>25</v>
      </c>
      <c r="I2469" s="3" t="s">
        <v>5533</v>
      </c>
      <c r="J2469" s="3" t="s">
        <v>317</v>
      </c>
      <c r="K2469" s="3">
        <v>23602</v>
      </c>
      <c r="L2469" s="3" t="s">
        <v>28</v>
      </c>
      <c r="M2469" s="3" t="s">
        <v>1519</v>
      </c>
      <c r="N2469" s="3" t="s">
        <v>44</v>
      </c>
      <c r="O2469" s="3" t="s">
        <v>57</v>
      </c>
      <c r="P2469" s="3" t="s">
        <v>1520</v>
      </c>
      <c r="Q2469" s="3">
        <v>571.44000000000005</v>
      </c>
      <c r="R2469" s="3">
        <v>4</v>
      </c>
      <c r="S2469" s="3">
        <v>0</v>
      </c>
      <c r="T2469" s="3">
        <v>165.7176</v>
      </c>
    </row>
    <row r="2470" spans="1:20" x14ac:dyDescent="0.25">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row>
    <row r="2471" spans="1:20" x14ac:dyDescent="0.25">
      <c r="A2471" s="3" t="s">
        <v>5532</v>
      </c>
      <c r="B2471" s="4">
        <v>42859</v>
      </c>
      <c r="C2471" s="4">
        <v>42863</v>
      </c>
      <c r="D2471" s="3" t="s">
        <v>48</v>
      </c>
      <c r="E2471" s="3" t="s">
        <v>1522</v>
      </c>
      <c r="F2471" s="3" t="s">
        <v>1523</v>
      </c>
      <c r="G2471" s="3" t="s">
        <v>24</v>
      </c>
      <c r="H2471" s="3" t="s">
        <v>25</v>
      </c>
      <c r="I2471" s="3" t="s">
        <v>5533</v>
      </c>
      <c r="J2471" s="3" t="s">
        <v>317</v>
      </c>
      <c r="K2471" s="3">
        <v>23602</v>
      </c>
      <c r="L2471" s="3" t="s">
        <v>28</v>
      </c>
      <c r="M2471" s="3" t="s">
        <v>4112</v>
      </c>
      <c r="N2471" s="3" t="s">
        <v>44</v>
      </c>
      <c r="O2471" s="3" t="s">
        <v>57</v>
      </c>
      <c r="P2471" s="3" t="s">
        <v>4113</v>
      </c>
      <c r="Q2471" s="3">
        <v>16.91</v>
      </c>
      <c r="R2471" s="3">
        <v>1</v>
      </c>
      <c r="S2471" s="3">
        <v>0</v>
      </c>
      <c r="T2471" s="3">
        <v>4.5656999999999996</v>
      </c>
    </row>
    <row r="2472" spans="1:20" x14ac:dyDescent="0.25">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row>
    <row r="2473" spans="1:20" x14ac:dyDescent="0.25">
      <c r="A2473" s="3" t="s">
        <v>5538</v>
      </c>
      <c r="B2473" s="4">
        <v>42391</v>
      </c>
      <c r="C2473" s="4">
        <v>42397</v>
      </c>
      <c r="D2473" s="3" t="s">
        <v>48</v>
      </c>
      <c r="E2473" s="3" t="s">
        <v>5539</v>
      </c>
      <c r="F2473" s="3" t="s">
        <v>5540</v>
      </c>
      <c r="G2473" s="3" t="s">
        <v>24</v>
      </c>
      <c r="H2473" s="3" t="s">
        <v>25</v>
      </c>
      <c r="I2473" s="3" t="s">
        <v>1709</v>
      </c>
      <c r="J2473" s="3" t="s">
        <v>86</v>
      </c>
      <c r="K2473" s="3">
        <v>28314</v>
      </c>
      <c r="L2473" s="3" t="s">
        <v>28</v>
      </c>
      <c r="M2473" s="3" t="s">
        <v>5026</v>
      </c>
      <c r="N2473" s="3" t="s">
        <v>30</v>
      </c>
      <c r="O2473" s="3" t="s">
        <v>31</v>
      </c>
      <c r="P2473" s="3" t="s">
        <v>5543</v>
      </c>
      <c r="Q2473" s="3">
        <v>451.13600000000002</v>
      </c>
      <c r="R2473" s="3">
        <v>4</v>
      </c>
      <c r="S2473" s="3">
        <v>0.2</v>
      </c>
      <c r="T2473" s="3">
        <v>-67.670400000000001</v>
      </c>
    </row>
    <row r="2474" spans="1:20" x14ac:dyDescent="0.25">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row>
    <row r="2475" spans="1:20" x14ac:dyDescent="0.25">
      <c r="A2475" s="3" t="s">
        <v>5544</v>
      </c>
      <c r="B2475" s="4">
        <v>42677</v>
      </c>
      <c r="C2475" s="4">
        <v>42680</v>
      </c>
      <c r="D2475" s="3" t="s">
        <v>186</v>
      </c>
      <c r="E2475" s="3" t="s">
        <v>3535</v>
      </c>
      <c r="F2475" s="3" t="s">
        <v>3536</v>
      </c>
      <c r="G2475" s="3" t="s">
        <v>24</v>
      </c>
      <c r="H2475" s="3" t="s">
        <v>25</v>
      </c>
      <c r="I2475" s="3" t="s">
        <v>40</v>
      </c>
      <c r="J2475" s="3" t="s">
        <v>41</v>
      </c>
      <c r="K2475" s="3">
        <v>90032</v>
      </c>
      <c r="L2475" s="3" t="s">
        <v>42</v>
      </c>
      <c r="M2475" s="3" t="s">
        <v>5545</v>
      </c>
      <c r="N2475" s="3" t="s">
        <v>30</v>
      </c>
      <c r="O2475" s="3" t="s">
        <v>34</v>
      </c>
      <c r="P2475" s="3" t="s">
        <v>5546</v>
      </c>
      <c r="Q2475" s="3">
        <v>217.584</v>
      </c>
      <c r="R2475" s="3">
        <v>2</v>
      </c>
      <c r="S2475" s="3">
        <v>0.2</v>
      </c>
      <c r="T2475" s="3">
        <v>-29.9178</v>
      </c>
    </row>
    <row r="2476" spans="1:20" x14ac:dyDescent="0.25">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row>
    <row r="2477" spans="1:20" x14ac:dyDescent="0.25">
      <c r="A2477" s="3" t="s">
        <v>5544</v>
      </c>
      <c r="B2477" s="4">
        <v>42677</v>
      </c>
      <c r="C2477" s="4">
        <v>42680</v>
      </c>
      <c r="D2477" s="3" t="s">
        <v>186</v>
      </c>
      <c r="E2477" s="3" t="s">
        <v>3535</v>
      </c>
      <c r="F2477" s="3" t="s">
        <v>3536</v>
      </c>
      <c r="G2477" s="3" t="s">
        <v>24</v>
      </c>
      <c r="H2477" s="3" t="s">
        <v>25</v>
      </c>
      <c r="I2477" s="3" t="s">
        <v>40</v>
      </c>
      <c r="J2477" s="3" t="s">
        <v>41</v>
      </c>
      <c r="K2477" s="3">
        <v>90032</v>
      </c>
      <c r="L2477" s="3" t="s">
        <v>42</v>
      </c>
      <c r="M2477" s="3" t="s">
        <v>5549</v>
      </c>
      <c r="N2477" s="3" t="s">
        <v>44</v>
      </c>
      <c r="O2477" s="3" t="s">
        <v>45</v>
      </c>
      <c r="P2477" s="3" t="s">
        <v>5550</v>
      </c>
      <c r="Q2477" s="3">
        <v>87.71</v>
      </c>
      <c r="R2477" s="3">
        <v>7</v>
      </c>
      <c r="S2477" s="3">
        <v>0</v>
      </c>
      <c r="T2477" s="3">
        <v>41.223700000000001</v>
      </c>
    </row>
    <row r="2478" spans="1:20" x14ac:dyDescent="0.25">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row>
    <row r="2479" spans="1:20" x14ac:dyDescent="0.25">
      <c r="A2479" s="3" t="s">
        <v>5551</v>
      </c>
      <c r="B2479" s="4">
        <v>42982</v>
      </c>
      <c r="C2479" s="4">
        <v>42986</v>
      </c>
      <c r="D2479" s="3" t="s">
        <v>21</v>
      </c>
      <c r="E2479" s="3" t="s">
        <v>5552</v>
      </c>
      <c r="F2479" s="3" t="s">
        <v>5553</v>
      </c>
      <c r="G2479" s="3" t="s">
        <v>39</v>
      </c>
      <c r="H2479" s="3" t="s">
        <v>25</v>
      </c>
      <c r="I2479" s="3" t="s">
        <v>40</v>
      </c>
      <c r="J2479" s="3" t="s">
        <v>41</v>
      </c>
      <c r="K2479" s="3">
        <v>90036</v>
      </c>
      <c r="L2479" s="3" t="s">
        <v>42</v>
      </c>
      <c r="M2479" s="3" t="s">
        <v>2321</v>
      </c>
      <c r="N2479" s="3" t="s">
        <v>30</v>
      </c>
      <c r="O2479" s="3" t="s">
        <v>54</v>
      </c>
      <c r="P2479" s="3" t="s">
        <v>2322</v>
      </c>
      <c r="Q2479" s="3">
        <v>1322.3520000000001</v>
      </c>
      <c r="R2479" s="3">
        <v>3</v>
      </c>
      <c r="S2479" s="3">
        <v>0.2</v>
      </c>
      <c r="T2479" s="3">
        <v>-99.176400000000001</v>
      </c>
    </row>
    <row r="2480" spans="1:20" x14ac:dyDescent="0.25">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row>
    <row r="2481" spans="1:20" x14ac:dyDescent="0.25">
      <c r="A2481" s="3" t="s">
        <v>5555</v>
      </c>
      <c r="B2481" s="4">
        <v>42905</v>
      </c>
      <c r="C2481" s="4">
        <v>42911</v>
      </c>
      <c r="D2481" s="3" t="s">
        <v>48</v>
      </c>
      <c r="E2481" s="3" t="s">
        <v>3167</v>
      </c>
      <c r="F2481" s="3" t="s">
        <v>3168</v>
      </c>
      <c r="G2481" s="3" t="s">
        <v>24</v>
      </c>
      <c r="H2481" s="3" t="s">
        <v>25</v>
      </c>
      <c r="I2481" s="3" t="s">
        <v>815</v>
      </c>
      <c r="J2481" s="3" t="s">
        <v>102</v>
      </c>
      <c r="K2481" s="3">
        <v>75220</v>
      </c>
      <c r="L2481" s="3" t="s">
        <v>103</v>
      </c>
      <c r="M2481" s="3" t="s">
        <v>5556</v>
      </c>
      <c r="N2481" s="3" t="s">
        <v>44</v>
      </c>
      <c r="O2481" s="3" t="s">
        <v>577</v>
      </c>
      <c r="P2481" s="3" t="s">
        <v>5557</v>
      </c>
      <c r="Q2481" s="3">
        <v>11.183999999999999</v>
      </c>
      <c r="R2481" s="3">
        <v>1</v>
      </c>
      <c r="S2481" s="3">
        <v>0.2</v>
      </c>
      <c r="T2481" s="3">
        <v>0.83879999999999999</v>
      </c>
    </row>
    <row r="2482" spans="1:20" x14ac:dyDescent="0.25">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row>
    <row r="2483" spans="1:20" x14ac:dyDescent="0.25">
      <c r="A2483" s="3" t="s">
        <v>5558</v>
      </c>
      <c r="B2483" s="4">
        <v>43093</v>
      </c>
      <c r="C2483" s="4">
        <v>43100</v>
      </c>
      <c r="D2483" s="3" t="s">
        <v>48</v>
      </c>
      <c r="E2483" s="3" t="s">
        <v>990</v>
      </c>
      <c r="F2483" s="3" t="s">
        <v>991</v>
      </c>
      <c r="G2483" s="3" t="s">
        <v>24</v>
      </c>
      <c r="H2483" s="3" t="s">
        <v>25</v>
      </c>
      <c r="I2483" s="3" t="s">
        <v>93</v>
      </c>
      <c r="J2483" s="3" t="s">
        <v>94</v>
      </c>
      <c r="K2483" s="3">
        <v>98105</v>
      </c>
      <c r="L2483" s="3" t="s">
        <v>42</v>
      </c>
      <c r="M2483" s="3" t="s">
        <v>2934</v>
      </c>
      <c r="N2483" s="3" t="s">
        <v>44</v>
      </c>
      <c r="O2483" s="3" t="s">
        <v>57</v>
      </c>
      <c r="P2483" s="3" t="s">
        <v>2935</v>
      </c>
      <c r="Q2483" s="3">
        <v>1003.62</v>
      </c>
      <c r="R2483" s="3">
        <v>6</v>
      </c>
      <c r="S2483" s="3">
        <v>0</v>
      </c>
      <c r="T2483" s="3">
        <v>0</v>
      </c>
    </row>
    <row r="2484" spans="1:20" x14ac:dyDescent="0.25">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row>
    <row r="2485" spans="1:20" x14ac:dyDescent="0.25">
      <c r="A2485" s="3" t="s">
        <v>5559</v>
      </c>
      <c r="B2485" s="4">
        <v>42975</v>
      </c>
      <c r="C2485" s="4">
        <v>42981</v>
      </c>
      <c r="D2485" s="3" t="s">
        <v>48</v>
      </c>
      <c r="E2485" s="3" t="s">
        <v>5344</v>
      </c>
      <c r="F2485" s="3" t="s">
        <v>5345</v>
      </c>
      <c r="G2485" s="3" t="s">
        <v>100</v>
      </c>
      <c r="H2485" s="3" t="s">
        <v>25</v>
      </c>
      <c r="I2485" s="3" t="s">
        <v>93</v>
      </c>
      <c r="J2485" s="3" t="s">
        <v>94</v>
      </c>
      <c r="K2485" s="3">
        <v>98105</v>
      </c>
      <c r="L2485" s="3" t="s">
        <v>42</v>
      </c>
      <c r="M2485" s="3" t="s">
        <v>1355</v>
      </c>
      <c r="N2485" s="3" t="s">
        <v>30</v>
      </c>
      <c r="O2485" s="3" t="s">
        <v>54</v>
      </c>
      <c r="P2485" s="3" t="s">
        <v>1356</v>
      </c>
      <c r="Q2485" s="3">
        <v>1137.75</v>
      </c>
      <c r="R2485" s="3">
        <v>5</v>
      </c>
      <c r="S2485" s="3">
        <v>0</v>
      </c>
      <c r="T2485" s="3">
        <v>250.30500000000001</v>
      </c>
    </row>
    <row r="2486" spans="1:20" x14ac:dyDescent="0.25">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row>
    <row r="2487" spans="1:20" x14ac:dyDescent="0.25">
      <c r="A2487" s="3" t="s">
        <v>5559</v>
      </c>
      <c r="B2487" s="4">
        <v>42975</v>
      </c>
      <c r="C2487" s="4">
        <v>42981</v>
      </c>
      <c r="D2487" s="3" t="s">
        <v>48</v>
      </c>
      <c r="E2487" s="3" t="s">
        <v>5344</v>
      </c>
      <c r="F2487" s="3" t="s">
        <v>5345</v>
      </c>
      <c r="G2487" s="3" t="s">
        <v>100</v>
      </c>
      <c r="H2487" s="3" t="s">
        <v>25</v>
      </c>
      <c r="I2487" s="3" t="s">
        <v>93</v>
      </c>
      <c r="J2487" s="3" t="s">
        <v>94</v>
      </c>
      <c r="K2487" s="3">
        <v>98105</v>
      </c>
      <c r="L2487" s="3" t="s">
        <v>42</v>
      </c>
      <c r="M2487" s="3" t="s">
        <v>1742</v>
      </c>
      <c r="N2487" s="3" t="s">
        <v>44</v>
      </c>
      <c r="O2487" s="3" t="s">
        <v>66</v>
      </c>
      <c r="P2487" s="3" t="s">
        <v>1743</v>
      </c>
      <c r="Q2487" s="3">
        <v>5.56</v>
      </c>
      <c r="R2487" s="3">
        <v>2</v>
      </c>
      <c r="S2487" s="3">
        <v>0</v>
      </c>
      <c r="T2487" s="3">
        <v>1.4456</v>
      </c>
    </row>
    <row r="2488" spans="1:20" x14ac:dyDescent="0.25">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row>
    <row r="2489" spans="1:20" x14ac:dyDescent="0.25">
      <c r="A2489" s="3" t="s">
        <v>5562</v>
      </c>
      <c r="B2489" s="4">
        <v>42006</v>
      </c>
      <c r="C2489" s="4">
        <v>42008</v>
      </c>
      <c r="D2489" s="3" t="s">
        <v>21</v>
      </c>
      <c r="E2489" s="3" t="s">
        <v>996</v>
      </c>
      <c r="F2489" s="3" t="s">
        <v>997</v>
      </c>
      <c r="G2489" s="3" t="s">
        <v>39</v>
      </c>
      <c r="H2489" s="3" t="s">
        <v>25</v>
      </c>
      <c r="I2489" s="3" t="s">
        <v>605</v>
      </c>
      <c r="J2489" s="3" t="s">
        <v>243</v>
      </c>
      <c r="K2489" s="3">
        <v>19711</v>
      </c>
      <c r="L2489" s="3" t="s">
        <v>146</v>
      </c>
      <c r="M2489" s="3" t="s">
        <v>5565</v>
      </c>
      <c r="N2489" s="3" t="s">
        <v>44</v>
      </c>
      <c r="O2489" s="3" t="s">
        <v>66</v>
      </c>
      <c r="P2489" s="3" t="s">
        <v>5566</v>
      </c>
      <c r="Q2489" s="3">
        <v>9.84</v>
      </c>
      <c r="R2489" s="3">
        <v>3</v>
      </c>
      <c r="S2489" s="3">
        <v>0</v>
      </c>
      <c r="T2489" s="3">
        <v>2.6568000000000001</v>
      </c>
    </row>
    <row r="2490" spans="1:20" x14ac:dyDescent="0.25">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row>
    <row r="2491" spans="1:20" x14ac:dyDescent="0.25">
      <c r="A2491" s="3" t="s">
        <v>5567</v>
      </c>
      <c r="B2491" s="4">
        <v>42286</v>
      </c>
      <c r="C2491" s="4">
        <v>42290</v>
      </c>
      <c r="D2491" s="3" t="s">
        <v>21</v>
      </c>
      <c r="E2491" s="3" t="s">
        <v>5568</v>
      </c>
      <c r="F2491" s="3" t="s">
        <v>5569</v>
      </c>
      <c r="G2491" s="3" t="s">
        <v>24</v>
      </c>
      <c r="H2491" s="3" t="s">
        <v>25</v>
      </c>
      <c r="I2491" s="3" t="s">
        <v>264</v>
      </c>
      <c r="J2491" s="3" t="s">
        <v>265</v>
      </c>
      <c r="K2491" s="3">
        <v>10024</v>
      </c>
      <c r="L2491" s="3" t="s">
        <v>146</v>
      </c>
      <c r="M2491" s="3" t="s">
        <v>5570</v>
      </c>
      <c r="N2491" s="3" t="s">
        <v>69</v>
      </c>
      <c r="O2491" s="3" t="s">
        <v>70</v>
      </c>
      <c r="P2491" s="3" t="s">
        <v>5571</v>
      </c>
      <c r="Q2491" s="3">
        <v>631.96</v>
      </c>
      <c r="R2491" s="3">
        <v>4</v>
      </c>
      <c r="S2491" s="3">
        <v>0</v>
      </c>
      <c r="T2491" s="3">
        <v>303.3408</v>
      </c>
    </row>
    <row r="2492" spans="1:20" x14ac:dyDescent="0.25">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row>
    <row r="2493" spans="1:20" x14ac:dyDescent="0.25">
      <c r="A2493" s="3" t="s">
        <v>5574</v>
      </c>
      <c r="B2493" s="4">
        <v>41986</v>
      </c>
      <c r="C2493" s="4">
        <v>41988</v>
      </c>
      <c r="D2493" s="3" t="s">
        <v>21</v>
      </c>
      <c r="E2493" s="3" t="s">
        <v>427</v>
      </c>
      <c r="F2493" s="3" t="s">
        <v>428</v>
      </c>
      <c r="G2493" s="3" t="s">
        <v>24</v>
      </c>
      <c r="H2493" s="3" t="s">
        <v>25</v>
      </c>
      <c r="I2493" s="3" t="s">
        <v>40</v>
      </c>
      <c r="J2493" s="3" t="s">
        <v>41</v>
      </c>
      <c r="K2493" s="3">
        <v>90049</v>
      </c>
      <c r="L2493" s="3" t="s">
        <v>42</v>
      </c>
      <c r="M2493" s="3" t="s">
        <v>4440</v>
      </c>
      <c r="N2493" s="3" t="s">
        <v>44</v>
      </c>
      <c r="O2493" s="3" t="s">
        <v>88</v>
      </c>
      <c r="P2493" s="3" t="s">
        <v>4441</v>
      </c>
      <c r="Q2493" s="3">
        <v>90.24</v>
      </c>
      <c r="R2493" s="3">
        <v>6</v>
      </c>
      <c r="S2493" s="3">
        <v>0</v>
      </c>
      <c r="T2493" s="3">
        <v>41.510399999999997</v>
      </c>
    </row>
    <row r="2494" spans="1:20" x14ac:dyDescent="0.25">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row>
    <row r="2495" spans="1:20" x14ac:dyDescent="0.25">
      <c r="A2495" s="3" t="s">
        <v>5579</v>
      </c>
      <c r="B2495" s="4">
        <v>42623</v>
      </c>
      <c r="C2495" s="4">
        <v>42627</v>
      </c>
      <c r="D2495" s="3" t="s">
        <v>21</v>
      </c>
      <c r="E2495" s="3" t="s">
        <v>3457</v>
      </c>
      <c r="F2495" s="3" t="s">
        <v>3458</v>
      </c>
      <c r="G2495" s="3" t="s">
        <v>24</v>
      </c>
      <c r="H2495" s="3" t="s">
        <v>25</v>
      </c>
      <c r="I2495" s="3" t="s">
        <v>182</v>
      </c>
      <c r="J2495" s="3" t="s">
        <v>102</v>
      </c>
      <c r="K2495" s="3">
        <v>77095</v>
      </c>
      <c r="L2495" s="3" t="s">
        <v>103</v>
      </c>
      <c r="M2495" s="3" t="s">
        <v>3279</v>
      </c>
      <c r="N2495" s="3" t="s">
        <v>30</v>
      </c>
      <c r="O2495" s="3" t="s">
        <v>54</v>
      </c>
      <c r="P2495" s="3" t="s">
        <v>3280</v>
      </c>
      <c r="Q2495" s="3">
        <v>300.93</v>
      </c>
      <c r="R2495" s="3">
        <v>5</v>
      </c>
      <c r="S2495" s="3">
        <v>0.3</v>
      </c>
      <c r="T2495" s="3">
        <v>-34.392000000000003</v>
      </c>
    </row>
    <row r="2496" spans="1:20" x14ac:dyDescent="0.25">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row>
    <row r="2497" spans="1:20" x14ac:dyDescent="0.25">
      <c r="A2497" s="3" t="s">
        <v>5580</v>
      </c>
      <c r="B2497" s="4">
        <v>41806</v>
      </c>
      <c r="C2497" s="4">
        <v>41812</v>
      </c>
      <c r="D2497" s="3" t="s">
        <v>48</v>
      </c>
      <c r="E2497" s="3" t="s">
        <v>5581</v>
      </c>
      <c r="F2497" s="3" t="s">
        <v>5582</v>
      </c>
      <c r="G2497" s="3" t="s">
        <v>24</v>
      </c>
      <c r="H2497" s="3" t="s">
        <v>25</v>
      </c>
      <c r="I2497" s="3" t="s">
        <v>5583</v>
      </c>
      <c r="J2497" s="3" t="s">
        <v>252</v>
      </c>
      <c r="K2497" s="3">
        <v>46544</v>
      </c>
      <c r="L2497" s="3" t="s">
        <v>103</v>
      </c>
      <c r="M2497" s="3" t="s">
        <v>1588</v>
      </c>
      <c r="N2497" s="3" t="s">
        <v>30</v>
      </c>
      <c r="O2497" s="3" t="s">
        <v>34</v>
      </c>
      <c r="P2497" s="3" t="s">
        <v>1589</v>
      </c>
      <c r="Q2497" s="3">
        <v>647.84</v>
      </c>
      <c r="R2497" s="3">
        <v>8</v>
      </c>
      <c r="S2497" s="3">
        <v>0</v>
      </c>
      <c r="T2497" s="3">
        <v>32.392000000000003</v>
      </c>
    </row>
    <row r="2498" spans="1:20" x14ac:dyDescent="0.25">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row>
    <row r="2499" spans="1:20" x14ac:dyDescent="0.25">
      <c r="A2499" s="3" t="s">
        <v>5584</v>
      </c>
      <c r="B2499" s="4">
        <v>42273</v>
      </c>
      <c r="C2499" s="4">
        <v>42278</v>
      </c>
      <c r="D2499" s="3" t="s">
        <v>48</v>
      </c>
      <c r="E2499" s="3" t="s">
        <v>2926</v>
      </c>
      <c r="F2499" s="3" t="s">
        <v>2927</v>
      </c>
      <c r="G2499" s="3" t="s">
        <v>100</v>
      </c>
      <c r="H2499" s="3" t="s">
        <v>25</v>
      </c>
      <c r="I2499" s="3" t="s">
        <v>948</v>
      </c>
      <c r="J2499" s="3" t="s">
        <v>41</v>
      </c>
      <c r="K2499" s="3">
        <v>92037</v>
      </c>
      <c r="L2499" s="3" t="s">
        <v>42</v>
      </c>
      <c r="M2499" s="3" t="s">
        <v>2471</v>
      </c>
      <c r="N2499" s="3" t="s">
        <v>44</v>
      </c>
      <c r="O2499" s="3" t="s">
        <v>171</v>
      </c>
      <c r="P2499" s="3" t="s">
        <v>2472</v>
      </c>
      <c r="Q2499" s="3">
        <v>124.46</v>
      </c>
      <c r="R2499" s="3">
        <v>2</v>
      </c>
      <c r="S2499" s="3">
        <v>0</v>
      </c>
      <c r="T2499" s="3">
        <v>58.496200000000002</v>
      </c>
    </row>
    <row r="2500" spans="1:20" x14ac:dyDescent="0.25">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row>
    <row r="2501" spans="1:20" x14ac:dyDescent="0.25">
      <c r="A2501" s="3" t="s">
        <v>5586</v>
      </c>
      <c r="B2501" s="4">
        <v>42908</v>
      </c>
      <c r="C2501" s="4">
        <v>42909</v>
      </c>
      <c r="D2501" s="3" t="s">
        <v>186</v>
      </c>
      <c r="E2501" s="3" t="s">
        <v>3542</v>
      </c>
      <c r="F2501" s="3" t="s">
        <v>3543</v>
      </c>
      <c r="G2501" s="3" t="s">
        <v>24</v>
      </c>
      <c r="H2501" s="3" t="s">
        <v>25</v>
      </c>
      <c r="I2501" s="3" t="s">
        <v>1421</v>
      </c>
      <c r="J2501" s="3" t="s">
        <v>52</v>
      </c>
      <c r="K2501" s="3">
        <v>33178</v>
      </c>
      <c r="L2501" s="3" t="s">
        <v>28</v>
      </c>
      <c r="M2501" s="3" t="s">
        <v>5587</v>
      </c>
      <c r="N2501" s="3" t="s">
        <v>44</v>
      </c>
      <c r="O2501" s="3" t="s">
        <v>171</v>
      </c>
      <c r="P2501" s="3" t="s">
        <v>5588</v>
      </c>
      <c r="Q2501" s="3">
        <v>37.607999999999997</v>
      </c>
      <c r="R2501" s="3">
        <v>3</v>
      </c>
      <c r="S2501" s="3">
        <v>0.2</v>
      </c>
      <c r="T2501" s="3">
        <v>12.6927</v>
      </c>
    </row>
    <row r="2502" spans="1:20" x14ac:dyDescent="0.25">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row>
    <row r="2503" spans="1:20" x14ac:dyDescent="0.25">
      <c r="A2503" s="3" t="s">
        <v>5589</v>
      </c>
      <c r="B2503" s="4">
        <v>42903</v>
      </c>
      <c r="C2503" s="4">
        <v>42906</v>
      </c>
      <c r="D2503" s="3" t="s">
        <v>186</v>
      </c>
      <c r="E2503" s="3" t="s">
        <v>5590</v>
      </c>
      <c r="F2503" s="3" t="s">
        <v>5591</v>
      </c>
      <c r="G2503" s="3" t="s">
        <v>39</v>
      </c>
      <c r="H2503" s="3" t="s">
        <v>25</v>
      </c>
      <c r="I2503" s="3" t="s">
        <v>4296</v>
      </c>
      <c r="J2503" s="3" t="s">
        <v>209</v>
      </c>
      <c r="K2503" s="3">
        <v>60076</v>
      </c>
      <c r="L2503" s="3" t="s">
        <v>103</v>
      </c>
      <c r="M2503" s="3" t="s">
        <v>2394</v>
      </c>
      <c r="N2503" s="3" t="s">
        <v>44</v>
      </c>
      <c r="O2503" s="3" t="s">
        <v>73</v>
      </c>
      <c r="P2503" s="3" t="s">
        <v>2395</v>
      </c>
      <c r="Q2503" s="3">
        <v>2.3039999999999998</v>
      </c>
      <c r="R2503" s="3">
        <v>4</v>
      </c>
      <c r="S2503" s="3">
        <v>0.8</v>
      </c>
      <c r="T2503" s="3">
        <v>-3.5712000000000002</v>
      </c>
    </row>
    <row r="2504" spans="1:20" x14ac:dyDescent="0.25">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row>
    <row r="2505" spans="1:20" x14ac:dyDescent="0.25">
      <c r="A2505" s="3" t="s">
        <v>5592</v>
      </c>
      <c r="B2505" s="4">
        <v>42688</v>
      </c>
      <c r="C2505" s="4">
        <v>42693</v>
      </c>
      <c r="D2505" s="3" t="s">
        <v>48</v>
      </c>
      <c r="E2505" s="3" t="s">
        <v>5593</v>
      </c>
      <c r="F2505" s="3" t="s">
        <v>5594</v>
      </c>
      <c r="G2505" s="3" t="s">
        <v>24</v>
      </c>
      <c r="H2505" s="3" t="s">
        <v>25</v>
      </c>
      <c r="I2505" s="3" t="s">
        <v>125</v>
      </c>
      <c r="J2505" s="3" t="s">
        <v>41</v>
      </c>
      <c r="K2505" s="3">
        <v>94110</v>
      </c>
      <c r="L2505" s="3" t="s">
        <v>42</v>
      </c>
      <c r="M2505" s="3" t="s">
        <v>4983</v>
      </c>
      <c r="N2505" s="3" t="s">
        <v>44</v>
      </c>
      <c r="O2505" s="3" t="s">
        <v>45</v>
      </c>
      <c r="P2505" s="3" t="s">
        <v>4984</v>
      </c>
      <c r="Q2505" s="3">
        <v>7.38</v>
      </c>
      <c r="R2505" s="3">
        <v>2</v>
      </c>
      <c r="S2505" s="3">
        <v>0</v>
      </c>
      <c r="T2505" s="3">
        <v>3.4685999999999999</v>
      </c>
    </row>
    <row r="2506" spans="1:20" x14ac:dyDescent="0.25">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row>
    <row r="2507" spans="1:20" x14ac:dyDescent="0.25">
      <c r="A2507" s="3" t="s">
        <v>5595</v>
      </c>
      <c r="B2507" s="4">
        <v>41845</v>
      </c>
      <c r="C2507" s="4">
        <v>41847</v>
      </c>
      <c r="D2507" s="3" t="s">
        <v>21</v>
      </c>
      <c r="E2507" s="3" t="s">
        <v>916</v>
      </c>
      <c r="F2507" s="3" t="s">
        <v>917</v>
      </c>
      <c r="G2507" s="3" t="s">
        <v>24</v>
      </c>
      <c r="H2507" s="3" t="s">
        <v>25</v>
      </c>
      <c r="I2507" s="3" t="s">
        <v>125</v>
      </c>
      <c r="J2507" s="3" t="s">
        <v>41</v>
      </c>
      <c r="K2507" s="3">
        <v>94122</v>
      </c>
      <c r="L2507" s="3" t="s">
        <v>42</v>
      </c>
      <c r="M2507" s="3" t="s">
        <v>5596</v>
      </c>
      <c r="N2507" s="3" t="s">
        <v>44</v>
      </c>
      <c r="O2507" s="3" t="s">
        <v>577</v>
      </c>
      <c r="P2507" s="3" t="s">
        <v>5597</v>
      </c>
      <c r="Q2507" s="3">
        <v>8187.65</v>
      </c>
      <c r="R2507" s="3">
        <v>5</v>
      </c>
      <c r="S2507" s="3">
        <v>0</v>
      </c>
      <c r="T2507" s="3">
        <v>327.50599999999997</v>
      </c>
    </row>
    <row r="2508" spans="1:20" x14ac:dyDescent="0.25">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row>
    <row r="2509" spans="1:20" x14ac:dyDescent="0.25">
      <c r="A2509" s="3" t="s">
        <v>5598</v>
      </c>
      <c r="B2509" s="4">
        <v>42187</v>
      </c>
      <c r="C2509" s="4">
        <v>42187</v>
      </c>
      <c r="D2509" s="3" t="s">
        <v>1291</v>
      </c>
      <c r="E2509" s="3" t="s">
        <v>5088</v>
      </c>
      <c r="F2509" s="3" t="s">
        <v>5089</v>
      </c>
      <c r="G2509" s="3" t="s">
        <v>24</v>
      </c>
      <c r="H2509" s="3" t="s">
        <v>25</v>
      </c>
      <c r="I2509" s="3" t="s">
        <v>182</v>
      </c>
      <c r="J2509" s="3" t="s">
        <v>102</v>
      </c>
      <c r="K2509" s="3">
        <v>77070</v>
      </c>
      <c r="L2509" s="3" t="s">
        <v>103</v>
      </c>
      <c r="M2509" s="3" t="s">
        <v>5599</v>
      </c>
      <c r="N2509" s="3" t="s">
        <v>44</v>
      </c>
      <c r="O2509" s="3" t="s">
        <v>76</v>
      </c>
      <c r="P2509" s="3" t="s">
        <v>5600</v>
      </c>
      <c r="Q2509" s="3">
        <v>32.783999999999999</v>
      </c>
      <c r="R2509" s="3">
        <v>4</v>
      </c>
      <c r="S2509" s="3">
        <v>0.8</v>
      </c>
      <c r="T2509" s="3">
        <v>-85.238399999999999</v>
      </c>
    </row>
    <row r="2510" spans="1:20" x14ac:dyDescent="0.25">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row>
    <row r="2511" spans="1:20" x14ac:dyDescent="0.25">
      <c r="A2511" s="3" t="s">
        <v>5601</v>
      </c>
      <c r="B2511" s="4">
        <v>42796</v>
      </c>
      <c r="C2511" s="4">
        <v>42802</v>
      </c>
      <c r="D2511" s="3" t="s">
        <v>48</v>
      </c>
      <c r="E2511" s="3" t="s">
        <v>1722</v>
      </c>
      <c r="F2511" s="3" t="s">
        <v>1723</v>
      </c>
      <c r="G2511" s="3" t="s">
        <v>39</v>
      </c>
      <c r="H2511" s="3" t="s">
        <v>25</v>
      </c>
      <c r="I2511" s="3" t="s">
        <v>40</v>
      </c>
      <c r="J2511" s="3" t="s">
        <v>41</v>
      </c>
      <c r="K2511" s="3">
        <v>90045</v>
      </c>
      <c r="L2511" s="3" t="s">
        <v>42</v>
      </c>
      <c r="M2511" s="3" t="s">
        <v>3554</v>
      </c>
      <c r="N2511" s="3" t="s">
        <v>69</v>
      </c>
      <c r="O2511" s="3" t="s">
        <v>159</v>
      </c>
      <c r="P2511" s="3" t="s">
        <v>3555</v>
      </c>
      <c r="Q2511" s="3">
        <v>479.94</v>
      </c>
      <c r="R2511" s="3">
        <v>6</v>
      </c>
      <c r="S2511" s="3">
        <v>0</v>
      </c>
      <c r="T2511" s="3">
        <v>52.793399999999998</v>
      </c>
    </row>
    <row r="2512" spans="1:20" x14ac:dyDescent="0.25">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row>
    <row r="2513" spans="1:20" x14ac:dyDescent="0.25">
      <c r="A2513" s="3" t="s">
        <v>5607</v>
      </c>
      <c r="B2513" s="4">
        <v>42112</v>
      </c>
      <c r="C2513" s="4">
        <v>42113</v>
      </c>
      <c r="D2513" s="3" t="s">
        <v>186</v>
      </c>
      <c r="E2513" s="3" t="s">
        <v>5357</v>
      </c>
      <c r="F2513" s="3" t="s">
        <v>5358</v>
      </c>
      <c r="G2513" s="3" t="s">
        <v>24</v>
      </c>
      <c r="H2513" s="3" t="s">
        <v>25</v>
      </c>
      <c r="I2513" s="3" t="s">
        <v>735</v>
      </c>
      <c r="J2513" s="3" t="s">
        <v>736</v>
      </c>
      <c r="K2513" s="3">
        <v>71203</v>
      </c>
      <c r="L2513" s="3" t="s">
        <v>28</v>
      </c>
      <c r="M2513" s="3" t="s">
        <v>3644</v>
      </c>
      <c r="N2513" s="3" t="s">
        <v>69</v>
      </c>
      <c r="O2513" s="3" t="s">
        <v>159</v>
      </c>
      <c r="P2513" s="3" t="s">
        <v>3645</v>
      </c>
      <c r="Q2513" s="3">
        <v>106.5</v>
      </c>
      <c r="R2513" s="3">
        <v>6</v>
      </c>
      <c r="S2513" s="3">
        <v>0</v>
      </c>
      <c r="T2513" s="3">
        <v>41.534999999999997</v>
      </c>
    </row>
    <row r="2514" spans="1:20" x14ac:dyDescent="0.25">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row>
    <row r="2515" spans="1:20" x14ac:dyDescent="0.25">
      <c r="A2515" s="3" t="s">
        <v>5611</v>
      </c>
      <c r="B2515" s="4">
        <v>42685</v>
      </c>
      <c r="C2515" s="4">
        <v>42691</v>
      </c>
      <c r="D2515" s="3" t="s">
        <v>48</v>
      </c>
      <c r="E2515" s="3" t="s">
        <v>1535</v>
      </c>
      <c r="F2515" s="3" t="s">
        <v>1536</v>
      </c>
      <c r="G2515" s="3" t="s">
        <v>39</v>
      </c>
      <c r="H2515" s="3" t="s">
        <v>25</v>
      </c>
      <c r="I2515" s="3" t="s">
        <v>301</v>
      </c>
      <c r="J2515" s="3" t="s">
        <v>209</v>
      </c>
      <c r="K2515" s="3">
        <v>60623</v>
      </c>
      <c r="L2515" s="3" t="s">
        <v>103</v>
      </c>
      <c r="M2515" s="3" t="s">
        <v>4174</v>
      </c>
      <c r="N2515" s="3" t="s">
        <v>69</v>
      </c>
      <c r="O2515" s="3" t="s">
        <v>159</v>
      </c>
      <c r="P2515" s="3" t="s">
        <v>4175</v>
      </c>
      <c r="Q2515" s="3">
        <v>95.968000000000004</v>
      </c>
      <c r="R2515" s="3">
        <v>4</v>
      </c>
      <c r="S2515" s="3">
        <v>0.2</v>
      </c>
      <c r="T2515" s="3">
        <v>1.1996</v>
      </c>
    </row>
    <row r="2516" spans="1:20" x14ac:dyDescent="0.25">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row>
    <row r="2517" spans="1:20" x14ac:dyDescent="0.25">
      <c r="A2517" s="3" t="s">
        <v>5612</v>
      </c>
      <c r="B2517" s="4">
        <v>41887</v>
      </c>
      <c r="C2517" s="4">
        <v>41892</v>
      </c>
      <c r="D2517" s="3" t="s">
        <v>48</v>
      </c>
      <c r="E2517" s="3" t="s">
        <v>3493</v>
      </c>
      <c r="F2517" s="3" t="s">
        <v>3494</v>
      </c>
      <c r="G2517" s="3" t="s">
        <v>24</v>
      </c>
      <c r="H2517" s="3" t="s">
        <v>25</v>
      </c>
      <c r="I2517" s="3" t="s">
        <v>4625</v>
      </c>
      <c r="J2517" s="3" t="s">
        <v>496</v>
      </c>
      <c r="K2517" s="3">
        <v>43402</v>
      </c>
      <c r="L2517" s="3" t="s">
        <v>146</v>
      </c>
      <c r="M2517" s="3" t="s">
        <v>2120</v>
      </c>
      <c r="N2517" s="3" t="s">
        <v>44</v>
      </c>
      <c r="O2517" s="3" t="s">
        <v>57</v>
      </c>
      <c r="P2517" s="3" t="s">
        <v>2121</v>
      </c>
      <c r="Q2517" s="3">
        <v>264.32</v>
      </c>
      <c r="R2517" s="3">
        <v>2</v>
      </c>
      <c r="S2517" s="3">
        <v>0.2</v>
      </c>
      <c r="T2517" s="3">
        <v>19.824000000000002</v>
      </c>
    </row>
    <row r="2518" spans="1:20" x14ac:dyDescent="0.25">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row>
    <row r="2519" spans="1:20" x14ac:dyDescent="0.25">
      <c r="A2519" s="3" t="s">
        <v>5614</v>
      </c>
      <c r="B2519" s="4">
        <v>42857</v>
      </c>
      <c r="C2519" s="4">
        <v>42862</v>
      </c>
      <c r="D2519" s="3" t="s">
        <v>48</v>
      </c>
      <c r="E2519" s="3" t="s">
        <v>554</v>
      </c>
      <c r="F2519" s="3" t="s">
        <v>555</v>
      </c>
      <c r="G2519" s="3" t="s">
        <v>39</v>
      </c>
      <c r="H2519" s="3" t="s">
        <v>25</v>
      </c>
      <c r="I2519" s="3" t="s">
        <v>787</v>
      </c>
      <c r="J2519" s="3" t="s">
        <v>788</v>
      </c>
      <c r="K2519" s="3">
        <v>7090</v>
      </c>
      <c r="L2519" s="3" t="s">
        <v>146</v>
      </c>
      <c r="M2519" s="3" t="s">
        <v>3075</v>
      </c>
      <c r="N2519" s="3" t="s">
        <v>30</v>
      </c>
      <c r="O2519" s="3" t="s">
        <v>63</v>
      </c>
      <c r="P2519" s="3" t="s">
        <v>3076</v>
      </c>
      <c r="Q2519" s="3">
        <v>129.93</v>
      </c>
      <c r="R2519" s="3">
        <v>3</v>
      </c>
      <c r="S2519" s="3">
        <v>0</v>
      </c>
      <c r="T2519" s="3">
        <v>12.993</v>
      </c>
    </row>
    <row r="2520" spans="1:20" x14ac:dyDescent="0.25">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row>
    <row r="2521" spans="1:20" x14ac:dyDescent="0.25">
      <c r="A2521" s="3" t="s">
        <v>5615</v>
      </c>
      <c r="B2521" s="4">
        <v>42658</v>
      </c>
      <c r="C2521" s="4">
        <v>42664</v>
      </c>
      <c r="D2521" s="3" t="s">
        <v>48</v>
      </c>
      <c r="E2521" s="3" t="s">
        <v>4398</v>
      </c>
      <c r="F2521" s="3" t="s">
        <v>4399</v>
      </c>
      <c r="G2521" s="3" t="s">
        <v>100</v>
      </c>
      <c r="H2521" s="3" t="s">
        <v>25</v>
      </c>
      <c r="I2521" s="3" t="s">
        <v>4854</v>
      </c>
      <c r="J2521" s="3" t="s">
        <v>648</v>
      </c>
      <c r="K2521" s="3">
        <v>73120</v>
      </c>
      <c r="L2521" s="3" t="s">
        <v>103</v>
      </c>
      <c r="M2521" s="3" t="s">
        <v>2368</v>
      </c>
      <c r="N2521" s="3" t="s">
        <v>44</v>
      </c>
      <c r="O2521" s="3" t="s">
        <v>45</v>
      </c>
      <c r="P2521" s="3" t="s">
        <v>2369</v>
      </c>
      <c r="Q2521" s="3">
        <v>29.46</v>
      </c>
      <c r="R2521" s="3">
        <v>6</v>
      </c>
      <c r="S2521" s="3">
        <v>0</v>
      </c>
      <c r="T2521" s="3">
        <v>14.4354</v>
      </c>
    </row>
    <row r="2522" spans="1:20" x14ac:dyDescent="0.25">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row>
    <row r="2523" spans="1:20" x14ac:dyDescent="0.25">
      <c r="A2523" s="3" t="s">
        <v>5615</v>
      </c>
      <c r="B2523" s="4">
        <v>42658</v>
      </c>
      <c r="C2523" s="4">
        <v>42664</v>
      </c>
      <c r="D2523" s="3" t="s">
        <v>48</v>
      </c>
      <c r="E2523" s="3" t="s">
        <v>4398</v>
      </c>
      <c r="F2523" s="3" t="s">
        <v>4399</v>
      </c>
      <c r="G2523" s="3" t="s">
        <v>100</v>
      </c>
      <c r="H2523" s="3" t="s">
        <v>25</v>
      </c>
      <c r="I2523" s="3" t="s">
        <v>4854</v>
      </c>
      <c r="J2523" s="3" t="s">
        <v>648</v>
      </c>
      <c r="K2523" s="3">
        <v>73120</v>
      </c>
      <c r="L2523" s="3" t="s">
        <v>103</v>
      </c>
      <c r="M2523" s="3" t="s">
        <v>408</v>
      </c>
      <c r="N2523" s="3" t="s">
        <v>44</v>
      </c>
      <c r="O2523" s="3" t="s">
        <v>88</v>
      </c>
      <c r="P2523" s="3" t="s">
        <v>409</v>
      </c>
      <c r="Q2523" s="3">
        <v>12.96</v>
      </c>
      <c r="R2523" s="3">
        <v>2</v>
      </c>
      <c r="S2523" s="3">
        <v>0</v>
      </c>
      <c r="T2523" s="3">
        <v>6.2207999999999997</v>
      </c>
    </row>
    <row r="2524" spans="1:20" x14ac:dyDescent="0.25">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row>
    <row r="2525" spans="1:20" x14ac:dyDescent="0.25">
      <c r="A2525" s="3" t="s">
        <v>5615</v>
      </c>
      <c r="B2525" s="4">
        <v>42658</v>
      </c>
      <c r="C2525" s="4">
        <v>42664</v>
      </c>
      <c r="D2525" s="3" t="s">
        <v>48</v>
      </c>
      <c r="E2525" s="3" t="s">
        <v>4398</v>
      </c>
      <c r="F2525" s="3" t="s">
        <v>4399</v>
      </c>
      <c r="G2525" s="3" t="s">
        <v>100</v>
      </c>
      <c r="H2525" s="3" t="s">
        <v>25</v>
      </c>
      <c r="I2525" s="3" t="s">
        <v>4854</v>
      </c>
      <c r="J2525" s="3" t="s">
        <v>648</v>
      </c>
      <c r="K2525" s="3">
        <v>73120</v>
      </c>
      <c r="L2525" s="3" t="s">
        <v>103</v>
      </c>
      <c r="M2525" s="3" t="s">
        <v>3924</v>
      </c>
      <c r="N2525" s="3" t="s">
        <v>44</v>
      </c>
      <c r="O2525" s="3" t="s">
        <v>73</v>
      </c>
      <c r="P2525" s="3" t="s">
        <v>3925</v>
      </c>
      <c r="Q2525" s="3">
        <v>121.6</v>
      </c>
      <c r="R2525" s="3">
        <v>4</v>
      </c>
      <c r="S2525" s="3">
        <v>0</v>
      </c>
      <c r="T2525" s="3">
        <v>55.936</v>
      </c>
    </row>
    <row r="2526" spans="1:20" x14ac:dyDescent="0.25">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row>
    <row r="2527" spans="1:20" x14ac:dyDescent="0.25">
      <c r="A2527" s="3" t="s">
        <v>5620</v>
      </c>
      <c r="B2527" s="4">
        <v>42100</v>
      </c>
      <c r="C2527" s="4">
        <v>42104</v>
      </c>
      <c r="D2527" s="3" t="s">
        <v>48</v>
      </c>
      <c r="E2527" s="3" t="s">
        <v>5621</v>
      </c>
      <c r="F2527" s="3" t="s">
        <v>5622</v>
      </c>
      <c r="G2527" s="3" t="s">
        <v>24</v>
      </c>
      <c r="H2527" s="3" t="s">
        <v>25</v>
      </c>
      <c r="I2527" s="3" t="s">
        <v>182</v>
      </c>
      <c r="J2527" s="3" t="s">
        <v>102</v>
      </c>
      <c r="K2527" s="3">
        <v>77041</v>
      </c>
      <c r="L2527" s="3" t="s">
        <v>103</v>
      </c>
      <c r="M2527" s="3" t="s">
        <v>5623</v>
      </c>
      <c r="N2527" s="3" t="s">
        <v>69</v>
      </c>
      <c r="O2527" s="3" t="s">
        <v>159</v>
      </c>
      <c r="P2527" s="3" t="s">
        <v>5624</v>
      </c>
      <c r="Q2527" s="3">
        <v>25.488</v>
      </c>
      <c r="R2527" s="3">
        <v>2</v>
      </c>
      <c r="S2527" s="3">
        <v>0.2</v>
      </c>
      <c r="T2527" s="3">
        <v>4.4603999999999999</v>
      </c>
    </row>
    <row r="2528" spans="1:20" x14ac:dyDescent="0.25">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row>
    <row r="2529" spans="1:20" x14ac:dyDescent="0.25">
      <c r="A2529" s="3" t="s">
        <v>5620</v>
      </c>
      <c r="B2529" s="4">
        <v>42100</v>
      </c>
      <c r="C2529" s="4">
        <v>42104</v>
      </c>
      <c r="D2529" s="3" t="s">
        <v>48</v>
      </c>
      <c r="E2529" s="3" t="s">
        <v>5621</v>
      </c>
      <c r="F2529" s="3" t="s">
        <v>5622</v>
      </c>
      <c r="G2529" s="3" t="s">
        <v>24</v>
      </c>
      <c r="H2529" s="3" t="s">
        <v>25</v>
      </c>
      <c r="I2529" s="3" t="s">
        <v>182</v>
      </c>
      <c r="J2529" s="3" t="s">
        <v>102</v>
      </c>
      <c r="K2529" s="3">
        <v>77041</v>
      </c>
      <c r="L2529" s="3" t="s">
        <v>103</v>
      </c>
      <c r="M2529" s="3" t="s">
        <v>4951</v>
      </c>
      <c r="N2529" s="3" t="s">
        <v>44</v>
      </c>
      <c r="O2529" s="3" t="s">
        <v>73</v>
      </c>
      <c r="P2529" s="3" t="s">
        <v>4952</v>
      </c>
      <c r="Q2529" s="3">
        <v>9.6479999999999997</v>
      </c>
      <c r="R2529" s="3">
        <v>6</v>
      </c>
      <c r="S2529" s="3">
        <v>0.8</v>
      </c>
      <c r="T2529" s="3">
        <v>-16.884</v>
      </c>
    </row>
    <row r="2530" spans="1:20" x14ac:dyDescent="0.25">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row>
    <row r="2531" spans="1:20" x14ac:dyDescent="0.25">
      <c r="A2531" s="3" t="s">
        <v>5625</v>
      </c>
      <c r="B2531" s="4">
        <v>41936</v>
      </c>
      <c r="C2531" s="4">
        <v>41941</v>
      </c>
      <c r="D2531" s="3" t="s">
        <v>48</v>
      </c>
      <c r="E2531" s="3" t="s">
        <v>5609</v>
      </c>
      <c r="F2531" s="3" t="s">
        <v>5610</v>
      </c>
      <c r="G2531" s="3" t="s">
        <v>100</v>
      </c>
      <c r="H2531" s="3" t="s">
        <v>25</v>
      </c>
      <c r="I2531" s="3" t="s">
        <v>51</v>
      </c>
      <c r="J2531" s="3" t="s">
        <v>52</v>
      </c>
      <c r="K2531" s="3">
        <v>33311</v>
      </c>
      <c r="L2531" s="3" t="s">
        <v>28</v>
      </c>
      <c r="M2531" s="3" t="s">
        <v>2887</v>
      </c>
      <c r="N2531" s="3" t="s">
        <v>44</v>
      </c>
      <c r="O2531" s="3" t="s">
        <v>88</v>
      </c>
      <c r="P2531" s="3" t="s">
        <v>2888</v>
      </c>
      <c r="Q2531" s="3">
        <v>10.368</v>
      </c>
      <c r="R2531" s="3">
        <v>2</v>
      </c>
      <c r="S2531" s="3">
        <v>0.2</v>
      </c>
      <c r="T2531" s="3">
        <v>3.6288</v>
      </c>
    </row>
    <row r="2532" spans="1:20" x14ac:dyDescent="0.25">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row>
    <row r="2533" spans="1:20" x14ac:dyDescent="0.25">
      <c r="A2533" s="3" t="s">
        <v>5626</v>
      </c>
      <c r="B2533" s="4">
        <v>41868</v>
      </c>
      <c r="C2533" s="4">
        <v>41872</v>
      </c>
      <c r="D2533" s="3" t="s">
        <v>48</v>
      </c>
      <c r="E2533" s="3" t="s">
        <v>1184</v>
      </c>
      <c r="F2533" s="3" t="s">
        <v>1185</v>
      </c>
      <c r="G2533" s="3" t="s">
        <v>39</v>
      </c>
      <c r="H2533" s="3" t="s">
        <v>25</v>
      </c>
      <c r="I2533" s="3" t="s">
        <v>5148</v>
      </c>
      <c r="J2533" s="3" t="s">
        <v>1710</v>
      </c>
      <c r="K2533" s="3">
        <v>72209</v>
      </c>
      <c r="L2533" s="3" t="s">
        <v>28</v>
      </c>
      <c r="M2533" s="3" t="s">
        <v>5627</v>
      </c>
      <c r="N2533" s="3" t="s">
        <v>44</v>
      </c>
      <c r="O2533" s="3" t="s">
        <v>73</v>
      </c>
      <c r="P2533" s="3" t="s">
        <v>1220</v>
      </c>
      <c r="Q2533" s="3">
        <v>17.96</v>
      </c>
      <c r="R2533" s="3">
        <v>4</v>
      </c>
      <c r="S2533" s="3">
        <v>0</v>
      </c>
      <c r="T2533" s="3">
        <v>8.2615999999999996</v>
      </c>
    </row>
    <row r="2534" spans="1:20" x14ac:dyDescent="0.25">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row>
    <row r="2535" spans="1:20" x14ac:dyDescent="0.25">
      <c r="A2535" s="3" t="s">
        <v>5626</v>
      </c>
      <c r="B2535" s="4">
        <v>41868</v>
      </c>
      <c r="C2535" s="4">
        <v>41872</v>
      </c>
      <c r="D2535" s="3" t="s">
        <v>48</v>
      </c>
      <c r="E2535" s="3" t="s">
        <v>1184</v>
      </c>
      <c r="F2535" s="3" t="s">
        <v>1185</v>
      </c>
      <c r="G2535" s="3" t="s">
        <v>39</v>
      </c>
      <c r="H2535" s="3" t="s">
        <v>25</v>
      </c>
      <c r="I2535" s="3" t="s">
        <v>5148</v>
      </c>
      <c r="J2535" s="3" t="s">
        <v>1710</v>
      </c>
      <c r="K2535" s="3">
        <v>72209</v>
      </c>
      <c r="L2535" s="3" t="s">
        <v>28</v>
      </c>
      <c r="M2535" s="3" t="s">
        <v>476</v>
      </c>
      <c r="N2535" s="3" t="s">
        <v>69</v>
      </c>
      <c r="O2535" s="3" t="s">
        <v>159</v>
      </c>
      <c r="P2535" s="3" t="s">
        <v>477</v>
      </c>
      <c r="Q2535" s="3">
        <v>339.96</v>
      </c>
      <c r="R2535" s="3">
        <v>4</v>
      </c>
      <c r="S2535" s="3">
        <v>0</v>
      </c>
      <c r="T2535" s="3">
        <v>122.3856</v>
      </c>
    </row>
    <row r="2536" spans="1:20" x14ac:dyDescent="0.25">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row>
    <row r="2537" spans="1:20" x14ac:dyDescent="0.25">
      <c r="A2537" s="3" t="s">
        <v>5629</v>
      </c>
      <c r="B2537" s="4">
        <v>42253</v>
      </c>
      <c r="C2537" s="4">
        <v>42255</v>
      </c>
      <c r="D2537" s="3" t="s">
        <v>186</v>
      </c>
      <c r="E2537" s="3" t="s">
        <v>5630</v>
      </c>
      <c r="F2537" s="3" t="s">
        <v>5631</v>
      </c>
      <c r="G2537" s="3" t="s">
        <v>39</v>
      </c>
      <c r="H2537" s="3" t="s">
        <v>25</v>
      </c>
      <c r="I2537" s="3" t="s">
        <v>5632</v>
      </c>
      <c r="J2537" s="3" t="s">
        <v>41</v>
      </c>
      <c r="K2537" s="3">
        <v>92253</v>
      </c>
      <c r="L2537" s="3" t="s">
        <v>42</v>
      </c>
      <c r="M2537" s="3" t="s">
        <v>466</v>
      </c>
      <c r="N2537" s="3" t="s">
        <v>69</v>
      </c>
      <c r="O2537" s="3" t="s">
        <v>159</v>
      </c>
      <c r="P2537" s="3" t="s">
        <v>467</v>
      </c>
      <c r="Q2537" s="3">
        <v>46.32</v>
      </c>
      <c r="R2537" s="3">
        <v>4</v>
      </c>
      <c r="S2537" s="3">
        <v>0</v>
      </c>
      <c r="T2537" s="3">
        <v>18.064800000000002</v>
      </c>
    </row>
    <row r="2538" spans="1:20" x14ac:dyDescent="0.25">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row>
    <row r="2539" spans="1:20" x14ac:dyDescent="0.25">
      <c r="A2539" s="3" t="s">
        <v>5633</v>
      </c>
      <c r="B2539" s="4">
        <v>42031</v>
      </c>
      <c r="C2539" s="4">
        <v>42033</v>
      </c>
      <c r="D2539" s="3" t="s">
        <v>21</v>
      </c>
      <c r="E2539" s="3" t="s">
        <v>2307</v>
      </c>
      <c r="F2539" s="3" t="s">
        <v>2308</v>
      </c>
      <c r="G2539" s="3" t="s">
        <v>24</v>
      </c>
      <c r="H2539" s="3" t="s">
        <v>25</v>
      </c>
      <c r="I2539" s="3" t="s">
        <v>2183</v>
      </c>
      <c r="J2539" s="3" t="s">
        <v>496</v>
      </c>
      <c r="K2539" s="3">
        <v>44105</v>
      </c>
      <c r="L2539" s="3" t="s">
        <v>146</v>
      </c>
      <c r="M2539" s="3" t="s">
        <v>4606</v>
      </c>
      <c r="N2539" s="3" t="s">
        <v>69</v>
      </c>
      <c r="O2539" s="3" t="s">
        <v>70</v>
      </c>
      <c r="P2539" s="3" t="s">
        <v>4607</v>
      </c>
      <c r="Q2539" s="3">
        <v>431.976</v>
      </c>
      <c r="R2539" s="3">
        <v>4</v>
      </c>
      <c r="S2539" s="3">
        <v>0.4</v>
      </c>
      <c r="T2539" s="3">
        <v>-100.7944</v>
      </c>
    </row>
    <row r="2540" spans="1:20" x14ac:dyDescent="0.25">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row>
    <row r="2541" spans="1:20" x14ac:dyDescent="0.25">
      <c r="A2541" s="3" t="s">
        <v>5636</v>
      </c>
      <c r="B2541" s="4">
        <v>42201</v>
      </c>
      <c r="C2541" s="4">
        <v>42201</v>
      </c>
      <c r="D2541" s="3" t="s">
        <v>1291</v>
      </c>
      <c r="E2541" s="3" t="s">
        <v>5465</v>
      </c>
      <c r="F2541" s="3" t="s">
        <v>5466</v>
      </c>
      <c r="G2541" s="3" t="s">
        <v>39</v>
      </c>
      <c r="H2541" s="3" t="s">
        <v>25</v>
      </c>
      <c r="I2541" s="3" t="s">
        <v>125</v>
      </c>
      <c r="J2541" s="3" t="s">
        <v>41</v>
      </c>
      <c r="K2541" s="3">
        <v>94122</v>
      </c>
      <c r="L2541" s="3" t="s">
        <v>42</v>
      </c>
      <c r="M2541" s="3" t="s">
        <v>1196</v>
      </c>
      <c r="N2541" s="3" t="s">
        <v>30</v>
      </c>
      <c r="O2541" s="3" t="s">
        <v>34</v>
      </c>
      <c r="P2541" s="3" t="s">
        <v>1197</v>
      </c>
      <c r="Q2541" s="3">
        <v>1348.704</v>
      </c>
      <c r="R2541" s="3">
        <v>6</v>
      </c>
      <c r="S2541" s="3">
        <v>0.2</v>
      </c>
      <c r="T2541" s="3">
        <v>-219.1644</v>
      </c>
    </row>
    <row r="2542" spans="1:20" x14ac:dyDescent="0.25">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row>
    <row r="2543" spans="1:20" x14ac:dyDescent="0.25">
      <c r="A2543" s="3" t="s">
        <v>5637</v>
      </c>
      <c r="B2543" s="4">
        <v>42490</v>
      </c>
      <c r="C2543" s="4">
        <v>42494</v>
      </c>
      <c r="D2543" s="3" t="s">
        <v>48</v>
      </c>
      <c r="E2543" s="3" t="s">
        <v>5638</v>
      </c>
      <c r="F2543" s="3" t="s">
        <v>5639</v>
      </c>
      <c r="G2543" s="3" t="s">
        <v>39</v>
      </c>
      <c r="H2543" s="3" t="s">
        <v>25</v>
      </c>
      <c r="I2543" s="3" t="s">
        <v>621</v>
      </c>
      <c r="J2543" s="3" t="s">
        <v>308</v>
      </c>
      <c r="K2543" s="3">
        <v>85254</v>
      </c>
      <c r="L2543" s="3" t="s">
        <v>42</v>
      </c>
      <c r="M2543" s="3" t="s">
        <v>2187</v>
      </c>
      <c r="N2543" s="3" t="s">
        <v>30</v>
      </c>
      <c r="O2543" s="3" t="s">
        <v>63</v>
      </c>
      <c r="P2543" s="3" t="s">
        <v>2188</v>
      </c>
      <c r="Q2543" s="3">
        <v>111.88800000000001</v>
      </c>
      <c r="R2543" s="3">
        <v>7</v>
      </c>
      <c r="S2543" s="3">
        <v>0.2</v>
      </c>
      <c r="T2543" s="3">
        <v>22.377600000000001</v>
      </c>
    </row>
    <row r="2544" spans="1:20" x14ac:dyDescent="0.25">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row>
    <row r="2545" spans="1:20" x14ac:dyDescent="0.25">
      <c r="A2545" s="3" t="s">
        <v>5643</v>
      </c>
      <c r="B2545" s="4">
        <v>42621</v>
      </c>
      <c r="C2545" s="4">
        <v>42627</v>
      </c>
      <c r="D2545" s="3" t="s">
        <v>48</v>
      </c>
      <c r="E2545" s="3" t="s">
        <v>3346</v>
      </c>
      <c r="F2545" s="3" t="s">
        <v>3347</v>
      </c>
      <c r="G2545" s="3" t="s">
        <v>100</v>
      </c>
      <c r="H2545" s="3" t="s">
        <v>25</v>
      </c>
      <c r="I2545" s="3" t="s">
        <v>5448</v>
      </c>
      <c r="J2545" s="3" t="s">
        <v>1246</v>
      </c>
      <c r="K2545" s="3">
        <v>2148</v>
      </c>
      <c r="L2545" s="3" t="s">
        <v>146</v>
      </c>
      <c r="M2545" s="3" t="s">
        <v>5644</v>
      </c>
      <c r="N2545" s="3" t="s">
        <v>30</v>
      </c>
      <c r="O2545" s="3" t="s">
        <v>31</v>
      </c>
      <c r="P2545" s="3" t="s">
        <v>5645</v>
      </c>
      <c r="Q2545" s="3">
        <v>173.94</v>
      </c>
      <c r="R2545" s="3">
        <v>3</v>
      </c>
      <c r="S2545" s="3">
        <v>0</v>
      </c>
      <c r="T2545" s="3">
        <v>13.9152</v>
      </c>
    </row>
    <row r="2546" spans="1:20" x14ac:dyDescent="0.25">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row>
    <row r="2547" spans="1:20" x14ac:dyDescent="0.25">
      <c r="A2547" s="3" t="s">
        <v>5646</v>
      </c>
      <c r="B2547" s="4">
        <v>42841</v>
      </c>
      <c r="C2547" s="4">
        <v>42845</v>
      </c>
      <c r="D2547" s="3" t="s">
        <v>48</v>
      </c>
      <c r="E2547" s="3" t="s">
        <v>330</v>
      </c>
      <c r="F2547" s="3" t="s">
        <v>331</v>
      </c>
      <c r="G2547" s="3" t="s">
        <v>24</v>
      </c>
      <c r="H2547" s="3" t="s">
        <v>25</v>
      </c>
      <c r="I2547" s="3" t="s">
        <v>629</v>
      </c>
      <c r="J2547" s="3" t="s">
        <v>41</v>
      </c>
      <c r="K2547" s="3">
        <v>95123</v>
      </c>
      <c r="L2547" s="3" t="s">
        <v>42</v>
      </c>
      <c r="M2547" s="3" t="s">
        <v>961</v>
      </c>
      <c r="N2547" s="3" t="s">
        <v>44</v>
      </c>
      <c r="O2547" s="3" t="s">
        <v>57</v>
      </c>
      <c r="P2547" s="3" t="s">
        <v>962</v>
      </c>
      <c r="Q2547" s="3">
        <v>205.92</v>
      </c>
      <c r="R2547" s="3">
        <v>4</v>
      </c>
      <c r="S2547" s="3">
        <v>0</v>
      </c>
      <c r="T2547" s="3">
        <v>2.0592000000000001</v>
      </c>
    </row>
    <row r="2548" spans="1:20" x14ac:dyDescent="0.25">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row>
    <row r="2549" spans="1:20" x14ac:dyDescent="0.25">
      <c r="A2549" s="3" t="s">
        <v>5647</v>
      </c>
      <c r="B2549" s="4">
        <v>42232</v>
      </c>
      <c r="C2549" s="4">
        <v>42238</v>
      </c>
      <c r="D2549" s="3" t="s">
        <v>48</v>
      </c>
      <c r="E2549" s="3" t="s">
        <v>5576</v>
      </c>
      <c r="F2549" s="3" t="s">
        <v>5577</v>
      </c>
      <c r="G2549" s="3" t="s">
        <v>24</v>
      </c>
      <c r="H2549" s="3" t="s">
        <v>25</v>
      </c>
      <c r="I2549" s="3" t="s">
        <v>542</v>
      </c>
      <c r="J2549" s="3" t="s">
        <v>308</v>
      </c>
      <c r="K2549" s="3">
        <v>85023</v>
      </c>
      <c r="L2549" s="3" t="s">
        <v>42</v>
      </c>
      <c r="M2549" s="3" t="s">
        <v>3239</v>
      </c>
      <c r="N2549" s="3" t="s">
        <v>44</v>
      </c>
      <c r="O2549" s="3" t="s">
        <v>66</v>
      </c>
      <c r="P2549" s="3" t="s">
        <v>3240</v>
      </c>
      <c r="Q2549" s="3">
        <v>2.3039999999999998</v>
      </c>
      <c r="R2549" s="3">
        <v>1</v>
      </c>
      <c r="S2549" s="3">
        <v>0.2</v>
      </c>
      <c r="T2549" s="3">
        <v>0.25919999999999999</v>
      </c>
    </row>
    <row r="2550" spans="1:20" x14ac:dyDescent="0.25">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row>
    <row r="2551" spans="1:20" x14ac:dyDescent="0.25">
      <c r="A2551" s="3" t="s">
        <v>5647</v>
      </c>
      <c r="B2551" s="4">
        <v>42232</v>
      </c>
      <c r="C2551" s="4">
        <v>42238</v>
      </c>
      <c r="D2551" s="3" t="s">
        <v>48</v>
      </c>
      <c r="E2551" s="3" t="s">
        <v>5576</v>
      </c>
      <c r="F2551" s="3" t="s">
        <v>5577</v>
      </c>
      <c r="G2551" s="3" t="s">
        <v>24</v>
      </c>
      <c r="H2551" s="3" t="s">
        <v>25</v>
      </c>
      <c r="I2551" s="3" t="s">
        <v>542</v>
      </c>
      <c r="J2551" s="3" t="s">
        <v>308</v>
      </c>
      <c r="K2551" s="3">
        <v>85023</v>
      </c>
      <c r="L2551" s="3" t="s">
        <v>42</v>
      </c>
      <c r="M2551" s="3" t="s">
        <v>4756</v>
      </c>
      <c r="N2551" s="3" t="s">
        <v>44</v>
      </c>
      <c r="O2551" s="3" t="s">
        <v>88</v>
      </c>
      <c r="P2551" s="3" t="s">
        <v>4757</v>
      </c>
      <c r="Q2551" s="3">
        <v>313.024</v>
      </c>
      <c r="R2551" s="3">
        <v>8</v>
      </c>
      <c r="S2551" s="3">
        <v>0.2</v>
      </c>
      <c r="T2551" s="3">
        <v>105.6456</v>
      </c>
    </row>
    <row r="2552" spans="1:20" x14ac:dyDescent="0.25">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row>
    <row r="2553" spans="1:20" x14ac:dyDescent="0.25">
      <c r="A2553" s="3" t="s">
        <v>5648</v>
      </c>
      <c r="B2553" s="4">
        <v>43058</v>
      </c>
      <c r="C2553" s="4">
        <v>43062</v>
      </c>
      <c r="D2553" s="3" t="s">
        <v>48</v>
      </c>
      <c r="E2553" s="3" t="s">
        <v>3834</v>
      </c>
      <c r="F2553" s="3" t="s">
        <v>3835</v>
      </c>
      <c r="G2553" s="3" t="s">
        <v>24</v>
      </c>
      <c r="H2553" s="3" t="s">
        <v>25</v>
      </c>
      <c r="I2553" s="3" t="s">
        <v>26</v>
      </c>
      <c r="J2553" s="3" t="s">
        <v>27</v>
      </c>
      <c r="K2553" s="3">
        <v>42420</v>
      </c>
      <c r="L2553" s="3" t="s">
        <v>28</v>
      </c>
      <c r="M2553" s="3" t="s">
        <v>5649</v>
      </c>
      <c r="N2553" s="3" t="s">
        <v>30</v>
      </c>
      <c r="O2553" s="3" t="s">
        <v>63</v>
      </c>
      <c r="P2553" s="3" t="s">
        <v>5650</v>
      </c>
      <c r="Q2553" s="3">
        <v>821.88</v>
      </c>
      <c r="R2553" s="3">
        <v>6</v>
      </c>
      <c r="S2553" s="3">
        <v>0</v>
      </c>
      <c r="T2553" s="3">
        <v>213.68879999999999</v>
      </c>
    </row>
    <row r="2554" spans="1:20" x14ac:dyDescent="0.25">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row>
    <row r="2555" spans="1:20" x14ac:dyDescent="0.25">
      <c r="A2555" s="3" t="s">
        <v>5651</v>
      </c>
      <c r="B2555" s="4">
        <v>42627</v>
      </c>
      <c r="C2555" s="4">
        <v>42631</v>
      </c>
      <c r="D2555" s="3" t="s">
        <v>48</v>
      </c>
      <c r="E2555" s="3" t="s">
        <v>422</v>
      </c>
      <c r="F2555" s="3" t="s">
        <v>423</v>
      </c>
      <c r="G2555" s="3" t="s">
        <v>100</v>
      </c>
      <c r="H2555" s="3" t="s">
        <v>25</v>
      </c>
      <c r="I2555" s="3" t="s">
        <v>380</v>
      </c>
      <c r="J2555" s="3" t="s">
        <v>381</v>
      </c>
      <c r="K2555" s="3">
        <v>29203</v>
      </c>
      <c r="L2555" s="3" t="s">
        <v>28</v>
      </c>
      <c r="M2555" s="3" t="s">
        <v>3200</v>
      </c>
      <c r="N2555" s="3" t="s">
        <v>44</v>
      </c>
      <c r="O2555" s="3" t="s">
        <v>88</v>
      </c>
      <c r="P2555" s="3" t="s">
        <v>3201</v>
      </c>
      <c r="Q2555" s="3">
        <v>25.92</v>
      </c>
      <c r="R2555" s="3">
        <v>4</v>
      </c>
      <c r="S2555" s="3">
        <v>0</v>
      </c>
      <c r="T2555" s="3">
        <v>12.441599999999999</v>
      </c>
    </row>
    <row r="2556" spans="1:20" x14ac:dyDescent="0.25">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row>
    <row r="2557" spans="1:20" x14ac:dyDescent="0.25">
      <c r="A2557" s="3" t="s">
        <v>5656</v>
      </c>
      <c r="B2557" s="4">
        <v>42273</v>
      </c>
      <c r="C2557" s="4">
        <v>42277</v>
      </c>
      <c r="D2557" s="3" t="s">
        <v>48</v>
      </c>
      <c r="E2557" s="3" t="s">
        <v>534</v>
      </c>
      <c r="F2557" s="3" t="s">
        <v>535</v>
      </c>
      <c r="G2557" s="3" t="s">
        <v>24</v>
      </c>
      <c r="H2557" s="3" t="s">
        <v>25</v>
      </c>
      <c r="I2557" s="3" t="s">
        <v>264</v>
      </c>
      <c r="J2557" s="3" t="s">
        <v>265</v>
      </c>
      <c r="K2557" s="3">
        <v>10035</v>
      </c>
      <c r="L2557" s="3" t="s">
        <v>146</v>
      </c>
      <c r="M2557" s="3" t="s">
        <v>5657</v>
      </c>
      <c r="N2557" s="3" t="s">
        <v>69</v>
      </c>
      <c r="O2557" s="3" t="s">
        <v>159</v>
      </c>
      <c r="P2557" s="3" t="s">
        <v>5658</v>
      </c>
      <c r="Q2557" s="3">
        <v>50</v>
      </c>
      <c r="R2557" s="3">
        <v>2</v>
      </c>
      <c r="S2557" s="3">
        <v>0</v>
      </c>
      <c r="T2557" s="3">
        <v>12</v>
      </c>
    </row>
    <row r="2558" spans="1:20" x14ac:dyDescent="0.25">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row>
    <row r="2559" spans="1:20" x14ac:dyDescent="0.25">
      <c r="A2559" s="3" t="s">
        <v>5662</v>
      </c>
      <c r="B2559" s="4">
        <v>42087</v>
      </c>
      <c r="C2559" s="4">
        <v>42093</v>
      </c>
      <c r="D2559" s="3" t="s">
        <v>48</v>
      </c>
      <c r="E2559" s="3" t="s">
        <v>1132</v>
      </c>
      <c r="F2559" s="3" t="s">
        <v>1133</v>
      </c>
      <c r="G2559" s="3" t="s">
        <v>39</v>
      </c>
      <c r="H2559" s="3" t="s">
        <v>25</v>
      </c>
      <c r="I2559" s="3" t="s">
        <v>3412</v>
      </c>
      <c r="J2559" s="3" t="s">
        <v>52</v>
      </c>
      <c r="K2559" s="3">
        <v>33065</v>
      </c>
      <c r="L2559" s="3" t="s">
        <v>28</v>
      </c>
      <c r="M2559" s="3" t="s">
        <v>5302</v>
      </c>
      <c r="N2559" s="3" t="s">
        <v>44</v>
      </c>
      <c r="O2559" s="3" t="s">
        <v>76</v>
      </c>
      <c r="P2559" s="3" t="s">
        <v>5303</v>
      </c>
      <c r="Q2559" s="3">
        <v>6.992</v>
      </c>
      <c r="R2559" s="3">
        <v>2</v>
      </c>
      <c r="S2559" s="3">
        <v>0.2</v>
      </c>
      <c r="T2559" s="3">
        <v>0.52439999999999998</v>
      </c>
    </row>
    <row r="2560" spans="1:20" x14ac:dyDescent="0.25">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row>
    <row r="2561" spans="1:20" x14ac:dyDescent="0.25">
      <c r="A2561" s="3" t="s">
        <v>5663</v>
      </c>
      <c r="B2561" s="4">
        <v>42155</v>
      </c>
      <c r="C2561" s="4">
        <v>42159</v>
      </c>
      <c r="D2561" s="3" t="s">
        <v>48</v>
      </c>
      <c r="E2561" s="3" t="s">
        <v>5458</v>
      </c>
      <c r="F2561" s="3" t="s">
        <v>5459</v>
      </c>
      <c r="G2561" s="3" t="s">
        <v>24</v>
      </c>
      <c r="H2561" s="3" t="s">
        <v>25</v>
      </c>
      <c r="I2561" s="3" t="s">
        <v>152</v>
      </c>
      <c r="J2561" s="3" t="s">
        <v>119</v>
      </c>
      <c r="K2561" s="3">
        <v>84057</v>
      </c>
      <c r="L2561" s="3" t="s">
        <v>42</v>
      </c>
      <c r="M2561" s="3" t="s">
        <v>1443</v>
      </c>
      <c r="N2561" s="3" t="s">
        <v>44</v>
      </c>
      <c r="O2561" s="3" t="s">
        <v>45</v>
      </c>
      <c r="P2561" s="3" t="s">
        <v>1444</v>
      </c>
      <c r="Q2561" s="3">
        <v>15.75</v>
      </c>
      <c r="R2561" s="3">
        <v>5</v>
      </c>
      <c r="S2561" s="3">
        <v>0</v>
      </c>
      <c r="T2561" s="3">
        <v>7.56</v>
      </c>
    </row>
    <row r="2562" spans="1:20" x14ac:dyDescent="0.25">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row>
    <row r="2563" spans="1:20" x14ac:dyDescent="0.25">
      <c r="A2563" s="3" t="s">
        <v>5666</v>
      </c>
      <c r="B2563" s="4">
        <v>42363</v>
      </c>
      <c r="C2563" s="4">
        <v>42369</v>
      </c>
      <c r="D2563" s="3" t="s">
        <v>48</v>
      </c>
      <c r="E2563" s="3" t="s">
        <v>799</v>
      </c>
      <c r="F2563" s="3" t="s">
        <v>800</v>
      </c>
      <c r="G2563" s="3" t="s">
        <v>24</v>
      </c>
      <c r="H2563" s="3" t="s">
        <v>25</v>
      </c>
      <c r="I2563" s="3" t="s">
        <v>5667</v>
      </c>
      <c r="J2563" s="3" t="s">
        <v>333</v>
      </c>
      <c r="K2563" s="3">
        <v>37211</v>
      </c>
      <c r="L2563" s="3" t="s">
        <v>28</v>
      </c>
      <c r="M2563" s="3" t="s">
        <v>4764</v>
      </c>
      <c r="N2563" s="3" t="s">
        <v>44</v>
      </c>
      <c r="O2563" s="3" t="s">
        <v>45</v>
      </c>
      <c r="P2563" s="3" t="s">
        <v>4765</v>
      </c>
      <c r="Q2563" s="3">
        <v>9.2159999999999993</v>
      </c>
      <c r="R2563" s="3">
        <v>4</v>
      </c>
      <c r="S2563" s="3">
        <v>0.2</v>
      </c>
      <c r="T2563" s="3">
        <v>3.3408000000000002</v>
      </c>
    </row>
    <row r="2564" spans="1:20" x14ac:dyDescent="0.25">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row>
    <row r="2565" spans="1:20" x14ac:dyDescent="0.25">
      <c r="A2565" s="3" t="s">
        <v>5668</v>
      </c>
      <c r="B2565" s="4">
        <v>42080</v>
      </c>
      <c r="C2565" s="4">
        <v>42085</v>
      </c>
      <c r="D2565" s="3" t="s">
        <v>21</v>
      </c>
      <c r="E2565" s="3" t="s">
        <v>3396</v>
      </c>
      <c r="F2565" s="3" t="s">
        <v>3397</v>
      </c>
      <c r="G2565" s="3" t="s">
        <v>39</v>
      </c>
      <c r="H2565" s="3" t="s">
        <v>25</v>
      </c>
      <c r="I2565" s="3" t="s">
        <v>264</v>
      </c>
      <c r="J2565" s="3" t="s">
        <v>265</v>
      </c>
      <c r="K2565" s="3">
        <v>10009</v>
      </c>
      <c r="L2565" s="3" t="s">
        <v>146</v>
      </c>
      <c r="M2565" s="3" t="s">
        <v>5669</v>
      </c>
      <c r="N2565" s="3" t="s">
        <v>69</v>
      </c>
      <c r="O2565" s="3" t="s">
        <v>159</v>
      </c>
      <c r="P2565" s="3" t="s">
        <v>5670</v>
      </c>
      <c r="Q2565" s="3">
        <v>15.02</v>
      </c>
      <c r="R2565" s="3">
        <v>1</v>
      </c>
      <c r="S2565" s="3">
        <v>0</v>
      </c>
      <c r="T2565" s="3">
        <v>2.7035999999999998</v>
      </c>
    </row>
    <row r="2566" spans="1:20" x14ac:dyDescent="0.25">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row>
    <row r="2567" spans="1:20" x14ac:dyDescent="0.25">
      <c r="A2567" s="3" t="s">
        <v>5671</v>
      </c>
      <c r="B2567" s="4">
        <v>43090</v>
      </c>
      <c r="C2567" s="4">
        <v>43093</v>
      </c>
      <c r="D2567" s="3" t="s">
        <v>186</v>
      </c>
      <c r="E2567" s="3" t="s">
        <v>5672</v>
      </c>
      <c r="F2567" s="3" t="s">
        <v>5673</v>
      </c>
      <c r="G2567" s="3" t="s">
        <v>24</v>
      </c>
      <c r="H2567" s="3" t="s">
        <v>25</v>
      </c>
      <c r="I2567" s="3" t="s">
        <v>4625</v>
      </c>
      <c r="J2567" s="3" t="s">
        <v>27</v>
      </c>
      <c r="K2567" s="3">
        <v>42104</v>
      </c>
      <c r="L2567" s="3" t="s">
        <v>28</v>
      </c>
      <c r="M2567" s="3" t="s">
        <v>3644</v>
      </c>
      <c r="N2567" s="3" t="s">
        <v>69</v>
      </c>
      <c r="O2567" s="3" t="s">
        <v>159</v>
      </c>
      <c r="P2567" s="3" t="s">
        <v>3645</v>
      </c>
      <c r="Q2567" s="3">
        <v>71</v>
      </c>
      <c r="R2567" s="3">
        <v>4</v>
      </c>
      <c r="S2567" s="3">
        <v>0</v>
      </c>
      <c r="T2567" s="3">
        <v>27.69</v>
      </c>
    </row>
    <row r="2568" spans="1:20" x14ac:dyDescent="0.25">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row>
    <row r="2569" spans="1:20" x14ac:dyDescent="0.25">
      <c r="A2569" s="3" t="s">
        <v>5674</v>
      </c>
      <c r="B2569" s="4">
        <v>43040</v>
      </c>
      <c r="C2569" s="4">
        <v>43042</v>
      </c>
      <c r="D2569" s="3" t="s">
        <v>21</v>
      </c>
      <c r="E2569" s="3" t="s">
        <v>1942</v>
      </c>
      <c r="F2569" s="3" t="s">
        <v>1943</v>
      </c>
      <c r="G2569" s="3" t="s">
        <v>24</v>
      </c>
      <c r="H2569" s="3" t="s">
        <v>25</v>
      </c>
      <c r="I2569" s="3" t="s">
        <v>5675</v>
      </c>
      <c r="J2569" s="3" t="s">
        <v>94</v>
      </c>
      <c r="K2569" s="3">
        <v>98226</v>
      </c>
      <c r="L2569" s="3" t="s">
        <v>42</v>
      </c>
      <c r="M2569" s="3" t="s">
        <v>4956</v>
      </c>
      <c r="N2569" s="3" t="s">
        <v>30</v>
      </c>
      <c r="O2569" s="3" t="s">
        <v>54</v>
      </c>
      <c r="P2569" s="3" t="s">
        <v>4957</v>
      </c>
      <c r="Q2569" s="3">
        <v>2665.62</v>
      </c>
      <c r="R2569" s="3">
        <v>9</v>
      </c>
      <c r="S2569" s="3">
        <v>0</v>
      </c>
      <c r="T2569" s="3">
        <v>239.9058</v>
      </c>
    </row>
    <row r="2570" spans="1:20" x14ac:dyDescent="0.25">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row>
    <row r="2571" spans="1:20" x14ac:dyDescent="0.25">
      <c r="A2571" s="3" t="s">
        <v>5679</v>
      </c>
      <c r="B2571" s="4">
        <v>43096</v>
      </c>
      <c r="C2571" s="4">
        <v>43096</v>
      </c>
      <c r="D2571" s="3" t="s">
        <v>1291</v>
      </c>
      <c r="E2571" s="3" t="s">
        <v>959</v>
      </c>
      <c r="F2571" s="3" t="s">
        <v>960</v>
      </c>
      <c r="G2571" s="3" t="s">
        <v>39</v>
      </c>
      <c r="H2571" s="3" t="s">
        <v>25</v>
      </c>
      <c r="I2571" s="3" t="s">
        <v>605</v>
      </c>
      <c r="J2571" s="3" t="s">
        <v>496</v>
      </c>
      <c r="K2571" s="3">
        <v>43055</v>
      </c>
      <c r="L2571" s="3" t="s">
        <v>146</v>
      </c>
      <c r="M2571" s="3" t="s">
        <v>3214</v>
      </c>
      <c r="N2571" s="3" t="s">
        <v>69</v>
      </c>
      <c r="O2571" s="3" t="s">
        <v>70</v>
      </c>
      <c r="P2571" s="3" t="s">
        <v>3215</v>
      </c>
      <c r="Q2571" s="3">
        <v>164.38800000000001</v>
      </c>
      <c r="R2571" s="3">
        <v>2</v>
      </c>
      <c r="S2571" s="3">
        <v>0.4</v>
      </c>
      <c r="T2571" s="3">
        <v>-35.617400000000004</v>
      </c>
    </row>
    <row r="2572" spans="1:20" x14ac:dyDescent="0.25">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row>
    <row r="2573" spans="1:20" x14ac:dyDescent="0.25">
      <c r="A2573" s="3" t="s">
        <v>5680</v>
      </c>
      <c r="B2573" s="4">
        <v>42932</v>
      </c>
      <c r="C2573" s="4">
        <v>42937</v>
      </c>
      <c r="D2573" s="3" t="s">
        <v>48</v>
      </c>
      <c r="E2573" s="3" t="s">
        <v>785</v>
      </c>
      <c r="F2573" s="3" t="s">
        <v>786</v>
      </c>
      <c r="G2573" s="3" t="s">
        <v>100</v>
      </c>
      <c r="H2573" s="3" t="s">
        <v>25</v>
      </c>
      <c r="I2573" s="3" t="s">
        <v>5681</v>
      </c>
      <c r="J2573" s="3" t="s">
        <v>209</v>
      </c>
      <c r="K2573" s="3">
        <v>60098</v>
      </c>
      <c r="L2573" s="3" t="s">
        <v>103</v>
      </c>
      <c r="M2573" s="3" t="s">
        <v>3326</v>
      </c>
      <c r="N2573" s="3" t="s">
        <v>44</v>
      </c>
      <c r="O2573" s="3" t="s">
        <v>66</v>
      </c>
      <c r="P2573" s="3" t="s">
        <v>3327</v>
      </c>
      <c r="Q2573" s="3">
        <v>2.9119999999999999</v>
      </c>
      <c r="R2573" s="3">
        <v>2</v>
      </c>
      <c r="S2573" s="3">
        <v>0.2</v>
      </c>
      <c r="T2573" s="3">
        <v>0.91</v>
      </c>
    </row>
    <row r="2574" spans="1:20" x14ac:dyDescent="0.25">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row>
    <row r="2575" spans="1:20" x14ac:dyDescent="0.25">
      <c r="A2575" s="3" t="s">
        <v>5685</v>
      </c>
      <c r="B2575" s="4">
        <v>42925</v>
      </c>
      <c r="C2575" s="4">
        <v>42930</v>
      </c>
      <c r="D2575" s="3" t="s">
        <v>48</v>
      </c>
      <c r="E2575" s="3" t="s">
        <v>5260</v>
      </c>
      <c r="F2575" s="3" t="s">
        <v>5261</v>
      </c>
      <c r="G2575" s="3" t="s">
        <v>100</v>
      </c>
      <c r="H2575" s="3" t="s">
        <v>25</v>
      </c>
      <c r="I2575" s="3" t="s">
        <v>4275</v>
      </c>
      <c r="J2575" s="3" t="s">
        <v>252</v>
      </c>
      <c r="K2575" s="3">
        <v>47905</v>
      </c>
      <c r="L2575" s="3" t="s">
        <v>103</v>
      </c>
      <c r="M2575" s="3" t="s">
        <v>3115</v>
      </c>
      <c r="N2575" s="3" t="s">
        <v>30</v>
      </c>
      <c r="O2575" s="3" t="s">
        <v>63</v>
      </c>
      <c r="P2575" s="3" t="s">
        <v>3116</v>
      </c>
      <c r="Q2575" s="3">
        <v>526.45000000000005</v>
      </c>
      <c r="R2575" s="3">
        <v>5</v>
      </c>
      <c r="S2575" s="3">
        <v>0</v>
      </c>
      <c r="T2575" s="3">
        <v>31.587</v>
      </c>
    </row>
    <row r="2576" spans="1:20" x14ac:dyDescent="0.25">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row>
    <row r="2577" spans="1:20" x14ac:dyDescent="0.25">
      <c r="A2577" s="3" t="s">
        <v>5686</v>
      </c>
      <c r="B2577" s="4">
        <v>41965</v>
      </c>
      <c r="C2577" s="4">
        <v>41970</v>
      </c>
      <c r="D2577" s="3" t="s">
        <v>48</v>
      </c>
      <c r="E2577" s="3" t="s">
        <v>213</v>
      </c>
      <c r="F2577" s="3" t="s">
        <v>214</v>
      </c>
      <c r="G2577" s="3" t="s">
        <v>39</v>
      </c>
      <c r="H2577" s="3" t="s">
        <v>25</v>
      </c>
      <c r="I2577" s="3" t="s">
        <v>495</v>
      </c>
      <c r="J2577" s="3" t="s">
        <v>1273</v>
      </c>
      <c r="K2577" s="3">
        <v>31907</v>
      </c>
      <c r="L2577" s="3" t="s">
        <v>28</v>
      </c>
      <c r="M2577" s="3" t="s">
        <v>2600</v>
      </c>
      <c r="N2577" s="3" t="s">
        <v>44</v>
      </c>
      <c r="O2577" s="3" t="s">
        <v>73</v>
      </c>
      <c r="P2577" s="3" t="s">
        <v>2601</v>
      </c>
      <c r="Q2577" s="3">
        <v>319.89999999999998</v>
      </c>
      <c r="R2577" s="3">
        <v>5</v>
      </c>
      <c r="S2577" s="3">
        <v>0</v>
      </c>
      <c r="T2577" s="3">
        <v>156.751</v>
      </c>
    </row>
    <row r="2578" spans="1:20" x14ac:dyDescent="0.25">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row>
    <row r="2579" spans="1:20" x14ac:dyDescent="0.25">
      <c r="A2579" s="3" t="s">
        <v>5686</v>
      </c>
      <c r="B2579" s="4">
        <v>41965</v>
      </c>
      <c r="C2579" s="4">
        <v>41970</v>
      </c>
      <c r="D2579" s="3" t="s">
        <v>48</v>
      </c>
      <c r="E2579" s="3" t="s">
        <v>213</v>
      </c>
      <c r="F2579" s="3" t="s">
        <v>214</v>
      </c>
      <c r="G2579" s="3" t="s">
        <v>39</v>
      </c>
      <c r="H2579" s="3" t="s">
        <v>25</v>
      </c>
      <c r="I2579" s="3" t="s">
        <v>495</v>
      </c>
      <c r="J2579" s="3" t="s">
        <v>1273</v>
      </c>
      <c r="K2579" s="3">
        <v>31907</v>
      </c>
      <c r="L2579" s="3" t="s">
        <v>28</v>
      </c>
      <c r="M2579" s="3" t="s">
        <v>5687</v>
      </c>
      <c r="N2579" s="3" t="s">
        <v>44</v>
      </c>
      <c r="O2579" s="3" t="s">
        <v>76</v>
      </c>
      <c r="P2579" s="3" t="s">
        <v>5688</v>
      </c>
      <c r="Q2579" s="3">
        <v>675.12</v>
      </c>
      <c r="R2579" s="3">
        <v>3</v>
      </c>
      <c r="S2579" s="3">
        <v>0</v>
      </c>
      <c r="T2579" s="3">
        <v>290.30160000000001</v>
      </c>
    </row>
    <row r="2580" spans="1:20" x14ac:dyDescent="0.25">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row>
    <row r="2581" spans="1:20" x14ac:dyDescent="0.25">
      <c r="A2581" s="3" t="s">
        <v>5689</v>
      </c>
      <c r="B2581" s="4">
        <v>41665</v>
      </c>
      <c r="C2581" s="4">
        <v>41670</v>
      </c>
      <c r="D2581" s="3" t="s">
        <v>48</v>
      </c>
      <c r="E2581" s="3" t="s">
        <v>1500</v>
      </c>
      <c r="F2581" s="3" t="s">
        <v>1501</v>
      </c>
      <c r="G2581" s="3" t="s">
        <v>100</v>
      </c>
      <c r="H2581" s="3" t="s">
        <v>25</v>
      </c>
      <c r="I2581" s="3" t="s">
        <v>2816</v>
      </c>
      <c r="J2581" s="3" t="s">
        <v>317</v>
      </c>
      <c r="K2581" s="3">
        <v>22304</v>
      </c>
      <c r="L2581" s="3" t="s">
        <v>28</v>
      </c>
      <c r="M2581" s="3" t="s">
        <v>3330</v>
      </c>
      <c r="N2581" s="3" t="s">
        <v>44</v>
      </c>
      <c r="O2581" s="3" t="s">
        <v>57</v>
      </c>
      <c r="P2581" s="3" t="s">
        <v>3331</v>
      </c>
      <c r="Q2581" s="3">
        <v>489.92</v>
      </c>
      <c r="R2581" s="3">
        <v>8</v>
      </c>
      <c r="S2581" s="3">
        <v>0</v>
      </c>
      <c r="T2581" s="3">
        <v>0</v>
      </c>
    </row>
    <row r="2582" spans="1:20" x14ac:dyDescent="0.25">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row>
    <row r="2583" spans="1:20" x14ac:dyDescent="0.25">
      <c r="A2583" s="3" t="s">
        <v>5689</v>
      </c>
      <c r="B2583" s="4">
        <v>41665</v>
      </c>
      <c r="C2583" s="4">
        <v>41670</v>
      </c>
      <c r="D2583" s="3" t="s">
        <v>48</v>
      </c>
      <c r="E2583" s="3" t="s">
        <v>1500</v>
      </c>
      <c r="F2583" s="3" t="s">
        <v>1501</v>
      </c>
      <c r="G2583" s="3" t="s">
        <v>100</v>
      </c>
      <c r="H2583" s="3" t="s">
        <v>25</v>
      </c>
      <c r="I2583" s="3" t="s">
        <v>2816</v>
      </c>
      <c r="J2583" s="3" t="s">
        <v>317</v>
      </c>
      <c r="K2583" s="3">
        <v>22304</v>
      </c>
      <c r="L2583" s="3" t="s">
        <v>28</v>
      </c>
      <c r="M2583" s="3" t="s">
        <v>5353</v>
      </c>
      <c r="N2583" s="3" t="s">
        <v>44</v>
      </c>
      <c r="O2583" s="3" t="s">
        <v>88</v>
      </c>
      <c r="P2583" s="3" t="s">
        <v>5354</v>
      </c>
      <c r="Q2583" s="3">
        <v>16.68</v>
      </c>
      <c r="R2583" s="3">
        <v>2</v>
      </c>
      <c r="S2583" s="3">
        <v>0</v>
      </c>
      <c r="T2583" s="3">
        <v>8.34</v>
      </c>
    </row>
    <row r="2584" spans="1:20" x14ac:dyDescent="0.25">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row>
    <row r="2585" spans="1:20" x14ac:dyDescent="0.25">
      <c r="A2585" s="3" t="s">
        <v>5689</v>
      </c>
      <c r="B2585" s="4">
        <v>41665</v>
      </c>
      <c r="C2585" s="4">
        <v>41670</v>
      </c>
      <c r="D2585" s="3" t="s">
        <v>48</v>
      </c>
      <c r="E2585" s="3" t="s">
        <v>1500</v>
      </c>
      <c r="F2585" s="3" t="s">
        <v>1501</v>
      </c>
      <c r="G2585" s="3" t="s">
        <v>100</v>
      </c>
      <c r="H2585" s="3" t="s">
        <v>25</v>
      </c>
      <c r="I2585" s="3" t="s">
        <v>2816</v>
      </c>
      <c r="J2585" s="3" t="s">
        <v>317</v>
      </c>
      <c r="K2585" s="3">
        <v>22304</v>
      </c>
      <c r="L2585" s="3" t="s">
        <v>28</v>
      </c>
      <c r="M2585" s="3" t="s">
        <v>5694</v>
      </c>
      <c r="N2585" s="3" t="s">
        <v>30</v>
      </c>
      <c r="O2585" s="3" t="s">
        <v>63</v>
      </c>
      <c r="P2585" s="3" t="s">
        <v>5695</v>
      </c>
      <c r="Q2585" s="3">
        <v>12.42</v>
      </c>
      <c r="R2585" s="3">
        <v>3</v>
      </c>
      <c r="S2585" s="3">
        <v>0</v>
      </c>
      <c r="T2585" s="3">
        <v>4.4711999999999996</v>
      </c>
    </row>
    <row r="2586" spans="1:20" x14ac:dyDescent="0.25">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row>
    <row r="2587" spans="1:20" x14ac:dyDescent="0.25">
      <c r="A2587" s="3" t="s">
        <v>5696</v>
      </c>
      <c r="B2587" s="4">
        <v>42311</v>
      </c>
      <c r="C2587" s="4">
        <v>42318</v>
      </c>
      <c r="D2587" s="3" t="s">
        <v>48</v>
      </c>
      <c r="E2587" s="3" t="s">
        <v>2423</v>
      </c>
      <c r="F2587" s="3" t="s">
        <v>2424</v>
      </c>
      <c r="G2587" s="3" t="s">
        <v>39</v>
      </c>
      <c r="H2587" s="3" t="s">
        <v>25</v>
      </c>
      <c r="I2587" s="3" t="s">
        <v>5697</v>
      </c>
      <c r="J2587" s="3" t="s">
        <v>102</v>
      </c>
      <c r="K2587" s="3">
        <v>76117</v>
      </c>
      <c r="L2587" s="3" t="s">
        <v>103</v>
      </c>
      <c r="M2587" s="3" t="s">
        <v>1263</v>
      </c>
      <c r="N2587" s="3" t="s">
        <v>44</v>
      </c>
      <c r="O2587" s="3" t="s">
        <v>171</v>
      </c>
      <c r="P2587" s="3" t="s">
        <v>1264</v>
      </c>
      <c r="Q2587" s="3">
        <v>6.6079999999999997</v>
      </c>
      <c r="R2587" s="3">
        <v>2</v>
      </c>
      <c r="S2587" s="3">
        <v>0.2</v>
      </c>
      <c r="T2587" s="3">
        <v>2.1476000000000002</v>
      </c>
    </row>
    <row r="2588" spans="1:20" x14ac:dyDescent="0.25">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row>
    <row r="2589" spans="1:20" x14ac:dyDescent="0.25">
      <c r="A2589" s="3" t="s">
        <v>5698</v>
      </c>
      <c r="B2589" s="4">
        <v>42916</v>
      </c>
      <c r="C2589" s="4">
        <v>42922</v>
      </c>
      <c r="D2589" s="3" t="s">
        <v>48</v>
      </c>
      <c r="E2589" s="3" t="s">
        <v>2233</v>
      </c>
      <c r="F2589" s="3" t="s">
        <v>2234</v>
      </c>
      <c r="G2589" s="3" t="s">
        <v>24</v>
      </c>
      <c r="H2589" s="3" t="s">
        <v>25</v>
      </c>
      <c r="I2589" s="3" t="s">
        <v>264</v>
      </c>
      <c r="J2589" s="3" t="s">
        <v>265</v>
      </c>
      <c r="K2589" s="3">
        <v>10024</v>
      </c>
      <c r="L2589" s="3" t="s">
        <v>146</v>
      </c>
      <c r="M2589" s="3" t="s">
        <v>5699</v>
      </c>
      <c r="N2589" s="3" t="s">
        <v>30</v>
      </c>
      <c r="O2589" s="3" t="s">
        <v>63</v>
      </c>
      <c r="P2589" s="3" t="s">
        <v>5700</v>
      </c>
      <c r="Q2589" s="3">
        <v>22.23</v>
      </c>
      <c r="R2589" s="3">
        <v>1</v>
      </c>
      <c r="S2589" s="3">
        <v>0</v>
      </c>
      <c r="T2589" s="3">
        <v>9.7812000000000001</v>
      </c>
    </row>
    <row r="2590" spans="1:20" x14ac:dyDescent="0.25">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row>
    <row r="2591" spans="1:20" x14ac:dyDescent="0.25">
      <c r="A2591" s="3" t="s">
        <v>5701</v>
      </c>
      <c r="B2591" s="4">
        <v>42495</v>
      </c>
      <c r="C2591" s="4">
        <v>42499</v>
      </c>
      <c r="D2591" s="3" t="s">
        <v>48</v>
      </c>
      <c r="E2591" s="3" t="s">
        <v>5227</v>
      </c>
      <c r="F2591" s="3" t="s">
        <v>5228</v>
      </c>
      <c r="G2591" s="3" t="s">
        <v>100</v>
      </c>
      <c r="H2591" s="3" t="s">
        <v>25</v>
      </c>
      <c r="I2591" s="3" t="s">
        <v>40</v>
      </c>
      <c r="J2591" s="3" t="s">
        <v>41</v>
      </c>
      <c r="K2591" s="3">
        <v>90004</v>
      </c>
      <c r="L2591" s="3" t="s">
        <v>42</v>
      </c>
      <c r="M2591" s="3" t="s">
        <v>987</v>
      </c>
      <c r="N2591" s="3" t="s">
        <v>69</v>
      </c>
      <c r="O2591" s="3" t="s">
        <v>70</v>
      </c>
      <c r="P2591" s="3" t="s">
        <v>988</v>
      </c>
      <c r="Q2591" s="3">
        <v>246.16800000000001</v>
      </c>
      <c r="R2591" s="3">
        <v>3</v>
      </c>
      <c r="S2591" s="3">
        <v>0.2</v>
      </c>
      <c r="T2591" s="3">
        <v>21.5397</v>
      </c>
    </row>
    <row r="2592" spans="1:20" x14ac:dyDescent="0.25">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row>
    <row r="2593" spans="1:20" x14ac:dyDescent="0.25">
      <c r="A2593" s="3" t="s">
        <v>5702</v>
      </c>
      <c r="B2593" s="4">
        <v>42621</v>
      </c>
      <c r="C2593" s="4">
        <v>42627</v>
      </c>
      <c r="D2593" s="3" t="s">
        <v>48</v>
      </c>
      <c r="E2593" s="3" t="s">
        <v>2818</v>
      </c>
      <c r="F2593" s="3" t="s">
        <v>2819</v>
      </c>
      <c r="G2593" s="3" t="s">
        <v>24</v>
      </c>
      <c r="H2593" s="3" t="s">
        <v>25</v>
      </c>
      <c r="I2593" s="3" t="s">
        <v>5703</v>
      </c>
      <c r="J2593" s="3" t="s">
        <v>209</v>
      </c>
      <c r="K2593" s="3">
        <v>60090</v>
      </c>
      <c r="L2593" s="3" t="s">
        <v>103</v>
      </c>
      <c r="M2593" s="3" t="s">
        <v>5706</v>
      </c>
      <c r="N2593" s="3" t="s">
        <v>30</v>
      </c>
      <c r="O2593" s="3" t="s">
        <v>54</v>
      </c>
      <c r="P2593" s="3" t="s">
        <v>5707</v>
      </c>
      <c r="Q2593" s="3">
        <v>601.47</v>
      </c>
      <c r="R2593" s="3">
        <v>3</v>
      </c>
      <c r="S2593" s="3">
        <v>0.5</v>
      </c>
      <c r="T2593" s="3">
        <v>-300.73500000000001</v>
      </c>
    </row>
    <row r="2594" spans="1:20" x14ac:dyDescent="0.25">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row>
    <row r="2595" spans="1:20" x14ac:dyDescent="0.25">
      <c r="A2595" s="3" t="s">
        <v>5708</v>
      </c>
      <c r="B2595" s="4">
        <v>43063</v>
      </c>
      <c r="C2595" s="4">
        <v>43065</v>
      </c>
      <c r="D2595" s="3" t="s">
        <v>21</v>
      </c>
      <c r="E2595" s="3" t="s">
        <v>2296</v>
      </c>
      <c r="F2595" s="3" t="s">
        <v>2297</v>
      </c>
      <c r="G2595" s="3" t="s">
        <v>39</v>
      </c>
      <c r="H2595" s="3" t="s">
        <v>25</v>
      </c>
      <c r="I2595" s="3" t="s">
        <v>5709</v>
      </c>
      <c r="J2595" s="3" t="s">
        <v>381</v>
      </c>
      <c r="K2595" s="3">
        <v>29483</v>
      </c>
      <c r="L2595" s="3" t="s">
        <v>28</v>
      </c>
      <c r="M2595" s="3" t="s">
        <v>3133</v>
      </c>
      <c r="N2595" s="3" t="s">
        <v>44</v>
      </c>
      <c r="O2595" s="3" t="s">
        <v>73</v>
      </c>
      <c r="P2595" s="3" t="s">
        <v>3134</v>
      </c>
      <c r="Q2595" s="3">
        <v>327.84</v>
      </c>
      <c r="R2595" s="3">
        <v>8</v>
      </c>
      <c r="S2595" s="3">
        <v>0</v>
      </c>
      <c r="T2595" s="3">
        <v>157.36320000000001</v>
      </c>
    </row>
    <row r="2596" spans="1:20" x14ac:dyDescent="0.25">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row>
    <row r="2597" spans="1:20" x14ac:dyDescent="0.25">
      <c r="A2597" s="3" t="s">
        <v>5710</v>
      </c>
      <c r="B2597" s="4">
        <v>42868</v>
      </c>
      <c r="C2597" s="4">
        <v>42872</v>
      </c>
      <c r="D2597" s="3" t="s">
        <v>48</v>
      </c>
      <c r="E2597" s="3" t="s">
        <v>2609</v>
      </c>
      <c r="F2597" s="3" t="s">
        <v>2610</v>
      </c>
      <c r="G2597" s="3" t="s">
        <v>39</v>
      </c>
      <c r="H2597" s="3" t="s">
        <v>25</v>
      </c>
      <c r="I2597" s="3" t="s">
        <v>495</v>
      </c>
      <c r="J2597" s="3" t="s">
        <v>252</v>
      </c>
      <c r="K2597" s="3">
        <v>47201</v>
      </c>
      <c r="L2597" s="3" t="s">
        <v>103</v>
      </c>
      <c r="M2597" s="3" t="s">
        <v>2212</v>
      </c>
      <c r="N2597" s="3" t="s">
        <v>44</v>
      </c>
      <c r="O2597" s="3" t="s">
        <v>73</v>
      </c>
      <c r="P2597" s="3" t="s">
        <v>2213</v>
      </c>
      <c r="Q2597" s="3">
        <v>914.97</v>
      </c>
      <c r="R2597" s="3">
        <v>3</v>
      </c>
      <c r="S2597" s="3">
        <v>0</v>
      </c>
      <c r="T2597" s="3">
        <v>411.73649999999998</v>
      </c>
    </row>
    <row r="2598" spans="1:20" x14ac:dyDescent="0.25">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row>
    <row r="2599" spans="1:20" x14ac:dyDescent="0.25">
      <c r="A2599" s="3" t="s">
        <v>5710</v>
      </c>
      <c r="B2599" s="4">
        <v>42868</v>
      </c>
      <c r="C2599" s="4">
        <v>42872</v>
      </c>
      <c r="D2599" s="3" t="s">
        <v>48</v>
      </c>
      <c r="E2599" s="3" t="s">
        <v>2609</v>
      </c>
      <c r="F2599" s="3" t="s">
        <v>2610</v>
      </c>
      <c r="G2599" s="3" t="s">
        <v>39</v>
      </c>
      <c r="H2599" s="3" t="s">
        <v>25</v>
      </c>
      <c r="I2599" s="3" t="s">
        <v>495</v>
      </c>
      <c r="J2599" s="3" t="s">
        <v>252</v>
      </c>
      <c r="K2599" s="3">
        <v>47201</v>
      </c>
      <c r="L2599" s="3" t="s">
        <v>103</v>
      </c>
      <c r="M2599" s="3" t="s">
        <v>5007</v>
      </c>
      <c r="N2599" s="3" t="s">
        <v>44</v>
      </c>
      <c r="O2599" s="3" t="s">
        <v>57</v>
      </c>
      <c r="P2599" s="3" t="s">
        <v>5008</v>
      </c>
      <c r="Q2599" s="3">
        <v>530.34</v>
      </c>
      <c r="R2599" s="3">
        <v>2</v>
      </c>
      <c r="S2599" s="3">
        <v>0</v>
      </c>
      <c r="T2599" s="3">
        <v>95.461200000000005</v>
      </c>
    </row>
    <row r="2600" spans="1:20" x14ac:dyDescent="0.25">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row>
    <row r="2601" spans="1:20" x14ac:dyDescent="0.25">
      <c r="A2601" s="3" t="s">
        <v>5714</v>
      </c>
      <c r="B2601" s="4">
        <v>42848</v>
      </c>
      <c r="C2601" s="4">
        <v>42854</v>
      </c>
      <c r="D2601" s="3" t="s">
        <v>48</v>
      </c>
      <c r="E2601" s="3" t="s">
        <v>744</v>
      </c>
      <c r="F2601" s="3" t="s">
        <v>745</v>
      </c>
      <c r="G2601" s="3" t="s">
        <v>24</v>
      </c>
      <c r="H2601" s="3" t="s">
        <v>25</v>
      </c>
      <c r="I2601" s="3" t="s">
        <v>264</v>
      </c>
      <c r="J2601" s="3" t="s">
        <v>265</v>
      </c>
      <c r="K2601" s="3">
        <v>10024</v>
      </c>
      <c r="L2601" s="3" t="s">
        <v>146</v>
      </c>
      <c r="M2601" s="3" t="s">
        <v>5361</v>
      </c>
      <c r="N2601" s="3" t="s">
        <v>44</v>
      </c>
      <c r="O2601" s="3" t="s">
        <v>76</v>
      </c>
      <c r="P2601" s="3" t="s">
        <v>5362</v>
      </c>
      <c r="Q2601" s="3">
        <v>121.94</v>
      </c>
      <c r="R2601" s="3">
        <v>2</v>
      </c>
      <c r="S2601" s="3">
        <v>0</v>
      </c>
      <c r="T2601" s="3">
        <v>35.3626</v>
      </c>
    </row>
    <row r="2602" spans="1:20" x14ac:dyDescent="0.25">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row>
    <row r="2603" spans="1:20" x14ac:dyDescent="0.25">
      <c r="A2603" s="3" t="s">
        <v>5715</v>
      </c>
      <c r="B2603" s="4">
        <v>42525</v>
      </c>
      <c r="C2603" s="4">
        <v>42525</v>
      </c>
      <c r="D2603" s="3" t="s">
        <v>1291</v>
      </c>
      <c r="E2603" s="3" t="s">
        <v>5716</v>
      </c>
      <c r="F2603" s="3" t="s">
        <v>5717</v>
      </c>
      <c r="G2603" s="3" t="s">
        <v>24</v>
      </c>
      <c r="H2603" s="3" t="s">
        <v>25</v>
      </c>
      <c r="I2603" s="3" t="s">
        <v>264</v>
      </c>
      <c r="J2603" s="3" t="s">
        <v>265</v>
      </c>
      <c r="K2603" s="3">
        <v>10035</v>
      </c>
      <c r="L2603" s="3" t="s">
        <v>146</v>
      </c>
      <c r="M2603" s="3" t="s">
        <v>3191</v>
      </c>
      <c r="N2603" s="3" t="s">
        <v>44</v>
      </c>
      <c r="O2603" s="3" t="s">
        <v>88</v>
      </c>
      <c r="P2603" s="3" t="s">
        <v>184</v>
      </c>
      <c r="Q2603" s="3">
        <v>14.94</v>
      </c>
      <c r="R2603" s="3">
        <v>3</v>
      </c>
      <c r="S2603" s="3">
        <v>0</v>
      </c>
      <c r="T2603" s="3">
        <v>7.0217999999999998</v>
      </c>
    </row>
    <row r="2604" spans="1:20" x14ac:dyDescent="0.25">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row>
    <row r="2605" spans="1:20" x14ac:dyDescent="0.25">
      <c r="A2605" s="3" t="s">
        <v>5715</v>
      </c>
      <c r="B2605" s="4">
        <v>42525</v>
      </c>
      <c r="C2605" s="4">
        <v>42525</v>
      </c>
      <c r="D2605" s="3" t="s">
        <v>1291</v>
      </c>
      <c r="E2605" s="3" t="s">
        <v>5716</v>
      </c>
      <c r="F2605" s="3" t="s">
        <v>5717</v>
      </c>
      <c r="G2605" s="3" t="s">
        <v>24</v>
      </c>
      <c r="H2605" s="3" t="s">
        <v>25</v>
      </c>
      <c r="I2605" s="3" t="s">
        <v>264</v>
      </c>
      <c r="J2605" s="3" t="s">
        <v>265</v>
      </c>
      <c r="K2605" s="3">
        <v>10035</v>
      </c>
      <c r="L2605" s="3" t="s">
        <v>146</v>
      </c>
      <c r="M2605" s="3" t="s">
        <v>4216</v>
      </c>
      <c r="N2605" s="3" t="s">
        <v>30</v>
      </c>
      <c r="O2605" s="3" t="s">
        <v>31</v>
      </c>
      <c r="P2605" s="3" t="s">
        <v>4217</v>
      </c>
      <c r="Q2605" s="3">
        <v>136.78399999999999</v>
      </c>
      <c r="R2605" s="3">
        <v>1</v>
      </c>
      <c r="S2605" s="3">
        <v>0.2</v>
      </c>
      <c r="T2605" s="3">
        <v>5.1294000000000004</v>
      </c>
    </row>
    <row r="2606" spans="1:20" x14ac:dyDescent="0.25">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row>
    <row r="2607" spans="1:20" x14ac:dyDescent="0.25">
      <c r="A2607" s="3" t="s">
        <v>5720</v>
      </c>
      <c r="B2607" s="4">
        <v>41989</v>
      </c>
      <c r="C2607" s="4">
        <v>41994</v>
      </c>
      <c r="D2607" s="3" t="s">
        <v>48</v>
      </c>
      <c r="E2607" s="3" t="s">
        <v>5721</v>
      </c>
      <c r="F2607" s="3" t="s">
        <v>5722</v>
      </c>
      <c r="G2607" s="3" t="s">
        <v>39</v>
      </c>
      <c r="H2607" s="3" t="s">
        <v>25</v>
      </c>
      <c r="I2607" s="3" t="s">
        <v>1524</v>
      </c>
      <c r="J2607" s="3" t="s">
        <v>52</v>
      </c>
      <c r="K2607" s="3">
        <v>32216</v>
      </c>
      <c r="L2607" s="3" t="s">
        <v>28</v>
      </c>
      <c r="M2607" s="3" t="s">
        <v>4240</v>
      </c>
      <c r="N2607" s="3" t="s">
        <v>44</v>
      </c>
      <c r="O2607" s="3" t="s">
        <v>73</v>
      </c>
      <c r="P2607" s="3" t="s">
        <v>4241</v>
      </c>
      <c r="Q2607" s="3">
        <v>1.167</v>
      </c>
      <c r="R2607" s="3">
        <v>1</v>
      </c>
      <c r="S2607" s="3">
        <v>0.7</v>
      </c>
      <c r="T2607" s="3">
        <v>-0.85580000000000001</v>
      </c>
    </row>
    <row r="2608" spans="1:20" x14ac:dyDescent="0.25">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row>
    <row r="2609" spans="1:20" x14ac:dyDescent="0.25">
      <c r="A2609" s="3" t="s">
        <v>5726</v>
      </c>
      <c r="B2609" s="4">
        <v>41968</v>
      </c>
      <c r="C2609" s="4">
        <v>41973</v>
      </c>
      <c r="D2609" s="3" t="s">
        <v>48</v>
      </c>
      <c r="E2609" s="3" t="s">
        <v>4931</v>
      </c>
      <c r="F2609" s="3" t="s">
        <v>4932</v>
      </c>
      <c r="G2609" s="3" t="s">
        <v>39</v>
      </c>
      <c r="H2609" s="3" t="s">
        <v>25</v>
      </c>
      <c r="I2609" s="3" t="s">
        <v>1128</v>
      </c>
      <c r="J2609" s="3" t="s">
        <v>102</v>
      </c>
      <c r="K2609" s="3">
        <v>76017</v>
      </c>
      <c r="L2609" s="3" t="s">
        <v>103</v>
      </c>
      <c r="M2609" s="3" t="s">
        <v>5727</v>
      </c>
      <c r="N2609" s="3" t="s">
        <v>69</v>
      </c>
      <c r="O2609" s="3" t="s">
        <v>159</v>
      </c>
      <c r="P2609" s="3" t="s">
        <v>5728</v>
      </c>
      <c r="Q2609" s="3">
        <v>24.672000000000001</v>
      </c>
      <c r="R2609" s="3">
        <v>3</v>
      </c>
      <c r="S2609" s="3">
        <v>0.2</v>
      </c>
      <c r="T2609" s="3">
        <v>0</v>
      </c>
    </row>
    <row r="2610" spans="1:20" x14ac:dyDescent="0.25">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row>
    <row r="2611" spans="1:20" x14ac:dyDescent="0.25">
      <c r="A2611" s="3" t="s">
        <v>5726</v>
      </c>
      <c r="B2611" s="4">
        <v>41968</v>
      </c>
      <c r="C2611" s="4">
        <v>41973</v>
      </c>
      <c r="D2611" s="3" t="s">
        <v>48</v>
      </c>
      <c r="E2611" s="3" t="s">
        <v>4931</v>
      </c>
      <c r="F2611" s="3" t="s">
        <v>4932</v>
      </c>
      <c r="G2611" s="3" t="s">
        <v>39</v>
      </c>
      <c r="H2611" s="3" t="s">
        <v>25</v>
      </c>
      <c r="I2611" s="3" t="s">
        <v>1128</v>
      </c>
      <c r="J2611" s="3" t="s">
        <v>102</v>
      </c>
      <c r="K2611" s="3">
        <v>76017</v>
      </c>
      <c r="L2611" s="3" t="s">
        <v>103</v>
      </c>
      <c r="M2611" s="3" t="s">
        <v>53</v>
      </c>
      <c r="N2611" s="3" t="s">
        <v>30</v>
      </c>
      <c r="O2611" s="3" t="s">
        <v>54</v>
      </c>
      <c r="P2611" s="3" t="s">
        <v>55</v>
      </c>
      <c r="Q2611" s="3">
        <v>1218.7349999999999</v>
      </c>
      <c r="R2611" s="3">
        <v>5</v>
      </c>
      <c r="S2611" s="3">
        <v>0.3</v>
      </c>
      <c r="T2611" s="3">
        <v>-121.87350000000001</v>
      </c>
    </row>
    <row r="2612" spans="1:20" x14ac:dyDescent="0.25">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row>
    <row r="2613" spans="1:20" x14ac:dyDescent="0.25">
      <c r="A2613" s="3" t="s">
        <v>5726</v>
      </c>
      <c r="B2613" s="4">
        <v>41968</v>
      </c>
      <c r="C2613" s="4">
        <v>41973</v>
      </c>
      <c r="D2613" s="3" t="s">
        <v>48</v>
      </c>
      <c r="E2613" s="3" t="s">
        <v>4931</v>
      </c>
      <c r="F2613" s="3" t="s">
        <v>4932</v>
      </c>
      <c r="G2613" s="3" t="s">
        <v>39</v>
      </c>
      <c r="H2613" s="3" t="s">
        <v>25</v>
      </c>
      <c r="I2613" s="3" t="s">
        <v>1128</v>
      </c>
      <c r="J2613" s="3" t="s">
        <v>102</v>
      </c>
      <c r="K2613" s="3">
        <v>76017</v>
      </c>
      <c r="L2613" s="3" t="s">
        <v>103</v>
      </c>
      <c r="M2613" s="3" t="s">
        <v>3071</v>
      </c>
      <c r="N2613" s="3" t="s">
        <v>44</v>
      </c>
      <c r="O2613" s="3" t="s">
        <v>88</v>
      </c>
      <c r="P2613" s="3" t="s">
        <v>3072</v>
      </c>
      <c r="Q2613" s="3">
        <v>15.696</v>
      </c>
      <c r="R2613" s="3">
        <v>3</v>
      </c>
      <c r="S2613" s="3">
        <v>0.2</v>
      </c>
      <c r="T2613" s="3">
        <v>5.1012000000000004</v>
      </c>
    </row>
    <row r="2614" spans="1:20" x14ac:dyDescent="0.25">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row>
    <row r="2615" spans="1:20" x14ac:dyDescent="0.25">
      <c r="A2615" s="3" t="s">
        <v>5729</v>
      </c>
      <c r="B2615" s="4">
        <v>42488</v>
      </c>
      <c r="C2615" s="4">
        <v>42495</v>
      </c>
      <c r="D2615" s="3" t="s">
        <v>48</v>
      </c>
      <c r="E2615" s="3" t="s">
        <v>5730</v>
      </c>
      <c r="F2615" s="3" t="s">
        <v>5731</v>
      </c>
      <c r="G2615" s="3" t="s">
        <v>39</v>
      </c>
      <c r="H2615" s="3" t="s">
        <v>25</v>
      </c>
      <c r="I2615" s="3" t="s">
        <v>40</v>
      </c>
      <c r="J2615" s="3" t="s">
        <v>41</v>
      </c>
      <c r="K2615" s="3">
        <v>90045</v>
      </c>
      <c r="L2615" s="3" t="s">
        <v>42</v>
      </c>
      <c r="M2615" s="3" t="s">
        <v>3108</v>
      </c>
      <c r="N2615" s="3" t="s">
        <v>30</v>
      </c>
      <c r="O2615" s="3" t="s">
        <v>34</v>
      </c>
      <c r="P2615" s="3" t="s">
        <v>3109</v>
      </c>
      <c r="Q2615" s="3">
        <v>41.567999999999998</v>
      </c>
      <c r="R2615" s="3">
        <v>2</v>
      </c>
      <c r="S2615" s="3">
        <v>0.2</v>
      </c>
      <c r="T2615" s="3">
        <v>2.5979999999999999</v>
      </c>
    </row>
    <row r="2616" spans="1:20" x14ac:dyDescent="0.25">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row>
    <row r="2617" spans="1:20" x14ac:dyDescent="0.25">
      <c r="A2617" s="3" t="s">
        <v>5732</v>
      </c>
      <c r="B2617" s="4">
        <v>41755</v>
      </c>
      <c r="C2617" s="4">
        <v>41762</v>
      </c>
      <c r="D2617" s="3" t="s">
        <v>48</v>
      </c>
      <c r="E2617" s="3" t="s">
        <v>5733</v>
      </c>
      <c r="F2617" s="3" t="s">
        <v>5734</v>
      </c>
      <c r="G2617" s="3" t="s">
        <v>39</v>
      </c>
      <c r="H2617" s="3" t="s">
        <v>25</v>
      </c>
      <c r="I2617" s="3" t="s">
        <v>40</v>
      </c>
      <c r="J2617" s="3" t="s">
        <v>41</v>
      </c>
      <c r="K2617" s="3">
        <v>90049</v>
      </c>
      <c r="L2617" s="3" t="s">
        <v>42</v>
      </c>
      <c r="M2617" s="3" t="s">
        <v>175</v>
      </c>
      <c r="N2617" s="3" t="s">
        <v>44</v>
      </c>
      <c r="O2617" s="3" t="s">
        <v>73</v>
      </c>
      <c r="P2617" s="3" t="s">
        <v>176</v>
      </c>
      <c r="Q2617" s="3">
        <v>18.288</v>
      </c>
      <c r="R2617" s="3">
        <v>6</v>
      </c>
      <c r="S2617" s="3">
        <v>0.2</v>
      </c>
      <c r="T2617" s="3">
        <v>5.7149999999999999</v>
      </c>
    </row>
    <row r="2618" spans="1:20" x14ac:dyDescent="0.25">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row>
    <row r="2619" spans="1:20" x14ac:dyDescent="0.25">
      <c r="A2619" s="3" t="s">
        <v>5735</v>
      </c>
      <c r="B2619" s="4">
        <v>42826</v>
      </c>
      <c r="C2619" s="4">
        <v>42830</v>
      </c>
      <c r="D2619" s="3" t="s">
        <v>48</v>
      </c>
      <c r="E2619" s="3" t="s">
        <v>2762</v>
      </c>
      <c r="F2619" s="3" t="s">
        <v>2763</v>
      </c>
      <c r="G2619" s="3" t="s">
        <v>24</v>
      </c>
      <c r="H2619" s="3" t="s">
        <v>25</v>
      </c>
      <c r="I2619" s="3" t="s">
        <v>125</v>
      </c>
      <c r="J2619" s="3" t="s">
        <v>41</v>
      </c>
      <c r="K2619" s="3">
        <v>94110</v>
      </c>
      <c r="L2619" s="3" t="s">
        <v>42</v>
      </c>
      <c r="M2619" s="3" t="s">
        <v>2618</v>
      </c>
      <c r="N2619" s="3" t="s">
        <v>44</v>
      </c>
      <c r="O2619" s="3" t="s">
        <v>73</v>
      </c>
      <c r="P2619" s="3" t="s">
        <v>2619</v>
      </c>
      <c r="Q2619" s="3">
        <v>121.68</v>
      </c>
      <c r="R2619" s="3">
        <v>13</v>
      </c>
      <c r="S2619" s="3">
        <v>0.2</v>
      </c>
      <c r="T2619" s="3">
        <v>38.024999999999999</v>
      </c>
    </row>
    <row r="2620" spans="1:20" x14ac:dyDescent="0.25">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row>
    <row r="2621" spans="1:20" x14ac:dyDescent="0.25">
      <c r="A2621" s="3" t="s">
        <v>5738</v>
      </c>
      <c r="B2621" s="4">
        <v>43091</v>
      </c>
      <c r="C2621" s="4">
        <v>43095</v>
      </c>
      <c r="D2621" s="3" t="s">
        <v>48</v>
      </c>
      <c r="E2621" s="3" t="s">
        <v>4093</v>
      </c>
      <c r="F2621" s="3" t="s">
        <v>4094</v>
      </c>
      <c r="G2621" s="3" t="s">
        <v>39</v>
      </c>
      <c r="H2621" s="3" t="s">
        <v>25</v>
      </c>
      <c r="I2621" s="3" t="s">
        <v>666</v>
      </c>
      <c r="J2621" s="3" t="s">
        <v>667</v>
      </c>
      <c r="K2621" s="3">
        <v>88220</v>
      </c>
      <c r="L2621" s="3" t="s">
        <v>42</v>
      </c>
      <c r="M2621" s="3" t="s">
        <v>4028</v>
      </c>
      <c r="N2621" s="3" t="s">
        <v>69</v>
      </c>
      <c r="O2621" s="3" t="s">
        <v>70</v>
      </c>
      <c r="P2621" s="3" t="s">
        <v>4029</v>
      </c>
      <c r="Q2621" s="3">
        <v>67.040000000000006</v>
      </c>
      <c r="R2621" s="3">
        <v>4</v>
      </c>
      <c r="S2621" s="3">
        <v>0.2</v>
      </c>
      <c r="T2621" s="3">
        <v>6.7039999999999997</v>
      </c>
    </row>
    <row r="2622" spans="1:20" x14ac:dyDescent="0.25">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row>
    <row r="2623" spans="1:20" x14ac:dyDescent="0.25">
      <c r="A2623" s="3" t="s">
        <v>5738</v>
      </c>
      <c r="B2623" s="4">
        <v>43091</v>
      </c>
      <c r="C2623" s="4">
        <v>43095</v>
      </c>
      <c r="D2623" s="3" t="s">
        <v>48</v>
      </c>
      <c r="E2623" s="3" t="s">
        <v>4093</v>
      </c>
      <c r="F2623" s="3" t="s">
        <v>4094</v>
      </c>
      <c r="G2623" s="3" t="s">
        <v>39</v>
      </c>
      <c r="H2623" s="3" t="s">
        <v>25</v>
      </c>
      <c r="I2623" s="3" t="s">
        <v>666</v>
      </c>
      <c r="J2623" s="3" t="s">
        <v>667</v>
      </c>
      <c r="K2623" s="3">
        <v>88220</v>
      </c>
      <c r="L2623" s="3" t="s">
        <v>42</v>
      </c>
      <c r="M2623" s="3" t="s">
        <v>3631</v>
      </c>
      <c r="N2623" s="3" t="s">
        <v>44</v>
      </c>
      <c r="O2623" s="3" t="s">
        <v>45</v>
      </c>
      <c r="P2623" s="3" t="s">
        <v>3632</v>
      </c>
      <c r="Q2623" s="3">
        <v>18.45</v>
      </c>
      <c r="R2623" s="3">
        <v>5</v>
      </c>
      <c r="S2623" s="3">
        <v>0</v>
      </c>
      <c r="T2623" s="3">
        <v>8.6715</v>
      </c>
    </row>
    <row r="2624" spans="1:20" x14ac:dyDescent="0.25">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row>
    <row r="2625" spans="1:20" x14ac:dyDescent="0.25">
      <c r="A2625" s="3" t="s">
        <v>5742</v>
      </c>
      <c r="B2625" s="4">
        <v>43030</v>
      </c>
      <c r="C2625" s="4">
        <v>43032</v>
      </c>
      <c r="D2625" s="3" t="s">
        <v>186</v>
      </c>
      <c r="E2625" s="3" t="s">
        <v>5743</v>
      </c>
      <c r="F2625" s="3" t="s">
        <v>5744</v>
      </c>
      <c r="G2625" s="3" t="s">
        <v>100</v>
      </c>
      <c r="H2625" s="3" t="s">
        <v>25</v>
      </c>
      <c r="I2625" s="3" t="s">
        <v>264</v>
      </c>
      <c r="J2625" s="3" t="s">
        <v>265</v>
      </c>
      <c r="K2625" s="3">
        <v>10024</v>
      </c>
      <c r="L2625" s="3" t="s">
        <v>146</v>
      </c>
      <c r="M2625" s="3" t="s">
        <v>5745</v>
      </c>
      <c r="N2625" s="3" t="s">
        <v>69</v>
      </c>
      <c r="O2625" s="3" t="s">
        <v>1217</v>
      </c>
      <c r="P2625" s="3" t="s">
        <v>5746</v>
      </c>
      <c r="Q2625" s="3">
        <v>11199.968000000001</v>
      </c>
      <c r="R2625" s="3">
        <v>4</v>
      </c>
      <c r="S2625" s="3">
        <v>0.2</v>
      </c>
      <c r="T2625" s="3">
        <v>3919.9888000000001</v>
      </c>
    </row>
    <row r="2626" spans="1:20" x14ac:dyDescent="0.25">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row>
    <row r="2627" spans="1:20" x14ac:dyDescent="0.25">
      <c r="A2627" s="3" t="s">
        <v>5742</v>
      </c>
      <c r="B2627" s="4">
        <v>43030</v>
      </c>
      <c r="C2627" s="4">
        <v>43032</v>
      </c>
      <c r="D2627" s="3" t="s">
        <v>186</v>
      </c>
      <c r="E2627" s="3" t="s">
        <v>5743</v>
      </c>
      <c r="F2627" s="3" t="s">
        <v>5744</v>
      </c>
      <c r="G2627" s="3" t="s">
        <v>100</v>
      </c>
      <c r="H2627" s="3" t="s">
        <v>25</v>
      </c>
      <c r="I2627" s="3" t="s">
        <v>264</v>
      </c>
      <c r="J2627" s="3" t="s">
        <v>265</v>
      </c>
      <c r="K2627" s="3">
        <v>10024</v>
      </c>
      <c r="L2627" s="3" t="s">
        <v>146</v>
      </c>
      <c r="M2627" s="3" t="s">
        <v>524</v>
      </c>
      <c r="N2627" s="3" t="s">
        <v>44</v>
      </c>
      <c r="O2627" s="3" t="s">
        <v>171</v>
      </c>
      <c r="P2627" s="3" t="s">
        <v>525</v>
      </c>
      <c r="Q2627" s="3">
        <v>63.9</v>
      </c>
      <c r="R2627" s="3">
        <v>5</v>
      </c>
      <c r="S2627" s="3">
        <v>0</v>
      </c>
      <c r="T2627" s="3">
        <v>28.754999999999999</v>
      </c>
    </row>
    <row r="2628" spans="1:20" x14ac:dyDescent="0.25">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row>
    <row r="2629" spans="1:20" x14ac:dyDescent="0.25">
      <c r="A2629" s="3" t="s">
        <v>5747</v>
      </c>
      <c r="B2629" s="4">
        <v>43052</v>
      </c>
      <c r="C2629" s="4">
        <v>43054</v>
      </c>
      <c r="D2629" s="3" t="s">
        <v>186</v>
      </c>
      <c r="E2629" s="3" t="s">
        <v>980</v>
      </c>
      <c r="F2629" s="3" t="s">
        <v>981</v>
      </c>
      <c r="G2629" s="3" t="s">
        <v>39</v>
      </c>
      <c r="H2629" s="3" t="s">
        <v>25</v>
      </c>
      <c r="I2629" s="3" t="s">
        <v>316</v>
      </c>
      <c r="J2629" s="3" t="s">
        <v>496</v>
      </c>
      <c r="K2629" s="3">
        <v>45503</v>
      </c>
      <c r="L2629" s="3" t="s">
        <v>146</v>
      </c>
      <c r="M2629" s="3" t="s">
        <v>1753</v>
      </c>
      <c r="N2629" s="3" t="s">
        <v>69</v>
      </c>
      <c r="O2629" s="3" t="s">
        <v>159</v>
      </c>
      <c r="P2629" s="3" t="s">
        <v>1754</v>
      </c>
      <c r="Q2629" s="3">
        <v>60.863999999999997</v>
      </c>
      <c r="R2629" s="3">
        <v>4</v>
      </c>
      <c r="S2629" s="3">
        <v>0.2</v>
      </c>
      <c r="T2629" s="3">
        <v>9.1295999999999999</v>
      </c>
    </row>
    <row r="2630" spans="1:20" x14ac:dyDescent="0.25">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row>
    <row r="2631" spans="1:20" x14ac:dyDescent="0.25">
      <c r="A2631" s="3" t="s">
        <v>5747</v>
      </c>
      <c r="B2631" s="4">
        <v>43052</v>
      </c>
      <c r="C2631" s="4">
        <v>43054</v>
      </c>
      <c r="D2631" s="3" t="s">
        <v>186</v>
      </c>
      <c r="E2631" s="3" t="s">
        <v>980</v>
      </c>
      <c r="F2631" s="3" t="s">
        <v>981</v>
      </c>
      <c r="G2631" s="3" t="s">
        <v>39</v>
      </c>
      <c r="H2631" s="3" t="s">
        <v>25</v>
      </c>
      <c r="I2631" s="3" t="s">
        <v>316</v>
      </c>
      <c r="J2631" s="3" t="s">
        <v>496</v>
      </c>
      <c r="K2631" s="3">
        <v>45503</v>
      </c>
      <c r="L2631" s="3" t="s">
        <v>146</v>
      </c>
      <c r="M2631" s="3" t="s">
        <v>5750</v>
      </c>
      <c r="N2631" s="3" t="s">
        <v>44</v>
      </c>
      <c r="O2631" s="3" t="s">
        <v>73</v>
      </c>
      <c r="P2631" s="3" t="s">
        <v>5751</v>
      </c>
      <c r="Q2631" s="3">
        <v>11.22</v>
      </c>
      <c r="R2631" s="3">
        <v>10</v>
      </c>
      <c r="S2631" s="3">
        <v>0.7</v>
      </c>
      <c r="T2631" s="3">
        <v>-7.48</v>
      </c>
    </row>
    <row r="2632" spans="1:20" x14ac:dyDescent="0.25">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row>
    <row r="2633" spans="1:20" x14ac:dyDescent="0.25">
      <c r="A2633" s="3" t="s">
        <v>5753</v>
      </c>
      <c r="B2633" s="4">
        <v>42870</v>
      </c>
      <c r="C2633" s="4">
        <v>42875</v>
      </c>
      <c r="D2633" s="3" t="s">
        <v>48</v>
      </c>
      <c r="E2633" s="3" t="s">
        <v>5754</v>
      </c>
      <c r="F2633" s="3" t="s">
        <v>5755</v>
      </c>
      <c r="G2633" s="3" t="s">
        <v>24</v>
      </c>
      <c r="H2633" s="3" t="s">
        <v>25</v>
      </c>
      <c r="I2633" s="3" t="s">
        <v>93</v>
      </c>
      <c r="J2633" s="3" t="s">
        <v>94</v>
      </c>
      <c r="K2633" s="3">
        <v>98103</v>
      </c>
      <c r="L2633" s="3" t="s">
        <v>42</v>
      </c>
      <c r="M2633" s="3" t="s">
        <v>3469</v>
      </c>
      <c r="N2633" s="3" t="s">
        <v>30</v>
      </c>
      <c r="O2633" s="3" t="s">
        <v>63</v>
      </c>
      <c r="P2633" s="3" t="s">
        <v>3470</v>
      </c>
      <c r="Q2633" s="3">
        <v>39.96</v>
      </c>
      <c r="R2633" s="3">
        <v>2</v>
      </c>
      <c r="S2633" s="3">
        <v>0</v>
      </c>
      <c r="T2633" s="3">
        <v>17.1828</v>
      </c>
    </row>
    <row r="2634" spans="1:20" x14ac:dyDescent="0.25">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row>
    <row r="2635" spans="1:20" x14ac:dyDescent="0.25">
      <c r="A2635" s="3" t="s">
        <v>5753</v>
      </c>
      <c r="B2635" s="4">
        <v>42870</v>
      </c>
      <c r="C2635" s="4">
        <v>42875</v>
      </c>
      <c r="D2635" s="3" t="s">
        <v>48</v>
      </c>
      <c r="E2635" s="3" t="s">
        <v>5754</v>
      </c>
      <c r="F2635" s="3" t="s">
        <v>5755</v>
      </c>
      <c r="G2635" s="3" t="s">
        <v>24</v>
      </c>
      <c r="H2635" s="3" t="s">
        <v>25</v>
      </c>
      <c r="I2635" s="3" t="s">
        <v>93</v>
      </c>
      <c r="J2635" s="3" t="s">
        <v>94</v>
      </c>
      <c r="K2635" s="3">
        <v>98103</v>
      </c>
      <c r="L2635" s="3" t="s">
        <v>42</v>
      </c>
      <c r="M2635" s="3" t="s">
        <v>686</v>
      </c>
      <c r="N2635" s="3" t="s">
        <v>30</v>
      </c>
      <c r="O2635" s="3" t="s">
        <v>34</v>
      </c>
      <c r="P2635" s="3" t="s">
        <v>687</v>
      </c>
      <c r="Q2635" s="3">
        <v>220.96</v>
      </c>
      <c r="R2635" s="3">
        <v>1</v>
      </c>
      <c r="S2635" s="3">
        <v>0.2</v>
      </c>
      <c r="T2635" s="3">
        <v>24.858000000000001</v>
      </c>
    </row>
    <row r="2636" spans="1:20" x14ac:dyDescent="0.25">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row>
    <row r="2637" spans="1:20" x14ac:dyDescent="0.25">
      <c r="A2637" s="3" t="s">
        <v>5758</v>
      </c>
      <c r="B2637" s="4">
        <v>42190</v>
      </c>
      <c r="C2637" s="4">
        <v>42195</v>
      </c>
      <c r="D2637" s="3" t="s">
        <v>21</v>
      </c>
      <c r="E2637" s="3" t="s">
        <v>4618</v>
      </c>
      <c r="F2637" s="3" t="s">
        <v>4619</v>
      </c>
      <c r="G2637" s="3" t="s">
        <v>39</v>
      </c>
      <c r="H2637" s="3" t="s">
        <v>25</v>
      </c>
      <c r="I2637" s="3" t="s">
        <v>1709</v>
      </c>
      <c r="J2637" s="3" t="s">
        <v>86</v>
      </c>
      <c r="K2637" s="3">
        <v>28314</v>
      </c>
      <c r="L2637" s="3" t="s">
        <v>28</v>
      </c>
      <c r="M2637" s="3" t="s">
        <v>2109</v>
      </c>
      <c r="N2637" s="3" t="s">
        <v>44</v>
      </c>
      <c r="O2637" s="3" t="s">
        <v>73</v>
      </c>
      <c r="P2637" s="3" t="s">
        <v>2110</v>
      </c>
      <c r="Q2637" s="3">
        <v>7.23</v>
      </c>
      <c r="R2637" s="3">
        <v>5</v>
      </c>
      <c r="S2637" s="3">
        <v>0.7</v>
      </c>
      <c r="T2637" s="3">
        <v>-5.7839999999999998</v>
      </c>
    </row>
    <row r="2638" spans="1:20" x14ac:dyDescent="0.25">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row>
    <row r="2639" spans="1:20" x14ac:dyDescent="0.25">
      <c r="A2639" s="3" t="s">
        <v>5764</v>
      </c>
      <c r="B2639" s="4">
        <v>42898</v>
      </c>
      <c r="C2639" s="4">
        <v>42904</v>
      </c>
      <c r="D2639" s="3" t="s">
        <v>48</v>
      </c>
      <c r="E2639" s="3" t="s">
        <v>5765</v>
      </c>
      <c r="F2639" s="3" t="s">
        <v>5766</v>
      </c>
      <c r="G2639" s="3" t="s">
        <v>24</v>
      </c>
      <c r="H2639" s="3" t="s">
        <v>25</v>
      </c>
      <c r="I2639" s="3" t="s">
        <v>264</v>
      </c>
      <c r="J2639" s="3" t="s">
        <v>265</v>
      </c>
      <c r="K2639" s="3">
        <v>10035</v>
      </c>
      <c r="L2639" s="3" t="s">
        <v>146</v>
      </c>
      <c r="M2639" s="3" t="s">
        <v>5767</v>
      </c>
      <c r="N2639" s="3" t="s">
        <v>44</v>
      </c>
      <c r="O2639" s="3" t="s">
        <v>88</v>
      </c>
      <c r="P2639" s="3" t="s">
        <v>5768</v>
      </c>
      <c r="Q2639" s="3">
        <v>19.04</v>
      </c>
      <c r="R2639" s="3">
        <v>4</v>
      </c>
      <c r="S2639" s="3">
        <v>0</v>
      </c>
      <c r="T2639" s="3">
        <v>9.3295999999999992</v>
      </c>
    </row>
    <row r="2640" spans="1:20" x14ac:dyDescent="0.25">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row>
    <row r="2641" spans="1:20" x14ac:dyDescent="0.25">
      <c r="A2641" s="3" t="s">
        <v>5764</v>
      </c>
      <c r="B2641" s="4">
        <v>42898</v>
      </c>
      <c r="C2641" s="4">
        <v>42904</v>
      </c>
      <c r="D2641" s="3" t="s">
        <v>48</v>
      </c>
      <c r="E2641" s="3" t="s">
        <v>5765</v>
      </c>
      <c r="F2641" s="3" t="s">
        <v>5766</v>
      </c>
      <c r="G2641" s="3" t="s">
        <v>24</v>
      </c>
      <c r="H2641" s="3" t="s">
        <v>25</v>
      </c>
      <c r="I2641" s="3" t="s">
        <v>264</v>
      </c>
      <c r="J2641" s="3" t="s">
        <v>265</v>
      </c>
      <c r="K2641" s="3">
        <v>10035</v>
      </c>
      <c r="L2641" s="3" t="s">
        <v>146</v>
      </c>
      <c r="M2641" s="3" t="s">
        <v>5769</v>
      </c>
      <c r="N2641" s="3" t="s">
        <v>44</v>
      </c>
      <c r="O2641" s="3" t="s">
        <v>66</v>
      </c>
      <c r="P2641" s="3" t="s">
        <v>5770</v>
      </c>
      <c r="Q2641" s="3">
        <v>64.14</v>
      </c>
      <c r="R2641" s="3">
        <v>3</v>
      </c>
      <c r="S2641" s="3">
        <v>0</v>
      </c>
      <c r="T2641" s="3">
        <v>16.676400000000001</v>
      </c>
    </row>
    <row r="2642" spans="1:20" x14ac:dyDescent="0.25">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row>
    <row r="2643" spans="1:20" x14ac:dyDescent="0.25">
      <c r="A2643" s="3" t="s">
        <v>5771</v>
      </c>
      <c r="B2643" s="4">
        <v>42055</v>
      </c>
      <c r="C2643" s="4">
        <v>42060</v>
      </c>
      <c r="D2643" s="3" t="s">
        <v>48</v>
      </c>
      <c r="E2643" s="3" t="s">
        <v>1854</v>
      </c>
      <c r="F2643" s="3" t="s">
        <v>1855</v>
      </c>
      <c r="G2643" s="3" t="s">
        <v>24</v>
      </c>
      <c r="H2643" s="3" t="s">
        <v>25</v>
      </c>
      <c r="I2643" s="3" t="s">
        <v>5772</v>
      </c>
      <c r="J2643" s="3" t="s">
        <v>1710</v>
      </c>
      <c r="K2643" s="3">
        <v>71901</v>
      </c>
      <c r="L2643" s="3" t="s">
        <v>28</v>
      </c>
      <c r="M2643" s="3" t="s">
        <v>2743</v>
      </c>
      <c r="N2643" s="3" t="s">
        <v>69</v>
      </c>
      <c r="O2643" s="3" t="s">
        <v>159</v>
      </c>
      <c r="P2643" s="3" t="s">
        <v>2744</v>
      </c>
      <c r="Q2643" s="3">
        <v>29.99</v>
      </c>
      <c r="R2643" s="3">
        <v>1</v>
      </c>
      <c r="S2643" s="3">
        <v>0</v>
      </c>
      <c r="T2643" s="3">
        <v>2.9990000000000001</v>
      </c>
    </row>
    <row r="2644" spans="1:20" x14ac:dyDescent="0.25">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row>
    <row r="2645" spans="1:20" x14ac:dyDescent="0.25">
      <c r="A2645" s="3" t="s">
        <v>5774</v>
      </c>
      <c r="B2645" s="4">
        <v>42477</v>
      </c>
      <c r="C2645" s="4">
        <v>42481</v>
      </c>
      <c r="D2645" s="3" t="s">
        <v>21</v>
      </c>
      <c r="E2645" s="3" t="s">
        <v>3443</v>
      </c>
      <c r="F2645" s="3" t="s">
        <v>3444</v>
      </c>
      <c r="G2645" s="3" t="s">
        <v>100</v>
      </c>
      <c r="H2645" s="3" t="s">
        <v>25</v>
      </c>
      <c r="I2645" s="3" t="s">
        <v>4595</v>
      </c>
      <c r="J2645" s="3" t="s">
        <v>86</v>
      </c>
      <c r="K2645" s="3">
        <v>27604</v>
      </c>
      <c r="L2645" s="3" t="s">
        <v>28</v>
      </c>
      <c r="M2645" s="3" t="s">
        <v>2023</v>
      </c>
      <c r="N2645" s="3" t="s">
        <v>69</v>
      </c>
      <c r="O2645" s="3" t="s">
        <v>70</v>
      </c>
      <c r="P2645" s="3" t="s">
        <v>2024</v>
      </c>
      <c r="Q2645" s="3">
        <v>36.792000000000002</v>
      </c>
      <c r="R2645" s="3">
        <v>1</v>
      </c>
      <c r="S2645" s="3">
        <v>0.2</v>
      </c>
      <c r="T2645" s="3">
        <v>4.1391</v>
      </c>
    </row>
    <row r="2646" spans="1:20" x14ac:dyDescent="0.25">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row>
    <row r="2647" spans="1:20" x14ac:dyDescent="0.25">
      <c r="A2647" s="3" t="s">
        <v>5775</v>
      </c>
      <c r="B2647" s="4">
        <v>41889</v>
      </c>
      <c r="C2647" s="4">
        <v>41894</v>
      </c>
      <c r="D2647" s="3" t="s">
        <v>21</v>
      </c>
      <c r="E2647" s="3" t="s">
        <v>4054</v>
      </c>
      <c r="F2647" s="3" t="s">
        <v>4055</v>
      </c>
      <c r="G2647" s="3" t="s">
        <v>24</v>
      </c>
      <c r="H2647" s="3" t="s">
        <v>25</v>
      </c>
      <c r="I2647" s="3" t="s">
        <v>4555</v>
      </c>
      <c r="J2647" s="3" t="s">
        <v>648</v>
      </c>
      <c r="K2647" s="3">
        <v>74133</v>
      </c>
      <c r="L2647" s="3" t="s">
        <v>103</v>
      </c>
      <c r="M2647" s="3" t="s">
        <v>3963</v>
      </c>
      <c r="N2647" s="3" t="s">
        <v>30</v>
      </c>
      <c r="O2647" s="3" t="s">
        <v>63</v>
      </c>
      <c r="P2647" s="3" t="s">
        <v>5776</v>
      </c>
      <c r="Q2647" s="3">
        <v>57.69</v>
      </c>
      <c r="R2647" s="3">
        <v>3</v>
      </c>
      <c r="S2647" s="3">
        <v>0</v>
      </c>
      <c r="T2647" s="3">
        <v>23.652899999999999</v>
      </c>
    </row>
    <row r="2648" spans="1:20" x14ac:dyDescent="0.25">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row>
    <row r="2649" spans="1:20" x14ac:dyDescent="0.25">
      <c r="A2649" s="3" t="s">
        <v>5775</v>
      </c>
      <c r="B2649" s="4">
        <v>41889</v>
      </c>
      <c r="C2649" s="4">
        <v>41894</v>
      </c>
      <c r="D2649" s="3" t="s">
        <v>21</v>
      </c>
      <c r="E2649" s="3" t="s">
        <v>4054</v>
      </c>
      <c r="F2649" s="3" t="s">
        <v>4055</v>
      </c>
      <c r="G2649" s="3" t="s">
        <v>24</v>
      </c>
      <c r="H2649" s="3" t="s">
        <v>25</v>
      </c>
      <c r="I2649" s="3" t="s">
        <v>4555</v>
      </c>
      <c r="J2649" s="3" t="s">
        <v>648</v>
      </c>
      <c r="K2649" s="3">
        <v>74133</v>
      </c>
      <c r="L2649" s="3" t="s">
        <v>103</v>
      </c>
      <c r="M2649" s="3" t="s">
        <v>5779</v>
      </c>
      <c r="N2649" s="3" t="s">
        <v>44</v>
      </c>
      <c r="O2649" s="3" t="s">
        <v>88</v>
      </c>
      <c r="P2649" s="3" t="s">
        <v>5780</v>
      </c>
      <c r="Q2649" s="3">
        <v>12.96</v>
      </c>
      <c r="R2649" s="3">
        <v>2</v>
      </c>
      <c r="S2649" s="3">
        <v>0</v>
      </c>
      <c r="T2649" s="3">
        <v>6.2207999999999997</v>
      </c>
    </row>
    <row r="2650" spans="1:20" x14ac:dyDescent="0.25">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row>
    <row r="2651" spans="1:20" x14ac:dyDescent="0.25">
      <c r="A2651" s="3" t="s">
        <v>5775</v>
      </c>
      <c r="B2651" s="4">
        <v>41889</v>
      </c>
      <c r="C2651" s="4">
        <v>41894</v>
      </c>
      <c r="D2651" s="3" t="s">
        <v>21</v>
      </c>
      <c r="E2651" s="3" t="s">
        <v>4054</v>
      </c>
      <c r="F2651" s="3" t="s">
        <v>4055</v>
      </c>
      <c r="G2651" s="3" t="s">
        <v>24</v>
      </c>
      <c r="H2651" s="3" t="s">
        <v>25</v>
      </c>
      <c r="I2651" s="3" t="s">
        <v>4555</v>
      </c>
      <c r="J2651" s="3" t="s">
        <v>648</v>
      </c>
      <c r="K2651" s="3">
        <v>74133</v>
      </c>
      <c r="L2651" s="3" t="s">
        <v>103</v>
      </c>
      <c r="M2651" s="3" t="s">
        <v>612</v>
      </c>
      <c r="N2651" s="3" t="s">
        <v>69</v>
      </c>
      <c r="O2651" s="3" t="s">
        <v>70</v>
      </c>
      <c r="P2651" s="3" t="s">
        <v>613</v>
      </c>
      <c r="Q2651" s="3">
        <v>104.85</v>
      </c>
      <c r="R2651" s="3">
        <v>3</v>
      </c>
      <c r="S2651" s="3">
        <v>0</v>
      </c>
      <c r="T2651" s="3">
        <v>28.3095</v>
      </c>
    </row>
    <row r="2652" spans="1:20" x14ac:dyDescent="0.25">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row>
    <row r="2653" spans="1:20" x14ac:dyDescent="0.25">
      <c r="A2653" s="3" t="s">
        <v>5782</v>
      </c>
      <c r="B2653" s="4">
        <v>42995</v>
      </c>
      <c r="C2653" s="4">
        <v>42999</v>
      </c>
      <c r="D2653" s="3" t="s">
        <v>21</v>
      </c>
      <c r="E2653" s="3" t="s">
        <v>1109</v>
      </c>
      <c r="F2653" s="3" t="s">
        <v>1110</v>
      </c>
      <c r="G2653" s="3" t="s">
        <v>39</v>
      </c>
      <c r="H2653" s="3" t="s">
        <v>25</v>
      </c>
      <c r="I2653" s="3" t="s">
        <v>3778</v>
      </c>
      <c r="J2653" s="3" t="s">
        <v>119</v>
      </c>
      <c r="K2653" s="3">
        <v>84604</v>
      </c>
      <c r="L2653" s="3" t="s">
        <v>42</v>
      </c>
      <c r="M2653" s="3" t="s">
        <v>5627</v>
      </c>
      <c r="N2653" s="3" t="s">
        <v>44</v>
      </c>
      <c r="O2653" s="3" t="s">
        <v>73</v>
      </c>
      <c r="P2653" s="3" t="s">
        <v>1220</v>
      </c>
      <c r="Q2653" s="3">
        <v>10.776</v>
      </c>
      <c r="R2653" s="3">
        <v>3</v>
      </c>
      <c r="S2653" s="3">
        <v>0.2</v>
      </c>
      <c r="T2653" s="3">
        <v>3.5022000000000002</v>
      </c>
    </row>
    <row r="2654" spans="1:20" x14ac:dyDescent="0.25">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row>
    <row r="2655" spans="1:20" x14ac:dyDescent="0.25">
      <c r="A2655" s="3" t="s">
        <v>5782</v>
      </c>
      <c r="B2655" s="4">
        <v>42995</v>
      </c>
      <c r="C2655" s="4">
        <v>42999</v>
      </c>
      <c r="D2655" s="3" t="s">
        <v>21</v>
      </c>
      <c r="E2655" s="3" t="s">
        <v>1109</v>
      </c>
      <c r="F2655" s="3" t="s">
        <v>1110</v>
      </c>
      <c r="G2655" s="3" t="s">
        <v>39</v>
      </c>
      <c r="H2655" s="3" t="s">
        <v>25</v>
      </c>
      <c r="I2655" s="3" t="s">
        <v>3778</v>
      </c>
      <c r="J2655" s="3" t="s">
        <v>119</v>
      </c>
      <c r="K2655" s="3">
        <v>84604</v>
      </c>
      <c r="L2655" s="3" t="s">
        <v>42</v>
      </c>
      <c r="M2655" s="3" t="s">
        <v>5783</v>
      </c>
      <c r="N2655" s="3" t="s">
        <v>44</v>
      </c>
      <c r="O2655" s="3" t="s">
        <v>88</v>
      </c>
      <c r="P2655" s="3" t="s">
        <v>5784</v>
      </c>
      <c r="Q2655" s="3">
        <v>164.88</v>
      </c>
      <c r="R2655" s="3">
        <v>3</v>
      </c>
      <c r="S2655" s="3">
        <v>0</v>
      </c>
      <c r="T2655" s="3">
        <v>80.791200000000003</v>
      </c>
    </row>
    <row r="2656" spans="1:20" x14ac:dyDescent="0.25">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row>
    <row r="2657" spans="1:20" x14ac:dyDescent="0.25">
      <c r="A2657" s="3" t="s">
        <v>5782</v>
      </c>
      <c r="B2657" s="4">
        <v>42995</v>
      </c>
      <c r="C2657" s="4">
        <v>42999</v>
      </c>
      <c r="D2657" s="3" t="s">
        <v>21</v>
      </c>
      <c r="E2657" s="3" t="s">
        <v>1109</v>
      </c>
      <c r="F2657" s="3" t="s">
        <v>1110</v>
      </c>
      <c r="G2657" s="3" t="s">
        <v>39</v>
      </c>
      <c r="H2657" s="3" t="s">
        <v>25</v>
      </c>
      <c r="I2657" s="3" t="s">
        <v>3778</v>
      </c>
      <c r="J2657" s="3" t="s">
        <v>119</v>
      </c>
      <c r="K2657" s="3">
        <v>84604</v>
      </c>
      <c r="L2657" s="3" t="s">
        <v>42</v>
      </c>
      <c r="M2657" s="3" t="s">
        <v>5787</v>
      </c>
      <c r="N2657" s="3" t="s">
        <v>44</v>
      </c>
      <c r="O2657" s="3" t="s">
        <v>73</v>
      </c>
      <c r="P2657" s="3" t="s">
        <v>5788</v>
      </c>
      <c r="Q2657" s="3">
        <v>25.584</v>
      </c>
      <c r="R2657" s="3">
        <v>2</v>
      </c>
      <c r="S2657" s="3">
        <v>0.2</v>
      </c>
      <c r="T2657" s="3">
        <v>8.9543999999999997</v>
      </c>
    </row>
    <row r="2658" spans="1:20" x14ac:dyDescent="0.25">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row>
    <row r="2659" spans="1:20" x14ac:dyDescent="0.25">
      <c r="A2659" s="3" t="s">
        <v>5782</v>
      </c>
      <c r="B2659" s="4">
        <v>42995</v>
      </c>
      <c r="C2659" s="4">
        <v>42999</v>
      </c>
      <c r="D2659" s="3" t="s">
        <v>21</v>
      </c>
      <c r="E2659" s="3" t="s">
        <v>1109</v>
      </c>
      <c r="F2659" s="3" t="s">
        <v>1110</v>
      </c>
      <c r="G2659" s="3" t="s">
        <v>39</v>
      </c>
      <c r="H2659" s="3" t="s">
        <v>25</v>
      </c>
      <c r="I2659" s="3" t="s">
        <v>3778</v>
      </c>
      <c r="J2659" s="3" t="s">
        <v>119</v>
      </c>
      <c r="K2659" s="3">
        <v>84604</v>
      </c>
      <c r="L2659" s="3" t="s">
        <v>42</v>
      </c>
      <c r="M2659" s="3" t="s">
        <v>3066</v>
      </c>
      <c r="N2659" s="3" t="s">
        <v>44</v>
      </c>
      <c r="O2659" s="3" t="s">
        <v>45</v>
      </c>
      <c r="P2659" s="3" t="s">
        <v>3067</v>
      </c>
      <c r="Q2659" s="3">
        <v>14.4</v>
      </c>
      <c r="R2659" s="3">
        <v>5</v>
      </c>
      <c r="S2659" s="3">
        <v>0</v>
      </c>
      <c r="T2659" s="3">
        <v>7.056</v>
      </c>
    </row>
    <row r="2660" spans="1:20" x14ac:dyDescent="0.25">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row>
    <row r="2661" spans="1:20" x14ac:dyDescent="0.25">
      <c r="A2661" s="3" t="s">
        <v>5790</v>
      </c>
      <c r="B2661" s="4">
        <v>42362</v>
      </c>
      <c r="C2661" s="4">
        <v>42366</v>
      </c>
      <c r="D2661" s="3" t="s">
        <v>48</v>
      </c>
      <c r="E2661" s="3" t="s">
        <v>3396</v>
      </c>
      <c r="F2661" s="3" t="s">
        <v>3397</v>
      </c>
      <c r="G2661" s="3" t="s">
        <v>39</v>
      </c>
      <c r="H2661" s="3" t="s">
        <v>25</v>
      </c>
      <c r="I2661" s="3" t="s">
        <v>307</v>
      </c>
      <c r="J2661" s="3" t="s">
        <v>308</v>
      </c>
      <c r="K2661" s="3">
        <v>85234</v>
      </c>
      <c r="L2661" s="3" t="s">
        <v>42</v>
      </c>
      <c r="M2661" s="3" t="s">
        <v>686</v>
      </c>
      <c r="N2661" s="3" t="s">
        <v>30</v>
      </c>
      <c r="O2661" s="3" t="s">
        <v>34</v>
      </c>
      <c r="P2661" s="3" t="s">
        <v>687</v>
      </c>
      <c r="Q2661" s="3">
        <v>883.84</v>
      </c>
      <c r="R2661" s="3">
        <v>4</v>
      </c>
      <c r="S2661" s="3">
        <v>0.2</v>
      </c>
      <c r="T2661" s="3">
        <v>99.432000000000002</v>
      </c>
    </row>
    <row r="2662" spans="1:20" x14ac:dyDescent="0.25">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row>
    <row r="2663" spans="1:20" x14ac:dyDescent="0.25">
      <c r="A2663" s="3" t="s">
        <v>5791</v>
      </c>
      <c r="B2663" s="4">
        <v>43067</v>
      </c>
      <c r="C2663" s="4">
        <v>43071</v>
      </c>
      <c r="D2663" s="3" t="s">
        <v>48</v>
      </c>
      <c r="E2663" s="3" t="s">
        <v>3113</v>
      </c>
      <c r="F2663" s="3" t="s">
        <v>3114</v>
      </c>
      <c r="G2663" s="3" t="s">
        <v>39</v>
      </c>
      <c r="H2663" s="3" t="s">
        <v>25</v>
      </c>
      <c r="I2663" s="3" t="s">
        <v>264</v>
      </c>
      <c r="J2663" s="3" t="s">
        <v>265</v>
      </c>
      <c r="K2663" s="3">
        <v>10035</v>
      </c>
      <c r="L2663" s="3" t="s">
        <v>146</v>
      </c>
      <c r="M2663" s="3" t="s">
        <v>3460</v>
      </c>
      <c r="N2663" s="3" t="s">
        <v>44</v>
      </c>
      <c r="O2663" s="3" t="s">
        <v>171</v>
      </c>
      <c r="P2663" s="3" t="s">
        <v>3461</v>
      </c>
      <c r="Q2663" s="3">
        <v>79.959999999999994</v>
      </c>
      <c r="R2663" s="3">
        <v>2</v>
      </c>
      <c r="S2663" s="3">
        <v>0</v>
      </c>
      <c r="T2663" s="3">
        <v>35.981999999999999</v>
      </c>
    </row>
    <row r="2664" spans="1:20" x14ac:dyDescent="0.25">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row>
    <row r="2665" spans="1:20" x14ac:dyDescent="0.25">
      <c r="A2665" s="3" t="s">
        <v>5797</v>
      </c>
      <c r="B2665" s="4">
        <v>42491</v>
      </c>
      <c r="C2665" s="4">
        <v>42494</v>
      </c>
      <c r="D2665" s="3" t="s">
        <v>186</v>
      </c>
      <c r="E2665" s="3" t="s">
        <v>4379</v>
      </c>
      <c r="F2665" s="3" t="s">
        <v>4380</v>
      </c>
      <c r="G2665" s="3" t="s">
        <v>24</v>
      </c>
      <c r="H2665" s="3" t="s">
        <v>25</v>
      </c>
      <c r="I2665" s="3" t="s">
        <v>332</v>
      </c>
      <c r="J2665" s="3" t="s">
        <v>333</v>
      </c>
      <c r="K2665" s="3">
        <v>38109</v>
      </c>
      <c r="L2665" s="3" t="s">
        <v>28</v>
      </c>
      <c r="M2665" s="3" t="s">
        <v>2496</v>
      </c>
      <c r="N2665" s="3" t="s">
        <v>44</v>
      </c>
      <c r="O2665" s="3" t="s">
        <v>45</v>
      </c>
      <c r="P2665" s="3" t="s">
        <v>2497</v>
      </c>
      <c r="Q2665" s="3">
        <v>3.984</v>
      </c>
      <c r="R2665" s="3">
        <v>1</v>
      </c>
      <c r="S2665" s="3">
        <v>0.2</v>
      </c>
      <c r="T2665" s="3">
        <v>1.2948</v>
      </c>
    </row>
    <row r="2666" spans="1:20" x14ac:dyDescent="0.25">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row>
    <row r="2667" spans="1:20" x14ac:dyDescent="0.25">
      <c r="A2667" s="3" t="s">
        <v>5797</v>
      </c>
      <c r="B2667" s="4">
        <v>42491</v>
      </c>
      <c r="C2667" s="4">
        <v>42494</v>
      </c>
      <c r="D2667" s="3" t="s">
        <v>186</v>
      </c>
      <c r="E2667" s="3" t="s">
        <v>4379</v>
      </c>
      <c r="F2667" s="3" t="s">
        <v>4380</v>
      </c>
      <c r="G2667" s="3" t="s">
        <v>24</v>
      </c>
      <c r="H2667" s="3" t="s">
        <v>25</v>
      </c>
      <c r="I2667" s="3" t="s">
        <v>332</v>
      </c>
      <c r="J2667" s="3" t="s">
        <v>333</v>
      </c>
      <c r="K2667" s="3">
        <v>38109</v>
      </c>
      <c r="L2667" s="3" t="s">
        <v>28</v>
      </c>
      <c r="M2667" s="3" t="s">
        <v>4826</v>
      </c>
      <c r="N2667" s="3" t="s">
        <v>44</v>
      </c>
      <c r="O2667" s="3" t="s">
        <v>73</v>
      </c>
      <c r="P2667" s="3" t="s">
        <v>4827</v>
      </c>
      <c r="Q2667" s="3">
        <v>2.742</v>
      </c>
      <c r="R2667" s="3">
        <v>2</v>
      </c>
      <c r="S2667" s="3">
        <v>0.7</v>
      </c>
      <c r="T2667" s="3">
        <v>-2.0108000000000001</v>
      </c>
    </row>
    <row r="2668" spans="1:20" x14ac:dyDescent="0.25">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row>
    <row r="2669" spans="1:20" x14ac:dyDescent="0.25">
      <c r="A2669" s="3" t="s">
        <v>5798</v>
      </c>
      <c r="B2669" s="4">
        <v>42644</v>
      </c>
      <c r="C2669" s="4">
        <v>42644</v>
      </c>
      <c r="D2669" s="3" t="s">
        <v>1291</v>
      </c>
      <c r="E2669" s="3" t="s">
        <v>5799</v>
      </c>
      <c r="F2669" s="3" t="s">
        <v>5800</v>
      </c>
      <c r="G2669" s="3" t="s">
        <v>24</v>
      </c>
      <c r="H2669" s="3" t="s">
        <v>25</v>
      </c>
      <c r="I2669" s="3" t="s">
        <v>1617</v>
      </c>
      <c r="J2669" s="3" t="s">
        <v>102</v>
      </c>
      <c r="K2669" s="3">
        <v>79109</v>
      </c>
      <c r="L2669" s="3" t="s">
        <v>103</v>
      </c>
      <c r="M2669" s="3" t="s">
        <v>1055</v>
      </c>
      <c r="N2669" s="3" t="s">
        <v>44</v>
      </c>
      <c r="O2669" s="3" t="s">
        <v>88</v>
      </c>
      <c r="P2669" s="3" t="s">
        <v>184</v>
      </c>
      <c r="Q2669" s="3">
        <v>28.352</v>
      </c>
      <c r="R2669" s="3">
        <v>1</v>
      </c>
      <c r="S2669" s="3">
        <v>0.2</v>
      </c>
      <c r="T2669" s="3">
        <v>9.5687999999999995</v>
      </c>
    </row>
    <row r="2670" spans="1:20" x14ac:dyDescent="0.25">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row>
    <row r="2671" spans="1:20" x14ac:dyDescent="0.25">
      <c r="A2671" s="3" t="s">
        <v>5801</v>
      </c>
      <c r="B2671" s="4">
        <v>42241</v>
      </c>
      <c r="C2671" s="4">
        <v>42246</v>
      </c>
      <c r="D2671" s="3" t="s">
        <v>48</v>
      </c>
      <c r="E2671" s="3" t="s">
        <v>5802</v>
      </c>
      <c r="F2671" s="3" t="s">
        <v>5803</v>
      </c>
      <c r="G2671" s="3" t="s">
        <v>100</v>
      </c>
      <c r="H2671" s="3" t="s">
        <v>25</v>
      </c>
      <c r="I2671" s="3" t="s">
        <v>40</v>
      </c>
      <c r="J2671" s="3" t="s">
        <v>41</v>
      </c>
      <c r="K2671" s="3">
        <v>90045</v>
      </c>
      <c r="L2671" s="3" t="s">
        <v>42</v>
      </c>
      <c r="M2671" s="3" t="s">
        <v>5198</v>
      </c>
      <c r="N2671" s="3" t="s">
        <v>44</v>
      </c>
      <c r="O2671" s="3" t="s">
        <v>76</v>
      </c>
      <c r="P2671" s="3" t="s">
        <v>5199</v>
      </c>
      <c r="Q2671" s="3">
        <v>105.96</v>
      </c>
      <c r="R2671" s="3">
        <v>4</v>
      </c>
      <c r="S2671" s="3">
        <v>0</v>
      </c>
      <c r="T2671" s="3">
        <v>29.668800000000001</v>
      </c>
    </row>
    <row r="2672" spans="1:20" x14ac:dyDescent="0.25">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row>
    <row r="2673" spans="1:20" x14ac:dyDescent="0.25">
      <c r="A2673" s="3" t="s">
        <v>5804</v>
      </c>
      <c r="B2673" s="4">
        <v>41891</v>
      </c>
      <c r="C2673" s="4">
        <v>41894</v>
      </c>
      <c r="D2673" s="3" t="s">
        <v>21</v>
      </c>
      <c r="E2673" s="3" t="s">
        <v>5805</v>
      </c>
      <c r="F2673" s="3" t="s">
        <v>5806</v>
      </c>
      <c r="G2673" s="3" t="s">
        <v>39</v>
      </c>
      <c r="H2673" s="3" t="s">
        <v>25</v>
      </c>
      <c r="I2673" s="3" t="s">
        <v>1245</v>
      </c>
      <c r="J2673" s="3" t="s">
        <v>1246</v>
      </c>
      <c r="K2673" s="3">
        <v>1852</v>
      </c>
      <c r="L2673" s="3" t="s">
        <v>146</v>
      </c>
      <c r="M2673" s="3" t="s">
        <v>5807</v>
      </c>
      <c r="N2673" s="3" t="s">
        <v>30</v>
      </c>
      <c r="O2673" s="3" t="s">
        <v>34</v>
      </c>
      <c r="P2673" s="3" t="s">
        <v>5808</v>
      </c>
      <c r="Q2673" s="3">
        <v>785.88</v>
      </c>
      <c r="R2673" s="3">
        <v>6</v>
      </c>
      <c r="S2673" s="3">
        <v>0</v>
      </c>
      <c r="T2673" s="3">
        <v>212.1876</v>
      </c>
    </row>
    <row r="2674" spans="1:20" x14ac:dyDescent="0.25">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row>
    <row r="2675" spans="1:20" x14ac:dyDescent="0.25">
      <c r="A2675" s="3" t="s">
        <v>5804</v>
      </c>
      <c r="B2675" s="4">
        <v>41891</v>
      </c>
      <c r="C2675" s="4">
        <v>41894</v>
      </c>
      <c r="D2675" s="3" t="s">
        <v>21</v>
      </c>
      <c r="E2675" s="3" t="s">
        <v>5805</v>
      </c>
      <c r="F2675" s="3" t="s">
        <v>5806</v>
      </c>
      <c r="G2675" s="3" t="s">
        <v>39</v>
      </c>
      <c r="H2675" s="3" t="s">
        <v>25</v>
      </c>
      <c r="I2675" s="3" t="s">
        <v>1245</v>
      </c>
      <c r="J2675" s="3" t="s">
        <v>1246</v>
      </c>
      <c r="K2675" s="3">
        <v>1852</v>
      </c>
      <c r="L2675" s="3" t="s">
        <v>146</v>
      </c>
      <c r="M2675" s="3" t="s">
        <v>5007</v>
      </c>
      <c r="N2675" s="3" t="s">
        <v>44</v>
      </c>
      <c r="O2675" s="3" t="s">
        <v>57</v>
      </c>
      <c r="P2675" s="3" t="s">
        <v>5008</v>
      </c>
      <c r="Q2675" s="3">
        <v>1325.85</v>
      </c>
      <c r="R2675" s="3">
        <v>5</v>
      </c>
      <c r="S2675" s="3">
        <v>0</v>
      </c>
      <c r="T2675" s="3">
        <v>238.65299999999999</v>
      </c>
    </row>
    <row r="2676" spans="1:20" x14ac:dyDescent="0.25">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row>
    <row r="2677" spans="1:20" x14ac:dyDescent="0.25">
      <c r="A2677" s="3" t="s">
        <v>5814</v>
      </c>
      <c r="B2677" s="4">
        <v>43066</v>
      </c>
      <c r="C2677" s="4">
        <v>43071</v>
      </c>
      <c r="D2677" s="3" t="s">
        <v>48</v>
      </c>
      <c r="E2677" s="3" t="s">
        <v>1212</v>
      </c>
      <c r="F2677" s="3" t="s">
        <v>1213</v>
      </c>
      <c r="G2677" s="3" t="s">
        <v>24</v>
      </c>
      <c r="H2677" s="3" t="s">
        <v>25</v>
      </c>
      <c r="I2677" s="3" t="s">
        <v>2490</v>
      </c>
      <c r="J2677" s="3" t="s">
        <v>86</v>
      </c>
      <c r="K2677" s="3">
        <v>28806</v>
      </c>
      <c r="L2677" s="3" t="s">
        <v>28</v>
      </c>
      <c r="M2677" s="3" t="s">
        <v>3537</v>
      </c>
      <c r="N2677" s="3" t="s">
        <v>44</v>
      </c>
      <c r="O2677" s="3" t="s">
        <v>66</v>
      </c>
      <c r="P2677" s="3" t="s">
        <v>3538</v>
      </c>
      <c r="Q2677" s="3">
        <v>8.76</v>
      </c>
      <c r="R2677" s="3">
        <v>5</v>
      </c>
      <c r="S2677" s="3">
        <v>0.2</v>
      </c>
      <c r="T2677" s="3">
        <v>0.76649999999999996</v>
      </c>
    </row>
    <row r="2678" spans="1:20" x14ac:dyDescent="0.25">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row>
    <row r="2679" spans="1:20" x14ac:dyDescent="0.25">
      <c r="A2679" s="3" t="s">
        <v>5815</v>
      </c>
      <c r="B2679" s="4">
        <v>41811</v>
      </c>
      <c r="C2679" s="4">
        <v>41811</v>
      </c>
      <c r="D2679" s="3" t="s">
        <v>1291</v>
      </c>
      <c r="E2679" s="3" t="s">
        <v>5816</v>
      </c>
      <c r="F2679" s="3" t="s">
        <v>5817</v>
      </c>
      <c r="G2679" s="3" t="s">
        <v>24</v>
      </c>
      <c r="H2679" s="3" t="s">
        <v>25</v>
      </c>
      <c r="I2679" s="3" t="s">
        <v>3602</v>
      </c>
      <c r="J2679" s="3" t="s">
        <v>455</v>
      </c>
      <c r="K2679" s="3">
        <v>81001</v>
      </c>
      <c r="L2679" s="3" t="s">
        <v>42</v>
      </c>
      <c r="M2679" s="3" t="s">
        <v>4322</v>
      </c>
      <c r="N2679" s="3" t="s">
        <v>44</v>
      </c>
      <c r="O2679" s="3" t="s">
        <v>73</v>
      </c>
      <c r="P2679" s="3" t="s">
        <v>4323</v>
      </c>
      <c r="Q2679" s="3">
        <v>11.087999999999999</v>
      </c>
      <c r="R2679" s="3">
        <v>7</v>
      </c>
      <c r="S2679" s="3">
        <v>0.7</v>
      </c>
      <c r="T2679" s="3">
        <v>-8.1311999999999998</v>
      </c>
    </row>
    <row r="2680" spans="1:20" x14ac:dyDescent="0.25">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row>
    <row r="2681" spans="1:20" x14ac:dyDescent="0.25">
      <c r="A2681" s="3" t="s">
        <v>5818</v>
      </c>
      <c r="B2681" s="4">
        <v>42756</v>
      </c>
      <c r="C2681" s="4">
        <v>42762</v>
      </c>
      <c r="D2681" s="3" t="s">
        <v>48</v>
      </c>
      <c r="E2681" s="3" t="s">
        <v>3510</v>
      </c>
      <c r="F2681" s="3" t="s">
        <v>3511</v>
      </c>
      <c r="G2681" s="3" t="s">
        <v>100</v>
      </c>
      <c r="H2681" s="3" t="s">
        <v>25</v>
      </c>
      <c r="I2681" s="3" t="s">
        <v>326</v>
      </c>
      <c r="J2681" s="3" t="s">
        <v>236</v>
      </c>
      <c r="K2681" s="3">
        <v>49201</v>
      </c>
      <c r="L2681" s="3" t="s">
        <v>103</v>
      </c>
      <c r="M2681" s="3" t="s">
        <v>2394</v>
      </c>
      <c r="N2681" s="3" t="s">
        <v>44</v>
      </c>
      <c r="O2681" s="3" t="s">
        <v>73</v>
      </c>
      <c r="P2681" s="3" t="s">
        <v>2395</v>
      </c>
      <c r="Q2681" s="3">
        <v>14.4</v>
      </c>
      <c r="R2681" s="3">
        <v>5</v>
      </c>
      <c r="S2681" s="3">
        <v>0</v>
      </c>
      <c r="T2681" s="3">
        <v>7.056</v>
      </c>
    </row>
    <row r="2682" spans="1:20" x14ac:dyDescent="0.25">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row>
    <row r="2683" spans="1:20" x14ac:dyDescent="0.25">
      <c r="A2683" s="3" t="s">
        <v>5818</v>
      </c>
      <c r="B2683" s="4">
        <v>42756</v>
      </c>
      <c r="C2683" s="4">
        <v>42762</v>
      </c>
      <c r="D2683" s="3" t="s">
        <v>48</v>
      </c>
      <c r="E2683" s="3" t="s">
        <v>3510</v>
      </c>
      <c r="F2683" s="3" t="s">
        <v>3511</v>
      </c>
      <c r="G2683" s="3" t="s">
        <v>100</v>
      </c>
      <c r="H2683" s="3" t="s">
        <v>25</v>
      </c>
      <c r="I2683" s="3" t="s">
        <v>326</v>
      </c>
      <c r="J2683" s="3" t="s">
        <v>236</v>
      </c>
      <c r="K2683" s="3">
        <v>49201</v>
      </c>
      <c r="L2683" s="3" t="s">
        <v>103</v>
      </c>
      <c r="M2683" s="3" t="s">
        <v>5819</v>
      </c>
      <c r="N2683" s="3" t="s">
        <v>44</v>
      </c>
      <c r="O2683" s="3" t="s">
        <v>73</v>
      </c>
      <c r="P2683" s="3" t="s">
        <v>5820</v>
      </c>
      <c r="Q2683" s="3">
        <v>89.52</v>
      </c>
      <c r="R2683" s="3">
        <v>4</v>
      </c>
      <c r="S2683" s="3">
        <v>0</v>
      </c>
      <c r="T2683" s="3">
        <v>42.074399999999997</v>
      </c>
    </row>
    <row r="2684" spans="1:20" x14ac:dyDescent="0.25">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row>
    <row r="2685" spans="1:20" x14ac:dyDescent="0.25">
      <c r="A2685" s="3" t="s">
        <v>5818</v>
      </c>
      <c r="B2685" s="4">
        <v>42756</v>
      </c>
      <c r="C2685" s="4">
        <v>42762</v>
      </c>
      <c r="D2685" s="3" t="s">
        <v>48</v>
      </c>
      <c r="E2685" s="3" t="s">
        <v>3510</v>
      </c>
      <c r="F2685" s="3" t="s">
        <v>3511</v>
      </c>
      <c r="G2685" s="3" t="s">
        <v>100</v>
      </c>
      <c r="H2685" s="3" t="s">
        <v>25</v>
      </c>
      <c r="I2685" s="3" t="s">
        <v>326</v>
      </c>
      <c r="J2685" s="3" t="s">
        <v>236</v>
      </c>
      <c r="K2685" s="3">
        <v>49201</v>
      </c>
      <c r="L2685" s="3" t="s">
        <v>103</v>
      </c>
      <c r="M2685" s="3" t="s">
        <v>5823</v>
      </c>
      <c r="N2685" s="3" t="s">
        <v>69</v>
      </c>
      <c r="O2685" s="3" t="s">
        <v>70</v>
      </c>
      <c r="P2685" s="3" t="s">
        <v>5824</v>
      </c>
      <c r="Q2685" s="3">
        <v>164.99</v>
      </c>
      <c r="R2685" s="3">
        <v>1</v>
      </c>
      <c r="S2685" s="3">
        <v>0</v>
      </c>
      <c r="T2685" s="3">
        <v>49.497</v>
      </c>
    </row>
    <row r="2686" spans="1:20" x14ac:dyDescent="0.25">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row>
    <row r="2687" spans="1:20" x14ac:dyDescent="0.25">
      <c r="A2687" s="3" t="s">
        <v>5826</v>
      </c>
      <c r="B2687" s="4">
        <v>42619</v>
      </c>
      <c r="C2687" s="4">
        <v>42624</v>
      </c>
      <c r="D2687" s="3" t="s">
        <v>48</v>
      </c>
      <c r="E2687" s="3" t="s">
        <v>405</v>
      </c>
      <c r="F2687" s="3" t="s">
        <v>406</v>
      </c>
      <c r="G2687" s="3" t="s">
        <v>24</v>
      </c>
      <c r="H2687" s="3" t="s">
        <v>25</v>
      </c>
      <c r="I2687" s="3" t="s">
        <v>3977</v>
      </c>
      <c r="J2687" s="3" t="s">
        <v>86</v>
      </c>
      <c r="K2687" s="3">
        <v>27360</v>
      </c>
      <c r="L2687" s="3" t="s">
        <v>28</v>
      </c>
      <c r="M2687" s="3" t="s">
        <v>3460</v>
      </c>
      <c r="N2687" s="3" t="s">
        <v>44</v>
      </c>
      <c r="O2687" s="3" t="s">
        <v>171</v>
      </c>
      <c r="P2687" s="3" t="s">
        <v>3461</v>
      </c>
      <c r="Q2687" s="3">
        <v>95.951999999999998</v>
      </c>
      <c r="R2687" s="3">
        <v>3</v>
      </c>
      <c r="S2687" s="3">
        <v>0.2</v>
      </c>
      <c r="T2687" s="3">
        <v>29.984999999999999</v>
      </c>
    </row>
    <row r="2688" spans="1:20" x14ac:dyDescent="0.25">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row>
    <row r="2689" spans="1:20" x14ac:dyDescent="0.25">
      <c r="A2689" s="3" t="s">
        <v>5827</v>
      </c>
      <c r="B2689" s="4">
        <v>42586</v>
      </c>
      <c r="C2689" s="4">
        <v>42587</v>
      </c>
      <c r="D2689" s="3" t="s">
        <v>186</v>
      </c>
      <c r="E2689" s="3" t="s">
        <v>2233</v>
      </c>
      <c r="F2689" s="3" t="s">
        <v>2234</v>
      </c>
      <c r="G2689" s="3" t="s">
        <v>24</v>
      </c>
      <c r="H2689" s="3" t="s">
        <v>25</v>
      </c>
      <c r="I2689" s="3" t="s">
        <v>1387</v>
      </c>
      <c r="J2689" s="3" t="s">
        <v>209</v>
      </c>
      <c r="K2689" s="3">
        <v>61604</v>
      </c>
      <c r="L2689" s="3" t="s">
        <v>103</v>
      </c>
      <c r="M2689" s="3" t="s">
        <v>5828</v>
      </c>
      <c r="N2689" s="3" t="s">
        <v>44</v>
      </c>
      <c r="O2689" s="3" t="s">
        <v>73</v>
      </c>
      <c r="P2689" s="3" t="s">
        <v>5829</v>
      </c>
      <c r="Q2689" s="3">
        <v>3.98</v>
      </c>
      <c r="R2689" s="3">
        <v>5</v>
      </c>
      <c r="S2689" s="3">
        <v>0.8</v>
      </c>
      <c r="T2689" s="3">
        <v>-6.5670000000000002</v>
      </c>
    </row>
    <row r="2690" spans="1:20" x14ac:dyDescent="0.25">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row>
    <row r="2691" spans="1:20" x14ac:dyDescent="0.25">
      <c r="A2691" s="3" t="s">
        <v>5833</v>
      </c>
      <c r="B2691" s="4">
        <v>41820</v>
      </c>
      <c r="C2691" s="4">
        <v>41822</v>
      </c>
      <c r="D2691" s="3" t="s">
        <v>186</v>
      </c>
      <c r="E2691" s="3" t="s">
        <v>1331</v>
      </c>
      <c r="F2691" s="3" t="s">
        <v>1332</v>
      </c>
      <c r="G2691" s="3" t="s">
        <v>24</v>
      </c>
      <c r="H2691" s="3" t="s">
        <v>25</v>
      </c>
      <c r="I2691" s="3" t="s">
        <v>301</v>
      </c>
      <c r="J2691" s="3" t="s">
        <v>209</v>
      </c>
      <c r="K2691" s="3">
        <v>60653</v>
      </c>
      <c r="L2691" s="3" t="s">
        <v>103</v>
      </c>
      <c r="M2691" s="3" t="s">
        <v>4817</v>
      </c>
      <c r="N2691" s="3" t="s">
        <v>44</v>
      </c>
      <c r="O2691" s="3" t="s">
        <v>66</v>
      </c>
      <c r="P2691" s="3" t="s">
        <v>4818</v>
      </c>
      <c r="Q2691" s="3">
        <v>5.2480000000000002</v>
      </c>
      <c r="R2691" s="3">
        <v>4</v>
      </c>
      <c r="S2691" s="3">
        <v>0.2</v>
      </c>
      <c r="T2691" s="3">
        <v>1.64</v>
      </c>
    </row>
    <row r="2692" spans="1:20" x14ac:dyDescent="0.25">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row>
    <row r="2693" spans="1:20" x14ac:dyDescent="0.25">
      <c r="A2693" s="3" t="s">
        <v>5835</v>
      </c>
      <c r="B2693" s="4">
        <v>42610</v>
      </c>
      <c r="C2693" s="4">
        <v>42615</v>
      </c>
      <c r="D2693" s="3" t="s">
        <v>48</v>
      </c>
      <c r="E2693" s="3" t="s">
        <v>695</v>
      </c>
      <c r="F2693" s="3" t="s">
        <v>696</v>
      </c>
      <c r="G2693" s="3" t="s">
        <v>24</v>
      </c>
      <c r="H2693" s="3" t="s">
        <v>25</v>
      </c>
      <c r="I2693" s="3" t="s">
        <v>5836</v>
      </c>
      <c r="J2693" s="3" t="s">
        <v>455</v>
      </c>
      <c r="K2693" s="3">
        <v>80112</v>
      </c>
      <c r="L2693" s="3" t="s">
        <v>42</v>
      </c>
      <c r="M2693" s="3" t="s">
        <v>5837</v>
      </c>
      <c r="N2693" s="3" t="s">
        <v>44</v>
      </c>
      <c r="O2693" s="3" t="s">
        <v>88</v>
      </c>
      <c r="P2693" s="3" t="s">
        <v>5838</v>
      </c>
      <c r="Q2693" s="3">
        <v>15.48</v>
      </c>
      <c r="R2693" s="3">
        <v>3</v>
      </c>
      <c r="S2693" s="3">
        <v>0.2</v>
      </c>
      <c r="T2693" s="3">
        <v>5.6115000000000004</v>
      </c>
    </row>
    <row r="2694" spans="1:20" x14ac:dyDescent="0.25">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row>
    <row r="2695" spans="1:20" x14ac:dyDescent="0.25">
      <c r="A2695" s="3" t="s">
        <v>5841</v>
      </c>
      <c r="B2695" s="4">
        <v>42391</v>
      </c>
      <c r="C2695" s="4">
        <v>42397</v>
      </c>
      <c r="D2695" s="3" t="s">
        <v>48</v>
      </c>
      <c r="E2695" s="3" t="s">
        <v>2435</v>
      </c>
      <c r="F2695" s="3" t="s">
        <v>2436</v>
      </c>
      <c r="G2695" s="3" t="s">
        <v>39</v>
      </c>
      <c r="H2695" s="3" t="s">
        <v>25</v>
      </c>
      <c r="I2695" s="3" t="s">
        <v>93</v>
      </c>
      <c r="J2695" s="3" t="s">
        <v>94</v>
      </c>
      <c r="K2695" s="3">
        <v>98115</v>
      </c>
      <c r="L2695" s="3" t="s">
        <v>42</v>
      </c>
      <c r="M2695" s="3" t="s">
        <v>1957</v>
      </c>
      <c r="N2695" s="3" t="s">
        <v>30</v>
      </c>
      <c r="O2695" s="3" t="s">
        <v>63</v>
      </c>
      <c r="P2695" s="3" t="s">
        <v>1958</v>
      </c>
      <c r="Q2695" s="3">
        <v>109.9</v>
      </c>
      <c r="R2695" s="3">
        <v>5</v>
      </c>
      <c r="S2695" s="3">
        <v>0</v>
      </c>
      <c r="T2695" s="3">
        <v>37.366</v>
      </c>
    </row>
    <row r="2696" spans="1:20" x14ac:dyDescent="0.25">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row>
    <row r="2697" spans="1:20" x14ac:dyDescent="0.25">
      <c r="A2697" s="3" t="s">
        <v>5843</v>
      </c>
      <c r="B2697" s="4">
        <v>42407</v>
      </c>
      <c r="C2697" s="4">
        <v>42409</v>
      </c>
      <c r="D2697" s="3" t="s">
        <v>186</v>
      </c>
      <c r="E2697" s="3" t="s">
        <v>5844</v>
      </c>
      <c r="F2697" s="3" t="s">
        <v>5845</v>
      </c>
      <c r="G2697" s="3" t="s">
        <v>24</v>
      </c>
      <c r="H2697" s="3" t="s">
        <v>25</v>
      </c>
      <c r="I2697" s="3" t="s">
        <v>2474</v>
      </c>
      <c r="J2697" s="3" t="s">
        <v>496</v>
      </c>
      <c r="K2697" s="3">
        <v>43130</v>
      </c>
      <c r="L2697" s="3" t="s">
        <v>146</v>
      </c>
      <c r="M2697" s="3" t="s">
        <v>1642</v>
      </c>
      <c r="N2697" s="3" t="s">
        <v>44</v>
      </c>
      <c r="O2697" s="3" t="s">
        <v>88</v>
      </c>
      <c r="P2697" s="3" t="s">
        <v>1643</v>
      </c>
      <c r="Q2697" s="3">
        <v>30.352</v>
      </c>
      <c r="R2697" s="3">
        <v>2</v>
      </c>
      <c r="S2697" s="3">
        <v>0.2</v>
      </c>
      <c r="T2697" s="3">
        <v>10.623200000000001</v>
      </c>
    </row>
    <row r="2698" spans="1:20" x14ac:dyDescent="0.25">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row>
    <row r="2699" spans="1:20" x14ac:dyDescent="0.25">
      <c r="A2699" s="3" t="s">
        <v>5846</v>
      </c>
      <c r="B2699" s="4">
        <v>41716</v>
      </c>
      <c r="C2699" s="4">
        <v>41721</v>
      </c>
      <c r="D2699" s="3" t="s">
        <v>48</v>
      </c>
      <c r="E2699" s="3" t="s">
        <v>5260</v>
      </c>
      <c r="F2699" s="3" t="s">
        <v>5261</v>
      </c>
      <c r="G2699" s="3" t="s">
        <v>100</v>
      </c>
      <c r="H2699" s="3" t="s">
        <v>25</v>
      </c>
      <c r="I2699" s="3" t="s">
        <v>1524</v>
      </c>
      <c r="J2699" s="3" t="s">
        <v>52</v>
      </c>
      <c r="K2699" s="3">
        <v>32216</v>
      </c>
      <c r="L2699" s="3" t="s">
        <v>28</v>
      </c>
      <c r="M2699" s="3" t="s">
        <v>5849</v>
      </c>
      <c r="N2699" s="3" t="s">
        <v>69</v>
      </c>
      <c r="O2699" s="3" t="s">
        <v>682</v>
      </c>
      <c r="P2699" s="3" t="s">
        <v>5850</v>
      </c>
      <c r="Q2699" s="3">
        <v>22638.48</v>
      </c>
      <c r="R2699" s="3">
        <v>6</v>
      </c>
      <c r="S2699" s="3">
        <v>0.5</v>
      </c>
      <c r="T2699" s="3">
        <v>-1811.0784000000001</v>
      </c>
    </row>
    <row r="2700" spans="1:20" x14ac:dyDescent="0.25">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row>
    <row r="2701" spans="1:20" x14ac:dyDescent="0.25">
      <c r="A2701" s="3" t="s">
        <v>5846</v>
      </c>
      <c r="B2701" s="4">
        <v>41716</v>
      </c>
      <c r="C2701" s="4">
        <v>41721</v>
      </c>
      <c r="D2701" s="3" t="s">
        <v>48</v>
      </c>
      <c r="E2701" s="3" t="s">
        <v>5260</v>
      </c>
      <c r="F2701" s="3" t="s">
        <v>5261</v>
      </c>
      <c r="G2701" s="3" t="s">
        <v>100</v>
      </c>
      <c r="H2701" s="3" t="s">
        <v>25</v>
      </c>
      <c r="I2701" s="3" t="s">
        <v>1524</v>
      </c>
      <c r="J2701" s="3" t="s">
        <v>52</v>
      </c>
      <c r="K2701" s="3">
        <v>32216</v>
      </c>
      <c r="L2701" s="3" t="s">
        <v>28</v>
      </c>
      <c r="M2701" s="3" t="s">
        <v>5851</v>
      </c>
      <c r="N2701" s="3" t="s">
        <v>44</v>
      </c>
      <c r="O2701" s="3" t="s">
        <v>66</v>
      </c>
      <c r="P2701" s="3" t="s">
        <v>5852</v>
      </c>
      <c r="Q2701" s="3">
        <v>8.016</v>
      </c>
      <c r="R2701" s="3">
        <v>3</v>
      </c>
      <c r="S2701" s="3">
        <v>0.2</v>
      </c>
      <c r="T2701" s="3">
        <v>1.002</v>
      </c>
    </row>
    <row r="2702" spans="1:20" x14ac:dyDescent="0.25">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row>
    <row r="2703" spans="1:20" x14ac:dyDescent="0.25">
      <c r="A2703" s="3" t="s">
        <v>5846</v>
      </c>
      <c r="B2703" s="4">
        <v>41716</v>
      </c>
      <c r="C2703" s="4">
        <v>41721</v>
      </c>
      <c r="D2703" s="3" t="s">
        <v>48</v>
      </c>
      <c r="E2703" s="3" t="s">
        <v>5260</v>
      </c>
      <c r="F2703" s="3" t="s">
        <v>5261</v>
      </c>
      <c r="G2703" s="3" t="s">
        <v>100</v>
      </c>
      <c r="H2703" s="3" t="s">
        <v>25</v>
      </c>
      <c r="I2703" s="3" t="s">
        <v>1524</v>
      </c>
      <c r="J2703" s="3" t="s">
        <v>52</v>
      </c>
      <c r="K2703" s="3">
        <v>32216</v>
      </c>
      <c r="L2703" s="3" t="s">
        <v>28</v>
      </c>
      <c r="M2703" s="3" t="s">
        <v>2139</v>
      </c>
      <c r="N2703" s="3" t="s">
        <v>44</v>
      </c>
      <c r="O2703" s="3" t="s">
        <v>267</v>
      </c>
      <c r="P2703" s="3" t="s">
        <v>561</v>
      </c>
      <c r="Q2703" s="3">
        <v>18.936</v>
      </c>
      <c r="R2703" s="3">
        <v>3</v>
      </c>
      <c r="S2703" s="3">
        <v>0.2</v>
      </c>
      <c r="T2703" s="3">
        <v>5.9175000000000004</v>
      </c>
    </row>
    <row r="2704" spans="1:20" x14ac:dyDescent="0.25">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row>
    <row r="2705" spans="1:20" x14ac:dyDescent="0.25">
      <c r="A2705" s="3" t="s">
        <v>5853</v>
      </c>
      <c r="B2705" s="4">
        <v>41783</v>
      </c>
      <c r="C2705" s="4">
        <v>41789</v>
      </c>
      <c r="D2705" s="3" t="s">
        <v>48</v>
      </c>
      <c r="E2705" s="3" t="s">
        <v>2181</v>
      </c>
      <c r="F2705" s="3" t="s">
        <v>2182</v>
      </c>
      <c r="G2705" s="3" t="s">
        <v>24</v>
      </c>
      <c r="H2705" s="3" t="s">
        <v>25</v>
      </c>
      <c r="I2705" s="3" t="s">
        <v>4499</v>
      </c>
      <c r="J2705" s="3" t="s">
        <v>2740</v>
      </c>
      <c r="K2705" s="3">
        <v>21215</v>
      </c>
      <c r="L2705" s="3" t="s">
        <v>146</v>
      </c>
      <c r="M2705" s="3" t="s">
        <v>5854</v>
      </c>
      <c r="N2705" s="3" t="s">
        <v>44</v>
      </c>
      <c r="O2705" s="3" t="s">
        <v>88</v>
      </c>
      <c r="P2705" s="3" t="s">
        <v>5855</v>
      </c>
      <c r="Q2705" s="3">
        <v>116.28</v>
      </c>
      <c r="R2705" s="3">
        <v>3</v>
      </c>
      <c r="S2705" s="3">
        <v>0</v>
      </c>
      <c r="T2705" s="3">
        <v>56.977200000000003</v>
      </c>
    </row>
    <row r="2706" spans="1:20" x14ac:dyDescent="0.25">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row>
    <row r="2707" spans="1:20" x14ac:dyDescent="0.25">
      <c r="A2707" s="3" t="s">
        <v>5857</v>
      </c>
      <c r="B2707" s="4">
        <v>42902</v>
      </c>
      <c r="C2707" s="4">
        <v>42907</v>
      </c>
      <c r="D2707" s="3" t="s">
        <v>48</v>
      </c>
      <c r="E2707" s="3" t="s">
        <v>3683</v>
      </c>
      <c r="F2707" s="3" t="s">
        <v>3684</v>
      </c>
      <c r="G2707" s="3" t="s">
        <v>100</v>
      </c>
      <c r="H2707" s="3" t="s">
        <v>25</v>
      </c>
      <c r="I2707" s="3" t="s">
        <v>666</v>
      </c>
      <c r="J2707" s="3" t="s">
        <v>667</v>
      </c>
      <c r="K2707" s="3">
        <v>88220</v>
      </c>
      <c r="L2707" s="3" t="s">
        <v>42</v>
      </c>
      <c r="M2707" s="3" t="s">
        <v>4224</v>
      </c>
      <c r="N2707" s="3" t="s">
        <v>44</v>
      </c>
      <c r="O2707" s="3" t="s">
        <v>577</v>
      </c>
      <c r="P2707" s="3" t="s">
        <v>4225</v>
      </c>
      <c r="Q2707" s="3">
        <v>16.68</v>
      </c>
      <c r="R2707" s="3">
        <v>2</v>
      </c>
      <c r="S2707" s="3">
        <v>0</v>
      </c>
      <c r="T2707" s="3">
        <v>4.3368000000000002</v>
      </c>
    </row>
    <row r="2708" spans="1:20" x14ac:dyDescent="0.25">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row>
    <row r="2709" spans="1:20" x14ac:dyDescent="0.25">
      <c r="A2709" s="3" t="s">
        <v>5857</v>
      </c>
      <c r="B2709" s="4">
        <v>42902</v>
      </c>
      <c r="C2709" s="4">
        <v>42907</v>
      </c>
      <c r="D2709" s="3" t="s">
        <v>48</v>
      </c>
      <c r="E2709" s="3" t="s">
        <v>3683</v>
      </c>
      <c r="F2709" s="3" t="s">
        <v>3684</v>
      </c>
      <c r="G2709" s="3" t="s">
        <v>100</v>
      </c>
      <c r="H2709" s="3" t="s">
        <v>25</v>
      </c>
      <c r="I2709" s="3" t="s">
        <v>666</v>
      </c>
      <c r="J2709" s="3" t="s">
        <v>667</v>
      </c>
      <c r="K2709" s="3">
        <v>88220</v>
      </c>
      <c r="L2709" s="3" t="s">
        <v>42</v>
      </c>
      <c r="M2709" s="3" t="s">
        <v>5860</v>
      </c>
      <c r="N2709" s="3" t="s">
        <v>44</v>
      </c>
      <c r="O2709" s="3" t="s">
        <v>88</v>
      </c>
      <c r="P2709" s="3" t="s">
        <v>5861</v>
      </c>
      <c r="Q2709" s="3">
        <v>192.16</v>
      </c>
      <c r="R2709" s="3">
        <v>4</v>
      </c>
      <c r="S2709" s="3">
        <v>0</v>
      </c>
      <c r="T2709" s="3">
        <v>92.236800000000002</v>
      </c>
    </row>
    <row r="2710" spans="1:20" x14ac:dyDescent="0.25">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row>
    <row r="2711" spans="1:20" x14ac:dyDescent="0.25">
      <c r="A2711" s="3" t="s">
        <v>5862</v>
      </c>
      <c r="B2711" s="4">
        <v>42034</v>
      </c>
      <c r="C2711" s="4">
        <v>42041</v>
      </c>
      <c r="D2711" s="3" t="s">
        <v>48</v>
      </c>
      <c r="E2711" s="3" t="s">
        <v>1960</v>
      </c>
      <c r="F2711" s="3" t="s">
        <v>1961</v>
      </c>
      <c r="G2711" s="3" t="s">
        <v>24</v>
      </c>
      <c r="H2711" s="3" t="s">
        <v>25</v>
      </c>
      <c r="I2711" s="3" t="s">
        <v>40</v>
      </c>
      <c r="J2711" s="3" t="s">
        <v>41</v>
      </c>
      <c r="K2711" s="3">
        <v>90049</v>
      </c>
      <c r="L2711" s="3" t="s">
        <v>42</v>
      </c>
      <c r="M2711" s="3" t="s">
        <v>4610</v>
      </c>
      <c r="N2711" s="3" t="s">
        <v>69</v>
      </c>
      <c r="O2711" s="3" t="s">
        <v>682</v>
      </c>
      <c r="P2711" s="3" t="s">
        <v>4611</v>
      </c>
      <c r="Q2711" s="3">
        <v>1919.9760000000001</v>
      </c>
      <c r="R2711" s="3">
        <v>3</v>
      </c>
      <c r="S2711" s="3">
        <v>0.2</v>
      </c>
      <c r="T2711" s="3">
        <v>215.9973</v>
      </c>
    </row>
    <row r="2712" spans="1:20" x14ac:dyDescent="0.25">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row>
    <row r="2713" spans="1:20" x14ac:dyDescent="0.25">
      <c r="A2713" s="3" t="s">
        <v>5866</v>
      </c>
      <c r="B2713" s="4">
        <v>43017</v>
      </c>
      <c r="C2713" s="4">
        <v>43019</v>
      </c>
      <c r="D2713" s="3" t="s">
        <v>186</v>
      </c>
      <c r="E2713" s="3" t="s">
        <v>3672</v>
      </c>
      <c r="F2713" s="3" t="s">
        <v>3673</v>
      </c>
      <c r="G2713" s="3" t="s">
        <v>39</v>
      </c>
      <c r="H2713" s="3" t="s">
        <v>25</v>
      </c>
      <c r="I2713" s="3" t="s">
        <v>1120</v>
      </c>
      <c r="J2713" s="3" t="s">
        <v>496</v>
      </c>
      <c r="K2713" s="3">
        <v>44107</v>
      </c>
      <c r="L2713" s="3" t="s">
        <v>146</v>
      </c>
      <c r="M2713" s="3" t="s">
        <v>2392</v>
      </c>
      <c r="N2713" s="3" t="s">
        <v>30</v>
      </c>
      <c r="O2713" s="3" t="s">
        <v>63</v>
      </c>
      <c r="P2713" s="3" t="s">
        <v>2393</v>
      </c>
      <c r="Q2713" s="3">
        <v>45.887999999999998</v>
      </c>
      <c r="R2713" s="3">
        <v>4</v>
      </c>
      <c r="S2713" s="3">
        <v>0.2</v>
      </c>
      <c r="T2713" s="3">
        <v>9.1776</v>
      </c>
    </row>
    <row r="2714" spans="1:20" x14ac:dyDescent="0.25">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row>
    <row r="2715" spans="1:20" x14ac:dyDescent="0.25">
      <c r="A2715" s="3" t="s">
        <v>5868</v>
      </c>
      <c r="B2715" s="4">
        <v>41754</v>
      </c>
      <c r="C2715" s="4">
        <v>41758</v>
      </c>
      <c r="D2715" s="3" t="s">
        <v>48</v>
      </c>
      <c r="E2715" s="3" t="s">
        <v>563</v>
      </c>
      <c r="F2715" s="3" t="s">
        <v>564</v>
      </c>
      <c r="G2715" s="3" t="s">
        <v>24</v>
      </c>
      <c r="H2715" s="3" t="s">
        <v>25</v>
      </c>
      <c r="I2715" s="3" t="s">
        <v>519</v>
      </c>
      <c r="J2715" s="3" t="s">
        <v>86</v>
      </c>
      <c r="K2715" s="3">
        <v>28403</v>
      </c>
      <c r="L2715" s="3" t="s">
        <v>28</v>
      </c>
      <c r="M2715" s="3" t="s">
        <v>2822</v>
      </c>
      <c r="N2715" s="3" t="s">
        <v>69</v>
      </c>
      <c r="O2715" s="3" t="s">
        <v>70</v>
      </c>
      <c r="P2715" s="3" t="s">
        <v>5869</v>
      </c>
      <c r="Q2715" s="3">
        <v>302.37599999999998</v>
      </c>
      <c r="R2715" s="3">
        <v>3</v>
      </c>
      <c r="S2715" s="3">
        <v>0.2</v>
      </c>
      <c r="T2715" s="3">
        <v>37.796999999999997</v>
      </c>
    </row>
    <row r="2716" spans="1:20" x14ac:dyDescent="0.25">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row>
    <row r="2717" spans="1:20" x14ac:dyDescent="0.25">
      <c r="A2717" s="3" t="s">
        <v>5871</v>
      </c>
      <c r="B2717" s="4">
        <v>41977</v>
      </c>
      <c r="C2717" s="4">
        <v>41981</v>
      </c>
      <c r="D2717" s="3" t="s">
        <v>48</v>
      </c>
      <c r="E2717" s="3" t="s">
        <v>3672</v>
      </c>
      <c r="F2717" s="3" t="s">
        <v>3673</v>
      </c>
      <c r="G2717" s="3" t="s">
        <v>39</v>
      </c>
      <c r="H2717" s="3" t="s">
        <v>25</v>
      </c>
      <c r="I2717" s="3" t="s">
        <v>264</v>
      </c>
      <c r="J2717" s="3" t="s">
        <v>265</v>
      </c>
      <c r="K2717" s="3">
        <v>10024</v>
      </c>
      <c r="L2717" s="3" t="s">
        <v>146</v>
      </c>
      <c r="M2717" s="3" t="s">
        <v>5872</v>
      </c>
      <c r="N2717" s="3" t="s">
        <v>69</v>
      </c>
      <c r="O2717" s="3" t="s">
        <v>70</v>
      </c>
      <c r="P2717" s="3" t="s">
        <v>5873</v>
      </c>
      <c r="Q2717" s="3">
        <v>129.97999999999999</v>
      </c>
      <c r="R2717" s="3">
        <v>2</v>
      </c>
      <c r="S2717" s="3">
        <v>0</v>
      </c>
      <c r="T2717" s="3">
        <v>62.3904</v>
      </c>
    </row>
    <row r="2718" spans="1:20" x14ac:dyDescent="0.25">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row>
    <row r="2719" spans="1:20" x14ac:dyDescent="0.25">
      <c r="A2719" s="3" t="s">
        <v>5877</v>
      </c>
      <c r="B2719" s="4">
        <v>41889</v>
      </c>
      <c r="C2719" s="4">
        <v>41895</v>
      </c>
      <c r="D2719" s="3" t="s">
        <v>48</v>
      </c>
      <c r="E2719" s="3" t="s">
        <v>5183</v>
      </c>
      <c r="F2719" s="3" t="s">
        <v>5184</v>
      </c>
      <c r="G2719" s="3" t="s">
        <v>24</v>
      </c>
      <c r="H2719" s="3" t="s">
        <v>25</v>
      </c>
      <c r="I2719" s="3" t="s">
        <v>264</v>
      </c>
      <c r="J2719" s="3" t="s">
        <v>265</v>
      </c>
      <c r="K2719" s="3">
        <v>10024</v>
      </c>
      <c r="L2719" s="3" t="s">
        <v>146</v>
      </c>
      <c r="M2719" s="3" t="s">
        <v>5878</v>
      </c>
      <c r="N2719" s="3" t="s">
        <v>69</v>
      </c>
      <c r="O2719" s="3" t="s">
        <v>70</v>
      </c>
      <c r="P2719" s="3" t="s">
        <v>5879</v>
      </c>
      <c r="Q2719" s="3">
        <v>377.97</v>
      </c>
      <c r="R2719" s="3">
        <v>3</v>
      </c>
      <c r="S2719" s="3">
        <v>0</v>
      </c>
      <c r="T2719" s="3">
        <v>109.6113</v>
      </c>
    </row>
    <row r="2720" spans="1:20" x14ac:dyDescent="0.25">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row>
    <row r="2721" spans="1:20" x14ac:dyDescent="0.25">
      <c r="A2721" s="3" t="s">
        <v>5881</v>
      </c>
      <c r="B2721" s="4">
        <v>41979</v>
      </c>
      <c r="C2721" s="4">
        <v>41981</v>
      </c>
      <c r="D2721" s="3" t="s">
        <v>21</v>
      </c>
      <c r="E2721" s="3" t="s">
        <v>1419</v>
      </c>
      <c r="F2721" s="3" t="s">
        <v>1420</v>
      </c>
      <c r="G2721" s="3" t="s">
        <v>24</v>
      </c>
      <c r="H2721" s="3" t="s">
        <v>25</v>
      </c>
      <c r="I2721" s="3" t="s">
        <v>182</v>
      </c>
      <c r="J2721" s="3" t="s">
        <v>102</v>
      </c>
      <c r="K2721" s="3">
        <v>77095</v>
      </c>
      <c r="L2721" s="3" t="s">
        <v>103</v>
      </c>
      <c r="M2721" s="3" t="s">
        <v>2187</v>
      </c>
      <c r="N2721" s="3" t="s">
        <v>30</v>
      </c>
      <c r="O2721" s="3" t="s">
        <v>63</v>
      </c>
      <c r="P2721" s="3" t="s">
        <v>2188</v>
      </c>
      <c r="Q2721" s="3">
        <v>23.975999999999999</v>
      </c>
      <c r="R2721" s="3">
        <v>3</v>
      </c>
      <c r="S2721" s="3">
        <v>0.6</v>
      </c>
      <c r="T2721" s="3">
        <v>-14.3856</v>
      </c>
    </row>
    <row r="2722" spans="1:20" x14ac:dyDescent="0.25">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row>
    <row r="2723" spans="1:20" x14ac:dyDescent="0.25">
      <c r="A2723" s="3" t="s">
        <v>5882</v>
      </c>
      <c r="B2723" s="4">
        <v>41947</v>
      </c>
      <c r="C2723" s="4">
        <v>41951</v>
      </c>
      <c r="D2723" s="3" t="s">
        <v>21</v>
      </c>
      <c r="E2723" s="3" t="s">
        <v>224</v>
      </c>
      <c r="F2723" s="3" t="s">
        <v>225</v>
      </c>
      <c r="G2723" s="3" t="s">
        <v>39</v>
      </c>
      <c r="H2723" s="3" t="s">
        <v>25</v>
      </c>
      <c r="I2723" s="3" t="s">
        <v>2276</v>
      </c>
      <c r="J2723" s="3" t="s">
        <v>86</v>
      </c>
      <c r="K2723" s="3">
        <v>27511</v>
      </c>
      <c r="L2723" s="3" t="s">
        <v>28</v>
      </c>
      <c r="M2723" s="3" t="s">
        <v>3657</v>
      </c>
      <c r="N2723" s="3" t="s">
        <v>44</v>
      </c>
      <c r="O2723" s="3" t="s">
        <v>76</v>
      </c>
      <c r="P2723" s="3" t="s">
        <v>3658</v>
      </c>
      <c r="Q2723" s="3">
        <v>58.24</v>
      </c>
      <c r="R2723" s="3">
        <v>5</v>
      </c>
      <c r="S2723" s="3">
        <v>0.2</v>
      </c>
      <c r="T2723" s="3">
        <v>5.0960000000000001</v>
      </c>
    </row>
    <row r="2724" spans="1:20" x14ac:dyDescent="0.25">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row>
    <row r="2725" spans="1:20" x14ac:dyDescent="0.25">
      <c r="A2725" s="3" t="s">
        <v>5884</v>
      </c>
      <c r="B2725" s="4">
        <v>41916</v>
      </c>
      <c r="C2725" s="4">
        <v>41920</v>
      </c>
      <c r="D2725" s="3" t="s">
        <v>48</v>
      </c>
      <c r="E2725" s="3" t="s">
        <v>5885</v>
      </c>
      <c r="F2725" s="3" t="s">
        <v>5886</v>
      </c>
      <c r="G2725" s="3" t="s">
        <v>24</v>
      </c>
      <c r="H2725" s="3" t="s">
        <v>25</v>
      </c>
      <c r="I2725" s="3" t="s">
        <v>2108</v>
      </c>
      <c r="J2725" s="3" t="s">
        <v>41</v>
      </c>
      <c r="K2725" s="3">
        <v>94591</v>
      </c>
      <c r="L2725" s="3" t="s">
        <v>42</v>
      </c>
      <c r="M2725" s="3" t="s">
        <v>1073</v>
      </c>
      <c r="N2725" s="3" t="s">
        <v>44</v>
      </c>
      <c r="O2725" s="3" t="s">
        <v>45</v>
      </c>
      <c r="P2725" s="3" t="s">
        <v>1074</v>
      </c>
      <c r="Q2725" s="3">
        <v>14.45</v>
      </c>
      <c r="R2725" s="3">
        <v>5</v>
      </c>
      <c r="S2725" s="3">
        <v>0</v>
      </c>
      <c r="T2725" s="3">
        <v>6.7915000000000001</v>
      </c>
    </row>
    <row r="2726" spans="1:20" x14ac:dyDescent="0.25">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row>
    <row r="2727" spans="1:20" x14ac:dyDescent="0.25">
      <c r="A2727" s="3" t="s">
        <v>5887</v>
      </c>
      <c r="B2727" s="4">
        <v>43046</v>
      </c>
      <c r="C2727" s="4">
        <v>43052</v>
      </c>
      <c r="D2727" s="3" t="s">
        <v>48</v>
      </c>
      <c r="E2727" s="3" t="s">
        <v>1830</v>
      </c>
      <c r="F2727" s="3" t="s">
        <v>1831</v>
      </c>
      <c r="G2727" s="3" t="s">
        <v>24</v>
      </c>
      <c r="H2727" s="3" t="s">
        <v>25</v>
      </c>
      <c r="I2727" s="3" t="s">
        <v>144</v>
      </c>
      <c r="J2727" s="3" t="s">
        <v>145</v>
      </c>
      <c r="K2727" s="3">
        <v>19120</v>
      </c>
      <c r="L2727" s="3" t="s">
        <v>146</v>
      </c>
      <c r="M2727" s="3" t="s">
        <v>4855</v>
      </c>
      <c r="N2727" s="3" t="s">
        <v>69</v>
      </c>
      <c r="O2727" s="3" t="s">
        <v>70</v>
      </c>
      <c r="P2727" s="3" t="s">
        <v>4856</v>
      </c>
      <c r="Q2727" s="3">
        <v>359.97</v>
      </c>
      <c r="R2727" s="3">
        <v>5</v>
      </c>
      <c r="S2727" s="3">
        <v>0.4</v>
      </c>
      <c r="T2727" s="3">
        <v>-71.994</v>
      </c>
    </row>
    <row r="2728" spans="1:20" x14ac:dyDescent="0.25">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row>
    <row r="2729" spans="1:20" x14ac:dyDescent="0.25">
      <c r="A2729" s="3" t="s">
        <v>5888</v>
      </c>
      <c r="B2729" s="4">
        <v>43091</v>
      </c>
      <c r="C2729" s="4">
        <v>43093</v>
      </c>
      <c r="D2729" s="3" t="s">
        <v>186</v>
      </c>
      <c r="E2729" s="3" t="s">
        <v>744</v>
      </c>
      <c r="F2729" s="3" t="s">
        <v>745</v>
      </c>
      <c r="G2729" s="3" t="s">
        <v>24</v>
      </c>
      <c r="H2729" s="3" t="s">
        <v>25</v>
      </c>
      <c r="I2729" s="3" t="s">
        <v>2840</v>
      </c>
      <c r="J2729" s="3" t="s">
        <v>496</v>
      </c>
      <c r="K2729" s="3">
        <v>43615</v>
      </c>
      <c r="L2729" s="3" t="s">
        <v>146</v>
      </c>
      <c r="M2729" s="3" t="s">
        <v>2021</v>
      </c>
      <c r="N2729" s="3" t="s">
        <v>44</v>
      </c>
      <c r="O2729" s="3" t="s">
        <v>73</v>
      </c>
      <c r="P2729" s="3" t="s">
        <v>2022</v>
      </c>
      <c r="Q2729" s="3">
        <v>1.641</v>
      </c>
      <c r="R2729" s="3">
        <v>1</v>
      </c>
      <c r="S2729" s="3">
        <v>0.7</v>
      </c>
      <c r="T2729" s="3">
        <v>-1.3128</v>
      </c>
    </row>
    <row r="2730" spans="1:20" x14ac:dyDescent="0.25">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row>
    <row r="2731" spans="1:20" x14ac:dyDescent="0.25">
      <c r="A2731" s="3" t="s">
        <v>5889</v>
      </c>
      <c r="B2731" s="4">
        <v>42779</v>
      </c>
      <c r="C2731" s="4">
        <v>42785</v>
      </c>
      <c r="D2731" s="3" t="s">
        <v>48</v>
      </c>
      <c r="E2731" s="3" t="s">
        <v>5890</v>
      </c>
      <c r="F2731" s="3" t="s">
        <v>5891</v>
      </c>
      <c r="G2731" s="3" t="s">
        <v>24</v>
      </c>
      <c r="H2731" s="3" t="s">
        <v>25</v>
      </c>
      <c r="I2731" s="3" t="s">
        <v>93</v>
      </c>
      <c r="J2731" s="3" t="s">
        <v>94</v>
      </c>
      <c r="K2731" s="3">
        <v>98105</v>
      </c>
      <c r="L2731" s="3" t="s">
        <v>42</v>
      </c>
      <c r="M2731" s="3" t="s">
        <v>639</v>
      </c>
      <c r="N2731" s="3" t="s">
        <v>44</v>
      </c>
      <c r="O2731" s="3" t="s">
        <v>66</v>
      </c>
      <c r="P2731" s="3" t="s">
        <v>640</v>
      </c>
      <c r="Q2731" s="3">
        <v>6.63</v>
      </c>
      <c r="R2731" s="3">
        <v>3</v>
      </c>
      <c r="S2731" s="3">
        <v>0</v>
      </c>
      <c r="T2731" s="3">
        <v>1.7901</v>
      </c>
    </row>
    <row r="2732" spans="1:20" x14ac:dyDescent="0.25">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row>
    <row r="2733" spans="1:20" x14ac:dyDescent="0.25">
      <c r="A2733" s="3" t="s">
        <v>5889</v>
      </c>
      <c r="B2733" s="4">
        <v>42779</v>
      </c>
      <c r="C2733" s="4">
        <v>42785</v>
      </c>
      <c r="D2733" s="3" t="s">
        <v>48</v>
      </c>
      <c r="E2733" s="3" t="s">
        <v>5890</v>
      </c>
      <c r="F2733" s="3" t="s">
        <v>5891</v>
      </c>
      <c r="G2733" s="3" t="s">
        <v>24</v>
      </c>
      <c r="H2733" s="3" t="s">
        <v>25</v>
      </c>
      <c r="I2733" s="3" t="s">
        <v>93</v>
      </c>
      <c r="J2733" s="3" t="s">
        <v>94</v>
      </c>
      <c r="K2733" s="3">
        <v>98105</v>
      </c>
      <c r="L2733" s="3" t="s">
        <v>42</v>
      </c>
      <c r="M2733" s="3" t="s">
        <v>905</v>
      </c>
      <c r="N2733" s="3" t="s">
        <v>30</v>
      </c>
      <c r="O2733" s="3" t="s">
        <v>63</v>
      </c>
      <c r="P2733" s="3" t="s">
        <v>906</v>
      </c>
      <c r="Q2733" s="3">
        <v>107.53</v>
      </c>
      <c r="R2733" s="3">
        <v>1</v>
      </c>
      <c r="S2733" s="3">
        <v>0</v>
      </c>
      <c r="T2733" s="3">
        <v>21.506</v>
      </c>
    </row>
    <row r="2734" spans="1:20" x14ac:dyDescent="0.25">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row>
    <row r="2735" spans="1:20" x14ac:dyDescent="0.25">
      <c r="A2735" s="3" t="s">
        <v>5892</v>
      </c>
      <c r="B2735" s="4">
        <v>41822</v>
      </c>
      <c r="C2735" s="4">
        <v>41826</v>
      </c>
      <c r="D2735" s="3" t="s">
        <v>48</v>
      </c>
      <c r="E2735" s="3" t="s">
        <v>154</v>
      </c>
      <c r="F2735" s="3" t="s">
        <v>155</v>
      </c>
      <c r="G2735" s="3" t="s">
        <v>24</v>
      </c>
      <c r="H2735" s="3" t="s">
        <v>25</v>
      </c>
      <c r="I2735" s="3" t="s">
        <v>2129</v>
      </c>
      <c r="J2735" s="3" t="s">
        <v>788</v>
      </c>
      <c r="K2735" s="3">
        <v>7060</v>
      </c>
      <c r="L2735" s="3" t="s">
        <v>146</v>
      </c>
      <c r="M2735" s="3" t="s">
        <v>3124</v>
      </c>
      <c r="N2735" s="3" t="s">
        <v>44</v>
      </c>
      <c r="O2735" s="3" t="s">
        <v>66</v>
      </c>
      <c r="P2735" s="3" t="s">
        <v>3125</v>
      </c>
      <c r="Q2735" s="3">
        <v>5.58</v>
      </c>
      <c r="R2735" s="3">
        <v>1</v>
      </c>
      <c r="S2735" s="3">
        <v>0</v>
      </c>
      <c r="T2735" s="3">
        <v>2.1762000000000001</v>
      </c>
    </row>
    <row r="2736" spans="1:20" x14ac:dyDescent="0.25">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row>
    <row r="2737" spans="1:20" x14ac:dyDescent="0.25">
      <c r="A2737" s="3" t="s">
        <v>5895</v>
      </c>
      <c r="B2737" s="4">
        <v>42321</v>
      </c>
      <c r="C2737" s="4">
        <v>42327</v>
      </c>
      <c r="D2737" s="3" t="s">
        <v>48</v>
      </c>
      <c r="E2737" s="3" t="s">
        <v>916</v>
      </c>
      <c r="F2737" s="3" t="s">
        <v>917</v>
      </c>
      <c r="G2737" s="3" t="s">
        <v>24</v>
      </c>
      <c r="H2737" s="3" t="s">
        <v>25</v>
      </c>
      <c r="I2737" s="3" t="s">
        <v>605</v>
      </c>
      <c r="J2737" s="3" t="s">
        <v>243</v>
      </c>
      <c r="K2737" s="3">
        <v>19711</v>
      </c>
      <c r="L2737" s="3" t="s">
        <v>146</v>
      </c>
      <c r="M2737" s="3" t="s">
        <v>5896</v>
      </c>
      <c r="N2737" s="3" t="s">
        <v>69</v>
      </c>
      <c r="O2737" s="3" t="s">
        <v>70</v>
      </c>
      <c r="P2737" s="3" t="s">
        <v>5897</v>
      </c>
      <c r="Q2737" s="3">
        <v>377.97</v>
      </c>
      <c r="R2737" s="3">
        <v>3</v>
      </c>
      <c r="S2737" s="3">
        <v>0</v>
      </c>
      <c r="T2737" s="3">
        <v>94.492500000000007</v>
      </c>
    </row>
    <row r="2738" spans="1:20" x14ac:dyDescent="0.25">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row>
    <row r="2739" spans="1:20" x14ac:dyDescent="0.25">
      <c r="A2739" s="3" t="s">
        <v>5895</v>
      </c>
      <c r="B2739" s="4">
        <v>42321</v>
      </c>
      <c r="C2739" s="4">
        <v>42327</v>
      </c>
      <c r="D2739" s="3" t="s">
        <v>48</v>
      </c>
      <c r="E2739" s="3" t="s">
        <v>916</v>
      </c>
      <c r="F2739" s="3" t="s">
        <v>917</v>
      </c>
      <c r="G2739" s="3" t="s">
        <v>24</v>
      </c>
      <c r="H2739" s="3" t="s">
        <v>25</v>
      </c>
      <c r="I2739" s="3" t="s">
        <v>605</v>
      </c>
      <c r="J2739" s="3" t="s">
        <v>243</v>
      </c>
      <c r="K2739" s="3">
        <v>19711</v>
      </c>
      <c r="L2739" s="3" t="s">
        <v>146</v>
      </c>
      <c r="M2739" s="3" t="s">
        <v>3498</v>
      </c>
      <c r="N2739" s="3" t="s">
        <v>30</v>
      </c>
      <c r="O2739" s="3" t="s">
        <v>31</v>
      </c>
      <c r="P2739" s="3" t="s">
        <v>3499</v>
      </c>
      <c r="Q2739" s="3">
        <v>299.97000000000003</v>
      </c>
      <c r="R2739" s="3">
        <v>3</v>
      </c>
      <c r="S2739" s="3">
        <v>0</v>
      </c>
      <c r="T2739" s="3">
        <v>56.994300000000003</v>
      </c>
    </row>
    <row r="2740" spans="1:20" x14ac:dyDescent="0.25">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row>
    <row r="2741" spans="1:20" x14ac:dyDescent="0.25">
      <c r="A2741" s="3" t="s">
        <v>5898</v>
      </c>
      <c r="B2741" s="4">
        <v>42841</v>
      </c>
      <c r="C2741" s="4">
        <v>42843</v>
      </c>
      <c r="D2741" s="3" t="s">
        <v>186</v>
      </c>
      <c r="E2741" s="3" t="s">
        <v>4143</v>
      </c>
      <c r="F2741" s="3" t="s">
        <v>4144</v>
      </c>
      <c r="G2741" s="3" t="s">
        <v>39</v>
      </c>
      <c r="H2741" s="3" t="s">
        <v>25</v>
      </c>
      <c r="I2741" s="3" t="s">
        <v>5899</v>
      </c>
      <c r="J2741" s="3" t="s">
        <v>356</v>
      </c>
      <c r="K2741" s="3">
        <v>35244</v>
      </c>
      <c r="L2741" s="3" t="s">
        <v>28</v>
      </c>
      <c r="M2741" s="3" t="s">
        <v>5900</v>
      </c>
      <c r="N2741" s="3" t="s">
        <v>44</v>
      </c>
      <c r="O2741" s="3" t="s">
        <v>577</v>
      </c>
      <c r="P2741" s="3" t="s">
        <v>5901</v>
      </c>
      <c r="Q2741" s="3">
        <v>477.24</v>
      </c>
      <c r="R2741" s="3">
        <v>4</v>
      </c>
      <c r="S2741" s="3">
        <v>0</v>
      </c>
      <c r="T2741" s="3">
        <v>9.5448000000000004</v>
      </c>
    </row>
    <row r="2742" spans="1:20" x14ac:dyDescent="0.25">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row>
    <row r="2743" spans="1:20" x14ac:dyDescent="0.25">
      <c r="A2743" s="3" t="s">
        <v>5904</v>
      </c>
      <c r="B2743" s="4">
        <v>42425</v>
      </c>
      <c r="C2743" s="4">
        <v>42427</v>
      </c>
      <c r="D2743" s="3" t="s">
        <v>21</v>
      </c>
      <c r="E2743" s="3" t="s">
        <v>1972</v>
      </c>
      <c r="F2743" s="3" t="s">
        <v>1973</v>
      </c>
      <c r="G2743" s="3" t="s">
        <v>24</v>
      </c>
      <c r="H2743" s="3" t="s">
        <v>25</v>
      </c>
      <c r="I2743" s="3" t="s">
        <v>605</v>
      </c>
      <c r="J2743" s="3" t="s">
        <v>496</v>
      </c>
      <c r="K2743" s="3">
        <v>43055</v>
      </c>
      <c r="L2743" s="3" t="s">
        <v>146</v>
      </c>
      <c r="M2743" s="3" t="s">
        <v>4138</v>
      </c>
      <c r="N2743" s="3" t="s">
        <v>44</v>
      </c>
      <c r="O2743" s="3" t="s">
        <v>171</v>
      </c>
      <c r="P2743" s="3" t="s">
        <v>669</v>
      </c>
      <c r="Q2743" s="3">
        <v>46.72</v>
      </c>
      <c r="R2743" s="3">
        <v>5</v>
      </c>
      <c r="S2743" s="3">
        <v>0.2</v>
      </c>
      <c r="T2743" s="3">
        <v>17.52</v>
      </c>
    </row>
    <row r="2744" spans="1:20" x14ac:dyDescent="0.25">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row>
    <row r="2745" spans="1:20" x14ac:dyDescent="0.25">
      <c r="A2745" s="3" t="s">
        <v>5908</v>
      </c>
      <c r="B2745" s="4">
        <v>42175</v>
      </c>
      <c r="C2745" s="4">
        <v>42180</v>
      </c>
      <c r="D2745" s="3" t="s">
        <v>21</v>
      </c>
      <c r="E2745" s="3" t="s">
        <v>353</v>
      </c>
      <c r="F2745" s="3" t="s">
        <v>354</v>
      </c>
      <c r="G2745" s="3" t="s">
        <v>39</v>
      </c>
      <c r="H2745" s="3" t="s">
        <v>25</v>
      </c>
      <c r="I2745" s="3" t="s">
        <v>125</v>
      </c>
      <c r="J2745" s="3" t="s">
        <v>41</v>
      </c>
      <c r="K2745" s="3">
        <v>94122</v>
      </c>
      <c r="L2745" s="3" t="s">
        <v>42</v>
      </c>
      <c r="M2745" s="3" t="s">
        <v>2310</v>
      </c>
      <c r="N2745" s="3" t="s">
        <v>30</v>
      </c>
      <c r="O2745" s="3" t="s">
        <v>63</v>
      </c>
      <c r="P2745" s="3" t="s">
        <v>2311</v>
      </c>
      <c r="Q2745" s="3">
        <v>257.64</v>
      </c>
      <c r="R2745" s="3">
        <v>6</v>
      </c>
      <c r="S2745" s="3">
        <v>0</v>
      </c>
      <c r="T2745" s="3">
        <v>100.4796</v>
      </c>
    </row>
    <row r="2746" spans="1:20" x14ac:dyDescent="0.25">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row>
    <row r="2747" spans="1:20" x14ac:dyDescent="0.25">
      <c r="A2747" s="3" t="s">
        <v>5909</v>
      </c>
      <c r="B2747" s="4">
        <v>42954</v>
      </c>
      <c r="C2747" s="4">
        <v>42958</v>
      </c>
      <c r="D2747" s="3" t="s">
        <v>21</v>
      </c>
      <c r="E2747" s="3" t="s">
        <v>2083</v>
      </c>
      <c r="F2747" s="3" t="s">
        <v>2084</v>
      </c>
      <c r="G2747" s="3" t="s">
        <v>24</v>
      </c>
      <c r="H2747" s="3" t="s">
        <v>25</v>
      </c>
      <c r="I2747" s="3" t="s">
        <v>1524</v>
      </c>
      <c r="J2747" s="3" t="s">
        <v>86</v>
      </c>
      <c r="K2747" s="3">
        <v>28540</v>
      </c>
      <c r="L2747" s="3" t="s">
        <v>28</v>
      </c>
      <c r="M2747" s="3" t="s">
        <v>1597</v>
      </c>
      <c r="N2747" s="3" t="s">
        <v>69</v>
      </c>
      <c r="O2747" s="3" t="s">
        <v>159</v>
      </c>
      <c r="P2747" s="3" t="s">
        <v>1598</v>
      </c>
      <c r="Q2747" s="3">
        <v>79.992000000000004</v>
      </c>
      <c r="R2747" s="3">
        <v>1</v>
      </c>
      <c r="S2747" s="3">
        <v>0.2</v>
      </c>
      <c r="T2747" s="3">
        <v>21.997800000000002</v>
      </c>
    </row>
    <row r="2748" spans="1:20" x14ac:dyDescent="0.25">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row>
    <row r="2749" spans="1:20" x14ac:dyDescent="0.25">
      <c r="A2749" s="3" t="s">
        <v>5911</v>
      </c>
      <c r="B2749" s="4">
        <v>42330</v>
      </c>
      <c r="C2749" s="4">
        <v>42334</v>
      </c>
      <c r="D2749" s="3" t="s">
        <v>48</v>
      </c>
      <c r="E2749" s="3" t="s">
        <v>3346</v>
      </c>
      <c r="F2749" s="3" t="s">
        <v>3347</v>
      </c>
      <c r="G2749" s="3" t="s">
        <v>100</v>
      </c>
      <c r="H2749" s="3" t="s">
        <v>25</v>
      </c>
      <c r="I2749" s="3" t="s">
        <v>5912</v>
      </c>
      <c r="J2749" s="3" t="s">
        <v>102</v>
      </c>
      <c r="K2749" s="3">
        <v>75034</v>
      </c>
      <c r="L2749" s="3" t="s">
        <v>103</v>
      </c>
      <c r="M2749" s="3" t="s">
        <v>5913</v>
      </c>
      <c r="N2749" s="3" t="s">
        <v>69</v>
      </c>
      <c r="O2749" s="3" t="s">
        <v>159</v>
      </c>
      <c r="P2749" s="3" t="s">
        <v>5914</v>
      </c>
      <c r="Q2749" s="3">
        <v>27.167999999999999</v>
      </c>
      <c r="R2749" s="3">
        <v>4</v>
      </c>
      <c r="S2749" s="3">
        <v>0.2</v>
      </c>
      <c r="T2749" s="3">
        <v>-1.3584000000000001</v>
      </c>
    </row>
    <row r="2750" spans="1:20" x14ac:dyDescent="0.25">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row>
    <row r="2751" spans="1:20" x14ac:dyDescent="0.25">
      <c r="A2751" s="3" t="s">
        <v>5918</v>
      </c>
      <c r="B2751" s="4">
        <v>41798</v>
      </c>
      <c r="C2751" s="4">
        <v>41804</v>
      </c>
      <c r="D2751" s="3" t="s">
        <v>48</v>
      </c>
      <c r="E2751" s="3" t="s">
        <v>1955</v>
      </c>
      <c r="F2751" s="3" t="s">
        <v>1956</v>
      </c>
      <c r="G2751" s="3" t="s">
        <v>24</v>
      </c>
      <c r="H2751" s="3" t="s">
        <v>25</v>
      </c>
      <c r="I2751" s="3" t="s">
        <v>93</v>
      </c>
      <c r="J2751" s="3" t="s">
        <v>94</v>
      </c>
      <c r="K2751" s="3">
        <v>98115</v>
      </c>
      <c r="L2751" s="3" t="s">
        <v>42</v>
      </c>
      <c r="M2751" s="3" t="s">
        <v>5919</v>
      </c>
      <c r="N2751" s="3" t="s">
        <v>30</v>
      </c>
      <c r="O2751" s="3" t="s">
        <v>34</v>
      </c>
      <c r="P2751" s="3" t="s">
        <v>5920</v>
      </c>
      <c r="Q2751" s="3">
        <v>585.55200000000002</v>
      </c>
      <c r="R2751" s="3">
        <v>3</v>
      </c>
      <c r="S2751" s="3">
        <v>0.2</v>
      </c>
      <c r="T2751" s="3">
        <v>73.194000000000003</v>
      </c>
    </row>
    <row r="2752" spans="1:20" x14ac:dyDescent="0.25">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row>
    <row r="2753" spans="1:20" x14ac:dyDescent="0.25">
      <c r="A2753" s="3" t="s">
        <v>5925</v>
      </c>
      <c r="B2753" s="4">
        <v>41785</v>
      </c>
      <c r="C2753" s="4">
        <v>41789</v>
      </c>
      <c r="D2753" s="3" t="s">
        <v>48</v>
      </c>
      <c r="E2753" s="3" t="s">
        <v>4379</v>
      </c>
      <c r="F2753" s="3" t="s">
        <v>4380</v>
      </c>
      <c r="G2753" s="3" t="s">
        <v>24</v>
      </c>
      <c r="H2753" s="3" t="s">
        <v>25</v>
      </c>
      <c r="I2753" s="3" t="s">
        <v>40</v>
      </c>
      <c r="J2753" s="3" t="s">
        <v>41</v>
      </c>
      <c r="K2753" s="3">
        <v>90008</v>
      </c>
      <c r="L2753" s="3" t="s">
        <v>42</v>
      </c>
      <c r="M2753" s="3" t="s">
        <v>4626</v>
      </c>
      <c r="N2753" s="3" t="s">
        <v>30</v>
      </c>
      <c r="O2753" s="3" t="s">
        <v>34</v>
      </c>
      <c r="P2753" s="3" t="s">
        <v>4627</v>
      </c>
      <c r="Q2753" s="3">
        <v>225.29599999999999</v>
      </c>
      <c r="R2753" s="3">
        <v>2</v>
      </c>
      <c r="S2753" s="3">
        <v>0.2</v>
      </c>
      <c r="T2753" s="3">
        <v>22.529599999999999</v>
      </c>
    </row>
    <row r="2754" spans="1:20" x14ac:dyDescent="0.25">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row>
    <row r="2755" spans="1:20" x14ac:dyDescent="0.25">
      <c r="A2755" s="3" t="s">
        <v>5926</v>
      </c>
      <c r="B2755" s="4">
        <v>42111</v>
      </c>
      <c r="C2755" s="4">
        <v>42115</v>
      </c>
      <c r="D2755" s="3" t="s">
        <v>48</v>
      </c>
      <c r="E2755" s="3" t="s">
        <v>5927</v>
      </c>
      <c r="F2755" s="3" t="s">
        <v>5928</v>
      </c>
      <c r="G2755" s="3" t="s">
        <v>24</v>
      </c>
      <c r="H2755" s="3" t="s">
        <v>25</v>
      </c>
      <c r="I2755" s="3" t="s">
        <v>125</v>
      </c>
      <c r="J2755" s="3" t="s">
        <v>41</v>
      </c>
      <c r="K2755" s="3">
        <v>94122</v>
      </c>
      <c r="L2755" s="3" t="s">
        <v>42</v>
      </c>
      <c r="M2755" s="3" t="s">
        <v>2428</v>
      </c>
      <c r="N2755" s="3" t="s">
        <v>69</v>
      </c>
      <c r="O2755" s="3" t="s">
        <v>159</v>
      </c>
      <c r="P2755" s="3" t="s">
        <v>2429</v>
      </c>
      <c r="Q2755" s="3">
        <v>323.37</v>
      </c>
      <c r="R2755" s="3">
        <v>3</v>
      </c>
      <c r="S2755" s="3">
        <v>0</v>
      </c>
      <c r="T2755" s="3">
        <v>129.34800000000001</v>
      </c>
    </row>
    <row r="2756" spans="1:20" x14ac:dyDescent="0.25">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row>
    <row r="2757" spans="1:20" x14ac:dyDescent="0.25">
      <c r="A2757" s="3" t="s">
        <v>5926</v>
      </c>
      <c r="B2757" s="4">
        <v>42111</v>
      </c>
      <c r="C2757" s="4">
        <v>42115</v>
      </c>
      <c r="D2757" s="3" t="s">
        <v>48</v>
      </c>
      <c r="E2757" s="3" t="s">
        <v>5927</v>
      </c>
      <c r="F2757" s="3" t="s">
        <v>5928</v>
      </c>
      <c r="G2757" s="3" t="s">
        <v>24</v>
      </c>
      <c r="H2757" s="3" t="s">
        <v>25</v>
      </c>
      <c r="I2757" s="3" t="s">
        <v>125</v>
      </c>
      <c r="J2757" s="3" t="s">
        <v>41</v>
      </c>
      <c r="K2757" s="3">
        <v>94122</v>
      </c>
      <c r="L2757" s="3" t="s">
        <v>42</v>
      </c>
      <c r="M2757" s="3" t="s">
        <v>5618</v>
      </c>
      <c r="N2757" s="3" t="s">
        <v>44</v>
      </c>
      <c r="O2757" s="3" t="s">
        <v>76</v>
      </c>
      <c r="P2757" s="3" t="s">
        <v>5619</v>
      </c>
      <c r="Q2757" s="3">
        <v>1447.65</v>
      </c>
      <c r="R2757" s="3">
        <v>5</v>
      </c>
      <c r="S2757" s="3">
        <v>0</v>
      </c>
      <c r="T2757" s="3">
        <v>419.81849999999997</v>
      </c>
    </row>
    <row r="2758" spans="1:20" x14ac:dyDescent="0.25">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row>
    <row r="2759" spans="1:20" x14ac:dyDescent="0.25">
      <c r="A2759" s="3" t="s">
        <v>5929</v>
      </c>
      <c r="B2759" s="4">
        <v>42532</v>
      </c>
      <c r="C2759" s="4">
        <v>42534</v>
      </c>
      <c r="D2759" s="3" t="s">
        <v>21</v>
      </c>
      <c r="E2759" s="3" t="s">
        <v>2494</v>
      </c>
      <c r="F2759" s="3" t="s">
        <v>2495</v>
      </c>
      <c r="G2759" s="3" t="s">
        <v>24</v>
      </c>
      <c r="H2759" s="3" t="s">
        <v>25</v>
      </c>
      <c r="I2759" s="3" t="s">
        <v>264</v>
      </c>
      <c r="J2759" s="3" t="s">
        <v>265</v>
      </c>
      <c r="K2759" s="3">
        <v>10035</v>
      </c>
      <c r="L2759" s="3" t="s">
        <v>146</v>
      </c>
      <c r="M2759" s="3" t="s">
        <v>2568</v>
      </c>
      <c r="N2759" s="3" t="s">
        <v>69</v>
      </c>
      <c r="O2759" s="3" t="s">
        <v>159</v>
      </c>
      <c r="P2759" s="3" t="s">
        <v>2569</v>
      </c>
      <c r="Q2759" s="3">
        <v>239.97</v>
      </c>
      <c r="R2759" s="3">
        <v>3</v>
      </c>
      <c r="S2759" s="3">
        <v>0</v>
      </c>
      <c r="T2759" s="3">
        <v>71.991</v>
      </c>
    </row>
    <row r="2760" spans="1:20" x14ac:dyDescent="0.25">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row>
    <row r="2761" spans="1:20" x14ac:dyDescent="0.25">
      <c r="A2761" s="3" t="s">
        <v>5930</v>
      </c>
      <c r="B2761" s="4">
        <v>42440</v>
      </c>
      <c r="C2761" s="4">
        <v>42444</v>
      </c>
      <c r="D2761" s="3" t="s">
        <v>48</v>
      </c>
      <c r="E2761" s="3" t="s">
        <v>5931</v>
      </c>
      <c r="F2761" s="3" t="s">
        <v>5932</v>
      </c>
      <c r="G2761" s="3" t="s">
        <v>100</v>
      </c>
      <c r="H2761" s="3" t="s">
        <v>25</v>
      </c>
      <c r="I2761" s="3" t="s">
        <v>495</v>
      </c>
      <c r="J2761" s="3" t="s">
        <v>1273</v>
      </c>
      <c r="K2761" s="3">
        <v>31907</v>
      </c>
      <c r="L2761" s="3" t="s">
        <v>28</v>
      </c>
      <c r="M2761" s="3" t="s">
        <v>3036</v>
      </c>
      <c r="N2761" s="3" t="s">
        <v>44</v>
      </c>
      <c r="O2761" s="3" t="s">
        <v>57</v>
      </c>
      <c r="P2761" s="3" t="s">
        <v>3037</v>
      </c>
      <c r="Q2761" s="3">
        <v>481.32</v>
      </c>
      <c r="R2761" s="3">
        <v>4</v>
      </c>
      <c r="S2761" s="3">
        <v>0</v>
      </c>
      <c r="T2761" s="3">
        <v>125.14319999999999</v>
      </c>
    </row>
    <row r="2762" spans="1:20" x14ac:dyDescent="0.25">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row>
    <row r="2763" spans="1:20" x14ac:dyDescent="0.25">
      <c r="A2763" s="3" t="s">
        <v>5936</v>
      </c>
      <c r="B2763" s="4">
        <v>43020</v>
      </c>
      <c r="C2763" s="4">
        <v>43022</v>
      </c>
      <c r="D2763" s="3" t="s">
        <v>186</v>
      </c>
      <c r="E2763" s="3" t="s">
        <v>637</v>
      </c>
      <c r="F2763" s="3" t="s">
        <v>638</v>
      </c>
      <c r="G2763" s="3" t="s">
        <v>100</v>
      </c>
      <c r="H2763" s="3" t="s">
        <v>25</v>
      </c>
      <c r="I2763" s="3" t="s">
        <v>125</v>
      </c>
      <c r="J2763" s="3" t="s">
        <v>41</v>
      </c>
      <c r="K2763" s="3">
        <v>94110</v>
      </c>
      <c r="L2763" s="3" t="s">
        <v>42</v>
      </c>
      <c r="M2763" s="3" t="s">
        <v>5937</v>
      </c>
      <c r="N2763" s="3" t="s">
        <v>69</v>
      </c>
      <c r="O2763" s="3" t="s">
        <v>159</v>
      </c>
      <c r="P2763" s="3" t="s">
        <v>5938</v>
      </c>
      <c r="Q2763" s="3">
        <v>0.99</v>
      </c>
      <c r="R2763" s="3">
        <v>1</v>
      </c>
      <c r="S2763" s="3">
        <v>0</v>
      </c>
      <c r="T2763" s="3">
        <v>0.43559999999999999</v>
      </c>
    </row>
    <row r="2764" spans="1:20" x14ac:dyDescent="0.25">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row>
    <row r="2765" spans="1:20" x14ac:dyDescent="0.25">
      <c r="A2765" s="3" t="s">
        <v>5939</v>
      </c>
      <c r="B2765" s="4">
        <v>42908</v>
      </c>
      <c r="C2765" s="4">
        <v>42914</v>
      </c>
      <c r="D2765" s="3" t="s">
        <v>48</v>
      </c>
      <c r="E2765" s="3" t="s">
        <v>4058</v>
      </c>
      <c r="F2765" s="3" t="s">
        <v>4059</v>
      </c>
      <c r="G2765" s="3" t="s">
        <v>100</v>
      </c>
      <c r="H2765" s="3" t="s">
        <v>25</v>
      </c>
      <c r="I2765" s="3" t="s">
        <v>144</v>
      </c>
      <c r="J2765" s="3" t="s">
        <v>145</v>
      </c>
      <c r="K2765" s="3">
        <v>19140</v>
      </c>
      <c r="L2765" s="3" t="s">
        <v>146</v>
      </c>
      <c r="M2765" s="3" t="s">
        <v>5940</v>
      </c>
      <c r="N2765" s="3" t="s">
        <v>44</v>
      </c>
      <c r="O2765" s="3" t="s">
        <v>73</v>
      </c>
      <c r="P2765" s="3" t="s">
        <v>5941</v>
      </c>
      <c r="Q2765" s="3">
        <v>10.332000000000001</v>
      </c>
      <c r="R2765" s="3">
        <v>3</v>
      </c>
      <c r="S2765" s="3">
        <v>0.7</v>
      </c>
      <c r="T2765" s="3">
        <v>-7.5768000000000004</v>
      </c>
    </row>
    <row r="2766" spans="1:20" x14ac:dyDescent="0.25">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row>
    <row r="2767" spans="1:20" x14ac:dyDescent="0.25">
      <c r="A2767" s="3" t="s">
        <v>5939</v>
      </c>
      <c r="B2767" s="4">
        <v>42908</v>
      </c>
      <c r="C2767" s="4">
        <v>42914</v>
      </c>
      <c r="D2767" s="3" t="s">
        <v>48</v>
      </c>
      <c r="E2767" s="3" t="s">
        <v>4058</v>
      </c>
      <c r="F2767" s="3" t="s">
        <v>4059</v>
      </c>
      <c r="G2767" s="3" t="s">
        <v>100</v>
      </c>
      <c r="H2767" s="3" t="s">
        <v>25</v>
      </c>
      <c r="I2767" s="3" t="s">
        <v>144</v>
      </c>
      <c r="J2767" s="3" t="s">
        <v>145</v>
      </c>
      <c r="K2767" s="3">
        <v>19140</v>
      </c>
      <c r="L2767" s="3" t="s">
        <v>146</v>
      </c>
      <c r="M2767" s="3" t="s">
        <v>5942</v>
      </c>
      <c r="N2767" s="3" t="s">
        <v>44</v>
      </c>
      <c r="O2767" s="3" t="s">
        <v>57</v>
      </c>
      <c r="P2767" s="3" t="s">
        <v>5943</v>
      </c>
      <c r="Q2767" s="3">
        <v>8.9280000000000008</v>
      </c>
      <c r="R2767" s="3">
        <v>2</v>
      </c>
      <c r="S2767" s="3">
        <v>0.2</v>
      </c>
      <c r="T2767" s="3">
        <v>0.66959999999999997</v>
      </c>
    </row>
    <row r="2768" spans="1:20" x14ac:dyDescent="0.25">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row>
    <row r="2769" spans="1:20" x14ac:dyDescent="0.25">
      <c r="A2769" s="3" t="s">
        <v>5944</v>
      </c>
      <c r="B2769" s="4">
        <v>42750</v>
      </c>
      <c r="C2769" s="4">
        <v>42753</v>
      </c>
      <c r="D2769" s="3" t="s">
        <v>186</v>
      </c>
      <c r="E2769" s="3" t="s">
        <v>2945</v>
      </c>
      <c r="F2769" s="3" t="s">
        <v>2946</v>
      </c>
      <c r="G2769" s="3" t="s">
        <v>24</v>
      </c>
      <c r="H2769" s="3" t="s">
        <v>25</v>
      </c>
      <c r="I2769" s="3" t="s">
        <v>144</v>
      </c>
      <c r="J2769" s="3" t="s">
        <v>145</v>
      </c>
      <c r="K2769" s="3">
        <v>19134</v>
      </c>
      <c r="L2769" s="3" t="s">
        <v>146</v>
      </c>
      <c r="M2769" s="3" t="s">
        <v>938</v>
      </c>
      <c r="N2769" s="3" t="s">
        <v>44</v>
      </c>
      <c r="O2769" s="3" t="s">
        <v>76</v>
      </c>
      <c r="P2769" s="3" t="s">
        <v>939</v>
      </c>
      <c r="Q2769" s="3">
        <v>1924.16</v>
      </c>
      <c r="R2769" s="3">
        <v>8</v>
      </c>
      <c r="S2769" s="3">
        <v>0.2</v>
      </c>
      <c r="T2769" s="3">
        <v>312.67599999999999</v>
      </c>
    </row>
    <row r="2770" spans="1:20" x14ac:dyDescent="0.25">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row>
    <row r="2771" spans="1:20" x14ac:dyDescent="0.25">
      <c r="A2771" s="3" t="s">
        <v>5947</v>
      </c>
      <c r="B2771" s="4">
        <v>42096</v>
      </c>
      <c r="C2771" s="4">
        <v>42101</v>
      </c>
      <c r="D2771" s="3" t="s">
        <v>48</v>
      </c>
      <c r="E2771" s="3" t="s">
        <v>5948</v>
      </c>
      <c r="F2771" s="3" t="s">
        <v>5949</v>
      </c>
      <c r="G2771" s="3" t="s">
        <v>24</v>
      </c>
      <c r="H2771" s="3" t="s">
        <v>25</v>
      </c>
      <c r="I2771" s="3" t="s">
        <v>815</v>
      </c>
      <c r="J2771" s="3" t="s">
        <v>102</v>
      </c>
      <c r="K2771" s="3">
        <v>75220</v>
      </c>
      <c r="L2771" s="3" t="s">
        <v>103</v>
      </c>
      <c r="M2771" s="3" t="s">
        <v>4163</v>
      </c>
      <c r="N2771" s="3" t="s">
        <v>69</v>
      </c>
      <c r="O2771" s="3" t="s">
        <v>159</v>
      </c>
      <c r="P2771" s="3" t="s">
        <v>4164</v>
      </c>
      <c r="Q2771" s="3">
        <v>50.12</v>
      </c>
      <c r="R2771" s="3">
        <v>7</v>
      </c>
      <c r="S2771" s="3">
        <v>0.2</v>
      </c>
      <c r="T2771" s="3">
        <v>-0.62649999999999995</v>
      </c>
    </row>
    <row r="2772" spans="1:20" x14ac:dyDescent="0.25">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row>
    <row r="2773" spans="1:20" x14ac:dyDescent="0.25">
      <c r="A2773" s="3" t="s">
        <v>5952</v>
      </c>
      <c r="B2773" s="4">
        <v>42616</v>
      </c>
      <c r="C2773" s="4">
        <v>42623</v>
      </c>
      <c r="D2773" s="3" t="s">
        <v>48</v>
      </c>
      <c r="E2773" s="3" t="s">
        <v>3078</v>
      </c>
      <c r="F2773" s="3" t="s">
        <v>3079</v>
      </c>
      <c r="G2773" s="3" t="s">
        <v>24</v>
      </c>
      <c r="H2773" s="3" t="s">
        <v>25</v>
      </c>
      <c r="I2773" s="3" t="s">
        <v>5953</v>
      </c>
      <c r="J2773" s="3" t="s">
        <v>112</v>
      </c>
      <c r="K2773" s="3">
        <v>53186</v>
      </c>
      <c r="L2773" s="3" t="s">
        <v>103</v>
      </c>
      <c r="M2773" s="3" t="s">
        <v>1485</v>
      </c>
      <c r="N2773" s="3" t="s">
        <v>44</v>
      </c>
      <c r="O2773" s="3" t="s">
        <v>57</v>
      </c>
      <c r="P2773" s="3" t="s">
        <v>1486</v>
      </c>
      <c r="Q2773" s="3">
        <v>54.5</v>
      </c>
      <c r="R2773" s="3">
        <v>5</v>
      </c>
      <c r="S2773" s="3">
        <v>0</v>
      </c>
      <c r="T2773" s="3">
        <v>14.17</v>
      </c>
    </row>
    <row r="2774" spans="1:20" x14ac:dyDescent="0.25">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row>
    <row r="2775" spans="1:20" x14ac:dyDescent="0.25">
      <c r="A2775" s="3" t="s">
        <v>5955</v>
      </c>
      <c r="B2775" s="4">
        <v>42696</v>
      </c>
      <c r="C2775" s="4">
        <v>42700</v>
      </c>
      <c r="D2775" s="3" t="s">
        <v>48</v>
      </c>
      <c r="E2775" s="3" t="s">
        <v>2988</v>
      </c>
      <c r="F2775" s="3" t="s">
        <v>2989</v>
      </c>
      <c r="G2775" s="3" t="s">
        <v>24</v>
      </c>
      <c r="H2775" s="3" t="s">
        <v>25</v>
      </c>
      <c r="I2775" s="3" t="s">
        <v>880</v>
      </c>
      <c r="J2775" s="3" t="s">
        <v>236</v>
      </c>
      <c r="K2775" s="3">
        <v>48205</v>
      </c>
      <c r="L2775" s="3" t="s">
        <v>103</v>
      </c>
      <c r="M2775" s="3" t="s">
        <v>412</v>
      </c>
      <c r="N2775" s="3" t="s">
        <v>44</v>
      </c>
      <c r="O2775" s="3" t="s">
        <v>73</v>
      </c>
      <c r="P2775" s="3" t="s">
        <v>413</v>
      </c>
      <c r="Q2775" s="3">
        <v>49.44</v>
      </c>
      <c r="R2775" s="3">
        <v>3</v>
      </c>
      <c r="S2775" s="3">
        <v>0</v>
      </c>
      <c r="T2775" s="3">
        <v>24.2256</v>
      </c>
    </row>
    <row r="2776" spans="1:20" x14ac:dyDescent="0.25">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row>
    <row r="2777" spans="1:20" x14ac:dyDescent="0.25">
      <c r="A2777" s="3" t="s">
        <v>5957</v>
      </c>
      <c r="B2777" s="4">
        <v>42664</v>
      </c>
      <c r="C2777" s="4">
        <v>42668</v>
      </c>
      <c r="D2777" s="3" t="s">
        <v>48</v>
      </c>
      <c r="E2777" s="3" t="s">
        <v>330</v>
      </c>
      <c r="F2777" s="3" t="s">
        <v>331</v>
      </c>
      <c r="G2777" s="3" t="s">
        <v>24</v>
      </c>
      <c r="H2777" s="3" t="s">
        <v>25</v>
      </c>
      <c r="I2777" s="3" t="s">
        <v>948</v>
      </c>
      <c r="J2777" s="3" t="s">
        <v>41</v>
      </c>
      <c r="K2777" s="3">
        <v>92037</v>
      </c>
      <c r="L2777" s="3" t="s">
        <v>42</v>
      </c>
      <c r="M2777" s="3" t="s">
        <v>961</v>
      </c>
      <c r="N2777" s="3" t="s">
        <v>44</v>
      </c>
      <c r="O2777" s="3" t="s">
        <v>57</v>
      </c>
      <c r="P2777" s="3" t="s">
        <v>962</v>
      </c>
      <c r="Q2777" s="3">
        <v>154.44</v>
      </c>
      <c r="R2777" s="3">
        <v>3</v>
      </c>
      <c r="S2777" s="3">
        <v>0</v>
      </c>
      <c r="T2777" s="3">
        <v>1.5444</v>
      </c>
    </row>
    <row r="2778" spans="1:20" x14ac:dyDescent="0.25">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row>
    <row r="2779" spans="1:20" x14ac:dyDescent="0.25">
      <c r="A2779" s="3" t="s">
        <v>5959</v>
      </c>
      <c r="B2779" s="4">
        <v>42202</v>
      </c>
      <c r="C2779" s="4">
        <v>42204</v>
      </c>
      <c r="D2779" s="3" t="s">
        <v>21</v>
      </c>
      <c r="E2779" s="3" t="s">
        <v>2830</v>
      </c>
      <c r="F2779" s="3" t="s">
        <v>2831</v>
      </c>
      <c r="G2779" s="3" t="s">
        <v>24</v>
      </c>
      <c r="H2779" s="3" t="s">
        <v>25</v>
      </c>
      <c r="I2779" s="3" t="s">
        <v>5960</v>
      </c>
      <c r="J2779" s="3" t="s">
        <v>41</v>
      </c>
      <c r="K2779" s="3">
        <v>93309</v>
      </c>
      <c r="L2779" s="3" t="s">
        <v>42</v>
      </c>
      <c r="M2779" s="3" t="s">
        <v>4483</v>
      </c>
      <c r="N2779" s="3" t="s">
        <v>30</v>
      </c>
      <c r="O2779" s="3" t="s">
        <v>31</v>
      </c>
      <c r="P2779" s="3" t="s">
        <v>4484</v>
      </c>
      <c r="Q2779" s="3">
        <v>195.46600000000001</v>
      </c>
      <c r="R2779" s="3">
        <v>2</v>
      </c>
      <c r="S2779" s="3">
        <v>0.15</v>
      </c>
      <c r="T2779" s="3">
        <v>-13.797599999999999</v>
      </c>
    </row>
    <row r="2780" spans="1:20" x14ac:dyDescent="0.25">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row>
    <row r="2781" spans="1:20" x14ac:dyDescent="0.25">
      <c r="A2781" s="3" t="s">
        <v>5961</v>
      </c>
      <c r="B2781" s="4">
        <v>42855</v>
      </c>
      <c r="C2781" s="4">
        <v>42860</v>
      </c>
      <c r="D2781" s="3" t="s">
        <v>48</v>
      </c>
      <c r="E2781" s="3" t="s">
        <v>1398</v>
      </c>
      <c r="F2781" s="3" t="s">
        <v>1399</v>
      </c>
      <c r="G2781" s="3" t="s">
        <v>39</v>
      </c>
      <c r="H2781" s="3" t="s">
        <v>25</v>
      </c>
      <c r="I2781" s="3" t="s">
        <v>5962</v>
      </c>
      <c r="J2781" s="3" t="s">
        <v>52</v>
      </c>
      <c r="K2781" s="3">
        <v>33068</v>
      </c>
      <c r="L2781" s="3" t="s">
        <v>28</v>
      </c>
      <c r="M2781" s="3" t="s">
        <v>5963</v>
      </c>
      <c r="N2781" s="3" t="s">
        <v>69</v>
      </c>
      <c r="O2781" s="3" t="s">
        <v>159</v>
      </c>
      <c r="P2781" s="3" t="s">
        <v>5964</v>
      </c>
      <c r="Q2781" s="3">
        <v>2.3759999999999999</v>
      </c>
      <c r="R2781" s="3">
        <v>3</v>
      </c>
      <c r="S2781" s="3">
        <v>0.2</v>
      </c>
      <c r="T2781" s="3">
        <v>0.74250000000000005</v>
      </c>
    </row>
    <row r="2782" spans="1:20" x14ac:dyDescent="0.25">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row>
    <row r="2783" spans="1:20" x14ac:dyDescent="0.25">
      <c r="A2783" s="3" t="s">
        <v>5966</v>
      </c>
      <c r="B2783" s="4">
        <v>43059</v>
      </c>
      <c r="C2783" s="4">
        <v>43066</v>
      </c>
      <c r="D2783" s="3" t="s">
        <v>48</v>
      </c>
      <c r="E2783" s="3" t="s">
        <v>5799</v>
      </c>
      <c r="F2783" s="3" t="s">
        <v>5800</v>
      </c>
      <c r="G2783" s="3" t="s">
        <v>24</v>
      </c>
      <c r="H2783" s="3" t="s">
        <v>25</v>
      </c>
      <c r="I2783" s="3" t="s">
        <v>933</v>
      </c>
      <c r="J2783" s="3" t="s">
        <v>227</v>
      </c>
      <c r="K2783" s="3">
        <v>55044</v>
      </c>
      <c r="L2783" s="3" t="s">
        <v>103</v>
      </c>
      <c r="M2783" s="3" t="s">
        <v>881</v>
      </c>
      <c r="N2783" s="3" t="s">
        <v>44</v>
      </c>
      <c r="O2783" s="3" t="s">
        <v>66</v>
      </c>
      <c r="P2783" s="3" t="s">
        <v>882</v>
      </c>
      <c r="Q2783" s="3">
        <v>22</v>
      </c>
      <c r="R2783" s="3">
        <v>10</v>
      </c>
      <c r="S2783" s="3">
        <v>0</v>
      </c>
      <c r="T2783" s="3">
        <v>9.68</v>
      </c>
    </row>
    <row r="2784" spans="1:20" x14ac:dyDescent="0.25">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row>
    <row r="2785" spans="1:20" x14ac:dyDescent="0.25">
      <c r="A2785" s="3" t="s">
        <v>5968</v>
      </c>
      <c r="B2785" s="4">
        <v>42679</v>
      </c>
      <c r="C2785" s="4">
        <v>42684</v>
      </c>
      <c r="D2785" s="3" t="s">
        <v>48</v>
      </c>
      <c r="E2785" s="3" t="s">
        <v>1340</v>
      </c>
      <c r="F2785" s="3" t="s">
        <v>1341</v>
      </c>
      <c r="G2785" s="3" t="s">
        <v>39</v>
      </c>
      <c r="H2785" s="3" t="s">
        <v>25</v>
      </c>
      <c r="I2785" s="3" t="s">
        <v>144</v>
      </c>
      <c r="J2785" s="3" t="s">
        <v>145</v>
      </c>
      <c r="K2785" s="3">
        <v>19134</v>
      </c>
      <c r="L2785" s="3" t="s">
        <v>146</v>
      </c>
      <c r="M2785" s="3" t="s">
        <v>5969</v>
      </c>
      <c r="N2785" s="3" t="s">
        <v>69</v>
      </c>
      <c r="O2785" s="3" t="s">
        <v>70</v>
      </c>
      <c r="P2785" s="3" t="s">
        <v>5970</v>
      </c>
      <c r="Q2785" s="3">
        <v>23.988</v>
      </c>
      <c r="R2785" s="3">
        <v>2</v>
      </c>
      <c r="S2785" s="3">
        <v>0.4</v>
      </c>
      <c r="T2785" s="3">
        <v>-15.992000000000001</v>
      </c>
    </row>
    <row r="2786" spans="1:20" x14ac:dyDescent="0.25">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row>
    <row r="2787" spans="1:20" x14ac:dyDescent="0.25">
      <c r="A2787" s="3" t="s">
        <v>5972</v>
      </c>
      <c r="B2787" s="4">
        <v>42268</v>
      </c>
      <c r="C2787" s="4">
        <v>42270</v>
      </c>
      <c r="D2787" s="3" t="s">
        <v>186</v>
      </c>
      <c r="E2787" s="3" t="s">
        <v>4398</v>
      </c>
      <c r="F2787" s="3" t="s">
        <v>4399</v>
      </c>
      <c r="G2787" s="3" t="s">
        <v>100</v>
      </c>
      <c r="H2787" s="3" t="s">
        <v>25</v>
      </c>
      <c r="I2787" s="3" t="s">
        <v>40</v>
      </c>
      <c r="J2787" s="3" t="s">
        <v>41</v>
      </c>
      <c r="K2787" s="3">
        <v>90036</v>
      </c>
      <c r="L2787" s="3" t="s">
        <v>42</v>
      </c>
      <c r="M2787" s="3" t="s">
        <v>1934</v>
      </c>
      <c r="N2787" s="3" t="s">
        <v>30</v>
      </c>
      <c r="O2787" s="3" t="s">
        <v>34</v>
      </c>
      <c r="P2787" s="3" t="s">
        <v>1935</v>
      </c>
      <c r="Q2787" s="3">
        <v>601.53599999999994</v>
      </c>
      <c r="R2787" s="3">
        <v>4</v>
      </c>
      <c r="S2787" s="3">
        <v>0.2</v>
      </c>
      <c r="T2787" s="3">
        <v>0</v>
      </c>
    </row>
    <row r="2788" spans="1:20" x14ac:dyDescent="0.25">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row>
    <row r="2789" spans="1:20" x14ac:dyDescent="0.25">
      <c r="A2789" s="3" t="s">
        <v>5975</v>
      </c>
      <c r="B2789" s="4">
        <v>41975</v>
      </c>
      <c r="C2789" s="4">
        <v>41979</v>
      </c>
      <c r="D2789" s="3" t="s">
        <v>48</v>
      </c>
      <c r="E2789" s="3" t="s">
        <v>4740</v>
      </c>
      <c r="F2789" s="3" t="s">
        <v>4741</v>
      </c>
      <c r="G2789" s="3" t="s">
        <v>39</v>
      </c>
      <c r="H2789" s="3" t="s">
        <v>25</v>
      </c>
      <c r="I2789" s="3" t="s">
        <v>5976</v>
      </c>
      <c r="J2789" s="3" t="s">
        <v>102</v>
      </c>
      <c r="K2789" s="3">
        <v>78415</v>
      </c>
      <c r="L2789" s="3" t="s">
        <v>103</v>
      </c>
      <c r="M2789" s="3" t="s">
        <v>1147</v>
      </c>
      <c r="N2789" s="3" t="s">
        <v>30</v>
      </c>
      <c r="O2789" s="3" t="s">
        <v>63</v>
      </c>
      <c r="P2789" s="3" t="s">
        <v>1148</v>
      </c>
      <c r="Q2789" s="3">
        <v>58.36</v>
      </c>
      <c r="R2789" s="3">
        <v>5</v>
      </c>
      <c r="S2789" s="3">
        <v>0.6</v>
      </c>
      <c r="T2789" s="3">
        <v>-24.803000000000001</v>
      </c>
    </row>
    <row r="2790" spans="1:20" x14ac:dyDescent="0.25">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row>
    <row r="2791" spans="1:20" x14ac:dyDescent="0.25">
      <c r="A2791" s="3" t="s">
        <v>5975</v>
      </c>
      <c r="B2791" s="4">
        <v>41975</v>
      </c>
      <c r="C2791" s="4">
        <v>41979</v>
      </c>
      <c r="D2791" s="3" t="s">
        <v>48</v>
      </c>
      <c r="E2791" s="3" t="s">
        <v>4740</v>
      </c>
      <c r="F2791" s="3" t="s">
        <v>4741</v>
      </c>
      <c r="G2791" s="3" t="s">
        <v>39</v>
      </c>
      <c r="H2791" s="3" t="s">
        <v>25</v>
      </c>
      <c r="I2791" s="3" t="s">
        <v>5976</v>
      </c>
      <c r="J2791" s="3" t="s">
        <v>102</v>
      </c>
      <c r="K2791" s="3">
        <v>78415</v>
      </c>
      <c r="L2791" s="3" t="s">
        <v>103</v>
      </c>
      <c r="M2791" s="3" t="s">
        <v>2187</v>
      </c>
      <c r="N2791" s="3" t="s">
        <v>30</v>
      </c>
      <c r="O2791" s="3" t="s">
        <v>63</v>
      </c>
      <c r="P2791" s="3" t="s">
        <v>2188</v>
      </c>
      <c r="Q2791" s="3">
        <v>39.96</v>
      </c>
      <c r="R2791" s="3">
        <v>5</v>
      </c>
      <c r="S2791" s="3">
        <v>0.6</v>
      </c>
      <c r="T2791" s="3">
        <v>-23.975999999999999</v>
      </c>
    </row>
    <row r="2792" spans="1:20" x14ac:dyDescent="0.25">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row>
    <row r="2793" spans="1:20" x14ac:dyDescent="0.25">
      <c r="A2793" s="3" t="s">
        <v>5977</v>
      </c>
      <c r="B2793" s="4">
        <v>41903</v>
      </c>
      <c r="C2793" s="4">
        <v>41904</v>
      </c>
      <c r="D2793" s="3" t="s">
        <v>186</v>
      </c>
      <c r="E2793" s="3" t="s">
        <v>2609</v>
      </c>
      <c r="F2793" s="3" t="s">
        <v>2610</v>
      </c>
      <c r="G2793" s="3" t="s">
        <v>39</v>
      </c>
      <c r="H2793" s="3" t="s">
        <v>25</v>
      </c>
      <c r="I2793" s="3" t="s">
        <v>2534</v>
      </c>
      <c r="J2793" s="3" t="s">
        <v>136</v>
      </c>
      <c r="K2793" s="3">
        <v>68104</v>
      </c>
      <c r="L2793" s="3" t="s">
        <v>103</v>
      </c>
      <c r="M2793" s="3" t="s">
        <v>4828</v>
      </c>
      <c r="N2793" s="3" t="s">
        <v>44</v>
      </c>
      <c r="O2793" s="3" t="s">
        <v>76</v>
      </c>
      <c r="P2793" s="3" t="s">
        <v>4829</v>
      </c>
      <c r="Q2793" s="3">
        <v>36.270000000000003</v>
      </c>
      <c r="R2793" s="3">
        <v>3</v>
      </c>
      <c r="S2793" s="3">
        <v>0</v>
      </c>
      <c r="T2793" s="3">
        <v>10.881</v>
      </c>
    </row>
    <row r="2794" spans="1:20" x14ac:dyDescent="0.25">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row>
    <row r="2795" spans="1:20" x14ac:dyDescent="0.25">
      <c r="A2795" s="3" t="s">
        <v>5978</v>
      </c>
      <c r="B2795" s="4">
        <v>41741</v>
      </c>
      <c r="C2795" s="4">
        <v>41746</v>
      </c>
      <c r="D2795" s="3" t="s">
        <v>48</v>
      </c>
      <c r="E2795" s="3" t="s">
        <v>5721</v>
      </c>
      <c r="F2795" s="3" t="s">
        <v>5722</v>
      </c>
      <c r="G2795" s="3" t="s">
        <v>39</v>
      </c>
      <c r="H2795" s="3" t="s">
        <v>25</v>
      </c>
      <c r="I2795" s="3" t="s">
        <v>5979</v>
      </c>
      <c r="J2795" s="3" t="s">
        <v>41</v>
      </c>
      <c r="K2795" s="3">
        <v>90278</v>
      </c>
      <c r="L2795" s="3" t="s">
        <v>42</v>
      </c>
      <c r="M2795" s="3" t="s">
        <v>2588</v>
      </c>
      <c r="N2795" s="3" t="s">
        <v>69</v>
      </c>
      <c r="O2795" s="3" t="s">
        <v>70</v>
      </c>
      <c r="P2795" s="3" t="s">
        <v>2589</v>
      </c>
      <c r="Q2795" s="3">
        <v>1075.088</v>
      </c>
      <c r="R2795" s="3">
        <v>14</v>
      </c>
      <c r="S2795" s="3">
        <v>0.2</v>
      </c>
      <c r="T2795" s="3">
        <v>94.0702</v>
      </c>
    </row>
    <row r="2796" spans="1:20" x14ac:dyDescent="0.25">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row>
    <row r="2797" spans="1:20" x14ac:dyDescent="0.25">
      <c r="A2797" s="3" t="s">
        <v>5978</v>
      </c>
      <c r="B2797" s="4">
        <v>41741</v>
      </c>
      <c r="C2797" s="4">
        <v>41746</v>
      </c>
      <c r="D2797" s="3" t="s">
        <v>48</v>
      </c>
      <c r="E2797" s="3" t="s">
        <v>5721</v>
      </c>
      <c r="F2797" s="3" t="s">
        <v>5722</v>
      </c>
      <c r="G2797" s="3" t="s">
        <v>39</v>
      </c>
      <c r="H2797" s="3" t="s">
        <v>25</v>
      </c>
      <c r="I2797" s="3" t="s">
        <v>5979</v>
      </c>
      <c r="J2797" s="3" t="s">
        <v>41</v>
      </c>
      <c r="K2797" s="3">
        <v>90278</v>
      </c>
      <c r="L2797" s="3" t="s">
        <v>42</v>
      </c>
      <c r="M2797" s="3" t="s">
        <v>1969</v>
      </c>
      <c r="N2797" s="3" t="s">
        <v>44</v>
      </c>
      <c r="O2797" s="3" t="s">
        <v>73</v>
      </c>
      <c r="P2797" s="3" t="s">
        <v>1970</v>
      </c>
      <c r="Q2797" s="3">
        <v>18.088000000000001</v>
      </c>
      <c r="R2797" s="3">
        <v>7</v>
      </c>
      <c r="S2797" s="3">
        <v>0.2</v>
      </c>
      <c r="T2797" s="3">
        <v>6.5568999999999997</v>
      </c>
    </row>
    <row r="2798" spans="1:20" x14ac:dyDescent="0.25">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row>
    <row r="2799" spans="1:20" x14ac:dyDescent="0.25">
      <c r="A2799" s="3" t="s">
        <v>5980</v>
      </c>
      <c r="B2799" s="4">
        <v>43028</v>
      </c>
      <c r="C2799" s="4">
        <v>43035</v>
      </c>
      <c r="D2799" s="3" t="s">
        <v>48</v>
      </c>
      <c r="E2799" s="3" t="s">
        <v>4119</v>
      </c>
      <c r="F2799" s="3" t="s">
        <v>4120</v>
      </c>
      <c r="G2799" s="3" t="s">
        <v>24</v>
      </c>
      <c r="H2799" s="3" t="s">
        <v>25</v>
      </c>
      <c r="I2799" s="3" t="s">
        <v>5148</v>
      </c>
      <c r="J2799" s="3" t="s">
        <v>1710</v>
      </c>
      <c r="K2799" s="3">
        <v>72209</v>
      </c>
      <c r="L2799" s="3" t="s">
        <v>28</v>
      </c>
      <c r="M2799" s="3" t="s">
        <v>4871</v>
      </c>
      <c r="N2799" s="3" t="s">
        <v>44</v>
      </c>
      <c r="O2799" s="3" t="s">
        <v>66</v>
      </c>
      <c r="P2799" s="3" t="s">
        <v>4872</v>
      </c>
      <c r="Q2799" s="3">
        <v>13.36</v>
      </c>
      <c r="R2799" s="3">
        <v>4</v>
      </c>
      <c r="S2799" s="3">
        <v>0</v>
      </c>
      <c r="T2799" s="3">
        <v>4.1416000000000004</v>
      </c>
    </row>
    <row r="2800" spans="1:20" x14ac:dyDescent="0.25">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row>
    <row r="2801" spans="1:20" x14ac:dyDescent="0.25">
      <c r="A2801" s="3" t="s">
        <v>5980</v>
      </c>
      <c r="B2801" s="4">
        <v>43028</v>
      </c>
      <c r="C2801" s="4">
        <v>43035</v>
      </c>
      <c r="D2801" s="3" t="s">
        <v>48</v>
      </c>
      <c r="E2801" s="3" t="s">
        <v>4119</v>
      </c>
      <c r="F2801" s="3" t="s">
        <v>4120</v>
      </c>
      <c r="G2801" s="3" t="s">
        <v>24</v>
      </c>
      <c r="H2801" s="3" t="s">
        <v>25</v>
      </c>
      <c r="I2801" s="3" t="s">
        <v>5148</v>
      </c>
      <c r="J2801" s="3" t="s">
        <v>1710</v>
      </c>
      <c r="K2801" s="3">
        <v>72209</v>
      </c>
      <c r="L2801" s="3" t="s">
        <v>28</v>
      </c>
      <c r="M2801" s="3" t="s">
        <v>2755</v>
      </c>
      <c r="N2801" s="3" t="s">
        <v>44</v>
      </c>
      <c r="O2801" s="3" t="s">
        <v>73</v>
      </c>
      <c r="P2801" s="3" t="s">
        <v>2756</v>
      </c>
      <c r="Q2801" s="3">
        <v>145.85</v>
      </c>
      <c r="R2801" s="3">
        <v>5</v>
      </c>
      <c r="S2801" s="3">
        <v>0</v>
      </c>
      <c r="T2801" s="3">
        <v>70.007999999999996</v>
      </c>
    </row>
    <row r="2802" spans="1:20" x14ac:dyDescent="0.25">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row>
    <row r="2803" spans="1:20" x14ac:dyDescent="0.25">
      <c r="A2803" s="3" t="s">
        <v>5982</v>
      </c>
      <c r="B2803" s="4">
        <v>42309</v>
      </c>
      <c r="C2803" s="4">
        <v>42312</v>
      </c>
      <c r="D2803" s="3" t="s">
        <v>186</v>
      </c>
      <c r="E2803" s="3" t="s">
        <v>2630</v>
      </c>
      <c r="F2803" s="3" t="s">
        <v>2631</v>
      </c>
      <c r="G2803" s="3" t="s">
        <v>24</v>
      </c>
      <c r="H2803" s="3" t="s">
        <v>25</v>
      </c>
      <c r="I2803" s="3" t="s">
        <v>1979</v>
      </c>
      <c r="J2803" s="3" t="s">
        <v>418</v>
      </c>
      <c r="K2803" s="3">
        <v>97301</v>
      </c>
      <c r="L2803" s="3" t="s">
        <v>42</v>
      </c>
      <c r="M2803" s="3" t="s">
        <v>177</v>
      </c>
      <c r="N2803" s="3" t="s">
        <v>44</v>
      </c>
      <c r="O2803" s="3" t="s">
        <v>66</v>
      </c>
      <c r="P2803" s="3" t="s">
        <v>178</v>
      </c>
      <c r="Q2803" s="3">
        <v>7.88</v>
      </c>
      <c r="R2803" s="3">
        <v>1</v>
      </c>
      <c r="S2803" s="3">
        <v>0.2</v>
      </c>
      <c r="T2803" s="3">
        <v>1.7729999999999999</v>
      </c>
    </row>
    <row r="2804" spans="1:20" x14ac:dyDescent="0.25">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row>
    <row r="2805" spans="1:20" x14ac:dyDescent="0.25">
      <c r="A2805" s="3" t="s">
        <v>5986</v>
      </c>
      <c r="B2805" s="4">
        <v>42136</v>
      </c>
      <c r="C2805" s="4">
        <v>42140</v>
      </c>
      <c r="D2805" s="3" t="s">
        <v>48</v>
      </c>
      <c r="E2805" s="3" t="s">
        <v>3975</v>
      </c>
      <c r="F2805" s="3" t="s">
        <v>3976</v>
      </c>
      <c r="G2805" s="3" t="s">
        <v>24</v>
      </c>
      <c r="H2805" s="3" t="s">
        <v>25</v>
      </c>
      <c r="I2805" s="3" t="s">
        <v>125</v>
      </c>
      <c r="J2805" s="3" t="s">
        <v>41</v>
      </c>
      <c r="K2805" s="3">
        <v>94122</v>
      </c>
      <c r="L2805" s="3" t="s">
        <v>42</v>
      </c>
      <c r="M2805" s="3" t="s">
        <v>4468</v>
      </c>
      <c r="N2805" s="3" t="s">
        <v>44</v>
      </c>
      <c r="O2805" s="3" t="s">
        <v>88</v>
      </c>
      <c r="P2805" s="3" t="s">
        <v>4469</v>
      </c>
      <c r="Q2805" s="3">
        <v>12.84</v>
      </c>
      <c r="R2805" s="3">
        <v>3</v>
      </c>
      <c r="S2805" s="3">
        <v>0</v>
      </c>
      <c r="T2805" s="3">
        <v>5.7779999999999996</v>
      </c>
    </row>
    <row r="2806" spans="1:20" x14ac:dyDescent="0.25">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row>
    <row r="2807" spans="1:20" x14ac:dyDescent="0.25">
      <c r="A2807" s="3" t="s">
        <v>5989</v>
      </c>
      <c r="B2807" s="4">
        <v>42254</v>
      </c>
      <c r="C2807" s="4">
        <v>42258</v>
      </c>
      <c r="D2807" s="3" t="s">
        <v>48</v>
      </c>
      <c r="E2807" s="3" t="s">
        <v>1960</v>
      </c>
      <c r="F2807" s="3" t="s">
        <v>1961</v>
      </c>
      <c r="G2807" s="3" t="s">
        <v>24</v>
      </c>
      <c r="H2807" s="3" t="s">
        <v>25</v>
      </c>
      <c r="I2807" s="3" t="s">
        <v>4179</v>
      </c>
      <c r="J2807" s="3" t="s">
        <v>102</v>
      </c>
      <c r="K2807" s="3">
        <v>79907</v>
      </c>
      <c r="L2807" s="3" t="s">
        <v>103</v>
      </c>
      <c r="M2807" s="3" t="s">
        <v>5172</v>
      </c>
      <c r="N2807" s="3" t="s">
        <v>30</v>
      </c>
      <c r="O2807" s="3" t="s">
        <v>34</v>
      </c>
      <c r="P2807" s="3" t="s">
        <v>5173</v>
      </c>
      <c r="Q2807" s="3">
        <v>47.515999999999998</v>
      </c>
      <c r="R2807" s="3">
        <v>2</v>
      </c>
      <c r="S2807" s="3">
        <v>0.3</v>
      </c>
      <c r="T2807" s="3">
        <v>-2.0364</v>
      </c>
    </row>
    <row r="2808" spans="1:20" x14ac:dyDescent="0.25">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row>
    <row r="2809" spans="1:20" x14ac:dyDescent="0.25">
      <c r="A2809" s="3" t="s">
        <v>5990</v>
      </c>
      <c r="B2809" s="4">
        <v>42210</v>
      </c>
      <c r="C2809" s="4">
        <v>42212</v>
      </c>
      <c r="D2809" s="3" t="s">
        <v>21</v>
      </c>
      <c r="E2809" s="3" t="s">
        <v>5991</v>
      </c>
      <c r="F2809" s="3" t="s">
        <v>5992</v>
      </c>
      <c r="G2809" s="3" t="s">
        <v>24</v>
      </c>
      <c r="H2809" s="3" t="s">
        <v>25</v>
      </c>
      <c r="I2809" s="3" t="s">
        <v>93</v>
      </c>
      <c r="J2809" s="3" t="s">
        <v>94</v>
      </c>
      <c r="K2809" s="3">
        <v>98115</v>
      </c>
      <c r="L2809" s="3" t="s">
        <v>42</v>
      </c>
      <c r="M2809" s="3" t="s">
        <v>5993</v>
      </c>
      <c r="N2809" s="3" t="s">
        <v>44</v>
      </c>
      <c r="O2809" s="3" t="s">
        <v>88</v>
      </c>
      <c r="P2809" s="3" t="s">
        <v>5994</v>
      </c>
      <c r="Q2809" s="3">
        <v>12.96</v>
      </c>
      <c r="R2809" s="3">
        <v>2</v>
      </c>
      <c r="S2809" s="3">
        <v>0</v>
      </c>
      <c r="T2809" s="3">
        <v>6.2207999999999997</v>
      </c>
    </row>
    <row r="2810" spans="1:20" x14ac:dyDescent="0.25">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row>
    <row r="2811" spans="1:20" x14ac:dyDescent="0.25">
      <c r="A2811" s="3" t="s">
        <v>5990</v>
      </c>
      <c r="B2811" s="4">
        <v>42210</v>
      </c>
      <c r="C2811" s="4">
        <v>42212</v>
      </c>
      <c r="D2811" s="3" t="s">
        <v>21</v>
      </c>
      <c r="E2811" s="3" t="s">
        <v>5991</v>
      </c>
      <c r="F2811" s="3" t="s">
        <v>5992</v>
      </c>
      <c r="G2811" s="3" t="s">
        <v>24</v>
      </c>
      <c r="H2811" s="3" t="s">
        <v>25</v>
      </c>
      <c r="I2811" s="3" t="s">
        <v>93</v>
      </c>
      <c r="J2811" s="3" t="s">
        <v>94</v>
      </c>
      <c r="K2811" s="3">
        <v>98115</v>
      </c>
      <c r="L2811" s="3" t="s">
        <v>42</v>
      </c>
      <c r="M2811" s="3" t="s">
        <v>4526</v>
      </c>
      <c r="N2811" s="3" t="s">
        <v>30</v>
      </c>
      <c r="O2811" s="3" t="s">
        <v>34</v>
      </c>
      <c r="P2811" s="3" t="s">
        <v>4527</v>
      </c>
      <c r="Q2811" s="3">
        <v>561.56799999999998</v>
      </c>
      <c r="R2811" s="3">
        <v>2</v>
      </c>
      <c r="S2811" s="3">
        <v>0.2</v>
      </c>
      <c r="T2811" s="3">
        <v>28.078399999999998</v>
      </c>
    </row>
    <row r="2812" spans="1:20" x14ac:dyDescent="0.25">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row>
    <row r="2813" spans="1:20" x14ac:dyDescent="0.25">
      <c r="A2813" s="3" t="s">
        <v>5995</v>
      </c>
      <c r="B2813" s="4">
        <v>42324</v>
      </c>
      <c r="C2813" s="4">
        <v>42326</v>
      </c>
      <c r="D2813" s="3" t="s">
        <v>21</v>
      </c>
      <c r="E2813" s="3" t="s">
        <v>4089</v>
      </c>
      <c r="F2813" s="3" t="s">
        <v>4090</v>
      </c>
      <c r="G2813" s="3" t="s">
        <v>100</v>
      </c>
      <c r="H2813" s="3" t="s">
        <v>25</v>
      </c>
      <c r="I2813" s="3" t="s">
        <v>2552</v>
      </c>
      <c r="J2813" s="3" t="s">
        <v>112</v>
      </c>
      <c r="K2813" s="3">
        <v>53209</v>
      </c>
      <c r="L2813" s="3" t="s">
        <v>103</v>
      </c>
      <c r="M2813" s="3" t="s">
        <v>5996</v>
      </c>
      <c r="N2813" s="3" t="s">
        <v>30</v>
      </c>
      <c r="O2813" s="3" t="s">
        <v>63</v>
      </c>
      <c r="P2813" s="3" t="s">
        <v>5997</v>
      </c>
      <c r="Q2813" s="3">
        <v>185.58</v>
      </c>
      <c r="R2813" s="3">
        <v>6</v>
      </c>
      <c r="S2813" s="3">
        <v>0</v>
      </c>
      <c r="T2813" s="3">
        <v>76.087800000000001</v>
      </c>
    </row>
    <row r="2814" spans="1:20" x14ac:dyDescent="0.25">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row>
    <row r="2815" spans="1:20" x14ac:dyDescent="0.25">
      <c r="A2815" s="3" t="s">
        <v>5995</v>
      </c>
      <c r="B2815" s="4">
        <v>42324</v>
      </c>
      <c r="C2815" s="4">
        <v>42326</v>
      </c>
      <c r="D2815" s="3" t="s">
        <v>21</v>
      </c>
      <c r="E2815" s="3" t="s">
        <v>4089</v>
      </c>
      <c r="F2815" s="3" t="s">
        <v>4090</v>
      </c>
      <c r="G2815" s="3" t="s">
        <v>100</v>
      </c>
      <c r="H2815" s="3" t="s">
        <v>25</v>
      </c>
      <c r="I2815" s="3" t="s">
        <v>2552</v>
      </c>
      <c r="J2815" s="3" t="s">
        <v>112</v>
      </c>
      <c r="K2815" s="3">
        <v>53209</v>
      </c>
      <c r="L2815" s="3" t="s">
        <v>103</v>
      </c>
      <c r="M2815" s="3" t="s">
        <v>5257</v>
      </c>
      <c r="N2815" s="3" t="s">
        <v>69</v>
      </c>
      <c r="O2815" s="3" t="s">
        <v>159</v>
      </c>
      <c r="P2815" s="3" t="s">
        <v>5258</v>
      </c>
      <c r="Q2815" s="3">
        <v>999.96</v>
      </c>
      <c r="R2815" s="3">
        <v>4</v>
      </c>
      <c r="S2815" s="3">
        <v>0</v>
      </c>
      <c r="T2815" s="3">
        <v>229.99080000000001</v>
      </c>
    </row>
    <row r="2816" spans="1:20" x14ac:dyDescent="0.25">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row>
    <row r="2817" spans="1:20" x14ac:dyDescent="0.25">
      <c r="A2817" s="3" t="s">
        <v>5998</v>
      </c>
      <c r="B2817" s="4">
        <v>42248</v>
      </c>
      <c r="C2817" s="4">
        <v>42255</v>
      </c>
      <c r="D2817" s="3" t="s">
        <v>48</v>
      </c>
      <c r="E2817" s="3" t="s">
        <v>5999</v>
      </c>
      <c r="F2817" s="3" t="s">
        <v>6000</v>
      </c>
      <c r="G2817" s="3" t="s">
        <v>100</v>
      </c>
      <c r="H2817" s="3" t="s">
        <v>25</v>
      </c>
      <c r="I2817" s="3" t="s">
        <v>611</v>
      </c>
      <c r="J2817" s="3" t="s">
        <v>1246</v>
      </c>
      <c r="K2817" s="3">
        <v>2038</v>
      </c>
      <c r="L2817" s="3" t="s">
        <v>146</v>
      </c>
      <c r="M2817" s="3" t="s">
        <v>2778</v>
      </c>
      <c r="N2817" s="3" t="s">
        <v>44</v>
      </c>
      <c r="O2817" s="3" t="s">
        <v>73</v>
      </c>
      <c r="P2817" s="3" t="s">
        <v>2779</v>
      </c>
      <c r="Q2817" s="3">
        <v>114.6</v>
      </c>
      <c r="R2817" s="3">
        <v>5</v>
      </c>
      <c r="S2817" s="3">
        <v>0</v>
      </c>
      <c r="T2817" s="3">
        <v>51.57</v>
      </c>
    </row>
    <row r="2818" spans="1:20" x14ac:dyDescent="0.25">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row>
    <row r="2819" spans="1:20" x14ac:dyDescent="0.25">
      <c r="A2819" s="3" t="s">
        <v>5998</v>
      </c>
      <c r="B2819" s="4">
        <v>42248</v>
      </c>
      <c r="C2819" s="4">
        <v>42255</v>
      </c>
      <c r="D2819" s="3" t="s">
        <v>48</v>
      </c>
      <c r="E2819" s="3" t="s">
        <v>5999</v>
      </c>
      <c r="F2819" s="3" t="s">
        <v>6000</v>
      </c>
      <c r="G2819" s="3" t="s">
        <v>100</v>
      </c>
      <c r="H2819" s="3" t="s">
        <v>25</v>
      </c>
      <c r="I2819" s="3" t="s">
        <v>611</v>
      </c>
      <c r="J2819" s="3" t="s">
        <v>1246</v>
      </c>
      <c r="K2819" s="3">
        <v>2038</v>
      </c>
      <c r="L2819" s="3" t="s">
        <v>146</v>
      </c>
      <c r="M2819" s="3" t="s">
        <v>5277</v>
      </c>
      <c r="N2819" s="3" t="s">
        <v>30</v>
      </c>
      <c r="O2819" s="3" t="s">
        <v>63</v>
      </c>
      <c r="P2819" s="3" t="s">
        <v>5278</v>
      </c>
      <c r="Q2819" s="3">
        <v>124.36</v>
      </c>
      <c r="R2819" s="3">
        <v>2</v>
      </c>
      <c r="S2819" s="3">
        <v>0</v>
      </c>
      <c r="T2819" s="3">
        <v>27.359200000000001</v>
      </c>
    </row>
    <row r="2820" spans="1:20" x14ac:dyDescent="0.25">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row>
    <row r="2821" spans="1:20" x14ac:dyDescent="0.25">
      <c r="A2821" s="3" t="s">
        <v>6001</v>
      </c>
      <c r="B2821" s="4">
        <v>42495</v>
      </c>
      <c r="C2821" s="4">
        <v>42498</v>
      </c>
      <c r="D2821" s="3" t="s">
        <v>186</v>
      </c>
      <c r="E2821" s="3" t="s">
        <v>6002</v>
      </c>
      <c r="F2821" s="3" t="s">
        <v>6003</v>
      </c>
      <c r="G2821" s="3" t="s">
        <v>24</v>
      </c>
      <c r="H2821" s="3" t="s">
        <v>25</v>
      </c>
      <c r="I2821" s="3" t="s">
        <v>3258</v>
      </c>
      <c r="J2821" s="3" t="s">
        <v>41</v>
      </c>
      <c r="K2821" s="3">
        <v>92024</v>
      </c>
      <c r="L2821" s="3" t="s">
        <v>42</v>
      </c>
      <c r="M2821" s="3" t="s">
        <v>5491</v>
      </c>
      <c r="N2821" s="3" t="s">
        <v>44</v>
      </c>
      <c r="O2821" s="3" t="s">
        <v>73</v>
      </c>
      <c r="P2821" s="3" t="s">
        <v>5492</v>
      </c>
      <c r="Q2821" s="3">
        <v>6.72</v>
      </c>
      <c r="R2821" s="3">
        <v>5</v>
      </c>
      <c r="S2821" s="3">
        <v>0.2</v>
      </c>
      <c r="T2821" s="3">
        <v>2.3519999999999999</v>
      </c>
    </row>
    <row r="2822" spans="1:20" x14ac:dyDescent="0.25">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row>
    <row r="2823" spans="1:20" x14ac:dyDescent="0.25">
      <c r="A2823" s="3" t="s">
        <v>6004</v>
      </c>
      <c r="B2823" s="4">
        <v>42735</v>
      </c>
      <c r="C2823" s="4">
        <v>42740</v>
      </c>
      <c r="D2823" s="3" t="s">
        <v>48</v>
      </c>
      <c r="E2823" s="3" t="s">
        <v>3153</v>
      </c>
      <c r="F2823" s="3" t="s">
        <v>3154</v>
      </c>
      <c r="G2823" s="3" t="s">
        <v>24</v>
      </c>
      <c r="H2823" s="3" t="s">
        <v>25</v>
      </c>
      <c r="I2823" s="3" t="s">
        <v>1886</v>
      </c>
      <c r="J2823" s="3" t="s">
        <v>41</v>
      </c>
      <c r="K2823" s="3">
        <v>92804</v>
      </c>
      <c r="L2823" s="3" t="s">
        <v>42</v>
      </c>
      <c r="M2823" s="3" t="s">
        <v>861</v>
      </c>
      <c r="N2823" s="3" t="s">
        <v>69</v>
      </c>
      <c r="O2823" s="3" t="s">
        <v>70</v>
      </c>
      <c r="P2823" s="3" t="s">
        <v>862</v>
      </c>
      <c r="Q2823" s="3">
        <v>302.37599999999998</v>
      </c>
      <c r="R2823" s="3">
        <v>3</v>
      </c>
      <c r="S2823" s="3">
        <v>0.2</v>
      </c>
      <c r="T2823" s="3">
        <v>22.6782</v>
      </c>
    </row>
    <row r="2824" spans="1:20" x14ac:dyDescent="0.25">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row>
    <row r="2825" spans="1:20" x14ac:dyDescent="0.25">
      <c r="A2825" s="3" t="s">
        <v>6005</v>
      </c>
      <c r="B2825" s="4">
        <v>42996</v>
      </c>
      <c r="C2825" s="4">
        <v>42998</v>
      </c>
      <c r="D2825" s="3" t="s">
        <v>186</v>
      </c>
      <c r="E2825" s="3" t="s">
        <v>3542</v>
      </c>
      <c r="F2825" s="3" t="s">
        <v>3543</v>
      </c>
      <c r="G2825" s="3" t="s">
        <v>24</v>
      </c>
      <c r="H2825" s="3" t="s">
        <v>25</v>
      </c>
      <c r="I2825" s="3" t="s">
        <v>1128</v>
      </c>
      <c r="J2825" s="3" t="s">
        <v>102</v>
      </c>
      <c r="K2825" s="3">
        <v>76017</v>
      </c>
      <c r="L2825" s="3" t="s">
        <v>103</v>
      </c>
      <c r="M2825" s="3" t="s">
        <v>4255</v>
      </c>
      <c r="N2825" s="3" t="s">
        <v>44</v>
      </c>
      <c r="O2825" s="3" t="s">
        <v>57</v>
      </c>
      <c r="P2825" s="3" t="s">
        <v>4256</v>
      </c>
      <c r="Q2825" s="3">
        <v>47.584000000000003</v>
      </c>
      <c r="R2825" s="3">
        <v>2</v>
      </c>
      <c r="S2825" s="3">
        <v>0.2</v>
      </c>
      <c r="T2825" s="3">
        <v>-2.9740000000000002</v>
      </c>
    </row>
    <row r="2826" spans="1:20" x14ac:dyDescent="0.25">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row>
    <row r="2827" spans="1:20" x14ac:dyDescent="0.25">
      <c r="A2827" s="3" t="s">
        <v>6006</v>
      </c>
      <c r="B2827" s="4">
        <v>41907</v>
      </c>
      <c r="C2827" s="4">
        <v>41912</v>
      </c>
      <c r="D2827" s="3" t="s">
        <v>48</v>
      </c>
      <c r="E2827" s="3" t="s">
        <v>1668</v>
      </c>
      <c r="F2827" s="3" t="s">
        <v>1669</v>
      </c>
      <c r="G2827" s="3" t="s">
        <v>100</v>
      </c>
      <c r="H2827" s="3" t="s">
        <v>25</v>
      </c>
      <c r="I2827" s="3" t="s">
        <v>182</v>
      </c>
      <c r="J2827" s="3" t="s">
        <v>102</v>
      </c>
      <c r="K2827" s="3">
        <v>77041</v>
      </c>
      <c r="L2827" s="3" t="s">
        <v>103</v>
      </c>
      <c r="M2827" s="3" t="s">
        <v>2284</v>
      </c>
      <c r="N2827" s="3" t="s">
        <v>30</v>
      </c>
      <c r="O2827" s="3" t="s">
        <v>31</v>
      </c>
      <c r="P2827" s="3" t="s">
        <v>2285</v>
      </c>
      <c r="Q2827" s="3">
        <v>300.53280000000001</v>
      </c>
      <c r="R2827" s="3">
        <v>2</v>
      </c>
      <c r="S2827" s="3">
        <v>0.32</v>
      </c>
      <c r="T2827" s="3">
        <v>-97.231200000000001</v>
      </c>
    </row>
    <row r="2828" spans="1:20" x14ac:dyDescent="0.25">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row>
    <row r="2829" spans="1:20" x14ac:dyDescent="0.25">
      <c r="A2829" s="3" t="s">
        <v>6006</v>
      </c>
      <c r="B2829" s="4">
        <v>41907</v>
      </c>
      <c r="C2829" s="4">
        <v>41912</v>
      </c>
      <c r="D2829" s="3" t="s">
        <v>48</v>
      </c>
      <c r="E2829" s="3" t="s">
        <v>1668</v>
      </c>
      <c r="F2829" s="3" t="s">
        <v>1669</v>
      </c>
      <c r="G2829" s="3" t="s">
        <v>100</v>
      </c>
      <c r="H2829" s="3" t="s">
        <v>25</v>
      </c>
      <c r="I2829" s="3" t="s">
        <v>182</v>
      </c>
      <c r="J2829" s="3" t="s">
        <v>102</v>
      </c>
      <c r="K2829" s="3">
        <v>77041</v>
      </c>
      <c r="L2829" s="3" t="s">
        <v>103</v>
      </c>
      <c r="M2829" s="3" t="s">
        <v>170</v>
      </c>
      <c r="N2829" s="3" t="s">
        <v>44</v>
      </c>
      <c r="O2829" s="3" t="s">
        <v>171</v>
      </c>
      <c r="P2829" s="3" t="s">
        <v>172</v>
      </c>
      <c r="Q2829" s="3">
        <v>3.2639999999999998</v>
      </c>
      <c r="R2829" s="3">
        <v>2</v>
      </c>
      <c r="S2829" s="3">
        <v>0.2</v>
      </c>
      <c r="T2829" s="3">
        <v>1.1015999999999999</v>
      </c>
    </row>
    <row r="2830" spans="1:20" x14ac:dyDescent="0.25">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row>
    <row r="2831" spans="1:20" x14ac:dyDescent="0.25">
      <c r="A2831" s="3" t="s">
        <v>6009</v>
      </c>
      <c r="B2831" s="4">
        <v>42483</v>
      </c>
      <c r="C2831" s="4">
        <v>42486</v>
      </c>
      <c r="D2831" s="3" t="s">
        <v>186</v>
      </c>
      <c r="E2831" s="3" t="s">
        <v>671</v>
      </c>
      <c r="F2831" s="3" t="s">
        <v>672</v>
      </c>
      <c r="G2831" s="3" t="s">
        <v>24</v>
      </c>
      <c r="H2831" s="3" t="s">
        <v>25</v>
      </c>
      <c r="I2831" s="3" t="s">
        <v>2474</v>
      </c>
      <c r="J2831" s="3" t="s">
        <v>496</v>
      </c>
      <c r="K2831" s="3">
        <v>43130</v>
      </c>
      <c r="L2831" s="3" t="s">
        <v>146</v>
      </c>
      <c r="M2831" s="3" t="s">
        <v>56</v>
      </c>
      <c r="N2831" s="3" t="s">
        <v>44</v>
      </c>
      <c r="O2831" s="3" t="s">
        <v>57</v>
      </c>
      <c r="P2831" s="3" t="s">
        <v>58</v>
      </c>
      <c r="Q2831" s="3">
        <v>55.92</v>
      </c>
      <c r="R2831" s="3">
        <v>5</v>
      </c>
      <c r="S2831" s="3">
        <v>0.2</v>
      </c>
      <c r="T2831" s="3">
        <v>6.2910000000000004</v>
      </c>
    </row>
    <row r="2832" spans="1:20" x14ac:dyDescent="0.25">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row>
    <row r="2833" spans="1:20" x14ac:dyDescent="0.25">
      <c r="A2833" s="3" t="s">
        <v>6014</v>
      </c>
      <c r="B2833" s="4">
        <v>41944</v>
      </c>
      <c r="C2833" s="4">
        <v>41948</v>
      </c>
      <c r="D2833" s="3" t="s">
        <v>48</v>
      </c>
      <c r="E2833" s="3" t="s">
        <v>3738</v>
      </c>
      <c r="F2833" s="3" t="s">
        <v>3739</v>
      </c>
      <c r="G2833" s="3" t="s">
        <v>24</v>
      </c>
      <c r="H2833" s="3" t="s">
        <v>25</v>
      </c>
      <c r="I2833" s="3" t="s">
        <v>417</v>
      </c>
      <c r="J2833" s="3" t="s">
        <v>418</v>
      </c>
      <c r="K2833" s="3">
        <v>97206</v>
      </c>
      <c r="L2833" s="3" t="s">
        <v>42</v>
      </c>
      <c r="M2833" s="3" t="s">
        <v>6015</v>
      </c>
      <c r="N2833" s="3" t="s">
        <v>44</v>
      </c>
      <c r="O2833" s="3" t="s">
        <v>57</v>
      </c>
      <c r="P2833" s="3" t="s">
        <v>6016</v>
      </c>
      <c r="Q2833" s="3">
        <v>443.92</v>
      </c>
      <c r="R2833" s="3">
        <v>5</v>
      </c>
      <c r="S2833" s="3">
        <v>0.2</v>
      </c>
      <c r="T2833" s="3">
        <v>-94.332999999999998</v>
      </c>
    </row>
    <row r="2834" spans="1:20" x14ac:dyDescent="0.25">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row>
    <row r="2835" spans="1:20" x14ac:dyDescent="0.25">
      <c r="A2835" s="3" t="s">
        <v>6017</v>
      </c>
      <c r="B2835" s="4">
        <v>42761</v>
      </c>
      <c r="C2835" s="4">
        <v>42766</v>
      </c>
      <c r="D2835" s="3" t="s">
        <v>21</v>
      </c>
      <c r="E2835" s="3" t="s">
        <v>6018</v>
      </c>
      <c r="F2835" s="3" t="s">
        <v>6019</v>
      </c>
      <c r="G2835" s="3" t="s">
        <v>39</v>
      </c>
      <c r="H2835" s="3" t="s">
        <v>25</v>
      </c>
      <c r="I2835" s="3" t="s">
        <v>5899</v>
      </c>
      <c r="J2835" s="3" t="s">
        <v>356</v>
      </c>
      <c r="K2835" s="3">
        <v>35244</v>
      </c>
      <c r="L2835" s="3" t="s">
        <v>28</v>
      </c>
      <c r="M2835" s="3" t="s">
        <v>639</v>
      </c>
      <c r="N2835" s="3" t="s">
        <v>44</v>
      </c>
      <c r="O2835" s="3" t="s">
        <v>66</v>
      </c>
      <c r="P2835" s="3" t="s">
        <v>640</v>
      </c>
      <c r="Q2835" s="3">
        <v>15.47</v>
      </c>
      <c r="R2835" s="3">
        <v>7</v>
      </c>
      <c r="S2835" s="3">
        <v>0</v>
      </c>
      <c r="T2835" s="3">
        <v>4.1768999999999998</v>
      </c>
    </row>
    <row r="2836" spans="1:20" x14ac:dyDescent="0.25">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row>
    <row r="2837" spans="1:20" x14ac:dyDescent="0.25">
      <c r="A2837" s="3" t="s">
        <v>6020</v>
      </c>
      <c r="B2837" s="4">
        <v>43050</v>
      </c>
      <c r="C2837" s="4">
        <v>43055</v>
      </c>
      <c r="D2837" s="3" t="s">
        <v>48</v>
      </c>
      <c r="E2837" s="3" t="s">
        <v>2630</v>
      </c>
      <c r="F2837" s="3" t="s">
        <v>2631</v>
      </c>
      <c r="G2837" s="3" t="s">
        <v>24</v>
      </c>
      <c r="H2837" s="3" t="s">
        <v>25</v>
      </c>
      <c r="I2837" s="3" t="s">
        <v>40</v>
      </c>
      <c r="J2837" s="3" t="s">
        <v>41</v>
      </c>
      <c r="K2837" s="3">
        <v>90036</v>
      </c>
      <c r="L2837" s="3" t="s">
        <v>42</v>
      </c>
      <c r="M2837" s="3" t="s">
        <v>3626</v>
      </c>
      <c r="N2837" s="3" t="s">
        <v>44</v>
      </c>
      <c r="O2837" s="3" t="s">
        <v>76</v>
      </c>
      <c r="P2837" s="3" t="s">
        <v>3627</v>
      </c>
      <c r="Q2837" s="3">
        <v>10.89</v>
      </c>
      <c r="R2837" s="3">
        <v>1</v>
      </c>
      <c r="S2837" s="3">
        <v>0</v>
      </c>
      <c r="T2837" s="3">
        <v>2.8313999999999999</v>
      </c>
    </row>
    <row r="2838" spans="1:20" x14ac:dyDescent="0.25">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row>
    <row r="2839" spans="1:20" x14ac:dyDescent="0.25">
      <c r="A2839" s="3" t="s">
        <v>6020</v>
      </c>
      <c r="B2839" s="4">
        <v>43050</v>
      </c>
      <c r="C2839" s="4">
        <v>43055</v>
      </c>
      <c r="D2839" s="3" t="s">
        <v>48</v>
      </c>
      <c r="E2839" s="3" t="s">
        <v>2630</v>
      </c>
      <c r="F2839" s="3" t="s">
        <v>2631</v>
      </c>
      <c r="G2839" s="3" t="s">
        <v>24</v>
      </c>
      <c r="H2839" s="3" t="s">
        <v>25</v>
      </c>
      <c r="I2839" s="3" t="s">
        <v>40</v>
      </c>
      <c r="J2839" s="3" t="s">
        <v>41</v>
      </c>
      <c r="K2839" s="3">
        <v>90036</v>
      </c>
      <c r="L2839" s="3" t="s">
        <v>42</v>
      </c>
      <c r="M2839" s="3" t="s">
        <v>3924</v>
      </c>
      <c r="N2839" s="3" t="s">
        <v>44</v>
      </c>
      <c r="O2839" s="3" t="s">
        <v>73</v>
      </c>
      <c r="P2839" s="3" t="s">
        <v>3925</v>
      </c>
      <c r="Q2839" s="3">
        <v>121.6</v>
      </c>
      <c r="R2839" s="3">
        <v>5</v>
      </c>
      <c r="S2839" s="3">
        <v>0.2</v>
      </c>
      <c r="T2839" s="3">
        <v>39.520000000000003</v>
      </c>
    </row>
    <row r="2840" spans="1:20" x14ac:dyDescent="0.25">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row>
    <row r="2841" spans="1:20" x14ac:dyDescent="0.25">
      <c r="A2841" s="3" t="s">
        <v>6024</v>
      </c>
      <c r="B2841" s="4">
        <v>42250</v>
      </c>
      <c r="C2841" s="4">
        <v>42255</v>
      </c>
      <c r="D2841" s="3" t="s">
        <v>21</v>
      </c>
      <c r="E2841" s="3" t="s">
        <v>704</v>
      </c>
      <c r="F2841" s="3" t="s">
        <v>705</v>
      </c>
      <c r="G2841" s="3" t="s">
        <v>39</v>
      </c>
      <c r="H2841" s="3" t="s">
        <v>25</v>
      </c>
      <c r="I2841" s="3" t="s">
        <v>264</v>
      </c>
      <c r="J2841" s="3" t="s">
        <v>265</v>
      </c>
      <c r="K2841" s="3">
        <v>10009</v>
      </c>
      <c r="L2841" s="3" t="s">
        <v>146</v>
      </c>
      <c r="M2841" s="3" t="s">
        <v>3036</v>
      </c>
      <c r="N2841" s="3" t="s">
        <v>44</v>
      </c>
      <c r="O2841" s="3" t="s">
        <v>57</v>
      </c>
      <c r="P2841" s="3" t="s">
        <v>3037</v>
      </c>
      <c r="Q2841" s="3">
        <v>120.33</v>
      </c>
      <c r="R2841" s="3">
        <v>1</v>
      </c>
      <c r="S2841" s="3">
        <v>0</v>
      </c>
      <c r="T2841" s="3">
        <v>31.285799999999998</v>
      </c>
    </row>
    <row r="2842" spans="1:20" x14ac:dyDescent="0.25">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row>
    <row r="2843" spans="1:20" x14ac:dyDescent="0.25">
      <c r="A2843" s="3" t="s">
        <v>6026</v>
      </c>
      <c r="B2843" s="4">
        <v>42978</v>
      </c>
      <c r="C2843" s="4">
        <v>42982</v>
      </c>
      <c r="D2843" s="3" t="s">
        <v>21</v>
      </c>
      <c r="E2843" s="3" t="s">
        <v>1818</v>
      </c>
      <c r="F2843" s="3" t="s">
        <v>1819</v>
      </c>
      <c r="G2843" s="3" t="s">
        <v>24</v>
      </c>
      <c r="H2843" s="3" t="s">
        <v>25</v>
      </c>
      <c r="I2843" s="3" t="s">
        <v>1709</v>
      </c>
      <c r="J2843" s="3" t="s">
        <v>86</v>
      </c>
      <c r="K2843" s="3">
        <v>28314</v>
      </c>
      <c r="L2843" s="3" t="s">
        <v>28</v>
      </c>
      <c r="M2843" s="3" t="s">
        <v>3281</v>
      </c>
      <c r="N2843" s="3" t="s">
        <v>44</v>
      </c>
      <c r="O2843" s="3" t="s">
        <v>88</v>
      </c>
      <c r="P2843" s="3" t="s">
        <v>3282</v>
      </c>
      <c r="Q2843" s="3">
        <v>229.54400000000001</v>
      </c>
      <c r="R2843" s="3">
        <v>7</v>
      </c>
      <c r="S2843" s="3">
        <v>0.2</v>
      </c>
      <c r="T2843" s="3">
        <v>83.209699999999998</v>
      </c>
    </row>
    <row r="2844" spans="1:20" x14ac:dyDescent="0.25">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row>
    <row r="2845" spans="1:20" x14ac:dyDescent="0.25">
      <c r="A2845" s="3" t="s">
        <v>6030</v>
      </c>
      <c r="B2845" s="4">
        <v>42873</v>
      </c>
      <c r="C2845" s="4">
        <v>42877</v>
      </c>
      <c r="D2845" s="3" t="s">
        <v>48</v>
      </c>
      <c r="E2845" s="3" t="s">
        <v>60</v>
      </c>
      <c r="F2845" s="3" t="s">
        <v>61</v>
      </c>
      <c r="G2845" s="3" t="s">
        <v>24</v>
      </c>
      <c r="H2845" s="3" t="s">
        <v>25</v>
      </c>
      <c r="I2845" s="3" t="s">
        <v>144</v>
      </c>
      <c r="J2845" s="3" t="s">
        <v>145</v>
      </c>
      <c r="K2845" s="3">
        <v>19140</v>
      </c>
      <c r="L2845" s="3" t="s">
        <v>146</v>
      </c>
      <c r="M2845" s="3" t="s">
        <v>5669</v>
      </c>
      <c r="N2845" s="3" t="s">
        <v>69</v>
      </c>
      <c r="O2845" s="3" t="s">
        <v>159</v>
      </c>
      <c r="P2845" s="3" t="s">
        <v>5670</v>
      </c>
      <c r="Q2845" s="3">
        <v>36.048000000000002</v>
      </c>
      <c r="R2845" s="3">
        <v>3</v>
      </c>
      <c r="S2845" s="3">
        <v>0.2</v>
      </c>
      <c r="T2845" s="3">
        <v>-0.9012</v>
      </c>
    </row>
    <row r="2846" spans="1:20" x14ac:dyDescent="0.25">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row>
    <row r="2847" spans="1:20" x14ac:dyDescent="0.25">
      <c r="A2847" s="3" t="s">
        <v>6032</v>
      </c>
      <c r="B2847" s="4">
        <v>43056</v>
      </c>
      <c r="C2847" s="4">
        <v>43059</v>
      </c>
      <c r="D2847" s="3" t="s">
        <v>186</v>
      </c>
      <c r="E2847" s="3" t="s">
        <v>1658</v>
      </c>
      <c r="F2847" s="3" t="s">
        <v>1659</v>
      </c>
      <c r="G2847" s="3" t="s">
        <v>24</v>
      </c>
      <c r="H2847" s="3" t="s">
        <v>25</v>
      </c>
      <c r="I2847" s="3" t="s">
        <v>4103</v>
      </c>
      <c r="J2847" s="3" t="s">
        <v>1246</v>
      </c>
      <c r="K2847" s="3">
        <v>2149</v>
      </c>
      <c r="L2847" s="3" t="s">
        <v>146</v>
      </c>
      <c r="M2847" s="3" t="s">
        <v>875</v>
      </c>
      <c r="N2847" s="3" t="s">
        <v>44</v>
      </c>
      <c r="O2847" s="3" t="s">
        <v>66</v>
      </c>
      <c r="P2847" s="3" t="s">
        <v>876</v>
      </c>
      <c r="Q2847" s="3">
        <v>50.94</v>
      </c>
      <c r="R2847" s="3">
        <v>3</v>
      </c>
      <c r="S2847" s="3">
        <v>0</v>
      </c>
      <c r="T2847" s="3">
        <v>14.263199999999999</v>
      </c>
    </row>
    <row r="2848" spans="1:20" x14ac:dyDescent="0.25">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row>
    <row r="2849" spans="1:20" x14ac:dyDescent="0.25">
      <c r="A2849" s="3" t="s">
        <v>6034</v>
      </c>
      <c r="B2849" s="4">
        <v>42833</v>
      </c>
      <c r="C2849" s="4">
        <v>42840</v>
      </c>
      <c r="D2849" s="3" t="s">
        <v>48</v>
      </c>
      <c r="E2849" s="3" t="s">
        <v>6035</v>
      </c>
      <c r="F2849" s="3" t="s">
        <v>6036</v>
      </c>
      <c r="G2849" s="3" t="s">
        <v>39</v>
      </c>
      <c r="H2849" s="3" t="s">
        <v>25</v>
      </c>
      <c r="I2849" s="3" t="s">
        <v>3267</v>
      </c>
      <c r="J2849" s="3" t="s">
        <v>1273</v>
      </c>
      <c r="K2849" s="3">
        <v>30076</v>
      </c>
      <c r="L2849" s="3" t="s">
        <v>28</v>
      </c>
      <c r="M2849" s="3" t="s">
        <v>6037</v>
      </c>
      <c r="N2849" s="3" t="s">
        <v>30</v>
      </c>
      <c r="O2849" s="3" t="s">
        <v>63</v>
      </c>
      <c r="P2849" s="3" t="s">
        <v>6038</v>
      </c>
      <c r="Q2849" s="3">
        <v>56.28</v>
      </c>
      <c r="R2849" s="3">
        <v>6</v>
      </c>
      <c r="S2849" s="3">
        <v>0</v>
      </c>
      <c r="T2849" s="3">
        <v>15.7584</v>
      </c>
    </row>
    <row r="2850" spans="1:20" x14ac:dyDescent="0.25">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row>
    <row r="2851" spans="1:20" x14ac:dyDescent="0.25">
      <c r="A2851" s="3" t="s">
        <v>6039</v>
      </c>
      <c r="B2851" s="4">
        <v>42702</v>
      </c>
      <c r="C2851" s="4">
        <v>42707</v>
      </c>
      <c r="D2851" s="3" t="s">
        <v>48</v>
      </c>
      <c r="E2851" s="3" t="s">
        <v>2677</v>
      </c>
      <c r="F2851" s="3" t="s">
        <v>2678</v>
      </c>
      <c r="G2851" s="3" t="s">
        <v>39</v>
      </c>
      <c r="H2851" s="3" t="s">
        <v>25</v>
      </c>
      <c r="I2851" s="3" t="s">
        <v>2292</v>
      </c>
      <c r="J2851" s="3" t="s">
        <v>52</v>
      </c>
      <c r="K2851" s="3">
        <v>32137</v>
      </c>
      <c r="L2851" s="3" t="s">
        <v>28</v>
      </c>
      <c r="M2851" s="3" t="s">
        <v>3368</v>
      </c>
      <c r="N2851" s="3" t="s">
        <v>44</v>
      </c>
      <c r="O2851" s="3" t="s">
        <v>73</v>
      </c>
      <c r="P2851" s="3" t="s">
        <v>3369</v>
      </c>
      <c r="Q2851" s="3">
        <v>7.4340000000000002</v>
      </c>
      <c r="R2851" s="3">
        <v>6</v>
      </c>
      <c r="S2851" s="3">
        <v>0.7</v>
      </c>
      <c r="T2851" s="3">
        <v>-5.6993999999999998</v>
      </c>
    </row>
    <row r="2852" spans="1:20" x14ac:dyDescent="0.25">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row>
    <row r="2853" spans="1:20" x14ac:dyDescent="0.25">
      <c r="A2853" s="3" t="s">
        <v>6041</v>
      </c>
      <c r="B2853" s="4">
        <v>43086</v>
      </c>
      <c r="C2853" s="4">
        <v>43091</v>
      </c>
      <c r="D2853" s="3" t="s">
        <v>48</v>
      </c>
      <c r="E2853" s="3" t="s">
        <v>6042</v>
      </c>
      <c r="F2853" s="3" t="s">
        <v>6043</v>
      </c>
      <c r="G2853" s="3" t="s">
        <v>100</v>
      </c>
      <c r="H2853" s="3" t="s">
        <v>25</v>
      </c>
      <c r="I2853" s="3" t="s">
        <v>495</v>
      </c>
      <c r="J2853" s="3" t="s">
        <v>252</v>
      </c>
      <c r="K2853" s="3">
        <v>47201</v>
      </c>
      <c r="L2853" s="3" t="s">
        <v>103</v>
      </c>
      <c r="M2853" s="3" t="s">
        <v>2851</v>
      </c>
      <c r="N2853" s="3" t="s">
        <v>44</v>
      </c>
      <c r="O2853" s="3" t="s">
        <v>88</v>
      </c>
      <c r="P2853" s="3" t="s">
        <v>2852</v>
      </c>
      <c r="Q2853" s="3">
        <v>28.16</v>
      </c>
      <c r="R2853" s="3">
        <v>4</v>
      </c>
      <c r="S2853" s="3">
        <v>0</v>
      </c>
      <c r="T2853" s="3">
        <v>13.235200000000001</v>
      </c>
    </row>
    <row r="2854" spans="1:20" x14ac:dyDescent="0.25">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row>
    <row r="2855" spans="1:20" x14ac:dyDescent="0.25">
      <c r="A2855" s="3" t="s">
        <v>6044</v>
      </c>
      <c r="B2855" s="4">
        <v>42448</v>
      </c>
      <c r="C2855" s="4">
        <v>42450</v>
      </c>
      <c r="D2855" s="3" t="s">
        <v>21</v>
      </c>
      <c r="E2855" s="3" t="s">
        <v>5323</v>
      </c>
      <c r="F2855" s="3" t="s">
        <v>5324</v>
      </c>
      <c r="G2855" s="3" t="s">
        <v>24</v>
      </c>
      <c r="H2855" s="3" t="s">
        <v>25</v>
      </c>
      <c r="I2855" s="3" t="s">
        <v>2346</v>
      </c>
      <c r="J2855" s="3" t="s">
        <v>265</v>
      </c>
      <c r="K2855" s="3">
        <v>11572</v>
      </c>
      <c r="L2855" s="3" t="s">
        <v>146</v>
      </c>
      <c r="M2855" s="3" t="s">
        <v>2072</v>
      </c>
      <c r="N2855" s="3" t="s">
        <v>30</v>
      </c>
      <c r="O2855" s="3" t="s">
        <v>63</v>
      </c>
      <c r="P2855" s="3" t="s">
        <v>2073</v>
      </c>
      <c r="Q2855" s="3">
        <v>20.32</v>
      </c>
      <c r="R2855" s="3">
        <v>4</v>
      </c>
      <c r="S2855" s="3">
        <v>0</v>
      </c>
      <c r="T2855" s="3">
        <v>6.9088000000000003</v>
      </c>
    </row>
    <row r="2856" spans="1:20" x14ac:dyDescent="0.25">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row>
    <row r="2857" spans="1:20" x14ac:dyDescent="0.25">
      <c r="A2857" s="3" t="s">
        <v>6048</v>
      </c>
      <c r="B2857" s="4">
        <v>42941</v>
      </c>
      <c r="C2857" s="4">
        <v>42947</v>
      </c>
      <c r="D2857" s="3" t="s">
        <v>48</v>
      </c>
      <c r="E2857" s="3" t="s">
        <v>1561</v>
      </c>
      <c r="F2857" s="3" t="s">
        <v>1562</v>
      </c>
      <c r="G2857" s="3" t="s">
        <v>24</v>
      </c>
      <c r="H2857" s="3" t="s">
        <v>25</v>
      </c>
      <c r="I2857" s="3" t="s">
        <v>5331</v>
      </c>
      <c r="J2857" s="3" t="s">
        <v>5332</v>
      </c>
      <c r="K2857" s="3">
        <v>57103</v>
      </c>
      <c r="L2857" s="3" t="s">
        <v>103</v>
      </c>
      <c r="M2857" s="3" t="s">
        <v>5736</v>
      </c>
      <c r="N2857" s="3" t="s">
        <v>44</v>
      </c>
      <c r="O2857" s="3" t="s">
        <v>45</v>
      </c>
      <c r="P2857" s="3" t="s">
        <v>5737</v>
      </c>
      <c r="Q2857" s="3">
        <v>20.23</v>
      </c>
      <c r="R2857" s="3">
        <v>7</v>
      </c>
      <c r="S2857" s="3">
        <v>0</v>
      </c>
      <c r="T2857" s="3">
        <v>9.5081000000000007</v>
      </c>
    </row>
    <row r="2858" spans="1:20" x14ac:dyDescent="0.25">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row>
    <row r="2859" spans="1:20" x14ac:dyDescent="0.25">
      <c r="A2859" s="3" t="s">
        <v>6050</v>
      </c>
      <c r="B2859" s="4">
        <v>42597</v>
      </c>
      <c r="C2859" s="4">
        <v>42599</v>
      </c>
      <c r="D2859" s="3" t="s">
        <v>21</v>
      </c>
      <c r="E2859" s="3" t="s">
        <v>6051</v>
      </c>
      <c r="F2859" s="3" t="s">
        <v>6052</v>
      </c>
      <c r="G2859" s="3" t="s">
        <v>24</v>
      </c>
      <c r="H2859" s="3" t="s">
        <v>25</v>
      </c>
      <c r="I2859" s="3" t="s">
        <v>1709</v>
      </c>
      <c r="J2859" s="3" t="s">
        <v>86</v>
      </c>
      <c r="K2859" s="3">
        <v>28314</v>
      </c>
      <c r="L2859" s="3" t="s">
        <v>28</v>
      </c>
      <c r="M2859" s="3" t="s">
        <v>4626</v>
      </c>
      <c r="N2859" s="3" t="s">
        <v>30</v>
      </c>
      <c r="O2859" s="3" t="s">
        <v>34</v>
      </c>
      <c r="P2859" s="3" t="s">
        <v>4627</v>
      </c>
      <c r="Q2859" s="3">
        <v>225.29599999999999</v>
      </c>
      <c r="R2859" s="3">
        <v>2</v>
      </c>
      <c r="S2859" s="3">
        <v>0.2</v>
      </c>
      <c r="T2859" s="3">
        <v>22.529599999999999</v>
      </c>
    </row>
    <row r="2860" spans="1:20" x14ac:dyDescent="0.25">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row>
    <row r="2861" spans="1:20" x14ac:dyDescent="0.25">
      <c r="A2861" s="3" t="s">
        <v>6053</v>
      </c>
      <c r="B2861" s="4">
        <v>42874</v>
      </c>
      <c r="C2861" s="4">
        <v>42878</v>
      </c>
      <c r="D2861" s="3" t="s">
        <v>48</v>
      </c>
      <c r="E2861" s="3" t="s">
        <v>5529</v>
      </c>
      <c r="F2861" s="3" t="s">
        <v>5530</v>
      </c>
      <c r="G2861" s="3" t="s">
        <v>24</v>
      </c>
      <c r="H2861" s="3" t="s">
        <v>25</v>
      </c>
      <c r="I2861" s="3" t="s">
        <v>1739</v>
      </c>
      <c r="J2861" s="3" t="s">
        <v>1273</v>
      </c>
      <c r="K2861" s="3">
        <v>30318</v>
      </c>
      <c r="L2861" s="3" t="s">
        <v>28</v>
      </c>
      <c r="M2861" s="3" t="s">
        <v>6054</v>
      </c>
      <c r="N2861" s="3" t="s">
        <v>69</v>
      </c>
      <c r="O2861" s="3" t="s">
        <v>70</v>
      </c>
      <c r="P2861" s="3" t="s">
        <v>6055</v>
      </c>
      <c r="Q2861" s="3">
        <v>377.97</v>
      </c>
      <c r="R2861" s="3">
        <v>3</v>
      </c>
      <c r="S2861" s="3">
        <v>0</v>
      </c>
      <c r="T2861" s="3">
        <v>98.272199999999998</v>
      </c>
    </row>
    <row r="2862" spans="1:20" x14ac:dyDescent="0.25">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row>
    <row r="2863" spans="1:20" x14ac:dyDescent="0.25">
      <c r="A2863" s="3" t="s">
        <v>6053</v>
      </c>
      <c r="B2863" s="4">
        <v>42874</v>
      </c>
      <c r="C2863" s="4">
        <v>42878</v>
      </c>
      <c r="D2863" s="3" t="s">
        <v>48</v>
      </c>
      <c r="E2863" s="3" t="s">
        <v>5529</v>
      </c>
      <c r="F2863" s="3" t="s">
        <v>5530</v>
      </c>
      <c r="G2863" s="3" t="s">
        <v>24</v>
      </c>
      <c r="H2863" s="3" t="s">
        <v>25</v>
      </c>
      <c r="I2863" s="3" t="s">
        <v>1739</v>
      </c>
      <c r="J2863" s="3" t="s">
        <v>1273</v>
      </c>
      <c r="K2863" s="3">
        <v>30318</v>
      </c>
      <c r="L2863" s="3" t="s">
        <v>28</v>
      </c>
      <c r="M2863" s="3" t="s">
        <v>3281</v>
      </c>
      <c r="N2863" s="3" t="s">
        <v>44</v>
      </c>
      <c r="O2863" s="3" t="s">
        <v>88</v>
      </c>
      <c r="P2863" s="3" t="s">
        <v>3282</v>
      </c>
      <c r="Q2863" s="3">
        <v>286.93</v>
      </c>
      <c r="R2863" s="3">
        <v>7</v>
      </c>
      <c r="S2863" s="3">
        <v>0</v>
      </c>
      <c r="T2863" s="3">
        <v>140.59569999999999</v>
      </c>
    </row>
    <row r="2864" spans="1:20" x14ac:dyDescent="0.25">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row>
    <row r="2865" spans="1:20" x14ac:dyDescent="0.25">
      <c r="A2865" s="3" t="s">
        <v>6058</v>
      </c>
      <c r="B2865" s="4">
        <v>42960</v>
      </c>
      <c r="C2865" s="4">
        <v>42960</v>
      </c>
      <c r="D2865" s="3" t="s">
        <v>1291</v>
      </c>
      <c r="E2865" s="3" t="s">
        <v>2269</v>
      </c>
      <c r="F2865" s="3" t="s">
        <v>2270</v>
      </c>
      <c r="G2865" s="3" t="s">
        <v>24</v>
      </c>
      <c r="H2865" s="3" t="s">
        <v>25</v>
      </c>
      <c r="I2865" s="3" t="s">
        <v>125</v>
      </c>
      <c r="J2865" s="3" t="s">
        <v>41</v>
      </c>
      <c r="K2865" s="3">
        <v>94122</v>
      </c>
      <c r="L2865" s="3" t="s">
        <v>42</v>
      </c>
      <c r="M2865" s="3" t="s">
        <v>1827</v>
      </c>
      <c r="N2865" s="3" t="s">
        <v>44</v>
      </c>
      <c r="O2865" s="3" t="s">
        <v>57</v>
      </c>
      <c r="P2865" s="3" t="s">
        <v>1828</v>
      </c>
      <c r="Q2865" s="3">
        <v>31.44</v>
      </c>
      <c r="R2865" s="3">
        <v>3</v>
      </c>
      <c r="S2865" s="3">
        <v>0</v>
      </c>
      <c r="T2865" s="3">
        <v>8.4887999999999995</v>
      </c>
    </row>
    <row r="2866" spans="1:20" x14ac:dyDescent="0.25">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row>
    <row r="2867" spans="1:20" x14ac:dyDescent="0.25">
      <c r="A2867" s="3" t="s">
        <v>6058</v>
      </c>
      <c r="B2867" s="4">
        <v>42960</v>
      </c>
      <c r="C2867" s="4">
        <v>42960</v>
      </c>
      <c r="D2867" s="3" t="s">
        <v>1291</v>
      </c>
      <c r="E2867" s="3" t="s">
        <v>2269</v>
      </c>
      <c r="F2867" s="3" t="s">
        <v>2270</v>
      </c>
      <c r="G2867" s="3" t="s">
        <v>24</v>
      </c>
      <c r="H2867" s="3" t="s">
        <v>25</v>
      </c>
      <c r="I2867" s="3" t="s">
        <v>125</v>
      </c>
      <c r="J2867" s="3" t="s">
        <v>41</v>
      </c>
      <c r="K2867" s="3">
        <v>94122</v>
      </c>
      <c r="L2867" s="3" t="s">
        <v>42</v>
      </c>
      <c r="M2867" s="3" t="s">
        <v>1564</v>
      </c>
      <c r="N2867" s="3" t="s">
        <v>44</v>
      </c>
      <c r="O2867" s="3" t="s">
        <v>66</v>
      </c>
      <c r="P2867" s="3" t="s">
        <v>1565</v>
      </c>
      <c r="Q2867" s="3">
        <v>59.52</v>
      </c>
      <c r="R2867" s="3">
        <v>3</v>
      </c>
      <c r="S2867" s="3">
        <v>0</v>
      </c>
      <c r="T2867" s="3">
        <v>15.475199999999999</v>
      </c>
    </row>
    <row r="2868" spans="1:20" x14ac:dyDescent="0.25">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row>
    <row r="2869" spans="1:20" x14ac:dyDescent="0.25">
      <c r="A2869" s="3" t="s">
        <v>6060</v>
      </c>
      <c r="B2869" s="4">
        <v>42684</v>
      </c>
      <c r="C2869" s="4">
        <v>42686</v>
      </c>
      <c r="D2869" s="3" t="s">
        <v>21</v>
      </c>
      <c r="E2869" s="3" t="s">
        <v>2627</v>
      </c>
      <c r="F2869" s="3" t="s">
        <v>2628</v>
      </c>
      <c r="G2869" s="3" t="s">
        <v>24</v>
      </c>
      <c r="H2869" s="3" t="s">
        <v>25</v>
      </c>
      <c r="I2869" s="3" t="s">
        <v>2840</v>
      </c>
      <c r="J2869" s="3" t="s">
        <v>496</v>
      </c>
      <c r="K2869" s="3">
        <v>43615</v>
      </c>
      <c r="L2869" s="3" t="s">
        <v>146</v>
      </c>
      <c r="M2869" s="3" t="s">
        <v>1297</v>
      </c>
      <c r="N2869" s="3" t="s">
        <v>44</v>
      </c>
      <c r="O2869" s="3" t="s">
        <v>577</v>
      </c>
      <c r="P2869" s="3" t="s">
        <v>1298</v>
      </c>
      <c r="Q2869" s="3">
        <v>14.72</v>
      </c>
      <c r="R2869" s="3">
        <v>5</v>
      </c>
      <c r="S2869" s="3">
        <v>0.2</v>
      </c>
      <c r="T2869" s="3">
        <v>-3.3119999999999998</v>
      </c>
    </row>
    <row r="2870" spans="1:20" x14ac:dyDescent="0.25">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row>
    <row r="2871" spans="1:20" x14ac:dyDescent="0.25">
      <c r="A2871" s="3" t="s">
        <v>6061</v>
      </c>
      <c r="B2871" s="4">
        <v>42898</v>
      </c>
      <c r="C2871" s="4">
        <v>42905</v>
      </c>
      <c r="D2871" s="3" t="s">
        <v>48</v>
      </c>
      <c r="E2871" s="3" t="s">
        <v>563</v>
      </c>
      <c r="F2871" s="3" t="s">
        <v>564</v>
      </c>
      <c r="G2871" s="3" t="s">
        <v>24</v>
      </c>
      <c r="H2871" s="3" t="s">
        <v>25</v>
      </c>
      <c r="I2871" s="3" t="s">
        <v>1152</v>
      </c>
      <c r="J2871" s="3" t="s">
        <v>52</v>
      </c>
      <c r="K2871" s="3">
        <v>33710</v>
      </c>
      <c r="L2871" s="3" t="s">
        <v>28</v>
      </c>
      <c r="M2871" s="3" t="s">
        <v>6062</v>
      </c>
      <c r="N2871" s="3" t="s">
        <v>30</v>
      </c>
      <c r="O2871" s="3" t="s">
        <v>63</v>
      </c>
      <c r="P2871" s="3" t="s">
        <v>6063</v>
      </c>
      <c r="Q2871" s="3">
        <v>17.088000000000001</v>
      </c>
      <c r="R2871" s="3">
        <v>2</v>
      </c>
      <c r="S2871" s="3">
        <v>0.2</v>
      </c>
      <c r="T2871" s="3">
        <v>1.0680000000000001</v>
      </c>
    </row>
    <row r="2872" spans="1:20" x14ac:dyDescent="0.25">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row>
    <row r="2873" spans="1:20" x14ac:dyDescent="0.25">
      <c r="A2873" s="3" t="s">
        <v>6064</v>
      </c>
      <c r="B2873" s="4">
        <v>41720</v>
      </c>
      <c r="C2873" s="4">
        <v>41724</v>
      </c>
      <c r="D2873" s="3" t="s">
        <v>48</v>
      </c>
      <c r="E2873" s="3" t="s">
        <v>6065</v>
      </c>
      <c r="F2873" s="3" t="s">
        <v>6066</v>
      </c>
      <c r="G2873" s="3" t="s">
        <v>39</v>
      </c>
      <c r="H2873" s="3" t="s">
        <v>25</v>
      </c>
      <c r="I2873" s="3" t="s">
        <v>1312</v>
      </c>
      <c r="J2873" s="3" t="s">
        <v>308</v>
      </c>
      <c r="K2873" s="3">
        <v>85705</v>
      </c>
      <c r="L2873" s="3" t="s">
        <v>42</v>
      </c>
      <c r="M2873" s="3" t="s">
        <v>2098</v>
      </c>
      <c r="N2873" s="3" t="s">
        <v>30</v>
      </c>
      <c r="O2873" s="3" t="s">
        <v>34</v>
      </c>
      <c r="P2873" s="3" t="s">
        <v>2099</v>
      </c>
      <c r="Q2873" s="3">
        <v>314.35199999999998</v>
      </c>
      <c r="R2873" s="3">
        <v>3</v>
      </c>
      <c r="S2873" s="3">
        <v>0.2</v>
      </c>
      <c r="T2873" s="3">
        <v>-35.364600000000003</v>
      </c>
    </row>
    <row r="2874" spans="1:20" x14ac:dyDescent="0.25">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row>
    <row r="2875" spans="1:20" x14ac:dyDescent="0.25">
      <c r="A2875" s="3" t="s">
        <v>6068</v>
      </c>
      <c r="B2875" s="4">
        <v>43055</v>
      </c>
      <c r="C2875" s="4">
        <v>43061</v>
      </c>
      <c r="D2875" s="3" t="s">
        <v>48</v>
      </c>
      <c r="E2875" s="3" t="s">
        <v>2898</v>
      </c>
      <c r="F2875" s="3" t="s">
        <v>2899</v>
      </c>
      <c r="G2875" s="3" t="s">
        <v>24</v>
      </c>
      <c r="H2875" s="3" t="s">
        <v>25</v>
      </c>
      <c r="I2875" s="3" t="s">
        <v>948</v>
      </c>
      <c r="J2875" s="3" t="s">
        <v>41</v>
      </c>
      <c r="K2875" s="3">
        <v>92105</v>
      </c>
      <c r="L2875" s="3" t="s">
        <v>42</v>
      </c>
      <c r="M2875" s="3" t="s">
        <v>2085</v>
      </c>
      <c r="N2875" s="3" t="s">
        <v>44</v>
      </c>
      <c r="O2875" s="3" t="s">
        <v>57</v>
      </c>
      <c r="P2875" s="3" t="s">
        <v>2086</v>
      </c>
      <c r="Q2875" s="3">
        <v>811.28</v>
      </c>
      <c r="R2875" s="3">
        <v>8</v>
      </c>
      <c r="S2875" s="3">
        <v>0</v>
      </c>
      <c r="T2875" s="3">
        <v>24.3384</v>
      </c>
    </row>
    <row r="2876" spans="1:20" x14ac:dyDescent="0.25">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row>
    <row r="2877" spans="1:20" x14ac:dyDescent="0.25">
      <c r="A2877" s="3" t="s">
        <v>6070</v>
      </c>
      <c r="B2877" s="4">
        <v>42390</v>
      </c>
      <c r="C2877" s="4">
        <v>42392</v>
      </c>
      <c r="D2877" s="3" t="s">
        <v>21</v>
      </c>
      <c r="E2877" s="3" t="s">
        <v>1243</v>
      </c>
      <c r="F2877" s="3" t="s">
        <v>1244</v>
      </c>
      <c r="G2877" s="3" t="s">
        <v>24</v>
      </c>
      <c r="H2877" s="3" t="s">
        <v>25</v>
      </c>
      <c r="I2877" s="3" t="s">
        <v>948</v>
      </c>
      <c r="J2877" s="3" t="s">
        <v>41</v>
      </c>
      <c r="K2877" s="3">
        <v>92037</v>
      </c>
      <c r="L2877" s="3" t="s">
        <v>42</v>
      </c>
      <c r="M2877" s="3" t="s">
        <v>3898</v>
      </c>
      <c r="N2877" s="3" t="s">
        <v>30</v>
      </c>
      <c r="O2877" s="3" t="s">
        <v>34</v>
      </c>
      <c r="P2877" s="3" t="s">
        <v>3899</v>
      </c>
      <c r="Q2877" s="3">
        <v>153.56800000000001</v>
      </c>
      <c r="R2877" s="3">
        <v>2</v>
      </c>
      <c r="S2877" s="3">
        <v>0.2</v>
      </c>
      <c r="T2877" s="3">
        <v>-5.7587999999999999</v>
      </c>
    </row>
    <row r="2878" spans="1:20" x14ac:dyDescent="0.25">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row>
    <row r="2879" spans="1:20" x14ac:dyDescent="0.25">
      <c r="A2879" s="3" t="s">
        <v>6071</v>
      </c>
      <c r="B2879" s="4">
        <v>42384</v>
      </c>
      <c r="C2879" s="4">
        <v>42388</v>
      </c>
      <c r="D2879" s="3" t="s">
        <v>48</v>
      </c>
      <c r="E2879" s="3" t="s">
        <v>5934</v>
      </c>
      <c r="F2879" s="3" t="s">
        <v>5935</v>
      </c>
      <c r="G2879" s="3" t="s">
        <v>100</v>
      </c>
      <c r="H2879" s="3" t="s">
        <v>25</v>
      </c>
      <c r="I2879" s="3" t="s">
        <v>787</v>
      </c>
      <c r="J2879" s="3" t="s">
        <v>788</v>
      </c>
      <c r="K2879" s="3">
        <v>7090</v>
      </c>
      <c r="L2879" s="3" t="s">
        <v>146</v>
      </c>
      <c r="M2879" s="3" t="s">
        <v>5040</v>
      </c>
      <c r="N2879" s="3" t="s">
        <v>44</v>
      </c>
      <c r="O2879" s="3" t="s">
        <v>171</v>
      </c>
      <c r="P2879" s="3" t="s">
        <v>5041</v>
      </c>
      <c r="Q2879" s="3">
        <v>52.34</v>
      </c>
      <c r="R2879" s="3">
        <v>2</v>
      </c>
      <c r="S2879" s="3">
        <v>0</v>
      </c>
      <c r="T2879" s="3">
        <v>24.599799999999998</v>
      </c>
    </row>
    <row r="2880" spans="1:20" x14ac:dyDescent="0.25">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row>
    <row r="2881" spans="1:20" x14ac:dyDescent="0.25">
      <c r="A2881" s="3" t="s">
        <v>6071</v>
      </c>
      <c r="B2881" s="4">
        <v>42384</v>
      </c>
      <c r="C2881" s="4">
        <v>42388</v>
      </c>
      <c r="D2881" s="3" t="s">
        <v>48</v>
      </c>
      <c r="E2881" s="3" t="s">
        <v>5934</v>
      </c>
      <c r="F2881" s="3" t="s">
        <v>5935</v>
      </c>
      <c r="G2881" s="3" t="s">
        <v>100</v>
      </c>
      <c r="H2881" s="3" t="s">
        <v>25</v>
      </c>
      <c r="I2881" s="3" t="s">
        <v>787</v>
      </c>
      <c r="J2881" s="3" t="s">
        <v>788</v>
      </c>
      <c r="K2881" s="3">
        <v>7090</v>
      </c>
      <c r="L2881" s="3" t="s">
        <v>146</v>
      </c>
      <c r="M2881" s="3" t="s">
        <v>476</v>
      </c>
      <c r="N2881" s="3" t="s">
        <v>69</v>
      </c>
      <c r="O2881" s="3" t="s">
        <v>159</v>
      </c>
      <c r="P2881" s="3" t="s">
        <v>477</v>
      </c>
      <c r="Q2881" s="3">
        <v>254.97</v>
      </c>
      <c r="R2881" s="3">
        <v>3</v>
      </c>
      <c r="S2881" s="3">
        <v>0</v>
      </c>
      <c r="T2881" s="3">
        <v>91.789199999999994</v>
      </c>
    </row>
    <row r="2882" spans="1:20" x14ac:dyDescent="0.25">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row>
    <row r="2883" spans="1:20" x14ac:dyDescent="0.25">
      <c r="A2883" s="3" t="s">
        <v>6072</v>
      </c>
      <c r="B2883" s="4">
        <v>42632</v>
      </c>
      <c r="C2883" s="4">
        <v>42636</v>
      </c>
      <c r="D2883" s="3" t="s">
        <v>21</v>
      </c>
      <c r="E2883" s="3" t="s">
        <v>1500</v>
      </c>
      <c r="F2883" s="3" t="s">
        <v>1501</v>
      </c>
      <c r="G2883" s="3" t="s">
        <v>100</v>
      </c>
      <c r="H2883" s="3" t="s">
        <v>25</v>
      </c>
      <c r="I2883" s="3" t="s">
        <v>6073</v>
      </c>
      <c r="J2883" s="3" t="s">
        <v>788</v>
      </c>
      <c r="K2883" s="3">
        <v>7050</v>
      </c>
      <c r="L2883" s="3" t="s">
        <v>146</v>
      </c>
      <c r="M2883" s="3" t="s">
        <v>2578</v>
      </c>
      <c r="N2883" s="3" t="s">
        <v>44</v>
      </c>
      <c r="O2883" s="3" t="s">
        <v>577</v>
      </c>
      <c r="P2883" s="3" t="s">
        <v>2579</v>
      </c>
      <c r="Q2883" s="3">
        <v>27.93</v>
      </c>
      <c r="R2883" s="3">
        <v>3</v>
      </c>
      <c r="S2883" s="3">
        <v>0</v>
      </c>
      <c r="T2883" s="3">
        <v>8.0997000000000003</v>
      </c>
    </row>
    <row r="2884" spans="1:20" x14ac:dyDescent="0.25">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row>
    <row r="2885" spans="1:20" x14ac:dyDescent="0.25">
      <c r="A2885" s="3" t="s">
        <v>6075</v>
      </c>
      <c r="B2885" s="4">
        <v>42685</v>
      </c>
      <c r="C2885" s="4">
        <v>42690</v>
      </c>
      <c r="D2885" s="3" t="s">
        <v>21</v>
      </c>
      <c r="E2885" s="3" t="s">
        <v>2652</v>
      </c>
      <c r="F2885" s="3" t="s">
        <v>2653</v>
      </c>
      <c r="G2885" s="3" t="s">
        <v>24</v>
      </c>
      <c r="H2885" s="3" t="s">
        <v>25</v>
      </c>
      <c r="I2885" s="3" t="s">
        <v>125</v>
      </c>
      <c r="J2885" s="3" t="s">
        <v>41</v>
      </c>
      <c r="K2885" s="3">
        <v>94110</v>
      </c>
      <c r="L2885" s="3" t="s">
        <v>42</v>
      </c>
      <c r="M2885" s="3" t="s">
        <v>3322</v>
      </c>
      <c r="N2885" s="3" t="s">
        <v>30</v>
      </c>
      <c r="O2885" s="3" t="s">
        <v>63</v>
      </c>
      <c r="P2885" s="3" t="s">
        <v>3323</v>
      </c>
      <c r="Q2885" s="3">
        <v>6.96</v>
      </c>
      <c r="R2885" s="3">
        <v>4</v>
      </c>
      <c r="S2885" s="3">
        <v>0</v>
      </c>
      <c r="T2885" s="3">
        <v>2.2271999999999998</v>
      </c>
    </row>
    <row r="2886" spans="1:20" x14ac:dyDescent="0.25">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row>
    <row r="2887" spans="1:20" x14ac:dyDescent="0.25">
      <c r="A2887" s="3" t="s">
        <v>6077</v>
      </c>
      <c r="B2887" s="4">
        <v>42661</v>
      </c>
      <c r="C2887" s="4">
        <v>42665</v>
      </c>
      <c r="D2887" s="3" t="s">
        <v>48</v>
      </c>
      <c r="E2887" s="3" t="s">
        <v>1830</v>
      </c>
      <c r="F2887" s="3" t="s">
        <v>1831</v>
      </c>
      <c r="G2887" s="3" t="s">
        <v>24</v>
      </c>
      <c r="H2887" s="3" t="s">
        <v>25</v>
      </c>
      <c r="I2887" s="3" t="s">
        <v>4082</v>
      </c>
      <c r="J2887" s="3" t="s">
        <v>308</v>
      </c>
      <c r="K2887" s="3">
        <v>85281</v>
      </c>
      <c r="L2887" s="3" t="s">
        <v>42</v>
      </c>
      <c r="M2887" s="3" t="s">
        <v>1540</v>
      </c>
      <c r="N2887" s="3" t="s">
        <v>30</v>
      </c>
      <c r="O2887" s="3" t="s">
        <v>34</v>
      </c>
      <c r="P2887" s="3" t="s">
        <v>1541</v>
      </c>
      <c r="Q2887" s="3">
        <v>307.92</v>
      </c>
      <c r="R2887" s="3">
        <v>5</v>
      </c>
      <c r="S2887" s="3">
        <v>0.2</v>
      </c>
      <c r="T2887" s="3">
        <v>-34.640999999999998</v>
      </c>
    </row>
    <row r="2888" spans="1:20" x14ac:dyDescent="0.25">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row>
    <row r="2889" spans="1:20" x14ac:dyDescent="0.25">
      <c r="A2889" s="3" t="s">
        <v>6078</v>
      </c>
      <c r="B2889" s="4">
        <v>43087</v>
      </c>
      <c r="C2889" s="4">
        <v>43088</v>
      </c>
      <c r="D2889" s="3" t="s">
        <v>186</v>
      </c>
      <c r="E2889" s="3" t="s">
        <v>1830</v>
      </c>
      <c r="F2889" s="3" t="s">
        <v>1831</v>
      </c>
      <c r="G2889" s="3" t="s">
        <v>24</v>
      </c>
      <c r="H2889" s="3" t="s">
        <v>25</v>
      </c>
      <c r="I2889" s="3" t="s">
        <v>40</v>
      </c>
      <c r="J2889" s="3" t="s">
        <v>41</v>
      </c>
      <c r="K2889" s="3">
        <v>90008</v>
      </c>
      <c r="L2889" s="3" t="s">
        <v>42</v>
      </c>
      <c r="M2889" s="3" t="s">
        <v>3359</v>
      </c>
      <c r="N2889" s="3" t="s">
        <v>44</v>
      </c>
      <c r="O2889" s="3" t="s">
        <v>88</v>
      </c>
      <c r="P2889" s="3" t="s">
        <v>3360</v>
      </c>
      <c r="Q2889" s="3">
        <v>12.96</v>
      </c>
      <c r="R2889" s="3">
        <v>2</v>
      </c>
      <c r="S2889" s="3">
        <v>0</v>
      </c>
      <c r="T2889" s="3">
        <v>6.2207999999999997</v>
      </c>
    </row>
    <row r="2890" spans="1:20" x14ac:dyDescent="0.25">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row>
    <row r="2891" spans="1:20" x14ac:dyDescent="0.25">
      <c r="A2891" s="3" t="s">
        <v>6079</v>
      </c>
      <c r="B2891" s="4">
        <v>43041</v>
      </c>
      <c r="C2891" s="4">
        <v>43045</v>
      </c>
      <c r="D2891" s="3" t="s">
        <v>48</v>
      </c>
      <c r="E2891" s="3" t="s">
        <v>1506</v>
      </c>
      <c r="F2891" s="3" t="s">
        <v>1507</v>
      </c>
      <c r="G2891" s="3" t="s">
        <v>39</v>
      </c>
      <c r="H2891" s="3" t="s">
        <v>25</v>
      </c>
      <c r="I2891" s="3" t="s">
        <v>93</v>
      </c>
      <c r="J2891" s="3" t="s">
        <v>94</v>
      </c>
      <c r="K2891" s="3">
        <v>98105</v>
      </c>
      <c r="L2891" s="3" t="s">
        <v>42</v>
      </c>
      <c r="M2891" s="3" t="s">
        <v>6080</v>
      </c>
      <c r="N2891" s="3" t="s">
        <v>44</v>
      </c>
      <c r="O2891" s="3" t="s">
        <v>88</v>
      </c>
      <c r="P2891" s="3" t="s">
        <v>6081</v>
      </c>
      <c r="Q2891" s="3">
        <v>23.85</v>
      </c>
      <c r="R2891" s="3">
        <v>5</v>
      </c>
      <c r="S2891" s="3">
        <v>0</v>
      </c>
      <c r="T2891" s="3">
        <v>10.7325</v>
      </c>
    </row>
    <row r="2892" spans="1:20" x14ac:dyDescent="0.25">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row>
    <row r="2893" spans="1:20" x14ac:dyDescent="0.25">
      <c r="A2893" s="3" t="s">
        <v>6082</v>
      </c>
      <c r="B2893" s="4">
        <v>41758</v>
      </c>
      <c r="C2893" s="4">
        <v>41760</v>
      </c>
      <c r="D2893" s="3" t="s">
        <v>21</v>
      </c>
      <c r="E2893" s="3" t="s">
        <v>6083</v>
      </c>
      <c r="F2893" s="3" t="s">
        <v>6084</v>
      </c>
      <c r="G2893" s="3" t="s">
        <v>24</v>
      </c>
      <c r="H2893" s="3" t="s">
        <v>25</v>
      </c>
      <c r="I2893" s="3" t="s">
        <v>6085</v>
      </c>
      <c r="J2893" s="3" t="s">
        <v>736</v>
      </c>
      <c r="K2893" s="3">
        <v>70601</v>
      </c>
      <c r="L2893" s="3" t="s">
        <v>28</v>
      </c>
      <c r="M2893" s="3" t="s">
        <v>3727</v>
      </c>
      <c r="N2893" s="3" t="s">
        <v>44</v>
      </c>
      <c r="O2893" s="3" t="s">
        <v>73</v>
      </c>
      <c r="P2893" s="3" t="s">
        <v>3728</v>
      </c>
      <c r="Q2893" s="3">
        <v>17.940000000000001</v>
      </c>
      <c r="R2893" s="3">
        <v>3</v>
      </c>
      <c r="S2893" s="3">
        <v>0</v>
      </c>
      <c r="T2893" s="3">
        <v>8.6112000000000002</v>
      </c>
    </row>
    <row r="2894" spans="1:20" x14ac:dyDescent="0.25">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row>
    <row r="2895" spans="1:20" x14ac:dyDescent="0.25">
      <c r="A2895" s="3" t="s">
        <v>6086</v>
      </c>
      <c r="B2895" s="4">
        <v>43031</v>
      </c>
      <c r="C2895" s="4">
        <v>43037</v>
      </c>
      <c r="D2895" s="3" t="s">
        <v>48</v>
      </c>
      <c r="E2895" s="3" t="s">
        <v>369</v>
      </c>
      <c r="F2895" s="3" t="s">
        <v>370</v>
      </c>
      <c r="G2895" s="3" t="s">
        <v>39</v>
      </c>
      <c r="H2895" s="3" t="s">
        <v>25</v>
      </c>
      <c r="I2895" s="3" t="s">
        <v>387</v>
      </c>
      <c r="J2895" s="3" t="s">
        <v>265</v>
      </c>
      <c r="K2895" s="3">
        <v>14609</v>
      </c>
      <c r="L2895" s="3" t="s">
        <v>146</v>
      </c>
      <c r="M2895" s="3" t="s">
        <v>913</v>
      </c>
      <c r="N2895" s="3" t="s">
        <v>44</v>
      </c>
      <c r="O2895" s="3" t="s">
        <v>88</v>
      </c>
      <c r="P2895" s="3" t="s">
        <v>914</v>
      </c>
      <c r="Q2895" s="3">
        <v>26.4</v>
      </c>
      <c r="R2895" s="3">
        <v>5</v>
      </c>
      <c r="S2895" s="3">
        <v>0</v>
      </c>
      <c r="T2895" s="3">
        <v>11.88</v>
      </c>
    </row>
    <row r="2896" spans="1:20" x14ac:dyDescent="0.25">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row>
    <row r="2897" spans="1:20" x14ac:dyDescent="0.25">
      <c r="A2897" s="3" t="s">
        <v>6086</v>
      </c>
      <c r="B2897" s="4">
        <v>43031</v>
      </c>
      <c r="C2897" s="4">
        <v>43037</v>
      </c>
      <c r="D2897" s="3" t="s">
        <v>48</v>
      </c>
      <c r="E2897" s="3" t="s">
        <v>369</v>
      </c>
      <c r="F2897" s="3" t="s">
        <v>370</v>
      </c>
      <c r="G2897" s="3" t="s">
        <v>39</v>
      </c>
      <c r="H2897" s="3" t="s">
        <v>25</v>
      </c>
      <c r="I2897" s="3" t="s">
        <v>387</v>
      </c>
      <c r="J2897" s="3" t="s">
        <v>265</v>
      </c>
      <c r="K2897" s="3">
        <v>14609</v>
      </c>
      <c r="L2897" s="3" t="s">
        <v>146</v>
      </c>
      <c r="M2897" s="3" t="s">
        <v>766</v>
      </c>
      <c r="N2897" s="3" t="s">
        <v>69</v>
      </c>
      <c r="O2897" s="3" t="s">
        <v>70</v>
      </c>
      <c r="P2897" s="3" t="s">
        <v>767</v>
      </c>
      <c r="Q2897" s="3">
        <v>35.880000000000003</v>
      </c>
      <c r="R2897" s="3">
        <v>3</v>
      </c>
      <c r="S2897" s="3">
        <v>0</v>
      </c>
      <c r="T2897" s="3">
        <v>10.0464</v>
      </c>
    </row>
    <row r="2898" spans="1:20" x14ac:dyDescent="0.25">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row>
    <row r="2899" spans="1:20" x14ac:dyDescent="0.25">
      <c r="A2899" s="3" t="s">
        <v>6092</v>
      </c>
      <c r="B2899" s="4">
        <v>42373</v>
      </c>
      <c r="C2899" s="4">
        <v>42378</v>
      </c>
      <c r="D2899" s="3" t="s">
        <v>48</v>
      </c>
      <c r="E2899" s="3" t="s">
        <v>3604</v>
      </c>
      <c r="F2899" s="3" t="s">
        <v>3605</v>
      </c>
      <c r="G2899" s="3" t="s">
        <v>39</v>
      </c>
      <c r="H2899" s="3" t="s">
        <v>25</v>
      </c>
      <c r="I2899" s="3" t="s">
        <v>465</v>
      </c>
      <c r="J2899" s="3" t="s">
        <v>86</v>
      </c>
      <c r="K2899" s="3">
        <v>28205</v>
      </c>
      <c r="L2899" s="3" t="s">
        <v>28</v>
      </c>
      <c r="M2899" s="3" t="s">
        <v>5432</v>
      </c>
      <c r="N2899" s="3" t="s">
        <v>69</v>
      </c>
      <c r="O2899" s="3" t="s">
        <v>1217</v>
      </c>
      <c r="P2899" s="3" t="s">
        <v>5433</v>
      </c>
      <c r="Q2899" s="3">
        <v>959.96799999999996</v>
      </c>
      <c r="R2899" s="3">
        <v>4</v>
      </c>
      <c r="S2899" s="3">
        <v>0.2</v>
      </c>
      <c r="T2899" s="3">
        <v>119.996</v>
      </c>
    </row>
    <row r="2900" spans="1:20" x14ac:dyDescent="0.25">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row>
    <row r="2901" spans="1:20" x14ac:dyDescent="0.25">
      <c r="A2901" s="3" t="s">
        <v>6094</v>
      </c>
      <c r="B2901" s="4">
        <v>42259</v>
      </c>
      <c r="C2901" s="4">
        <v>42264</v>
      </c>
      <c r="D2901" s="3" t="s">
        <v>48</v>
      </c>
      <c r="E2901" s="3" t="s">
        <v>385</v>
      </c>
      <c r="F2901" s="3" t="s">
        <v>386</v>
      </c>
      <c r="G2901" s="3" t="s">
        <v>24</v>
      </c>
      <c r="H2901" s="3" t="s">
        <v>25</v>
      </c>
      <c r="I2901" s="3" t="s">
        <v>264</v>
      </c>
      <c r="J2901" s="3" t="s">
        <v>265</v>
      </c>
      <c r="K2901" s="3">
        <v>10035</v>
      </c>
      <c r="L2901" s="3" t="s">
        <v>146</v>
      </c>
      <c r="M2901" s="3" t="s">
        <v>5432</v>
      </c>
      <c r="N2901" s="3" t="s">
        <v>69</v>
      </c>
      <c r="O2901" s="3" t="s">
        <v>1217</v>
      </c>
      <c r="P2901" s="3" t="s">
        <v>5433</v>
      </c>
      <c r="Q2901" s="3">
        <v>479.98399999999998</v>
      </c>
      <c r="R2901" s="3">
        <v>2</v>
      </c>
      <c r="S2901" s="3">
        <v>0.2</v>
      </c>
      <c r="T2901" s="3">
        <v>59.997999999999998</v>
      </c>
    </row>
    <row r="2902" spans="1:20" x14ac:dyDescent="0.25">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row>
    <row r="2903" spans="1:20" x14ac:dyDescent="0.25">
      <c r="A2903" s="3" t="s">
        <v>6095</v>
      </c>
      <c r="B2903" s="4">
        <v>42989</v>
      </c>
      <c r="C2903" s="4">
        <v>42993</v>
      </c>
      <c r="D2903" s="3" t="s">
        <v>48</v>
      </c>
      <c r="E2903" s="3" t="s">
        <v>5609</v>
      </c>
      <c r="F2903" s="3" t="s">
        <v>5610</v>
      </c>
      <c r="G2903" s="3" t="s">
        <v>100</v>
      </c>
      <c r="H2903" s="3" t="s">
        <v>25</v>
      </c>
      <c r="I2903" s="3" t="s">
        <v>495</v>
      </c>
      <c r="J2903" s="3" t="s">
        <v>1273</v>
      </c>
      <c r="K2903" s="3">
        <v>31907</v>
      </c>
      <c r="L2903" s="3" t="s">
        <v>28</v>
      </c>
      <c r="M2903" s="3" t="s">
        <v>3059</v>
      </c>
      <c r="N2903" s="3" t="s">
        <v>44</v>
      </c>
      <c r="O2903" s="3" t="s">
        <v>88</v>
      </c>
      <c r="P2903" s="3" t="s">
        <v>3060</v>
      </c>
      <c r="Q2903" s="3">
        <v>184.66</v>
      </c>
      <c r="R2903" s="3">
        <v>7</v>
      </c>
      <c r="S2903" s="3">
        <v>0</v>
      </c>
      <c r="T2903" s="3">
        <v>84.943600000000004</v>
      </c>
    </row>
    <row r="2904" spans="1:20" x14ac:dyDescent="0.25">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row>
    <row r="2905" spans="1:20" x14ac:dyDescent="0.25">
      <c r="A2905" s="3" t="s">
        <v>6097</v>
      </c>
      <c r="B2905" s="4">
        <v>42548</v>
      </c>
      <c r="C2905" s="4">
        <v>42552</v>
      </c>
      <c r="D2905" s="3" t="s">
        <v>48</v>
      </c>
      <c r="E2905" s="3" t="s">
        <v>4623</v>
      </c>
      <c r="F2905" s="3" t="s">
        <v>4624</v>
      </c>
      <c r="G2905" s="3" t="s">
        <v>39</v>
      </c>
      <c r="H2905" s="3" t="s">
        <v>25</v>
      </c>
      <c r="I2905" s="3" t="s">
        <v>6098</v>
      </c>
      <c r="J2905" s="3" t="s">
        <v>209</v>
      </c>
      <c r="K2905" s="3">
        <v>60035</v>
      </c>
      <c r="L2905" s="3" t="s">
        <v>103</v>
      </c>
      <c r="M2905" s="3" t="s">
        <v>4257</v>
      </c>
      <c r="N2905" s="3" t="s">
        <v>44</v>
      </c>
      <c r="O2905" s="3" t="s">
        <v>88</v>
      </c>
      <c r="P2905" s="3" t="s">
        <v>4258</v>
      </c>
      <c r="Q2905" s="3">
        <v>37.463999999999999</v>
      </c>
      <c r="R2905" s="3">
        <v>7</v>
      </c>
      <c r="S2905" s="3">
        <v>0.2</v>
      </c>
      <c r="T2905" s="3">
        <v>12.175800000000001</v>
      </c>
    </row>
    <row r="2906" spans="1:20" x14ac:dyDescent="0.25">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row>
    <row r="2907" spans="1:20" x14ac:dyDescent="0.25">
      <c r="A2907" s="3" t="s">
        <v>6099</v>
      </c>
      <c r="B2907" s="4">
        <v>41908</v>
      </c>
      <c r="C2907" s="4">
        <v>41912</v>
      </c>
      <c r="D2907" s="3" t="s">
        <v>48</v>
      </c>
      <c r="E2907" s="3" t="s">
        <v>375</v>
      </c>
      <c r="F2907" s="3" t="s">
        <v>376</v>
      </c>
      <c r="G2907" s="3" t="s">
        <v>100</v>
      </c>
      <c r="H2907" s="3" t="s">
        <v>25</v>
      </c>
      <c r="I2907" s="3" t="s">
        <v>93</v>
      </c>
      <c r="J2907" s="3" t="s">
        <v>94</v>
      </c>
      <c r="K2907" s="3">
        <v>98115</v>
      </c>
      <c r="L2907" s="3" t="s">
        <v>42</v>
      </c>
      <c r="M2907" s="3" t="s">
        <v>6100</v>
      </c>
      <c r="N2907" s="3" t="s">
        <v>44</v>
      </c>
      <c r="O2907" s="3" t="s">
        <v>57</v>
      </c>
      <c r="P2907" s="3" t="s">
        <v>6101</v>
      </c>
      <c r="Q2907" s="3">
        <v>310.12</v>
      </c>
      <c r="R2907" s="3">
        <v>2</v>
      </c>
      <c r="S2907" s="3">
        <v>0</v>
      </c>
      <c r="T2907" s="3">
        <v>80.631200000000007</v>
      </c>
    </row>
    <row r="2908" spans="1:20" x14ac:dyDescent="0.25">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row>
    <row r="2909" spans="1:20" x14ac:dyDescent="0.25">
      <c r="A2909" s="3" t="s">
        <v>6102</v>
      </c>
      <c r="B2909" s="4">
        <v>43042</v>
      </c>
      <c r="C2909" s="4">
        <v>43048</v>
      </c>
      <c r="D2909" s="3" t="s">
        <v>48</v>
      </c>
      <c r="E2909" s="3" t="s">
        <v>2908</v>
      </c>
      <c r="F2909" s="3" t="s">
        <v>2909</v>
      </c>
      <c r="G2909" s="3" t="s">
        <v>24</v>
      </c>
      <c r="H2909" s="3" t="s">
        <v>25</v>
      </c>
      <c r="I2909" s="3" t="s">
        <v>226</v>
      </c>
      <c r="J2909" s="3" t="s">
        <v>227</v>
      </c>
      <c r="K2909" s="3">
        <v>55122</v>
      </c>
      <c r="L2909" s="3" t="s">
        <v>103</v>
      </c>
      <c r="M2909" s="3" t="s">
        <v>1827</v>
      </c>
      <c r="N2909" s="3" t="s">
        <v>44</v>
      </c>
      <c r="O2909" s="3" t="s">
        <v>57</v>
      </c>
      <c r="P2909" s="3" t="s">
        <v>1828</v>
      </c>
      <c r="Q2909" s="3">
        <v>52.4</v>
      </c>
      <c r="R2909" s="3">
        <v>5</v>
      </c>
      <c r="S2909" s="3">
        <v>0</v>
      </c>
      <c r="T2909" s="3">
        <v>14.148</v>
      </c>
    </row>
    <row r="2910" spans="1:20" x14ac:dyDescent="0.25">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row>
    <row r="2911" spans="1:20" x14ac:dyDescent="0.25">
      <c r="A2911" s="3" t="s">
        <v>6105</v>
      </c>
      <c r="B2911" s="4">
        <v>42785</v>
      </c>
      <c r="C2911" s="4">
        <v>42789</v>
      </c>
      <c r="D2911" s="3" t="s">
        <v>48</v>
      </c>
      <c r="E2911" s="3" t="s">
        <v>2101</v>
      </c>
      <c r="F2911" s="3" t="s">
        <v>2102</v>
      </c>
      <c r="G2911" s="3" t="s">
        <v>24</v>
      </c>
      <c r="H2911" s="3" t="s">
        <v>25</v>
      </c>
      <c r="I2911" s="3" t="s">
        <v>93</v>
      </c>
      <c r="J2911" s="3" t="s">
        <v>94</v>
      </c>
      <c r="K2911" s="3">
        <v>98103</v>
      </c>
      <c r="L2911" s="3" t="s">
        <v>42</v>
      </c>
      <c r="M2911" s="3" t="s">
        <v>4074</v>
      </c>
      <c r="N2911" s="3" t="s">
        <v>44</v>
      </c>
      <c r="O2911" s="3" t="s">
        <v>267</v>
      </c>
      <c r="P2911" s="3" t="s">
        <v>4075</v>
      </c>
      <c r="Q2911" s="3">
        <v>11.22</v>
      </c>
      <c r="R2911" s="3">
        <v>3</v>
      </c>
      <c r="S2911" s="3">
        <v>0</v>
      </c>
      <c r="T2911" s="3">
        <v>0.22439999999999999</v>
      </c>
    </row>
    <row r="2912" spans="1:20" x14ac:dyDescent="0.25">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row>
    <row r="2913" spans="1:20" x14ac:dyDescent="0.25">
      <c r="A2913" s="3" t="s">
        <v>6107</v>
      </c>
      <c r="B2913" s="4">
        <v>41806</v>
      </c>
      <c r="C2913" s="4">
        <v>41811</v>
      </c>
      <c r="D2913" s="3" t="s">
        <v>48</v>
      </c>
      <c r="E2913" s="3" t="s">
        <v>2005</v>
      </c>
      <c r="F2913" s="3" t="s">
        <v>2006</v>
      </c>
      <c r="G2913" s="3" t="s">
        <v>24</v>
      </c>
      <c r="H2913" s="3" t="s">
        <v>25</v>
      </c>
      <c r="I2913" s="3" t="s">
        <v>6108</v>
      </c>
      <c r="J2913" s="3" t="s">
        <v>265</v>
      </c>
      <c r="K2913" s="3">
        <v>11550</v>
      </c>
      <c r="L2913" s="3" t="s">
        <v>146</v>
      </c>
      <c r="M2913" s="3" t="s">
        <v>6109</v>
      </c>
      <c r="N2913" s="3" t="s">
        <v>44</v>
      </c>
      <c r="O2913" s="3" t="s">
        <v>171</v>
      </c>
      <c r="P2913" s="3" t="s">
        <v>669</v>
      </c>
      <c r="Q2913" s="3">
        <v>41.4</v>
      </c>
      <c r="R2913" s="3">
        <v>5</v>
      </c>
      <c r="S2913" s="3">
        <v>0</v>
      </c>
      <c r="T2913" s="3">
        <v>19.457999999999998</v>
      </c>
    </row>
    <row r="2914" spans="1:20" x14ac:dyDescent="0.25">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row>
    <row r="2915" spans="1:20" x14ac:dyDescent="0.25">
      <c r="A2915" s="3" t="s">
        <v>6107</v>
      </c>
      <c r="B2915" s="4">
        <v>41806</v>
      </c>
      <c r="C2915" s="4">
        <v>41811</v>
      </c>
      <c r="D2915" s="3" t="s">
        <v>48</v>
      </c>
      <c r="E2915" s="3" t="s">
        <v>2005</v>
      </c>
      <c r="F2915" s="3" t="s">
        <v>2006</v>
      </c>
      <c r="G2915" s="3" t="s">
        <v>24</v>
      </c>
      <c r="H2915" s="3" t="s">
        <v>25</v>
      </c>
      <c r="I2915" s="3" t="s">
        <v>6108</v>
      </c>
      <c r="J2915" s="3" t="s">
        <v>265</v>
      </c>
      <c r="K2915" s="3">
        <v>11550</v>
      </c>
      <c r="L2915" s="3" t="s">
        <v>146</v>
      </c>
      <c r="M2915" s="3" t="s">
        <v>412</v>
      </c>
      <c r="N2915" s="3" t="s">
        <v>44</v>
      </c>
      <c r="O2915" s="3" t="s">
        <v>73</v>
      </c>
      <c r="P2915" s="3" t="s">
        <v>413</v>
      </c>
      <c r="Q2915" s="3">
        <v>39.552</v>
      </c>
      <c r="R2915" s="3">
        <v>3</v>
      </c>
      <c r="S2915" s="3">
        <v>0.2</v>
      </c>
      <c r="T2915" s="3">
        <v>14.3376</v>
      </c>
    </row>
    <row r="2916" spans="1:20" x14ac:dyDescent="0.25">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row>
    <row r="2917" spans="1:20" x14ac:dyDescent="0.25">
      <c r="A2917" s="3" t="s">
        <v>6112</v>
      </c>
      <c r="B2917" s="4">
        <v>42289</v>
      </c>
      <c r="C2917" s="4">
        <v>42294</v>
      </c>
      <c r="D2917" s="3" t="s">
        <v>21</v>
      </c>
      <c r="E2917" s="3" t="s">
        <v>2908</v>
      </c>
      <c r="F2917" s="3" t="s">
        <v>2909</v>
      </c>
      <c r="G2917" s="3" t="s">
        <v>24</v>
      </c>
      <c r="H2917" s="3" t="s">
        <v>25</v>
      </c>
      <c r="I2917" s="3" t="s">
        <v>6113</v>
      </c>
      <c r="J2917" s="3" t="s">
        <v>252</v>
      </c>
      <c r="K2917" s="3">
        <v>46060</v>
      </c>
      <c r="L2917" s="3" t="s">
        <v>103</v>
      </c>
      <c r="M2917" s="3" t="s">
        <v>5676</v>
      </c>
      <c r="N2917" s="3" t="s">
        <v>44</v>
      </c>
      <c r="O2917" s="3" t="s">
        <v>73</v>
      </c>
      <c r="P2917" s="3" t="s">
        <v>5677</v>
      </c>
      <c r="Q2917" s="3">
        <v>12.56</v>
      </c>
      <c r="R2917" s="3">
        <v>2</v>
      </c>
      <c r="S2917" s="3">
        <v>0</v>
      </c>
      <c r="T2917" s="3">
        <v>5.6520000000000001</v>
      </c>
    </row>
    <row r="2918" spans="1:20" x14ac:dyDescent="0.25">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row>
    <row r="2919" spans="1:20" x14ac:dyDescent="0.25">
      <c r="A2919" s="3" t="s">
        <v>6114</v>
      </c>
      <c r="B2919" s="4">
        <v>42974</v>
      </c>
      <c r="C2919" s="4">
        <v>42977</v>
      </c>
      <c r="D2919" s="3" t="s">
        <v>186</v>
      </c>
      <c r="E2919" s="3" t="s">
        <v>2818</v>
      </c>
      <c r="F2919" s="3" t="s">
        <v>2819</v>
      </c>
      <c r="G2919" s="3" t="s">
        <v>24</v>
      </c>
      <c r="H2919" s="3" t="s">
        <v>25</v>
      </c>
      <c r="I2919" s="3" t="s">
        <v>815</v>
      </c>
      <c r="J2919" s="3" t="s">
        <v>102</v>
      </c>
      <c r="K2919" s="3">
        <v>75220</v>
      </c>
      <c r="L2919" s="3" t="s">
        <v>103</v>
      </c>
      <c r="M2919" s="3" t="s">
        <v>6115</v>
      </c>
      <c r="N2919" s="3" t="s">
        <v>44</v>
      </c>
      <c r="O2919" s="3" t="s">
        <v>66</v>
      </c>
      <c r="P2919" s="3" t="s">
        <v>6116</v>
      </c>
      <c r="Q2919" s="3">
        <v>5.952</v>
      </c>
      <c r="R2919" s="3">
        <v>1</v>
      </c>
      <c r="S2919" s="3">
        <v>0.2</v>
      </c>
      <c r="T2919" s="3">
        <v>0.372</v>
      </c>
    </row>
    <row r="2920" spans="1:20" x14ac:dyDescent="0.25">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row>
    <row r="2921" spans="1:20" x14ac:dyDescent="0.25">
      <c r="A2921" s="3" t="s">
        <v>6117</v>
      </c>
      <c r="B2921" s="4">
        <v>42697</v>
      </c>
      <c r="C2921" s="4">
        <v>42697</v>
      </c>
      <c r="D2921" s="3" t="s">
        <v>1291</v>
      </c>
      <c r="E2921" s="3" t="s">
        <v>5590</v>
      </c>
      <c r="F2921" s="3" t="s">
        <v>5591</v>
      </c>
      <c r="G2921" s="3" t="s">
        <v>39</v>
      </c>
      <c r="H2921" s="3" t="s">
        <v>25</v>
      </c>
      <c r="I2921" s="3" t="s">
        <v>144</v>
      </c>
      <c r="J2921" s="3" t="s">
        <v>145</v>
      </c>
      <c r="K2921" s="3">
        <v>19140</v>
      </c>
      <c r="L2921" s="3" t="s">
        <v>146</v>
      </c>
      <c r="M2921" s="3" t="s">
        <v>4419</v>
      </c>
      <c r="N2921" s="3" t="s">
        <v>30</v>
      </c>
      <c r="O2921" s="3" t="s">
        <v>63</v>
      </c>
      <c r="P2921" s="3" t="s">
        <v>4420</v>
      </c>
      <c r="Q2921" s="3">
        <v>14.368</v>
      </c>
      <c r="R2921" s="3">
        <v>2</v>
      </c>
      <c r="S2921" s="3">
        <v>0.2</v>
      </c>
      <c r="T2921" s="3">
        <v>3.9512</v>
      </c>
    </row>
    <row r="2922" spans="1:20" x14ac:dyDescent="0.25">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row>
    <row r="2923" spans="1:20" x14ac:dyDescent="0.25">
      <c r="A2923" s="3" t="s">
        <v>6118</v>
      </c>
      <c r="B2923" s="4">
        <v>42765</v>
      </c>
      <c r="C2923" s="4">
        <v>42765</v>
      </c>
      <c r="D2923" s="3" t="s">
        <v>1291</v>
      </c>
      <c r="E2923" s="3" t="s">
        <v>3888</v>
      </c>
      <c r="F2923" s="3" t="s">
        <v>3889</v>
      </c>
      <c r="G2923" s="3" t="s">
        <v>24</v>
      </c>
      <c r="H2923" s="3" t="s">
        <v>25</v>
      </c>
      <c r="I2923" s="3" t="s">
        <v>125</v>
      </c>
      <c r="J2923" s="3" t="s">
        <v>41</v>
      </c>
      <c r="K2923" s="3">
        <v>94109</v>
      </c>
      <c r="L2923" s="3" t="s">
        <v>42</v>
      </c>
      <c r="M2923" s="3" t="s">
        <v>2167</v>
      </c>
      <c r="N2923" s="3" t="s">
        <v>44</v>
      </c>
      <c r="O2923" s="3" t="s">
        <v>57</v>
      </c>
      <c r="P2923" s="3" t="s">
        <v>2168</v>
      </c>
      <c r="Q2923" s="3">
        <v>129.30000000000001</v>
      </c>
      <c r="R2923" s="3">
        <v>2</v>
      </c>
      <c r="S2923" s="3">
        <v>0</v>
      </c>
      <c r="T2923" s="3">
        <v>6.4649999999999999</v>
      </c>
    </row>
    <row r="2924" spans="1:20" x14ac:dyDescent="0.25">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row>
    <row r="2925" spans="1:20" x14ac:dyDescent="0.25">
      <c r="A2925" s="3" t="s">
        <v>6120</v>
      </c>
      <c r="B2925" s="4">
        <v>41818</v>
      </c>
      <c r="C2925" s="4">
        <v>41824</v>
      </c>
      <c r="D2925" s="3" t="s">
        <v>48</v>
      </c>
      <c r="E2925" s="3" t="s">
        <v>2811</v>
      </c>
      <c r="F2925" s="3" t="s">
        <v>2812</v>
      </c>
      <c r="G2925" s="3" t="s">
        <v>39</v>
      </c>
      <c r="H2925" s="3" t="s">
        <v>25</v>
      </c>
      <c r="I2925" s="3" t="s">
        <v>880</v>
      </c>
      <c r="J2925" s="3" t="s">
        <v>236</v>
      </c>
      <c r="K2925" s="3">
        <v>48234</v>
      </c>
      <c r="L2925" s="3" t="s">
        <v>103</v>
      </c>
      <c r="M2925" s="3" t="s">
        <v>3250</v>
      </c>
      <c r="N2925" s="3" t="s">
        <v>44</v>
      </c>
      <c r="O2925" s="3" t="s">
        <v>267</v>
      </c>
      <c r="P2925" s="3" t="s">
        <v>561</v>
      </c>
      <c r="Q2925" s="3">
        <v>6.08</v>
      </c>
      <c r="R2925" s="3">
        <v>1</v>
      </c>
      <c r="S2925" s="3">
        <v>0</v>
      </c>
      <c r="T2925" s="3">
        <v>3.04</v>
      </c>
    </row>
    <row r="2926" spans="1:20" x14ac:dyDescent="0.25">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row>
    <row r="2927" spans="1:20" x14ac:dyDescent="0.25">
      <c r="A2927" s="3" t="s">
        <v>6121</v>
      </c>
      <c r="B2927" s="4">
        <v>41884</v>
      </c>
      <c r="C2927" s="4">
        <v>41887</v>
      </c>
      <c r="D2927" s="3" t="s">
        <v>186</v>
      </c>
      <c r="E2927" s="3" t="s">
        <v>5230</v>
      </c>
      <c r="F2927" s="3" t="s">
        <v>5231</v>
      </c>
      <c r="G2927" s="3" t="s">
        <v>24</v>
      </c>
      <c r="H2927" s="3" t="s">
        <v>25</v>
      </c>
      <c r="I2927" s="3" t="s">
        <v>4110</v>
      </c>
      <c r="J2927" s="3" t="s">
        <v>265</v>
      </c>
      <c r="K2927" s="3">
        <v>13601</v>
      </c>
      <c r="L2927" s="3" t="s">
        <v>146</v>
      </c>
      <c r="M2927" s="3" t="s">
        <v>6122</v>
      </c>
      <c r="N2927" s="3" t="s">
        <v>30</v>
      </c>
      <c r="O2927" s="3" t="s">
        <v>63</v>
      </c>
      <c r="P2927" s="3" t="s">
        <v>6123</v>
      </c>
      <c r="Q2927" s="3">
        <v>70.709999999999994</v>
      </c>
      <c r="R2927" s="3">
        <v>1</v>
      </c>
      <c r="S2927" s="3">
        <v>0</v>
      </c>
      <c r="T2927" s="3">
        <v>4.9497</v>
      </c>
    </row>
    <row r="2928" spans="1:20" x14ac:dyDescent="0.25">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row>
    <row r="2929" spans="1:20" x14ac:dyDescent="0.25">
      <c r="A2929" s="3" t="s">
        <v>6127</v>
      </c>
      <c r="B2929" s="4">
        <v>42890</v>
      </c>
      <c r="C2929" s="4">
        <v>42896</v>
      </c>
      <c r="D2929" s="3" t="s">
        <v>48</v>
      </c>
      <c r="E2929" s="3" t="s">
        <v>4918</v>
      </c>
      <c r="F2929" s="3" t="s">
        <v>4919</v>
      </c>
      <c r="G2929" s="3" t="s">
        <v>24</v>
      </c>
      <c r="H2929" s="3" t="s">
        <v>25</v>
      </c>
      <c r="I2929" s="3" t="s">
        <v>6128</v>
      </c>
      <c r="J2929" s="3" t="s">
        <v>227</v>
      </c>
      <c r="K2929" s="3">
        <v>55124</v>
      </c>
      <c r="L2929" s="3" t="s">
        <v>103</v>
      </c>
      <c r="M2929" s="3" t="s">
        <v>3239</v>
      </c>
      <c r="N2929" s="3" t="s">
        <v>44</v>
      </c>
      <c r="O2929" s="3" t="s">
        <v>66</v>
      </c>
      <c r="P2929" s="3" t="s">
        <v>3240</v>
      </c>
      <c r="Q2929" s="3">
        <v>8.64</v>
      </c>
      <c r="R2929" s="3">
        <v>3</v>
      </c>
      <c r="S2929" s="3">
        <v>0</v>
      </c>
      <c r="T2929" s="3">
        <v>2.5055999999999998</v>
      </c>
    </row>
    <row r="2930" spans="1:20" x14ac:dyDescent="0.25">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row>
    <row r="2931" spans="1:20" x14ac:dyDescent="0.25">
      <c r="A2931" s="3" t="s">
        <v>6130</v>
      </c>
      <c r="B2931" s="4">
        <v>43057</v>
      </c>
      <c r="C2931" s="4">
        <v>43063</v>
      </c>
      <c r="D2931" s="3" t="s">
        <v>48</v>
      </c>
      <c r="E2931" s="3" t="s">
        <v>3922</v>
      </c>
      <c r="F2931" s="3" t="s">
        <v>3923</v>
      </c>
      <c r="G2931" s="3" t="s">
        <v>100</v>
      </c>
      <c r="H2931" s="3" t="s">
        <v>25</v>
      </c>
      <c r="I2931" s="3" t="s">
        <v>832</v>
      </c>
      <c r="J2931" s="3" t="s">
        <v>236</v>
      </c>
      <c r="K2931" s="3">
        <v>48601</v>
      </c>
      <c r="L2931" s="3" t="s">
        <v>103</v>
      </c>
      <c r="M2931" s="3" t="s">
        <v>2451</v>
      </c>
      <c r="N2931" s="3" t="s">
        <v>30</v>
      </c>
      <c r="O2931" s="3" t="s">
        <v>63</v>
      </c>
      <c r="P2931" s="3" t="s">
        <v>2452</v>
      </c>
      <c r="Q2931" s="3">
        <v>19.760000000000002</v>
      </c>
      <c r="R2931" s="3">
        <v>4</v>
      </c>
      <c r="S2931" s="3">
        <v>0</v>
      </c>
      <c r="T2931" s="3">
        <v>8.2992000000000008</v>
      </c>
    </row>
    <row r="2932" spans="1:20" x14ac:dyDescent="0.25">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row>
    <row r="2933" spans="1:20" x14ac:dyDescent="0.25">
      <c r="A2933" s="3" t="s">
        <v>6131</v>
      </c>
      <c r="B2933" s="4">
        <v>42224</v>
      </c>
      <c r="C2933" s="4">
        <v>42224</v>
      </c>
      <c r="D2933" s="3" t="s">
        <v>1291</v>
      </c>
      <c r="E2933" s="3" t="s">
        <v>5621</v>
      </c>
      <c r="F2933" s="3" t="s">
        <v>5622</v>
      </c>
      <c r="G2933" s="3" t="s">
        <v>24</v>
      </c>
      <c r="H2933" s="3" t="s">
        <v>25</v>
      </c>
      <c r="I2933" s="3" t="s">
        <v>125</v>
      </c>
      <c r="J2933" s="3" t="s">
        <v>41</v>
      </c>
      <c r="K2933" s="3">
        <v>94109</v>
      </c>
      <c r="L2933" s="3" t="s">
        <v>42</v>
      </c>
      <c r="M2933" s="3" t="s">
        <v>1023</v>
      </c>
      <c r="N2933" s="3" t="s">
        <v>44</v>
      </c>
      <c r="O2933" s="3" t="s">
        <v>73</v>
      </c>
      <c r="P2933" s="3" t="s">
        <v>1024</v>
      </c>
      <c r="Q2933" s="3">
        <v>7.28</v>
      </c>
      <c r="R2933" s="3">
        <v>2</v>
      </c>
      <c r="S2933" s="3">
        <v>0.2</v>
      </c>
      <c r="T2933" s="3">
        <v>2.73</v>
      </c>
    </row>
    <row r="2934" spans="1:20" x14ac:dyDescent="0.25">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row>
    <row r="2935" spans="1:20" x14ac:dyDescent="0.25">
      <c r="A2935" s="3" t="s">
        <v>6132</v>
      </c>
      <c r="B2935" s="4">
        <v>42710</v>
      </c>
      <c r="C2935" s="4">
        <v>42716</v>
      </c>
      <c r="D2935" s="3" t="s">
        <v>48</v>
      </c>
      <c r="E2935" s="3" t="s">
        <v>1881</v>
      </c>
      <c r="F2935" s="3" t="s">
        <v>1882</v>
      </c>
      <c r="G2935" s="3" t="s">
        <v>24</v>
      </c>
      <c r="H2935" s="3" t="s">
        <v>25</v>
      </c>
      <c r="I2935" s="3" t="s">
        <v>93</v>
      </c>
      <c r="J2935" s="3" t="s">
        <v>94</v>
      </c>
      <c r="K2935" s="3">
        <v>98105</v>
      </c>
      <c r="L2935" s="3" t="s">
        <v>42</v>
      </c>
      <c r="M2935" s="3" t="s">
        <v>3789</v>
      </c>
      <c r="N2935" s="3" t="s">
        <v>69</v>
      </c>
      <c r="O2935" s="3" t="s">
        <v>70</v>
      </c>
      <c r="P2935" s="3" t="s">
        <v>5711</v>
      </c>
      <c r="Q2935" s="3">
        <v>156.792</v>
      </c>
      <c r="R2935" s="3">
        <v>1</v>
      </c>
      <c r="S2935" s="3">
        <v>0.2</v>
      </c>
      <c r="T2935" s="3">
        <v>13.7193</v>
      </c>
    </row>
    <row r="2936" spans="1:20" x14ac:dyDescent="0.25">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row>
    <row r="2937" spans="1:20" x14ac:dyDescent="0.25">
      <c r="A2937" s="3" t="s">
        <v>6132</v>
      </c>
      <c r="B2937" s="4">
        <v>42710</v>
      </c>
      <c r="C2937" s="4">
        <v>42716</v>
      </c>
      <c r="D2937" s="3" t="s">
        <v>48</v>
      </c>
      <c r="E2937" s="3" t="s">
        <v>1881</v>
      </c>
      <c r="F2937" s="3" t="s">
        <v>1882</v>
      </c>
      <c r="G2937" s="3" t="s">
        <v>24</v>
      </c>
      <c r="H2937" s="3" t="s">
        <v>25</v>
      </c>
      <c r="I2937" s="3" t="s">
        <v>93</v>
      </c>
      <c r="J2937" s="3" t="s">
        <v>94</v>
      </c>
      <c r="K2937" s="3">
        <v>98105</v>
      </c>
      <c r="L2937" s="3" t="s">
        <v>42</v>
      </c>
      <c r="M2937" s="3" t="s">
        <v>372</v>
      </c>
      <c r="N2937" s="3" t="s">
        <v>44</v>
      </c>
      <c r="O2937" s="3" t="s">
        <v>171</v>
      </c>
      <c r="P2937" s="3" t="s">
        <v>373</v>
      </c>
      <c r="Q2937" s="3">
        <v>35.89</v>
      </c>
      <c r="R2937" s="3">
        <v>1</v>
      </c>
      <c r="S2937" s="3">
        <v>0</v>
      </c>
      <c r="T2937" s="3">
        <v>16.150500000000001</v>
      </c>
    </row>
    <row r="2938" spans="1:20" x14ac:dyDescent="0.25">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row>
    <row r="2939" spans="1:20" x14ac:dyDescent="0.25">
      <c r="A2939" s="3" t="s">
        <v>6132</v>
      </c>
      <c r="B2939" s="4">
        <v>42710</v>
      </c>
      <c r="C2939" s="4">
        <v>42716</v>
      </c>
      <c r="D2939" s="3" t="s">
        <v>48</v>
      </c>
      <c r="E2939" s="3" t="s">
        <v>1881</v>
      </c>
      <c r="F2939" s="3" t="s">
        <v>1882</v>
      </c>
      <c r="G2939" s="3" t="s">
        <v>24</v>
      </c>
      <c r="H2939" s="3" t="s">
        <v>25</v>
      </c>
      <c r="I2939" s="3" t="s">
        <v>93</v>
      </c>
      <c r="J2939" s="3" t="s">
        <v>94</v>
      </c>
      <c r="K2939" s="3">
        <v>98105</v>
      </c>
      <c r="L2939" s="3" t="s">
        <v>42</v>
      </c>
      <c r="M2939" s="3" t="s">
        <v>568</v>
      </c>
      <c r="N2939" s="3" t="s">
        <v>44</v>
      </c>
      <c r="O2939" s="3" t="s">
        <v>88</v>
      </c>
      <c r="P2939" s="3" t="s">
        <v>569</v>
      </c>
      <c r="Q2939" s="3">
        <v>248.08</v>
      </c>
      <c r="R2939" s="3">
        <v>7</v>
      </c>
      <c r="S2939" s="3">
        <v>0</v>
      </c>
      <c r="T2939" s="3">
        <v>116.5976</v>
      </c>
    </row>
    <row r="2940" spans="1:20" x14ac:dyDescent="0.25">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row>
    <row r="2941" spans="1:20" x14ac:dyDescent="0.25">
      <c r="A2941" s="3" t="s">
        <v>6132</v>
      </c>
      <c r="B2941" s="4">
        <v>42710</v>
      </c>
      <c r="C2941" s="4">
        <v>42716</v>
      </c>
      <c r="D2941" s="3" t="s">
        <v>48</v>
      </c>
      <c r="E2941" s="3" t="s">
        <v>1881</v>
      </c>
      <c r="F2941" s="3" t="s">
        <v>1882</v>
      </c>
      <c r="G2941" s="3" t="s">
        <v>24</v>
      </c>
      <c r="H2941" s="3" t="s">
        <v>25</v>
      </c>
      <c r="I2941" s="3" t="s">
        <v>93</v>
      </c>
      <c r="J2941" s="3" t="s">
        <v>94</v>
      </c>
      <c r="K2941" s="3">
        <v>98105</v>
      </c>
      <c r="L2941" s="3" t="s">
        <v>42</v>
      </c>
      <c r="M2941" s="3" t="s">
        <v>1727</v>
      </c>
      <c r="N2941" s="3" t="s">
        <v>44</v>
      </c>
      <c r="O2941" s="3" t="s">
        <v>73</v>
      </c>
      <c r="P2941" s="3" t="s">
        <v>1728</v>
      </c>
      <c r="Q2941" s="3">
        <v>59.808</v>
      </c>
      <c r="R2941" s="3">
        <v>3</v>
      </c>
      <c r="S2941" s="3">
        <v>0.2</v>
      </c>
      <c r="T2941" s="3">
        <v>19.4376</v>
      </c>
    </row>
    <row r="2942" spans="1:20" x14ac:dyDescent="0.25">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row>
    <row r="2943" spans="1:20" x14ac:dyDescent="0.25">
      <c r="A2943" s="3" t="s">
        <v>6133</v>
      </c>
      <c r="B2943" s="4">
        <v>42819</v>
      </c>
      <c r="C2943" s="4">
        <v>42825</v>
      </c>
      <c r="D2943" s="3" t="s">
        <v>48</v>
      </c>
      <c r="E2943" s="3" t="s">
        <v>2112</v>
      </c>
      <c r="F2943" s="3" t="s">
        <v>2113</v>
      </c>
      <c r="G2943" s="3" t="s">
        <v>39</v>
      </c>
      <c r="H2943" s="3" t="s">
        <v>25</v>
      </c>
      <c r="I2943" s="3" t="s">
        <v>2552</v>
      </c>
      <c r="J2943" s="3" t="s">
        <v>112</v>
      </c>
      <c r="K2943" s="3">
        <v>53209</v>
      </c>
      <c r="L2943" s="3" t="s">
        <v>103</v>
      </c>
      <c r="M2943" s="3" t="s">
        <v>2480</v>
      </c>
      <c r="N2943" s="3" t="s">
        <v>30</v>
      </c>
      <c r="O2943" s="3" t="s">
        <v>34</v>
      </c>
      <c r="P2943" s="3" t="s">
        <v>2481</v>
      </c>
      <c r="Q2943" s="3">
        <v>1526.56</v>
      </c>
      <c r="R2943" s="3">
        <v>7</v>
      </c>
      <c r="S2943" s="3">
        <v>0</v>
      </c>
      <c r="T2943" s="3">
        <v>427.43680000000001</v>
      </c>
    </row>
    <row r="2944" spans="1:20" x14ac:dyDescent="0.25">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row>
    <row r="2945" spans="1:20" x14ac:dyDescent="0.25">
      <c r="A2945" s="3" t="s">
        <v>6136</v>
      </c>
      <c r="B2945" s="4">
        <v>43058</v>
      </c>
      <c r="C2945" s="4">
        <v>43063</v>
      </c>
      <c r="D2945" s="3" t="s">
        <v>48</v>
      </c>
      <c r="E2945" s="3" t="s">
        <v>4177</v>
      </c>
      <c r="F2945" s="3" t="s">
        <v>4178</v>
      </c>
      <c r="G2945" s="3" t="s">
        <v>24</v>
      </c>
      <c r="H2945" s="3" t="s">
        <v>25</v>
      </c>
      <c r="I2945" s="3" t="s">
        <v>40</v>
      </c>
      <c r="J2945" s="3" t="s">
        <v>41</v>
      </c>
      <c r="K2945" s="3">
        <v>90049</v>
      </c>
      <c r="L2945" s="3" t="s">
        <v>42</v>
      </c>
      <c r="M2945" s="3" t="s">
        <v>1194</v>
      </c>
      <c r="N2945" s="3" t="s">
        <v>44</v>
      </c>
      <c r="O2945" s="3" t="s">
        <v>57</v>
      </c>
      <c r="P2945" s="3" t="s">
        <v>1195</v>
      </c>
      <c r="Q2945" s="3">
        <v>305.01</v>
      </c>
      <c r="R2945" s="3">
        <v>9</v>
      </c>
      <c r="S2945" s="3">
        <v>0</v>
      </c>
      <c r="T2945" s="3">
        <v>76.252499999999998</v>
      </c>
    </row>
    <row r="2946" spans="1:20" x14ac:dyDescent="0.25">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row>
    <row r="2947" spans="1:20" x14ac:dyDescent="0.25">
      <c r="A2947" s="3" t="s">
        <v>6139</v>
      </c>
      <c r="B2947" s="4">
        <v>42678</v>
      </c>
      <c r="C2947" s="4">
        <v>42679</v>
      </c>
      <c r="D2947" s="3" t="s">
        <v>186</v>
      </c>
      <c r="E2947" s="3" t="s">
        <v>2420</v>
      </c>
      <c r="F2947" s="3" t="s">
        <v>2421</v>
      </c>
      <c r="G2947" s="3" t="s">
        <v>24</v>
      </c>
      <c r="H2947" s="3" t="s">
        <v>25</v>
      </c>
      <c r="I2947" s="3" t="s">
        <v>125</v>
      </c>
      <c r="J2947" s="3" t="s">
        <v>41</v>
      </c>
      <c r="K2947" s="3">
        <v>94122</v>
      </c>
      <c r="L2947" s="3" t="s">
        <v>42</v>
      </c>
      <c r="M2947" s="3" t="s">
        <v>1913</v>
      </c>
      <c r="N2947" s="3" t="s">
        <v>30</v>
      </c>
      <c r="O2947" s="3" t="s">
        <v>63</v>
      </c>
      <c r="P2947" s="3" t="s">
        <v>1914</v>
      </c>
      <c r="Q2947" s="3">
        <v>38.29</v>
      </c>
      <c r="R2947" s="3">
        <v>7</v>
      </c>
      <c r="S2947" s="3">
        <v>0</v>
      </c>
      <c r="T2947" s="3">
        <v>16.464700000000001</v>
      </c>
    </row>
    <row r="2948" spans="1:20" x14ac:dyDescent="0.25">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row>
    <row r="2949" spans="1:20" x14ac:dyDescent="0.25">
      <c r="A2949" s="3" t="s">
        <v>6140</v>
      </c>
      <c r="B2949" s="4">
        <v>43083</v>
      </c>
      <c r="C2949" s="4">
        <v>43087</v>
      </c>
      <c r="D2949" s="3" t="s">
        <v>48</v>
      </c>
      <c r="E2949" s="3" t="s">
        <v>4089</v>
      </c>
      <c r="F2949" s="3" t="s">
        <v>4090</v>
      </c>
      <c r="G2949" s="3" t="s">
        <v>100</v>
      </c>
      <c r="H2949" s="3" t="s">
        <v>25</v>
      </c>
      <c r="I2949" s="3" t="s">
        <v>948</v>
      </c>
      <c r="J2949" s="3" t="s">
        <v>41</v>
      </c>
      <c r="K2949" s="3">
        <v>92024</v>
      </c>
      <c r="L2949" s="3" t="s">
        <v>42</v>
      </c>
      <c r="M2949" s="3" t="s">
        <v>6143</v>
      </c>
      <c r="N2949" s="3" t="s">
        <v>44</v>
      </c>
      <c r="O2949" s="3" t="s">
        <v>73</v>
      </c>
      <c r="P2949" s="3" t="s">
        <v>6144</v>
      </c>
      <c r="Q2949" s="3">
        <v>64.959999999999994</v>
      </c>
      <c r="R2949" s="3">
        <v>14</v>
      </c>
      <c r="S2949" s="3">
        <v>0.2</v>
      </c>
      <c r="T2949" s="3">
        <v>22.736000000000001</v>
      </c>
    </row>
    <row r="2950" spans="1:20" x14ac:dyDescent="0.25">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row>
    <row r="2951" spans="1:20" x14ac:dyDescent="0.25">
      <c r="A2951" s="3" t="s">
        <v>6145</v>
      </c>
      <c r="B2951" s="4">
        <v>43051</v>
      </c>
      <c r="C2951" s="4">
        <v>43051</v>
      </c>
      <c r="D2951" s="3" t="s">
        <v>1291</v>
      </c>
      <c r="E2951" s="3" t="s">
        <v>6146</v>
      </c>
      <c r="F2951" s="3" t="s">
        <v>6147</v>
      </c>
      <c r="G2951" s="3" t="s">
        <v>100</v>
      </c>
      <c r="H2951" s="3" t="s">
        <v>25</v>
      </c>
      <c r="I2951" s="3" t="s">
        <v>3949</v>
      </c>
      <c r="J2951" s="3" t="s">
        <v>308</v>
      </c>
      <c r="K2951" s="3">
        <v>85301</v>
      </c>
      <c r="L2951" s="3" t="s">
        <v>42</v>
      </c>
      <c r="M2951" s="3" t="s">
        <v>844</v>
      </c>
      <c r="N2951" s="3" t="s">
        <v>69</v>
      </c>
      <c r="O2951" s="3" t="s">
        <v>159</v>
      </c>
      <c r="P2951" s="3" t="s">
        <v>845</v>
      </c>
      <c r="Q2951" s="3">
        <v>41.6</v>
      </c>
      <c r="R2951" s="3">
        <v>4</v>
      </c>
      <c r="S2951" s="3">
        <v>0.2</v>
      </c>
      <c r="T2951" s="3">
        <v>13</v>
      </c>
    </row>
    <row r="2952" spans="1:20" x14ac:dyDescent="0.25">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row>
    <row r="2953" spans="1:20" x14ac:dyDescent="0.25">
      <c r="A2953" s="3" t="s">
        <v>6145</v>
      </c>
      <c r="B2953" s="4">
        <v>43051</v>
      </c>
      <c r="C2953" s="4">
        <v>43051</v>
      </c>
      <c r="D2953" s="3" t="s">
        <v>1291</v>
      </c>
      <c r="E2953" s="3" t="s">
        <v>6146</v>
      </c>
      <c r="F2953" s="3" t="s">
        <v>6147</v>
      </c>
      <c r="G2953" s="3" t="s">
        <v>100</v>
      </c>
      <c r="H2953" s="3" t="s">
        <v>25</v>
      </c>
      <c r="I2953" s="3" t="s">
        <v>3949</v>
      </c>
      <c r="J2953" s="3" t="s">
        <v>308</v>
      </c>
      <c r="K2953" s="3">
        <v>85301</v>
      </c>
      <c r="L2953" s="3" t="s">
        <v>42</v>
      </c>
      <c r="M2953" s="3" t="s">
        <v>6148</v>
      </c>
      <c r="N2953" s="3" t="s">
        <v>30</v>
      </c>
      <c r="O2953" s="3" t="s">
        <v>34</v>
      </c>
      <c r="P2953" s="3" t="s">
        <v>6149</v>
      </c>
      <c r="Q2953" s="3">
        <v>113.88800000000001</v>
      </c>
      <c r="R2953" s="3">
        <v>2</v>
      </c>
      <c r="S2953" s="3">
        <v>0.2</v>
      </c>
      <c r="T2953" s="3">
        <v>9.9651999999999994</v>
      </c>
    </row>
    <row r="2954" spans="1:20" x14ac:dyDescent="0.25">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row>
    <row r="2955" spans="1:20" x14ac:dyDescent="0.25">
      <c r="A2955" s="3" t="s">
        <v>6145</v>
      </c>
      <c r="B2955" s="4">
        <v>43051</v>
      </c>
      <c r="C2955" s="4">
        <v>43051</v>
      </c>
      <c r="D2955" s="3" t="s">
        <v>1291</v>
      </c>
      <c r="E2955" s="3" t="s">
        <v>6146</v>
      </c>
      <c r="F2955" s="3" t="s">
        <v>6147</v>
      </c>
      <c r="G2955" s="3" t="s">
        <v>100</v>
      </c>
      <c r="H2955" s="3" t="s">
        <v>25</v>
      </c>
      <c r="I2955" s="3" t="s">
        <v>3949</v>
      </c>
      <c r="J2955" s="3" t="s">
        <v>308</v>
      </c>
      <c r="K2955" s="3">
        <v>85301</v>
      </c>
      <c r="L2955" s="3" t="s">
        <v>42</v>
      </c>
      <c r="M2955" s="3" t="s">
        <v>1939</v>
      </c>
      <c r="N2955" s="3" t="s">
        <v>69</v>
      </c>
      <c r="O2955" s="3" t="s">
        <v>70</v>
      </c>
      <c r="P2955" s="3" t="s">
        <v>1940</v>
      </c>
      <c r="Q2955" s="3">
        <v>7.92</v>
      </c>
      <c r="R2955" s="3">
        <v>2</v>
      </c>
      <c r="S2955" s="3">
        <v>0.2</v>
      </c>
      <c r="T2955" s="3">
        <v>0.69299999999999995</v>
      </c>
    </row>
    <row r="2956" spans="1:20" x14ac:dyDescent="0.25">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row>
    <row r="2957" spans="1:20" x14ac:dyDescent="0.25">
      <c r="A2957" s="3" t="s">
        <v>6154</v>
      </c>
      <c r="B2957" s="4">
        <v>42600</v>
      </c>
      <c r="C2957" s="4">
        <v>42606</v>
      </c>
      <c r="D2957" s="3" t="s">
        <v>48</v>
      </c>
      <c r="E2957" s="3" t="s">
        <v>511</v>
      </c>
      <c r="F2957" s="3" t="s">
        <v>512</v>
      </c>
      <c r="G2957" s="3" t="s">
        <v>39</v>
      </c>
      <c r="H2957" s="3" t="s">
        <v>25</v>
      </c>
      <c r="I2957" s="3" t="s">
        <v>264</v>
      </c>
      <c r="J2957" s="3" t="s">
        <v>265</v>
      </c>
      <c r="K2957" s="3">
        <v>10035</v>
      </c>
      <c r="L2957" s="3" t="s">
        <v>146</v>
      </c>
      <c r="M2957" s="3" t="s">
        <v>3445</v>
      </c>
      <c r="N2957" s="3" t="s">
        <v>69</v>
      </c>
      <c r="O2957" s="3" t="s">
        <v>70</v>
      </c>
      <c r="P2957" s="3" t="s">
        <v>3446</v>
      </c>
      <c r="Q2957" s="3">
        <v>39.99</v>
      </c>
      <c r="R2957" s="3">
        <v>1</v>
      </c>
      <c r="S2957" s="3">
        <v>0</v>
      </c>
      <c r="T2957" s="3">
        <v>11.597099999999999</v>
      </c>
    </row>
    <row r="2958" spans="1:20" x14ac:dyDescent="0.25">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row>
    <row r="2959" spans="1:20" x14ac:dyDescent="0.25">
      <c r="A2959" s="3" t="s">
        <v>6158</v>
      </c>
      <c r="B2959" s="4">
        <v>42859</v>
      </c>
      <c r="C2959" s="4">
        <v>42864</v>
      </c>
      <c r="D2959" s="3" t="s">
        <v>48</v>
      </c>
      <c r="E2959" s="3" t="s">
        <v>1126</v>
      </c>
      <c r="F2959" s="3" t="s">
        <v>1127</v>
      </c>
      <c r="G2959" s="3" t="s">
        <v>24</v>
      </c>
      <c r="H2959" s="3" t="s">
        <v>25</v>
      </c>
      <c r="I2959" s="3" t="s">
        <v>316</v>
      </c>
      <c r="J2959" s="3" t="s">
        <v>496</v>
      </c>
      <c r="K2959" s="3">
        <v>45503</v>
      </c>
      <c r="L2959" s="3" t="s">
        <v>146</v>
      </c>
      <c r="M2959" s="3" t="s">
        <v>72</v>
      </c>
      <c r="N2959" s="3" t="s">
        <v>44</v>
      </c>
      <c r="O2959" s="3" t="s">
        <v>73</v>
      </c>
      <c r="P2959" s="3" t="s">
        <v>74</v>
      </c>
      <c r="Q2959" s="3">
        <v>2.3130000000000002</v>
      </c>
      <c r="R2959" s="3">
        <v>1</v>
      </c>
      <c r="S2959" s="3">
        <v>0.7</v>
      </c>
      <c r="T2959" s="3">
        <v>-1.9275</v>
      </c>
    </row>
    <row r="2960" spans="1:20" x14ac:dyDescent="0.25">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row>
    <row r="2961" spans="1:20" x14ac:dyDescent="0.25">
      <c r="A2961" s="3" t="s">
        <v>6159</v>
      </c>
      <c r="B2961" s="4">
        <v>42362</v>
      </c>
      <c r="C2961" s="4">
        <v>42367</v>
      </c>
      <c r="D2961" s="3" t="s">
        <v>48</v>
      </c>
      <c r="E2961" s="3" t="s">
        <v>3746</v>
      </c>
      <c r="F2961" s="3" t="s">
        <v>3747</v>
      </c>
      <c r="G2961" s="3" t="s">
        <v>24</v>
      </c>
      <c r="H2961" s="3" t="s">
        <v>25</v>
      </c>
      <c r="I2961" s="3" t="s">
        <v>40</v>
      </c>
      <c r="J2961" s="3" t="s">
        <v>41</v>
      </c>
      <c r="K2961" s="3">
        <v>90032</v>
      </c>
      <c r="L2961" s="3" t="s">
        <v>42</v>
      </c>
      <c r="M2961" s="3" t="s">
        <v>1091</v>
      </c>
      <c r="N2961" s="3" t="s">
        <v>44</v>
      </c>
      <c r="O2961" s="3" t="s">
        <v>267</v>
      </c>
      <c r="P2961" s="3" t="s">
        <v>1092</v>
      </c>
      <c r="Q2961" s="3">
        <v>45.92</v>
      </c>
      <c r="R2961" s="3">
        <v>4</v>
      </c>
      <c r="S2961" s="3">
        <v>0</v>
      </c>
      <c r="T2961" s="3">
        <v>21.5824</v>
      </c>
    </row>
    <row r="2962" spans="1:20" x14ac:dyDescent="0.25">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row>
    <row r="2963" spans="1:20" x14ac:dyDescent="0.25">
      <c r="A2963" s="3" t="s">
        <v>6160</v>
      </c>
      <c r="B2963" s="4">
        <v>42851</v>
      </c>
      <c r="C2963" s="4">
        <v>42856</v>
      </c>
      <c r="D2963" s="3" t="s">
        <v>48</v>
      </c>
      <c r="E2963" s="3" t="s">
        <v>1530</v>
      </c>
      <c r="F2963" s="3" t="s">
        <v>1531</v>
      </c>
      <c r="G2963" s="3" t="s">
        <v>100</v>
      </c>
      <c r="H2963" s="3" t="s">
        <v>25</v>
      </c>
      <c r="I2963" s="3" t="s">
        <v>93</v>
      </c>
      <c r="J2963" s="3" t="s">
        <v>94</v>
      </c>
      <c r="K2963" s="3">
        <v>98115</v>
      </c>
      <c r="L2963" s="3" t="s">
        <v>42</v>
      </c>
      <c r="M2963" s="3" t="s">
        <v>4490</v>
      </c>
      <c r="N2963" s="3" t="s">
        <v>44</v>
      </c>
      <c r="O2963" s="3" t="s">
        <v>45</v>
      </c>
      <c r="P2963" s="3" t="s">
        <v>4491</v>
      </c>
      <c r="Q2963" s="3">
        <v>39.28</v>
      </c>
      <c r="R2963" s="3">
        <v>8</v>
      </c>
      <c r="S2963" s="3">
        <v>0</v>
      </c>
      <c r="T2963" s="3">
        <v>19.247199999999999</v>
      </c>
    </row>
    <row r="2964" spans="1:20" x14ac:dyDescent="0.25">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row>
    <row r="2965" spans="1:20" x14ac:dyDescent="0.25">
      <c r="A2965" s="3" t="s">
        <v>6161</v>
      </c>
      <c r="B2965" s="4">
        <v>43085</v>
      </c>
      <c r="C2965" s="4">
        <v>43090</v>
      </c>
      <c r="D2965" s="3" t="s">
        <v>21</v>
      </c>
      <c r="E2965" s="3" t="s">
        <v>6162</v>
      </c>
      <c r="F2965" s="3" t="s">
        <v>6163</v>
      </c>
      <c r="G2965" s="3" t="s">
        <v>39</v>
      </c>
      <c r="H2965" s="3" t="s">
        <v>25</v>
      </c>
      <c r="I2965" s="3" t="s">
        <v>2346</v>
      </c>
      <c r="J2965" s="3" t="s">
        <v>41</v>
      </c>
      <c r="K2965" s="3">
        <v>92054</v>
      </c>
      <c r="L2965" s="3" t="s">
        <v>42</v>
      </c>
      <c r="M2965" s="3" t="s">
        <v>701</v>
      </c>
      <c r="N2965" s="3" t="s">
        <v>30</v>
      </c>
      <c r="O2965" s="3" t="s">
        <v>34</v>
      </c>
      <c r="P2965" s="3" t="s">
        <v>702</v>
      </c>
      <c r="Q2965" s="3">
        <v>97.183999999999997</v>
      </c>
      <c r="R2965" s="3">
        <v>2</v>
      </c>
      <c r="S2965" s="3">
        <v>0.2</v>
      </c>
      <c r="T2965" s="3">
        <v>6.0739999999999998</v>
      </c>
    </row>
    <row r="2966" spans="1:20" x14ac:dyDescent="0.25">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row>
    <row r="2967" spans="1:20" x14ac:dyDescent="0.25">
      <c r="A2967" s="3" t="s">
        <v>6161</v>
      </c>
      <c r="B2967" s="4">
        <v>43085</v>
      </c>
      <c r="C2967" s="4">
        <v>43090</v>
      </c>
      <c r="D2967" s="3" t="s">
        <v>21</v>
      </c>
      <c r="E2967" s="3" t="s">
        <v>6162</v>
      </c>
      <c r="F2967" s="3" t="s">
        <v>6163</v>
      </c>
      <c r="G2967" s="3" t="s">
        <v>39</v>
      </c>
      <c r="H2967" s="3" t="s">
        <v>25</v>
      </c>
      <c r="I2967" s="3" t="s">
        <v>2346</v>
      </c>
      <c r="J2967" s="3" t="s">
        <v>41</v>
      </c>
      <c r="K2967" s="3">
        <v>92054</v>
      </c>
      <c r="L2967" s="3" t="s">
        <v>42</v>
      </c>
      <c r="M2967" s="3" t="s">
        <v>6164</v>
      </c>
      <c r="N2967" s="3" t="s">
        <v>30</v>
      </c>
      <c r="O2967" s="3" t="s">
        <v>63</v>
      </c>
      <c r="P2967" s="3" t="s">
        <v>6165</v>
      </c>
      <c r="Q2967" s="3">
        <v>18.96</v>
      </c>
      <c r="R2967" s="3">
        <v>2</v>
      </c>
      <c r="S2967" s="3">
        <v>0</v>
      </c>
      <c r="T2967" s="3">
        <v>7.5839999999999996</v>
      </c>
    </row>
    <row r="2968" spans="1:20" x14ac:dyDescent="0.25">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row>
    <row r="2969" spans="1:20" x14ac:dyDescent="0.25">
      <c r="A2969" s="3" t="s">
        <v>6166</v>
      </c>
      <c r="B2969" s="4">
        <v>42000</v>
      </c>
      <c r="C2969" s="4">
        <v>42004</v>
      </c>
      <c r="D2969" s="3" t="s">
        <v>48</v>
      </c>
      <c r="E2969" s="3" t="s">
        <v>4005</v>
      </c>
      <c r="F2969" s="3" t="s">
        <v>4006</v>
      </c>
      <c r="G2969" s="3" t="s">
        <v>24</v>
      </c>
      <c r="H2969" s="3" t="s">
        <v>25</v>
      </c>
      <c r="I2969" s="3" t="s">
        <v>4296</v>
      </c>
      <c r="J2969" s="3" t="s">
        <v>209</v>
      </c>
      <c r="K2969" s="3">
        <v>60076</v>
      </c>
      <c r="L2969" s="3" t="s">
        <v>103</v>
      </c>
      <c r="M2969" s="3" t="s">
        <v>4779</v>
      </c>
      <c r="N2969" s="3" t="s">
        <v>44</v>
      </c>
      <c r="O2969" s="3" t="s">
        <v>57</v>
      </c>
      <c r="P2969" s="3" t="s">
        <v>2659</v>
      </c>
      <c r="Q2969" s="3">
        <v>30.015999999999998</v>
      </c>
      <c r="R2969" s="3">
        <v>4</v>
      </c>
      <c r="S2969" s="3">
        <v>0.2</v>
      </c>
      <c r="T2969" s="3">
        <v>3.0015999999999998</v>
      </c>
    </row>
    <row r="2970" spans="1:20" x14ac:dyDescent="0.25">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row>
    <row r="2971" spans="1:20" x14ac:dyDescent="0.25">
      <c r="A2971" s="3" t="s">
        <v>6167</v>
      </c>
      <c r="B2971" s="4">
        <v>43045</v>
      </c>
      <c r="C2971" s="4">
        <v>43048</v>
      </c>
      <c r="D2971" s="3" t="s">
        <v>21</v>
      </c>
      <c r="E2971" s="3" t="s">
        <v>4543</v>
      </c>
      <c r="F2971" s="3" t="s">
        <v>4544</v>
      </c>
      <c r="G2971" s="3" t="s">
        <v>24</v>
      </c>
      <c r="H2971" s="3" t="s">
        <v>25</v>
      </c>
      <c r="I2971" s="3" t="s">
        <v>1709</v>
      </c>
      <c r="J2971" s="3" t="s">
        <v>86</v>
      </c>
      <c r="K2971" s="3">
        <v>28314</v>
      </c>
      <c r="L2971" s="3" t="s">
        <v>28</v>
      </c>
      <c r="M2971" s="3" t="s">
        <v>2277</v>
      </c>
      <c r="N2971" s="3" t="s">
        <v>44</v>
      </c>
      <c r="O2971" s="3" t="s">
        <v>88</v>
      </c>
      <c r="P2971" s="3" t="s">
        <v>2278</v>
      </c>
      <c r="Q2971" s="3">
        <v>31.103999999999999</v>
      </c>
      <c r="R2971" s="3">
        <v>6</v>
      </c>
      <c r="S2971" s="3">
        <v>0.2</v>
      </c>
      <c r="T2971" s="3">
        <v>10.8864</v>
      </c>
    </row>
    <row r="2972" spans="1:20" x14ac:dyDescent="0.25">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row>
    <row r="2973" spans="1:20" x14ac:dyDescent="0.25">
      <c r="A2973" s="3" t="s">
        <v>6167</v>
      </c>
      <c r="B2973" s="4">
        <v>43045</v>
      </c>
      <c r="C2973" s="4">
        <v>43048</v>
      </c>
      <c r="D2973" s="3" t="s">
        <v>21</v>
      </c>
      <c r="E2973" s="3" t="s">
        <v>4543</v>
      </c>
      <c r="F2973" s="3" t="s">
        <v>4544</v>
      </c>
      <c r="G2973" s="3" t="s">
        <v>24</v>
      </c>
      <c r="H2973" s="3" t="s">
        <v>25</v>
      </c>
      <c r="I2973" s="3" t="s">
        <v>1709</v>
      </c>
      <c r="J2973" s="3" t="s">
        <v>86</v>
      </c>
      <c r="K2973" s="3">
        <v>28314</v>
      </c>
      <c r="L2973" s="3" t="s">
        <v>28</v>
      </c>
      <c r="M2973" s="3" t="s">
        <v>5704</v>
      </c>
      <c r="N2973" s="3" t="s">
        <v>30</v>
      </c>
      <c r="O2973" s="3" t="s">
        <v>63</v>
      </c>
      <c r="P2973" s="3" t="s">
        <v>5705</v>
      </c>
      <c r="Q2973" s="3">
        <v>28.271999999999998</v>
      </c>
      <c r="R2973" s="3">
        <v>2</v>
      </c>
      <c r="S2973" s="3">
        <v>0.2</v>
      </c>
      <c r="T2973" s="3">
        <v>6.3612000000000002</v>
      </c>
    </row>
    <row r="2974" spans="1:20" x14ac:dyDescent="0.25">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row>
    <row r="2975" spans="1:20" x14ac:dyDescent="0.25">
      <c r="A2975" s="3" t="s">
        <v>6168</v>
      </c>
      <c r="B2975" s="4">
        <v>43085</v>
      </c>
      <c r="C2975" s="4">
        <v>43089</v>
      </c>
      <c r="D2975" s="3" t="s">
        <v>48</v>
      </c>
      <c r="E2975" s="3" t="s">
        <v>2019</v>
      </c>
      <c r="F2975" s="3" t="s">
        <v>2020</v>
      </c>
      <c r="G2975" s="3" t="s">
        <v>24</v>
      </c>
      <c r="H2975" s="3" t="s">
        <v>25</v>
      </c>
      <c r="I2975" s="3" t="s">
        <v>4555</v>
      </c>
      <c r="J2975" s="3" t="s">
        <v>648</v>
      </c>
      <c r="K2975" s="3">
        <v>74133</v>
      </c>
      <c r="L2975" s="3" t="s">
        <v>103</v>
      </c>
      <c r="M2975" s="3" t="s">
        <v>3398</v>
      </c>
      <c r="N2975" s="3" t="s">
        <v>44</v>
      </c>
      <c r="O2975" s="3" t="s">
        <v>73</v>
      </c>
      <c r="P2975" s="3" t="s">
        <v>3399</v>
      </c>
      <c r="Q2975" s="3">
        <v>10.8</v>
      </c>
      <c r="R2975" s="3">
        <v>5</v>
      </c>
      <c r="S2975" s="3">
        <v>0</v>
      </c>
      <c r="T2975" s="3">
        <v>5.1840000000000002</v>
      </c>
    </row>
    <row r="2976" spans="1:20" x14ac:dyDescent="0.25">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row>
    <row r="2977" spans="1:20" x14ac:dyDescent="0.25">
      <c r="A2977" s="3" t="s">
        <v>6169</v>
      </c>
      <c r="B2977" s="4">
        <v>42131</v>
      </c>
      <c r="C2977" s="4">
        <v>42136</v>
      </c>
      <c r="D2977" s="3" t="s">
        <v>48</v>
      </c>
      <c r="E2977" s="3" t="s">
        <v>1410</v>
      </c>
      <c r="F2977" s="3" t="s">
        <v>1411</v>
      </c>
      <c r="G2977" s="3" t="s">
        <v>24</v>
      </c>
      <c r="H2977" s="3" t="s">
        <v>25</v>
      </c>
      <c r="I2977" s="3" t="s">
        <v>4162</v>
      </c>
      <c r="J2977" s="3" t="s">
        <v>102</v>
      </c>
      <c r="K2977" s="3">
        <v>75002</v>
      </c>
      <c r="L2977" s="3" t="s">
        <v>103</v>
      </c>
      <c r="M2977" s="3" t="s">
        <v>6170</v>
      </c>
      <c r="N2977" s="3" t="s">
        <v>44</v>
      </c>
      <c r="O2977" s="3" t="s">
        <v>88</v>
      </c>
      <c r="P2977" s="3" t="s">
        <v>6171</v>
      </c>
      <c r="Q2977" s="3">
        <v>15.936</v>
      </c>
      <c r="R2977" s="3">
        <v>4</v>
      </c>
      <c r="S2977" s="3">
        <v>0.2</v>
      </c>
      <c r="T2977" s="3">
        <v>5.3784000000000001</v>
      </c>
    </row>
    <row r="2978" spans="1:20" x14ac:dyDescent="0.25">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row>
    <row r="2979" spans="1:20" x14ac:dyDescent="0.25">
      <c r="A2979" s="3" t="s">
        <v>6175</v>
      </c>
      <c r="B2979" s="4">
        <v>43011</v>
      </c>
      <c r="C2979" s="4">
        <v>43016</v>
      </c>
      <c r="D2979" s="3" t="s">
        <v>21</v>
      </c>
      <c r="E2979" s="3" t="s">
        <v>2758</v>
      </c>
      <c r="F2979" s="3" t="s">
        <v>2759</v>
      </c>
      <c r="G2979" s="3" t="s">
        <v>24</v>
      </c>
      <c r="H2979" s="3" t="s">
        <v>25</v>
      </c>
      <c r="I2979" s="3" t="s">
        <v>387</v>
      </c>
      <c r="J2979" s="3" t="s">
        <v>265</v>
      </c>
      <c r="K2979" s="3">
        <v>14609</v>
      </c>
      <c r="L2979" s="3" t="s">
        <v>146</v>
      </c>
      <c r="M2979" s="3" t="s">
        <v>3985</v>
      </c>
      <c r="N2979" s="3" t="s">
        <v>44</v>
      </c>
      <c r="O2979" s="3" t="s">
        <v>57</v>
      </c>
      <c r="P2979" s="3" t="s">
        <v>3986</v>
      </c>
      <c r="Q2979" s="3">
        <v>22.58</v>
      </c>
      <c r="R2979" s="3">
        <v>2</v>
      </c>
      <c r="S2979" s="3">
        <v>0</v>
      </c>
      <c r="T2979" s="3">
        <v>5.8708</v>
      </c>
    </row>
    <row r="2980" spans="1:20" x14ac:dyDescent="0.25">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row>
    <row r="2981" spans="1:20" x14ac:dyDescent="0.25">
      <c r="A2981" s="3" t="s">
        <v>6178</v>
      </c>
      <c r="B2981" s="4">
        <v>42167</v>
      </c>
      <c r="C2981" s="4">
        <v>42172</v>
      </c>
      <c r="D2981" s="3" t="s">
        <v>48</v>
      </c>
      <c r="E2981" s="3" t="s">
        <v>6179</v>
      </c>
      <c r="F2981" s="3" t="s">
        <v>6180</v>
      </c>
      <c r="G2981" s="3" t="s">
        <v>24</v>
      </c>
      <c r="H2981" s="3" t="s">
        <v>25</v>
      </c>
      <c r="I2981" s="3" t="s">
        <v>144</v>
      </c>
      <c r="J2981" s="3" t="s">
        <v>145</v>
      </c>
      <c r="K2981" s="3">
        <v>19134</v>
      </c>
      <c r="L2981" s="3" t="s">
        <v>146</v>
      </c>
      <c r="M2981" s="3" t="s">
        <v>6181</v>
      </c>
      <c r="N2981" s="3" t="s">
        <v>44</v>
      </c>
      <c r="O2981" s="3" t="s">
        <v>88</v>
      </c>
      <c r="P2981" s="3" t="s">
        <v>6182</v>
      </c>
      <c r="Q2981" s="3">
        <v>20.736000000000001</v>
      </c>
      <c r="R2981" s="3">
        <v>4</v>
      </c>
      <c r="S2981" s="3">
        <v>0.2</v>
      </c>
      <c r="T2981" s="3">
        <v>7.2576000000000001</v>
      </c>
    </row>
    <row r="2982" spans="1:20" x14ac:dyDescent="0.25">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row>
    <row r="2983" spans="1:20" x14ac:dyDescent="0.25">
      <c r="A2983" s="3" t="s">
        <v>6183</v>
      </c>
      <c r="B2983" s="4">
        <v>41832</v>
      </c>
      <c r="C2983" s="4">
        <v>41838</v>
      </c>
      <c r="D2983" s="3" t="s">
        <v>48</v>
      </c>
      <c r="E2983" s="3" t="s">
        <v>484</v>
      </c>
      <c r="F2983" s="3" t="s">
        <v>485</v>
      </c>
      <c r="G2983" s="3" t="s">
        <v>24</v>
      </c>
      <c r="H2983" s="3" t="s">
        <v>25</v>
      </c>
      <c r="I2983" s="3" t="s">
        <v>93</v>
      </c>
      <c r="J2983" s="3" t="s">
        <v>94</v>
      </c>
      <c r="K2983" s="3">
        <v>98115</v>
      </c>
      <c r="L2983" s="3" t="s">
        <v>42</v>
      </c>
      <c r="M2983" s="3" t="s">
        <v>6173</v>
      </c>
      <c r="N2983" s="3" t="s">
        <v>30</v>
      </c>
      <c r="O2983" s="3" t="s">
        <v>34</v>
      </c>
      <c r="P2983" s="3" t="s">
        <v>6174</v>
      </c>
      <c r="Q2983" s="3">
        <v>123.136</v>
      </c>
      <c r="R2983" s="3">
        <v>4</v>
      </c>
      <c r="S2983" s="3">
        <v>0.2</v>
      </c>
      <c r="T2983" s="3">
        <v>13.8528</v>
      </c>
    </row>
    <row r="2984" spans="1:20" x14ac:dyDescent="0.25">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row>
    <row r="2985" spans="1:20" x14ac:dyDescent="0.25">
      <c r="A2985" s="3" t="s">
        <v>6184</v>
      </c>
      <c r="B2985" s="4">
        <v>41979</v>
      </c>
      <c r="C2985" s="4">
        <v>41984</v>
      </c>
      <c r="D2985" s="3" t="s">
        <v>21</v>
      </c>
      <c r="E2985" s="3" t="s">
        <v>493</v>
      </c>
      <c r="F2985" s="3" t="s">
        <v>494</v>
      </c>
      <c r="G2985" s="3" t="s">
        <v>24</v>
      </c>
      <c r="H2985" s="3" t="s">
        <v>25</v>
      </c>
      <c r="I2985" s="3" t="s">
        <v>316</v>
      </c>
      <c r="J2985" s="3" t="s">
        <v>418</v>
      </c>
      <c r="K2985" s="3">
        <v>97477</v>
      </c>
      <c r="L2985" s="3" t="s">
        <v>42</v>
      </c>
      <c r="M2985" s="3" t="s">
        <v>1307</v>
      </c>
      <c r="N2985" s="3" t="s">
        <v>44</v>
      </c>
      <c r="O2985" s="3" t="s">
        <v>57</v>
      </c>
      <c r="P2985" s="3" t="s">
        <v>1308</v>
      </c>
      <c r="Q2985" s="3">
        <v>53.423999999999999</v>
      </c>
      <c r="R2985" s="3">
        <v>3</v>
      </c>
      <c r="S2985" s="3">
        <v>0.2</v>
      </c>
      <c r="T2985" s="3">
        <v>4.6745999999999999</v>
      </c>
    </row>
    <row r="2986" spans="1:20" x14ac:dyDescent="0.25">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row>
    <row r="2987" spans="1:20" x14ac:dyDescent="0.25">
      <c r="A2987" s="3" t="s">
        <v>6185</v>
      </c>
      <c r="B2987" s="4">
        <v>42515</v>
      </c>
      <c r="C2987" s="4">
        <v>42520</v>
      </c>
      <c r="D2987" s="3" t="s">
        <v>48</v>
      </c>
      <c r="E2987" s="3" t="s">
        <v>6186</v>
      </c>
      <c r="F2987" s="3" t="s">
        <v>6187</v>
      </c>
      <c r="G2987" s="3" t="s">
        <v>100</v>
      </c>
      <c r="H2987" s="3" t="s">
        <v>25</v>
      </c>
      <c r="I2987" s="3" t="s">
        <v>495</v>
      </c>
      <c r="J2987" s="3" t="s">
        <v>1273</v>
      </c>
      <c r="K2987" s="3">
        <v>31907</v>
      </c>
      <c r="L2987" s="3" t="s">
        <v>28</v>
      </c>
      <c r="M2987" s="3" t="s">
        <v>6188</v>
      </c>
      <c r="N2987" s="3" t="s">
        <v>30</v>
      </c>
      <c r="O2987" s="3" t="s">
        <v>63</v>
      </c>
      <c r="P2987" s="3" t="s">
        <v>6189</v>
      </c>
      <c r="Q2987" s="3">
        <v>24.96</v>
      </c>
      <c r="R2987" s="3">
        <v>4</v>
      </c>
      <c r="S2987" s="3">
        <v>0</v>
      </c>
      <c r="T2987" s="3">
        <v>6.24</v>
      </c>
    </row>
    <row r="2988" spans="1:20" x14ac:dyDescent="0.25">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row>
    <row r="2989" spans="1:20" x14ac:dyDescent="0.25">
      <c r="A2989" s="3" t="s">
        <v>6185</v>
      </c>
      <c r="B2989" s="4">
        <v>42515</v>
      </c>
      <c r="C2989" s="4">
        <v>42520</v>
      </c>
      <c r="D2989" s="3" t="s">
        <v>48</v>
      </c>
      <c r="E2989" s="3" t="s">
        <v>6186</v>
      </c>
      <c r="F2989" s="3" t="s">
        <v>6187</v>
      </c>
      <c r="G2989" s="3" t="s">
        <v>100</v>
      </c>
      <c r="H2989" s="3" t="s">
        <v>25</v>
      </c>
      <c r="I2989" s="3" t="s">
        <v>495</v>
      </c>
      <c r="J2989" s="3" t="s">
        <v>1273</v>
      </c>
      <c r="K2989" s="3">
        <v>31907</v>
      </c>
      <c r="L2989" s="3" t="s">
        <v>28</v>
      </c>
      <c r="M2989" s="3" t="s">
        <v>1655</v>
      </c>
      <c r="N2989" s="3" t="s">
        <v>44</v>
      </c>
      <c r="O2989" s="3" t="s">
        <v>57</v>
      </c>
      <c r="P2989" s="3" t="s">
        <v>1656</v>
      </c>
      <c r="Q2989" s="3">
        <v>1267.6500000000001</v>
      </c>
      <c r="R2989" s="3">
        <v>9</v>
      </c>
      <c r="S2989" s="3">
        <v>0</v>
      </c>
      <c r="T2989" s="3">
        <v>152.11799999999999</v>
      </c>
    </row>
    <row r="2990" spans="1:20" x14ac:dyDescent="0.25">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row>
    <row r="2991" spans="1:20" x14ac:dyDescent="0.25">
      <c r="A2991" s="3" t="s">
        <v>6190</v>
      </c>
      <c r="B2991" s="4">
        <v>42421</v>
      </c>
      <c r="C2991" s="4">
        <v>42426</v>
      </c>
      <c r="D2991" s="3" t="s">
        <v>21</v>
      </c>
      <c r="E2991" s="3" t="s">
        <v>5740</v>
      </c>
      <c r="F2991" s="3" t="s">
        <v>5741</v>
      </c>
      <c r="G2991" s="3" t="s">
        <v>39</v>
      </c>
      <c r="H2991" s="3" t="s">
        <v>25</v>
      </c>
      <c r="I2991" s="3" t="s">
        <v>40</v>
      </c>
      <c r="J2991" s="3" t="s">
        <v>41</v>
      </c>
      <c r="K2991" s="3">
        <v>90032</v>
      </c>
      <c r="L2991" s="3" t="s">
        <v>42</v>
      </c>
      <c r="M2991" s="3" t="s">
        <v>6143</v>
      </c>
      <c r="N2991" s="3" t="s">
        <v>44</v>
      </c>
      <c r="O2991" s="3" t="s">
        <v>73</v>
      </c>
      <c r="P2991" s="3" t="s">
        <v>6144</v>
      </c>
      <c r="Q2991" s="3">
        <v>18.559999999999999</v>
      </c>
      <c r="R2991" s="3">
        <v>4</v>
      </c>
      <c r="S2991" s="3">
        <v>0.2</v>
      </c>
      <c r="T2991" s="3">
        <v>6.4960000000000004</v>
      </c>
    </row>
    <row r="2992" spans="1:20" x14ac:dyDescent="0.25">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row>
    <row r="2993" spans="1:20" x14ac:dyDescent="0.25">
      <c r="A2993" s="3" t="s">
        <v>6190</v>
      </c>
      <c r="B2993" s="4">
        <v>42421</v>
      </c>
      <c r="C2993" s="4">
        <v>42426</v>
      </c>
      <c r="D2993" s="3" t="s">
        <v>21</v>
      </c>
      <c r="E2993" s="3" t="s">
        <v>5740</v>
      </c>
      <c r="F2993" s="3" t="s">
        <v>5741</v>
      </c>
      <c r="G2993" s="3" t="s">
        <v>39</v>
      </c>
      <c r="H2993" s="3" t="s">
        <v>25</v>
      </c>
      <c r="I2993" s="3" t="s">
        <v>40</v>
      </c>
      <c r="J2993" s="3" t="s">
        <v>41</v>
      </c>
      <c r="K2993" s="3">
        <v>90032</v>
      </c>
      <c r="L2993" s="3" t="s">
        <v>42</v>
      </c>
      <c r="M2993" s="3" t="s">
        <v>359</v>
      </c>
      <c r="N2993" s="3" t="s">
        <v>44</v>
      </c>
      <c r="O2993" s="3" t="s">
        <v>73</v>
      </c>
      <c r="P2993" s="3" t="s">
        <v>360</v>
      </c>
      <c r="Q2993" s="3">
        <v>31.248000000000001</v>
      </c>
      <c r="R2993" s="3">
        <v>7</v>
      </c>
      <c r="S2993" s="3">
        <v>0.2</v>
      </c>
      <c r="T2993" s="3">
        <v>10.9368</v>
      </c>
    </row>
    <row r="2994" spans="1:20" x14ac:dyDescent="0.25">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row>
    <row r="2995" spans="1:20" x14ac:dyDescent="0.25">
      <c r="A2995" s="3" t="s">
        <v>6192</v>
      </c>
      <c r="B2995" s="4">
        <v>42805</v>
      </c>
      <c r="C2995" s="4">
        <v>42811</v>
      </c>
      <c r="D2995" s="3" t="s">
        <v>48</v>
      </c>
      <c r="E2995" s="3" t="s">
        <v>671</v>
      </c>
      <c r="F2995" s="3" t="s">
        <v>672</v>
      </c>
      <c r="G2995" s="3" t="s">
        <v>24</v>
      </c>
      <c r="H2995" s="3" t="s">
        <v>25</v>
      </c>
      <c r="I2995" s="3" t="s">
        <v>880</v>
      </c>
      <c r="J2995" s="3" t="s">
        <v>236</v>
      </c>
      <c r="K2995" s="3">
        <v>48227</v>
      </c>
      <c r="L2995" s="3" t="s">
        <v>103</v>
      </c>
      <c r="M2995" s="3" t="s">
        <v>4773</v>
      </c>
      <c r="N2995" s="3" t="s">
        <v>44</v>
      </c>
      <c r="O2995" s="3" t="s">
        <v>73</v>
      </c>
      <c r="P2995" s="3" t="s">
        <v>4774</v>
      </c>
      <c r="Q2995" s="3">
        <v>895.92</v>
      </c>
      <c r="R2995" s="3">
        <v>4</v>
      </c>
      <c r="S2995" s="3">
        <v>0</v>
      </c>
      <c r="T2995" s="3">
        <v>421.08240000000001</v>
      </c>
    </row>
    <row r="2996" spans="1:20" x14ac:dyDescent="0.25">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row>
    <row r="2997" spans="1:20" x14ac:dyDescent="0.25">
      <c r="A2997" s="3" t="s">
        <v>6195</v>
      </c>
      <c r="B2997" s="4">
        <v>41834</v>
      </c>
      <c r="C2997" s="4">
        <v>41841</v>
      </c>
      <c r="D2997" s="3" t="s">
        <v>48</v>
      </c>
      <c r="E2997" s="3" t="s">
        <v>1462</v>
      </c>
      <c r="F2997" s="3" t="s">
        <v>1463</v>
      </c>
      <c r="G2997" s="3" t="s">
        <v>24</v>
      </c>
      <c r="H2997" s="3" t="s">
        <v>25</v>
      </c>
      <c r="I2997" s="3" t="s">
        <v>542</v>
      </c>
      <c r="J2997" s="3" t="s">
        <v>308</v>
      </c>
      <c r="K2997" s="3">
        <v>85023</v>
      </c>
      <c r="L2997" s="3" t="s">
        <v>42</v>
      </c>
      <c r="M2997" s="3" t="s">
        <v>56</v>
      </c>
      <c r="N2997" s="3" t="s">
        <v>44</v>
      </c>
      <c r="O2997" s="3" t="s">
        <v>57</v>
      </c>
      <c r="P2997" s="3" t="s">
        <v>58</v>
      </c>
      <c r="Q2997" s="3">
        <v>55.92</v>
      </c>
      <c r="R2997" s="3">
        <v>5</v>
      </c>
      <c r="S2997" s="3">
        <v>0.2</v>
      </c>
      <c r="T2997" s="3">
        <v>6.2910000000000004</v>
      </c>
    </row>
    <row r="2998" spans="1:20" x14ac:dyDescent="0.25">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row>
    <row r="2999" spans="1:20" x14ac:dyDescent="0.25">
      <c r="A2999" s="3" t="s">
        <v>6196</v>
      </c>
      <c r="B2999" s="4">
        <v>41811</v>
      </c>
      <c r="C2999" s="4">
        <v>41815</v>
      </c>
      <c r="D2999" s="3" t="s">
        <v>48</v>
      </c>
      <c r="E2999" s="3" t="s">
        <v>4283</v>
      </c>
      <c r="F2999" s="3" t="s">
        <v>4284</v>
      </c>
      <c r="G2999" s="3" t="s">
        <v>24</v>
      </c>
      <c r="H2999" s="3" t="s">
        <v>25</v>
      </c>
      <c r="I2999" s="3" t="s">
        <v>144</v>
      </c>
      <c r="J2999" s="3" t="s">
        <v>145</v>
      </c>
      <c r="K2999" s="3">
        <v>19120</v>
      </c>
      <c r="L2999" s="3" t="s">
        <v>146</v>
      </c>
      <c r="M2999" s="3" t="s">
        <v>6197</v>
      </c>
      <c r="N2999" s="3" t="s">
        <v>30</v>
      </c>
      <c r="O2999" s="3" t="s">
        <v>63</v>
      </c>
      <c r="P2999" s="3" t="s">
        <v>6198</v>
      </c>
      <c r="Q2999" s="3">
        <v>3.984</v>
      </c>
      <c r="R2999" s="3">
        <v>1</v>
      </c>
      <c r="S2999" s="3">
        <v>0.2</v>
      </c>
      <c r="T2999" s="3">
        <v>0.64739999999999998</v>
      </c>
    </row>
    <row r="3000" spans="1:20" x14ac:dyDescent="0.25">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row>
    <row r="3001" spans="1:20" x14ac:dyDescent="0.25">
      <c r="A3001" s="3" t="s">
        <v>6196</v>
      </c>
      <c r="B3001" s="4">
        <v>41811</v>
      </c>
      <c r="C3001" s="4">
        <v>41815</v>
      </c>
      <c r="D3001" s="3" t="s">
        <v>48</v>
      </c>
      <c r="E3001" s="3" t="s">
        <v>4283</v>
      </c>
      <c r="F3001" s="3" t="s">
        <v>4284</v>
      </c>
      <c r="G3001" s="3" t="s">
        <v>24</v>
      </c>
      <c r="H3001" s="3" t="s">
        <v>25</v>
      </c>
      <c r="I3001" s="3" t="s">
        <v>144</v>
      </c>
      <c r="J3001" s="3" t="s">
        <v>145</v>
      </c>
      <c r="K3001" s="3">
        <v>19120</v>
      </c>
      <c r="L3001" s="3" t="s">
        <v>146</v>
      </c>
      <c r="M3001" s="3" t="s">
        <v>6199</v>
      </c>
      <c r="N3001" s="3" t="s">
        <v>69</v>
      </c>
      <c r="O3001" s="3" t="s">
        <v>682</v>
      </c>
      <c r="P3001" s="3" t="s">
        <v>6200</v>
      </c>
      <c r="Q3001" s="3">
        <v>206.99100000000001</v>
      </c>
      <c r="R3001" s="3">
        <v>3</v>
      </c>
      <c r="S3001" s="3">
        <v>0.7</v>
      </c>
      <c r="T3001" s="3">
        <v>-172.49250000000001</v>
      </c>
    </row>
    <row r="3002" spans="1:20" x14ac:dyDescent="0.25">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row>
    <row r="3003" spans="1:20" x14ac:dyDescent="0.25">
      <c r="A3003" s="3" t="s">
        <v>6196</v>
      </c>
      <c r="B3003" s="4">
        <v>41811</v>
      </c>
      <c r="C3003" s="4">
        <v>41815</v>
      </c>
      <c r="D3003" s="3" t="s">
        <v>48</v>
      </c>
      <c r="E3003" s="3" t="s">
        <v>4283</v>
      </c>
      <c r="F3003" s="3" t="s">
        <v>4284</v>
      </c>
      <c r="G3003" s="3" t="s">
        <v>24</v>
      </c>
      <c r="H3003" s="3" t="s">
        <v>25</v>
      </c>
      <c r="I3003" s="3" t="s">
        <v>144</v>
      </c>
      <c r="J3003" s="3" t="s">
        <v>145</v>
      </c>
      <c r="K3003" s="3">
        <v>19120</v>
      </c>
      <c r="L3003" s="3" t="s">
        <v>146</v>
      </c>
      <c r="M3003" s="3" t="s">
        <v>1906</v>
      </c>
      <c r="N3003" s="3" t="s">
        <v>44</v>
      </c>
      <c r="O3003" s="3" t="s">
        <v>73</v>
      </c>
      <c r="P3003" s="3" t="s">
        <v>1907</v>
      </c>
      <c r="Q3003" s="3">
        <v>9.0060000000000002</v>
      </c>
      <c r="R3003" s="3">
        <v>2</v>
      </c>
      <c r="S3003" s="3">
        <v>0.7</v>
      </c>
      <c r="T3003" s="3">
        <v>-7.2047999999999996</v>
      </c>
    </row>
    <row r="3004" spans="1:20" x14ac:dyDescent="0.25">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row>
    <row r="3005" spans="1:20" x14ac:dyDescent="0.25">
      <c r="A3005" s="3" t="s">
        <v>6205</v>
      </c>
      <c r="B3005" s="4">
        <v>43085</v>
      </c>
      <c r="C3005" s="4">
        <v>43092</v>
      </c>
      <c r="D3005" s="3" t="s">
        <v>48</v>
      </c>
      <c r="E3005" s="3" t="s">
        <v>2316</v>
      </c>
      <c r="F3005" s="3" t="s">
        <v>2317</v>
      </c>
      <c r="G3005" s="3" t="s">
        <v>100</v>
      </c>
      <c r="H3005" s="3" t="s">
        <v>25</v>
      </c>
      <c r="I3005" s="3" t="s">
        <v>387</v>
      </c>
      <c r="J3005" s="3" t="s">
        <v>265</v>
      </c>
      <c r="K3005" s="3">
        <v>14609</v>
      </c>
      <c r="L3005" s="3" t="s">
        <v>146</v>
      </c>
      <c r="M3005" s="3" t="s">
        <v>4500</v>
      </c>
      <c r="N3005" s="3" t="s">
        <v>44</v>
      </c>
      <c r="O3005" s="3" t="s">
        <v>73</v>
      </c>
      <c r="P3005" s="3" t="s">
        <v>4501</v>
      </c>
      <c r="Q3005" s="3">
        <v>33.375999999999998</v>
      </c>
      <c r="R3005" s="3">
        <v>4</v>
      </c>
      <c r="S3005" s="3">
        <v>0.2</v>
      </c>
      <c r="T3005" s="3">
        <v>10.43</v>
      </c>
    </row>
    <row r="3006" spans="1:20" x14ac:dyDescent="0.25">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row>
    <row r="3007" spans="1:20" x14ac:dyDescent="0.25">
      <c r="A3007" s="3" t="s">
        <v>6211</v>
      </c>
      <c r="B3007" s="4">
        <v>41776</v>
      </c>
      <c r="C3007" s="4">
        <v>41780</v>
      </c>
      <c r="D3007" s="3" t="s">
        <v>48</v>
      </c>
      <c r="E3007" s="3" t="s">
        <v>473</v>
      </c>
      <c r="F3007" s="3" t="s">
        <v>474</v>
      </c>
      <c r="G3007" s="3" t="s">
        <v>100</v>
      </c>
      <c r="H3007" s="3" t="s">
        <v>25</v>
      </c>
      <c r="I3007" s="3" t="s">
        <v>6212</v>
      </c>
      <c r="J3007" s="3" t="s">
        <v>112</v>
      </c>
      <c r="K3007" s="3">
        <v>54703</v>
      </c>
      <c r="L3007" s="3" t="s">
        <v>103</v>
      </c>
      <c r="M3007" s="3" t="s">
        <v>3917</v>
      </c>
      <c r="N3007" s="3" t="s">
        <v>44</v>
      </c>
      <c r="O3007" s="3" t="s">
        <v>73</v>
      </c>
      <c r="P3007" s="3" t="s">
        <v>3918</v>
      </c>
      <c r="Q3007" s="3">
        <v>91.68</v>
      </c>
      <c r="R3007" s="3">
        <v>3</v>
      </c>
      <c r="S3007" s="3">
        <v>0</v>
      </c>
      <c r="T3007" s="3">
        <v>45.84</v>
      </c>
    </row>
    <row r="3008" spans="1:20" x14ac:dyDescent="0.25">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row>
    <row r="3009" spans="1:20" x14ac:dyDescent="0.25">
      <c r="A3009" s="3" t="s">
        <v>6214</v>
      </c>
      <c r="B3009" s="4">
        <v>41936</v>
      </c>
      <c r="C3009" s="4">
        <v>41941</v>
      </c>
      <c r="D3009" s="3" t="s">
        <v>48</v>
      </c>
      <c r="E3009" s="3" t="s">
        <v>1824</v>
      </c>
      <c r="F3009" s="3" t="s">
        <v>1825</v>
      </c>
      <c r="G3009" s="3" t="s">
        <v>24</v>
      </c>
      <c r="H3009" s="3" t="s">
        <v>25</v>
      </c>
      <c r="I3009" s="3" t="s">
        <v>4988</v>
      </c>
      <c r="J3009" s="3" t="s">
        <v>41</v>
      </c>
      <c r="K3009" s="3">
        <v>91730</v>
      </c>
      <c r="L3009" s="3" t="s">
        <v>42</v>
      </c>
      <c r="M3009" s="3" t="s">
        <v>1103</v>
      </c>
      <c r="N3009" s="3" t="s">
        <v>44</v>
      </c>
      <c r="O3009" s="3" t="s">
        <v>73</v>
      </c>
      <c r="P3009" s="3" t="s">
        <v>1104</v>
      </c>
      <c r="Q3009" s="3">
        <v>34.271999999999998</v>
      </c>
      <c r="R3009" s="3">
        <v>3</v>
      </c>
      <c r="S3009" s="3">
        <v>0.2</v>
      </c>
      <c r="T3009" s="3">
        <v>11.138400000000001</v>
      </c>
    </row>
    <row r="3010" spans="1:20" x14ac:dyDescent="0.25">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row>
    <row r="3011" spans="1:20" x14ac:dyDescent="0.25">
      <c r="A3011" s="3" t="s">
        <v>6216</v>
      </c>
      <c r="B3011" s="4">
        <v>42576</v>
      </c>
      <c r="C3011" s="4">
        <v>42580</v>
      </c>
      <c r="D3011" s="3" t="s">
        <v>48</v>
      </c>
      <c r="E3011" s="3" t="s">
        <v>5805</v>
      </c>
      <c r="F3011" s="3" t="s">
        <v>5806</v>
      </c>
      <c r="G3011" s="3" t="s">
        <v>39</v>
      </c>
      <c r="H3011" s="3" t="s">
        <v>25</v>
      </c>
      <c r="I3011" s="3" t="s">
        <v>2840</v>
      </c>
      <c r="J3011" s="3" t="s">
        <v>496</v>
      </c>
      <c r="K3011" s="3">
        <v>43615</v>
      </c>
      <c r="L3011" s="3" t="s">
        <v>146</v>
      </c>
      <c r="M3011" s="3" t="s">
        <v>5361</v>
      </c>
      <c r="N3011" s="3" t="s">
        <v>44</v>
      </c>
      <c r="O3011" s="3" t="s">
        <v>76</v>
      </c>
      <c r="P3011" s="3" t="s">
        <v>5362</v>
      </c>
      <c r="Q3011" s="3">
        <v>243.88</v>
      </c>
      <c r="R3011" s="3">
        <v>5</v>
      </c>
      <c r="S3011" s="3">
        <v>0.2</v>
      </c>
      <c r="T3011" s="3">
        <v>27.436499999999999</v>
      </c>
    </row>
    <row r="3012" spans="1:20" x14ac:dyDescent="0.25">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row>
    <row r="3013" spans="1:20" x14ac:dyDescent="0.25">
      <c r="A3013" s="3" t="s">
        <v>6217</v>
      </c>
      <c r="B3013" s="4">
        <v>42842</v>
      </c>
      <c r="C3013" s="4">
        <v>42848</v>
      </c>
      <c r="D3013" s="3" t="s">
        <v>48</v>
      </c>
      <c r="E3013" s="3" t="s">
        <v>6218</v>
      </c>
      <c r="F3013" s="3" t="s">
        <v>6219</v>
      </c>
      <c r="G3013" s="3" t="s">
        <v>100</v>
      </c>
      <c r="H3013" s="3" t="s">
        <v>25</v>
      </c>
      <c r="I3013" s="3" t="s">
        <v>1476</v>
      </c>
      <c r="J3013" s="3" t="s">
        <v>455</v>
      </c>
      <c r="K3013" s="3">
        <v>80027</v>
      </c>
      <c r="L3013" s="3" t="s">
        <v>42</v>
      </c>
      <c r="M3013" s="3" t="s">
        <v>681</v>
      </c>
      <c r="N3013" s="3" t="s">
        <v>69</v>
      </c>
      <c r="O3013" s="3" t="s">
        <v>682</v>
      </c>
      <c r="P3013" s="3" t="s">
        <v>683</v>
      </c>
      <c r="Q3013" s="3">
        <v>2549.9850000000001</v>
      </c>
      <c r="R3013" s="3">
        <v>5</v>
      </c>
      <c r="S3013" s="3">
        <v>0.7</v>
      </c>
      <c r="T3013" s="3">
        <v>-3399.98</v>
      </c>
    </row>
    <row r="3014" spans="1:20" x14ac:dyDescent="0.25">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row>
    <row r="3015" spans="1:20" x14ac:dyDescent="0.25">
      <c r="A3015" s="3" t="s">
        <v>6217</v>
      </c>
      <c r="B3015" s="4">
        <v>42842</v>
      </c>
      <c r="C3015" s="4">
        <v>42848</v>
      </c>
      <c r="D3015" s="3" t="s">
        <v>48</v>
      </c>
      <c r="E3015" s="3" t="s">
        <v>6218</v>
      </c>
      <c r="F3015" s="3" t="s">
        <v>6219</v>
      </c>
      <c r="G3015" s="3" t="s">
        <v>100</v>
      </c>
      <c r="H3015" s="3" t="s">
        <v>25</v>
      </c>
      <c r="I3015" s="3" t="s">
        <v>1476</v>
      </c>
      <c r="J3015" s="3" t="s">
        <v>455</v>
      </c>
      <c r="K3015" s="3">
        <v>80027</v>
      </c>
      <c r="L3015" s="3" t="s">
        <v>42</v>
      </c>
      <c r="M3015" s="3" t="s">
        <v>2304</v>
      </c>
      <c r="N3015" s="3" t="s">
        <v>44</v>
      </c>
      <c r="O3015" s="3" t="s">
        <v>73</v>
      </c>
      <c r="P3015" s="3" t="s">
        <v>2305</v>
      </c>
      <c r="Q3015" s="3">
        <v>8.9640000000000004</v>
      </c>
      <c r="R3015" s="3">
        <v>6</v>
      </c>
      <c r="S3015" s="3">
        <v>0.7</v>
      </c>
      <c r="T3015" s="3">
        <v>-6.5735999999999999</v>
      </c>
    </row>
    <row r="3016" spans="1:20" x14ac:dyDescent="0.25">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row>
    <row r="3017" spans="1:20" x14ac:dyDescent="0.25">
      <c r="A3017" s="3" t="s">
        <v>6220</v>
      </c>
      <c r="B3017" s="4">
        <v>42264</v>
      </c>
      <c r="C3017" s="4">
        <v>42268</v>
      </c>
      <c r="D3017" s="3" t="s">
        <v>48</v>
      </c>
      <c r="E3017" s="3" t="s">
        <v>548</v>
      </c>
      <c r="F3017" s="3" t="s">
        <v>549</v>
      </c>
      <c r="G3017" s="3" t="s">
        <v>100</v>
      </c>
      <c r="H3017" s="3" t="s">
        <v>25</v>
      </c>
      <c r="I3017" s="3" t="s">
        <v>264</v>
      </c>
      <c r="J3017" s="3" t="s">
        <v>265</v>
      </c>
      <c r="K3017" s="3">
        <v>10035</v>
      </c>
      <c r="L3017" s="3" t="s">
        <v>146</v>
      </c>
      <c r="M3017" s="3" t="s">
        <v>2885</v>
      </c>
      <c r="N3017" s="3" t="s">
        <v>30</v>
      </c>
      <c r="O3017" s="3" t="s">
        <v>54</v>
      </c>
      <c r="P3017" s="3" t="s">
        <v>2886</v>
      </c>
      <c r="Q3017" s="3">
        <v>344.22</v>
      </c>
      <c r="R3017" s="3">
        <v>2</v>
      </c>
      <c r="S3017" s="3">
        <v>0.4</v>
      </c>
      <c r="T3017" s="3">
        <v>-103.26600000000001</v>
      </c>
    </row>
    <row r="3018" spans="1:20" x14ac:dyDescent="0.25">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row>
    <row r="3019" spans="1:20" x14ac:dyDescent="0.25">
      <c r="A3019" s="3" t="s">
        <v>6221</v>
      </c>
      <c r="B3019" s="4">
        <v>42605</v>
      </c>
      <c r="C3019" s="4">
        <v>42612</v>
      </c>
      <c r="D3019" s="3" t="s">
        <v>48</v>
      </c>
      <c r="E3019" s="3" t="s">
        <v>3510</v>
      </c>
      <c r="F3019" s="3" t="s">
        <v>3511</v>
      </c>
      <c r="G3019" s="3" t="s">
        <v>100</v>
      </c>
      <c r="H3019" s="3" t="s">
        <v>25</v>
      </c>
      <c r="I3019" s="3" t="s">
        <v>6222</v>
      </c>
      <c r="J3019" s="3" t="s">
        <v>102</v>
      </c>
      <c r="K3019" s="3">
        <v>78577</v>
      </c>
      <c r="L3019" s="3" t="s">
        <v>103</v>
      </c>
      <c r="M3019" s="3" t="s">
        <v>4635</v>
      </c>
      <c r="N3019" s="3" t="s">
        <v>30</v>
      </c>
      <c r="O3019" s="3" t="s">
        <v>63</v>
      </c>
      <c r="P3019" s="3" t="s">
        <v>4636</v>
      </c>
      <c r="Q3019" s="3">
        <v>22.608000000000001</v>
      </c>
      <c r="R3019" s="3">
        <v>3</v>
      </c>
      <c r="S3019" s="3">
        <v>0.6</v>
      </c>
      <c r="T3019" s="3">
        <v>-10.1736</v>
      </c>
    </row>
    <row r="3020" spans="1:20" x14ac:dyDescent="0.25">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row>
    <row r="3021" spans="1:20" x14ac:dyDescent="0.25">
      <c r="A3021" s="3" t="s">
        <v>6223</v>
      </c>
      <c r="B3021" s="4">
        <v>42316</v>
      </c>
      <c r="C3021" s="4">
        <v>42322</v>
      </c>
      <c r="D3021" s="3" t="s">
        <v>48</v>
      </c>
      <c r="E3021" s="3" t="s">
        <v>1586</v>
      </c>
      <c r="F3021" s="3" t="s">
        <v>1587</v>
      </c>
      <c r="G3021" s="3" t="s">
        <v>24</v>
      </c>
      <c r="H3021" s="3" t="s">
        <v>25</v>
      </c>
      <c r="I3021" s="3" t="s">
        <v>118</v>
      </c>
      <c r="J3021" s="3" t="s">
        <v>119</v>
      </c>
      <c r="K3021" s="3">
        <v>84084</v>
      </c>
      <c r="L3021" s="3" t="s">
        <v>42</v>
      </c>
      <c r="M3021" s="3" t="s">
        <v>6224</v>
      </c>
      <c r="N3021" s="3" t="s">
        <v>44</v>
      </c>
      <c r="O3021" s="3" t="s">
        <v>267</v>
      </c>
      <c r="P3021" s="3" t="s">
        <v>6225</v>
      </c>
      <c r="Q3021" s="3">
        <v>5.04</v>
      </c>
      <c r="R3021" s="3">
        <v>3</v>
      </c>
      <c r="S3021" s="3">
        <v>0</v>
      </c>
      <c r="T3021" s="3">
        <v>0.2016</v>
      </c>
    </row>
    <row r="3022" spans="1:20" x14ac:dyDescent="0.25">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row>
    <row r="3023" spans="1:20" x14ac:dyDescent="0.25">
      <c r="A3023" s="3" t="s">
        <v>6223</v>
      </c>
      <c r="B3023" s="4">
        <v>42316</v>
      </c>
      <c r="C3023" s="4">
        <v>42322</v>
      </c>
      <c r="D3023" s="3" t="s">
        <v>48</v>
      </c>
      <c r="E3023" s="3" t="s">
        <v>1586</v>
      </c>
      <c r="F3023" s="3" t="s">
        <v>1587</v>
      </c>
      <c r="G3023" s="3" t="s">
        <v>24</v>
      </c>
      <c r="H3023" s="3" t="s">
        <v>25</v>
      </c>
      <c r="I3023" s="3" t="s">
        <v>118</v>
      </c>
      <c r="J3023" s="3" t="s">
        <v>119</v>
      </c>
      <c r="K3023" s="3">
        <v>84084</v>
      </c>
      <c r="L3023" s="3" t="s">
        <v>42</v>
      </c>
      <c r="M3023" s="3" t="s">
        <v>2513</v>
      </c>
      <c r="N3023" s="3" t="s">
        <v>30</v>
      </c>
      <c r="O3023" s="3" t="s">
        <v>63</v>
      </c>
      <c r="P3023" s="3" t="s">
        <v>2514</v>
      </c>
      <c r="Q3023" s="3">
        <v>66.69</v>
      </c>
      <c r="R3023" s="3">
        <v>3</v>
      </c>
      <c r="S3023" s="3">
        <v>0</v>
      </c>
      <c r="T3023" s="3">
        <v>22.0077</v>
      </c>
    </row>
    <row r="3024" spans="1:20" x14ac:dyDescent="0.25">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row>
    <row r="3025" spans="1:20" x14ac:dyDescent="0.25">
      <c r="A3025" s="3" t="s">
        <v>6226</v>
      </c>
      <c r="B3025" s="4">
        <v>43056</v>
      </c>
      <c r="C3025" s="4">
        <v>43062</v>
      </c>
      <c r="D3025" s="3" t="s">
        <v>48</v>
      </c>
      <c r="E3025" s="3" t="s">
        <v>6227</v>
      </c>
      <c r="F3025" s="3" t="s">
        <v>6228</v>
      </c>
      <c r="G3025" s="3" t="s">
        <v>24</v>
      </c>
      <c r="H3025" s="3" t="s">
        <v>25</v>
      </c>
      <c r="I3025" s="3" t="s">
        <v>3158</v>
      </c>
      <c r="J3025" s="3" t="s">
        <v>102</v>
      </c>
      <c r="K3025" s="3">
        <v>78521</v>
      </c>
      <c r="L3025" s="3" t="s">
        <v>103</v>
      </c>
      <c r="M3025" s="3" t="s">
        <v>5193</v>
      </c>
      <c r="N3025" s="3" t="s">
        <v>30</v>
      </c>
      <c r="O3025" s="3" t="s">
        <v>31</v>
      </c>
      <c r="P3025" s="3" t="s">
        <v>5194</v>
      </c>
      <c r="Q3025" s="3">
        <v>327.7328</v>
      </c>
      <c r="R3025" s="3">
        <v>2</v>
      </c>
      <c r="S3025" s="3">
        <v>0.32</v>
      </c>
      <c r="T3025" s="3">
        <v>-14.4588</v>
      </c>
    </row>
    <row r="3026" spans="1:20" x14ac:dyDescent="0.25">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row>
    <row r="3027" spans="1:20" x14ac:dyDescent="0.25">
      <c r="A3027" s="3" t="s">
        <v>6229</v>
      </c>
      <c r="B3027" s="4">
        <v>42316</v>
      </c>
      <c r="C3027" s="4">
        <v>42321</v>
      </c>
      <c r="D3027" s="3" t="s">
        <v>48</v>
      </c>
      <c r="E3027" s="3" t="s">
        <v>4723</v>
      </c>
      <c r="F3027" s="3" t="s">
        <v>4724</v>
      </c>
      <c r="G3027" s="3" t="s">
        <v>24</v>
      </c>
      <c r="H3027" s="3" t="s">
        <v>25</v>
      </c>
      <c r="I3027" s="3" t="s">
        <v>264</v>
      </c>
      <c r="J3027" s="3" t="s">
        <v>265</v>
      </c>
      <c r="K3027" s="3">
        <v>10011</v>
      </c>
      <c r="L3027" s="3" t="s">
        <v>146</v>
      </c>
      <c r="M3027" s="3" t="s">
        <v>1770</v>
      </c>
      <c r="N3027" s="3" t="s">
        <v>44</v>
      </c>
      <c r="O3027" s="3" t="s">
        <v>88</v>
      </c>
      <c r="P3027" s="3" t="s">
        <v>1771</v>
      </c>
      <c r="Q3027" s="3">
        <v>17.940000000000001</v>
      </c>
      <c r="R3027" s="3">
        <v>3</v>
      </c>
      <c r="S3027" s="3">
        <v>0</v>
      </c>
      <c r="T3027" s="3">
        <v>8.0730000000000004</v>
      </c>
    </row>
    <row r="3028" spans="1:20" x14ac:dyDescent="0.25">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row>
    <row r="3029" spans="1:20" x14ac:dyDescent="0.25">
      <c r="A3029" s="3" t="s">
        <v>6231</v>
      </c>
      <c r="B3029" s="4">
        <v>41875</v>
      </c>
      <c r="C3029" s="4">
        <v>41875</v>
      </c>
      <c r="D3029" s="3" t="s">
        <v>1291</v>
      </c>
      <c r="E3029" s="3" t="s">
        <v>4350</v>
      </c>
      <c r="F3029" s="3" t="s">
        <v>4351</v>
      </c>
      <c r="G3029" s="3" t="s">
        <v>39</v>
      </c>
      <c r="H3029" s="3" t="s">
        <v>25</v>
      </c>
      <c r="I3029" s="3" t="s">
        <v>6232</v>
      </c>
      <c r="J3029" s="3" t="s">
        <v>1765</v>
      </c>
      <c r="K3029" s="3">
        <v>59102</v>
      </c>
      <c r="L3029" s="3" t="s">
        <v>42</v>
      </c>
      <c r="M3029" s="3" t="s">
        <v>6233</v>
      </c>
      <c r="N3029" s="3" t="s">
        <v>44</v>
      </c>
      <c r="O3029" s="3" t="s">
        <v>73</v>
      </c>
      <c r="P3029" s="3" t="s">
        <v>6234</v>
      </c>
      <c r="Q3029" s="3">
        <v>8.2880000000000003</v>
      </c>
      <c r="R3029" s="3">
        <v>2</v>
      </c>
      <c r="S3029" s="3">
        <v>0.2</v>
      </c>
      <c r="T3029" s="3">
        <v>2.6936</v>
      </c>
    </row>
    <row r="3030" spans="1:20" x14ac:dyDescent="0.25">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row>
    <row r="3031" spans="1:20" x14ac:dyDescent="0.25">
      <c r="A3031" s="3" t="s">
        <v>6236</v>
      </c>
      <c r="B3031" s="4">
        <v>42453</v>
      </c>
      <c r="C3031" s="4">
        <v>42457</v>
      </c>
      <c r="D3031" s="3" t="s">
        <v>48</v>
      </c>
      <c r="E3031" s="3" t="s">
        <v>959</v>
      </c>
      <c r="F3031" s="3" t="s">
        <v>960</v>
      </c>
      <c r="G3031" s="3" t="s">
        <v>39</v>
      </c>
      <c r="H3031" s="3" t="s">
        <v>25</v>
      </c>
      <c r="I3031" s="3" t="s">
        <v>6237</v>
      </c>
      <c r="J3031" s="3" t="s">
        <v>418</v>
      </c>
      <c r="K3031" s="3">
        <v>97030</v>
      </c>
      <c r="L3031" s="3" t="s">
        <v>42</v>
      </c>
      <c r="M3031" s="3" t="s">
        <v>5896</v>
      </c>
      <c r="N3031" s="3" t="s">
        <v>69</v>
      </c>
      <c r="O3031" s="3" t="s">
        <v>70</v>
      </c>
      <c r="P3031" s="3" t="s">
        <v>5897</v>
      </c>
      <c r="Q3031" s="3">
        <v>403.16800000000001</v>
      </c>
      <c r="R3031" s="3">
        <v>4</v>
      </c>
      <c r="S3031" s="3">
        <v>0.2</v>
      </c>
      <c r="T3031" s="3">
        <v>25.198</v>
      </c>
    </row>
    <row r="3032" spans="1:20" x14ac:dyDescent="0.25">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row>
    <row r="3033" spans="1:20" x14ac:dyDescent="0.25">
      <c r="A3033" s="3" t="s">
        <v>6238</v>
      </c>
      <c r="B3033" s="4">
        <v>42268</v>
      </c>
      <c r="C3033" s="4">
        <v>42274</v>
      </c>
      <c r="D3033" s="3" t="s">
        <v>48</v>
      </c>
      <c r="E3033" s="3" t="s">
        <v>6239</v>
      </c>
      <c r="F3033" s="3" t="s">
        <v>6240</v>
      </c>
      <c r="G3033" s="3" t="s">
        <v>39</v>
      </c>
      <c r="H3033" s="3" t="s">
        <v>25</v>
      </c>
      <c r="I3033" s="3" t="s">
        <v>5167</v>
      </c>
      <c r="J3033" s="3" t="s">
        <v>236</v>
      </c>
      <c r="K3033" s="3">
        <v>48146</v>
      </c>
      <c r="L3033" s="3" t="s">
        <v>103</v>
      </c>
      <c r="M3033" s="3" t="s">
        <v>4233</v>
      </c>
      <c r="N3033" s="3" t="s">
        <v>44</v>
      </c>
      <c r="O3033" s="3" t="s">
        <v>66</v>
      </c>
      <c r="P3033" s="3" t="s">
        <v>4234</v>
      </c>
      <c r="Q3033" s="3">
        <v>25.99</v>
      </c>
      <c r="R3033" s="3">
        <v>1</v>
      </c>
      <c r="S3033" s="3">
        <v>0</v>
      </c>
      <c r="T3033" s="3">
        <v>7.5370999999999997</v>
      </c>
    </row>
    <row r="3034" spans="1:20" x14ac:dyDescent="0.25">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row>
    <row r="3035" spans="1:20" x14ac:dyDescent="0.25">
      <c r="A3035" s="3" t="s">
        <v>6242</v>
      </c>
      <c r="B3035" s="4">
        <v>42994</v>
      </c>
      <c r="C3035" s="4">
        <v>42999</v>
      </c>
      <c r="D3035" s="3" t="s">
        <v>48</v>
      </c>
      <c r="E3035" s="3" t="s">
        <v>1250</v>
      </c>
      <c r="F3035" s="3" t="s">
        <v>1251</v>
      </c>
      <c r="G3035" s="3" t="s">
        <v>100</v>
      </c>
      <c r="H3035" s="3" t="s">
        <v>25</v>
      </c>
      <c r="I3035" s="3" t="s">
        <v>144</v>
      </c>
      <c r="J3035" s="3" t="s">
        <v>145</v>
      </c>
      <c r="K3035" s="3">
        <v>19143</v>
      </c>
      <c r="L3035" s="3" t="s">
        <v>146</v>
      </c>
      <c r="M3035" s="3" t="s">
        <v>4453</v>
      </c>
      <c r="N3035" s="3" t="s">
        <v>44</v>
      </c>
      <c r="O3035" s="3" t="s">
        <v>88</v>
      </c>
      <c r="P3035" s="3" t="s">
        <v>4454</v>
      </c>
      <c r="Q3035" s="3">
        <v>20.736000000000001</v>
      </c>
      <c r="R3035" s="3">
        <v>4</v>
      </c>
      <c r="S3035" s="3">
        <v>0.2</v>
      </c>
      <c r="T3035" s="3">
        <v>7.2576000000000001</v>
      </c>
    </row>
    <row r="3036" spans="1:20" x14ac:dyDescent="0.25">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row>
    <row r="3037" spans="1:20" x14ac:dyDescent="0.25">
      <c r="A3037" s="3" t="s">
        <v>6243</v>
      </c>
      <c r="B3037" s="4">
        <v>42166</v>
      </c>
      <c r="C3037" s="4">
        <v>42171</v>
      </c>
      <c r="D3037" s="3" t="s">
        <v>48</v>
      </c>
      <c r="E3037" s="3" t="s">
        <v>1789</v>
      </c>
      <c r="F3037" s="3" t="s">
        <v>1790</v>
      </c>
      <c r="G3037" s="3" t="s">
        <v>24</v>
      </c>
      <c r="H3037" s="3" t="s">
        <v>25</v>
      </c>
      <c r="I3037" s="3" t="s">
        <v>735</v>
      </c>
      <c r="J3037" s="3" t="s">
        <v>736</v>
      </c>
      <c r="K3037" s="3">
        <v>71203</v>
      </c>
      <c r="L3037" s="3" t="s">
        <v>28</v>
      </c>
      <c r="M3037" s="3" t="s">
        <v>6233</v>
      </c>
      <c r="N3037" s="3" t="s">
        <v>44</v>
      </c>
      <c r="O3037" s="3" t="s">
        <v>73</v>
      </c>
      <c r="P3037" s="3" t="s">
        <v>6234</v>
      </c>
      <c r="Q3037" s="3">
        <v>36.26</v>
      </c>
      <c r="R3037" s="3">
        <v>7</v>
      </c>
      <c r="S3037" s="3">
        <v>0</v>
      </c>
      <c r="T3037" s="3">
        <v>16.679600000000001</v>
      </c>
    </row>
    <row r="3038" spans="1:20" x14ac:dyDescent="0.25">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row>
    <row r="3039" spans="1:20" x14ac:dyDescent="0.25">
      <c r="A3039" s="3" t="s">
        <v>6243</v>
      </c>
      <c r="B3039" s="4">
        <v>42166</v>
      </c>
      <c r="C3039" s="4">
        <v>42171</v>
      </c>
      <c r="D3039" s="3" t="s">
        <v>48</v>
      </c>
      <c r="E3039" s="3" t="s">
        <v>1789</v>
      </c>
      <c r="F3039" s="3" t="s">
        <v>1790</v>
      </c>
      <c r="G3039" s="3" t="s">
        <v>24</v>
      </c>
      <c r="H3039" s="3" t="s">
        <v>25</v>
      </c>
      <c r="I3039" s="3" t="s">
        <v>735</v>
      </c>
      <c r="J3039" s="3" t="s">
        <v>736</v>
      </c>
      <c r="K3039" s="3">
        <v>71203</v>
      </c>
      <c r="L3039" s="3" t="s">
        <v>28</v>
      </c>
      <c r="M3039" s="3" t="s">
        <v>1932</v>
      </c>
      <c r="N3039" s="3" t="s">
        <v>44</v>
      </c>
      <c r="O3039" s="3" t="s">
        <v>88</v>
      </c>
      <c r="P3039" s="3" t="s">
        <v>1933</v>
      </c>
      <c r="Q3039" s="3">
        <v>32.4</v>
      </c>
      <c r="R3039" s="3">
        <v>5</v>
      </c>
      <c r="S3039" s="3">
        <v>0</v>
      </c>
      <c r="T3039" s="3">
        <v>15.552</v>
      </c>
    </row>
    <row r="3040" spans="1:20" x14ac:dyDescent="0.25">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row>
    <row r="3041" spans="1:20" x14ac:dyDescent="0.25">
      <c r="A3041" s="3" t="s">
        <v>6248</v>
      </c>
      <c r="B3041" s="4">
        <v>43011</v>
      </c>
      <c r="C3041" s="4">
        <v>43016</v>
      </c>
      <c r="D3041" s="3" t="s">
        <v>48</v>
      </c>
      <c r="E3041" s="3" t="s">
        <v>3710</v>
      </c>
      <c r="F3041" s="3" t="s">
        <v>3711</v>
      </c>
      <c r="G3041" s="3" t="s">
        <v>39</v>
      </c>
      <c r="H3041" s="3" t="s">
        <v>25</v>
      </c>
      <c r="I3041" s="3" t="s">
        <v>601</v>
      </c>
      <c r="J3041" s="3" t="s">
        <v>41</v>
      </c>
      <c r="K3041" s="3">
        <v>91104</v>
      </c>
      <c r="L3041" s="3" t="s">
        <v>42</v>
      </c>
      <c r="M3041" s="3" t="s">
        <v>2808</v>
      </c>
      <c r="N3041" s="3" t="s">
        <v>30</v>
      </c>
      <c r="O3041" s="3" t="s">
        <v>54</v>
      </c>
      <c r="P3041" s="3" t="s">
        <v>2809</v>
      </c>
      <c r="Q3041" s="3">
        <v>171.28800000000001</v>
      </c>
      <c r="R3041" s="3">
        <v>3</v>
      </c>
      <c r="S3041" s="3">
        <v>0.2</v>
      </c>
      <c r="T3041" s="3">
        <v>-6.4233000000000002</v>
      </c>
    </row>
    <row r="3042" spans="1:20" x14ac:dyDescent="0.25">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row>
    <row r="3043" spans="1:20" x14ac:dyDescent="0.25">
      <c r="A3043" s="3" t="s">
        <v>6251</v>
      </c>
      <c r="B3043" s="4">
        <v>42989</v>
      </c>
      <c r="C3043" s="4">
        <v>42990</v>
      </c>
      <c r="D3043" s="3" t="s">
        <v>1291</v>
      </c>
      <c r="E3043" s="3" t="s">
        <v>5105</v>
      </c>
      <c r="F3043" s="3" t="s">
        <v>5106</v>
      </c>
      <c r="G3043" s="3" t="s">
        <v>100</v>
      </c>
      <c r="H3043" s="3" t="s">
        <v>25</v>
      </c>
      <c r="I3043" s="3" t="s">
        <v>1174</v>
      </c>
      <c r="J3043" s="3" t="s">
        <v>41</v>
      </c>
      <c r="K3043" s="3">
        <v>90805</v>
      </c>
      <c r="L3043" s="3" t="s">
        <v>42</v>
      </c>
      <c r="M3043" s="3" t="s">
        <v>3359</v>
      </c>
      <c r="N3043" s="3" t="s">
        <v>44</v>
      </c>
      <c r="O3043" s="3" t="s">
        <v>88</v>
      </c>
      <c r="P3043" s="3" t="s">
        <v>3360</v>
      </c>
      <c r="Q3043" s="3">
        <v>12.96</v>
      </c>
      <c r="R3043" s="3">
        <v>2</v>
      </c>
      <c r="S3043" s="3">
        <v>0</v>
      </c>
      <c r="T3043" s="3">
        <v>6.2207999999999997</v>
      </c>
    </row>
    <row r="3044" spans="1:20" x14ac:dyDescent="0.25">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row>
    <row r="3045" spans="1:20" x14ac:dyDescent="0.25">
      <c r="A3045" s="3" t="s">
        <v>6251</v>
      </c>
      <c r="B3045" s="4">
        <v>42989</v>
      </c>
      <c r="C3045" s="4">
        <v>42990</v>
      </c>
      <c r="D3045" s="3" t="s">
        <v>1291</v>
      </c>
      <c r="E3045" s="3" t="s">
        <v>5105</v>
      </c>
      <c r="F3045" s="3" t="s">
        <v>5106</v>
      </c>
      <c r="G3045" s="3" t="s">
        <v>100</v>
      </c>
      <c r="H3045" s="3" t="s">
        <v>25</v>
      </c>
      <c r="I3045" s="3" t="s">
        <v>1174</v>
      </c>
      <c r="J3045" s="3" t="s">
        <v>41</v>
      </c>
      <c r="K3045" s="3">
        <v>90805</v>
      </c>
      <c r="L3045" s="3" t="s">
        <v>42</v>
      </c>
      <c r="M3045" s="3" t="s">
        <v>6254</v>
      </c>
      <c r="N3045" s="3" t="s">
        <v>30</v>
      </c>
      <c r="O3045" s="3" t="s">
        <v>34</v>
      </c>
      <c r="P3045" s="3" t="s">
        <v>6255</v>
      </c>
      <c r="Q3045" s="3">
        <v>2054.2719999999999</v>
      </c>
      <c r="R3045" s="3">
        <v>8</v>
      </c>
      <c r="S3045" s="3">
        <v>0.2</v>
      </c>
      <c r="T3045" s="3">
        <v>256.78399999999999</v>
      </c>
    </row>
    <row r="3046" spans="1:20" x14ac:dyDescent="0.25">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row>
    <row r="3047" spans="1:20" x14ac:dyDescent="0.25">
      <c r="A3047" s="3" t="s">
        <v>6257</v>
      </c>
      <c r="B3047" s="4">
        <v>43045</v>
      </c>
      <c r="C3047" s="4">
        <v>43049</v>
      </c>
      <c r="D3047" s="3" t="s">
        <v>21</v>
      </c>
      <c r="E3047" s="3" t="s">
        <v>2133</v>
      </c>
      <c r="F3047" s="3" t="s">
        <v>2134</v>
      </c>
      <c r="G3047" s="3" t="s">
        <v>100</v>
      </c>
      <c r="H3047" s="3" t="s">
        <v>25</v>
      </c>
      <c r="I3047" s="3" t="s">
        <v>407</v>
      </c>
      <c r="J3047" s="3" t="s">
        <v>227</v>
      </c>
      <c r="K3047" s="3">
        <v>55407</v>
      </c>
      <c r="L3047" s="3" t="s">
        <v>103</v>
      </c>
      <c r="M3047" s="3" t="s">
        <v>6258</v>
      </c>
      <c r="N3047" s="3" t="s">
        <v>44</v>
      </c>
      <c r="O3047" s="3" t="s">
        <v>66</v>
      </c>
      <c r="P3047" s="3" t="s">
        <v>6259</v>
      </c>
      <c r="Q3047" s="3">
        <v>13.9</v>
      </c>
      <c r="R3047" s="3">
        <v>5</v>
      </c>
      <c r="S3047" s="3">
        <v>0</v>
      </c>
      <c r="T3047" s="3">
        <v>3.6139999999999999</v>
      </c>
    </row>
    <row r="3048" spans="1:20" x14ac:dyDescent="0.25">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row>
    <row r="3049" spans="1:20" x14ac:dyDescent="0.25">
      <c r="A3049" s="3" t="s">
        <v>6260</v>
      </c>
      <c r="B3049" s="4">
        <v>41912</v>
      </c>
      <c r="C3049" s="4">
        <v>41916</v>
      </c>
      <c r="D3049" s="3" t="s">
        <v>48</v>
      </c>
      <c r="E3049" s="3" t="s">
        <v>1212</v>
      </c>
      <c r="F3049" s="3" t="s">
        <v>1213</v>
      </c>
      <c r="G3049" s="3" t="s">
        <v>24</v>
      </c>
      <c r="H3049" s="3" t="s">
        <v>25</v>
      </c>
      <c r="I3049" s="3" t="s">
        <v>93</v>
      </c>
      <c r="J3049" s="3" t="s">
        <v>94</v>
      </c>
      <c r="K3049" s="3">
        <v>98105</v>
      </c>
      <c r="L3049" s="3" t="s">
        <v>42</v>
      </c>
      <c r="M3049" s="3" t="s">
        <v>72</v>
      </c>
      <c r="N3049" s="3" t="s">
        <v>44</v>
      </c>
      <c r="O3049" s="3" t="s">
        <v>73</v>
      </c>
      <c r="P3049" s="3" t="s">
        <v>74</v>
      </c>
      <c r="Q3049" s="3">
        <v>43.176000000000002</v>
      </c>
      <c r="R3049" s="3">
        <v>7</v>
      </c>
      <c r="S3049" s="3">
        <v>0.2</v>
      </c>
      <c r="T3049" s="3">
        <v>13.4925</v>
      </c>
    </row>
    <row r="3050" spans="1:20" x14ac:dyDescent="0.25">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row>
    <row r="3051" spans="1:20" x14ac:dyDescent="0.25">
      <c r="A3051" s="3" t="s">
        <v>6261</v>
      </c>
      <c r="B3051" s="4">
        <v>42827</v>
      </c>
      <c r="C3051" s="4">
        <v>42829</v>
      </c>
      <c r="D3051" s="3" t="s">
        <v>186</v>
      </c>
      <c r="E3051" s="3" t="s">
        <v>6262</v>
      </c>
      <c r="F3051" s="3" t="s">
        <v>6263</v>
      </c>
      <c r="G3051" s="3" t="s">
        <v>100</v>
      </c>
      <c r="H3051" s="3" t="s">
        <v>25</v>
      </c>
      <c r="I3051" s="3" t="s">
        <v>495</v>
      </c>
      <c r="J3051" s="3" t="s">
        <v>1273</v>
      </c>
      <c r="K3051" s="3">
        <v>31907</v>
      </c>
      <c r="L3051" s="3" t="s">
        <v>28</v>
      </c>
      <c r="M3051" s="3" t="s">
        <v>1169</v>
      </c>
      <c r="N3051" s="3" t="s">
        <v>69</v>
      </c>
      <c r="O3051" s="3" t="s">
        <v>159</v>
      </c>
      <c r="P3051" s="3" t="s">
        <v>1170</v>
      </c>
      <c r="Q3051" s="3">
        <v>360</v>
      </c>
      <c r="R3051" s="3">
        <v>4</v>
      </c>
      <c r="S3051" s="3">
        <v>0</v>
      </c>
      <c r="T3051" s="3">
        <v>129.6</v>
      </c>
    </row>
    <row r="3052" spans="1:20" x14ac:dyDescent="0.25">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row>
    <row r="3053" spans="1:20" x14ac:dyDescent="0.25">
      <c r="A3053" s="3" t="s">
        <v>6264</v>
      </c>
      <c r="B3053" s="4">
        <v>43014</v>
      </c>
      <c r="C3053" s="4">
        <v>43019</v>
      </c>
      <c r="D3053" s="3" t="s">
        <v>48</v>
      </c>
      <c r="E3053" s="3" t="s">
        <v>1069</v>
      </c>
      <c r="F3053" s="3" t="s">
        <v>1070</v>
      </c>
      <c r="G3053" s="3" t="s">
        <v>100</v>
      </c>
      <c r="H3053" s="3" t="s">
        <v>25</v>
      </c>
      <c r="I3053" s="3" t="s">
        <v>6265</v>
      </c>
      <c r="J3053" s="3" t="s">
        <v>6266</v>
      </c>
      <c r="K3053" s="3">
        <v>83642</v>
      </c>
      <c r="L3053" s="3" t="s">
        <v>42</v>
      </c>
      <c r="M3053" s="3" t="s">
        <v>4189</v>
      </c>
      <c r="N3053" s="3" t="s">
        <v>44</v>
      </c>
      <c r="O3053" s="3" t="s">
        <v>76</v>
      </c>
      <c r="P3053" s="3" t="s">
        <v>4190</v>
      </c>
      <c r="Q3053" s="3">
        <v>227.84</v>
      </c>
      <c r="R3053" s="3">
        <v>4</v>
      </c>
      <c r="S3053" s="3">
        <v>0</v>
      </c>
      <c r="T3053" s="3">
        <v>66.073599999999999</v>
      </c>
    </row>
    <row r="3054" spans="1:20" x14ac:dyDescent="0.25">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row>
    <row r="3055" spans="1:20" x14ac:dyDescent="0.25">
      <c r="A3055" s="3" t="s">
        <v>6269</v>
      </c>
      <c r="B3055" s="4">
        <v>42469</v>
      </c>
      <c r="C3055" s="4">
        <v>42474</v>
      </c>
      <c r="D3055" s="3" t="s">
        <v>21</v>
      </c>
      <c r="E3055" s="3" t="s">
        <v>6270</v>
      </c>
      <c r="F3055" s="3" t="s">
        <v>6271</v>
      </c>
      <c r="G3055" s="3" t="s">
        <v>100</v>
      </c>
      <c r="H3055" s="3" t="s">
        <v>25</v>
      </c>
      <c r="I3055" s="3" t="s">
        <v>880</v>
      </c>
      <c r="J3055" s="3" t="s">
        <v>236</v>
      </c>
      <c r="K3055" s="3">
        <v>48227</v>
      </c>
      <c r="L3055" s="3" t="s">
        <v>103</v>
      </c>
      <c r="M3055" s="3" t="s">
        <v>5634</v>
      </c>
      <c r="N3055" s="3" t="s">
        <v>69</v>
      </c>
      <c r="O3055" s="3" t="s">
        <v>70</v>
      </c>
      <c r="P3055" s="3" t="s">
        <v>5635</v>
      </c>
      <c r="Q3055" s="3">
        <v>517.9</v>
      </c>
      <c r="R3055" s="3">
        <v>2</v>
      </c>
      <c r="S3055" s="3">
        <v>0</v>
      </c>
      <c r="T3055" s="3">
        <v>134.654</v>
      </c>
    </row>
    <row r="3056" spans="1:20" x14ac:dyDescent="0.25">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row>
    <row r="3057" spans="1:20" x14ac:dyDescent="0.25">
      <c r="A3057" s="3" t="s">
        <v>6272</v>
      </c>
      <c r="B3057" s="4">
        <v>42244</v>
      </c>
      <c r="C3057" s="4">
        <v>42248</v>
      </c>
      <c r="D3057" s="3" t="s">
        <v>48</v>
      </c>
      <c r="E3057" s="3" t="s">
        <v>4009</v>
      </c>
      <c r="F3057" s="3" t="s">
        <v>4010</v>
      </c>
      <c r="G3057" s="3" t="s">
        <v>39</v>
      </c>
      <c r="H3057" s="3" t="s">
        <v>25</v>
      </c>
      <c r="I3057" s="3" t="s">
        <v>301</v>
      </c>
      <c r="J3057" s="3" t="s">
        <v>209</v>
      </c>
      <c r="K3057" s="3">
        <v>60623</v>
      </c>
      <c r="L3057" s="3" t="s">
        <v>103</v>
      </c>
      <c r="M3057" s="3" t="s">
        <v>3465</v>
      </c>
      <c r="N3057" s="3" t="s">
        <v>69</v>
      </c>
      <c r="O3057" s="3" t="s">
        <v>1217</v>
      </c>
      <c r="P3057" s="3" t="s">
        <v>3466</v>
      </c>
      <c r="Q3057" s="3">
        <v>2799.96</v>
      </c>
      <c r="R3057" s="3">
        <v>5</v>
      </c>
      <c r="S3057" s="3">
        <v>0.2</v>
      </c>
      <c r="T3057" s="3">
        <v>874.98749999999995</v>
      </c>
    </row>
    <row r="3058" spans="1:20" x14ac:dyDescent="0.25">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row>
    <row r="3059" spans="1:20" x14ac:dyDescent="0.25">
      <c r="A3059" s="3" t="s">
        <v>6273</v>
      </c>
      <c r="B3059" s="4">
        <v>43027</v>
      </c>
      <c r="C3059" s="4">
        <v>43032</v>
      </c>
      <c r="D3059" s="3" t="s">
        <v>21</v>
      </c>
      <c r="E3059" s="3" t="s">
        <v>4311</v>
      </c>
      <c r="F3059" s="3" t="s">
        <v>4312</v>
      </c>
      <c r="G3059" s="3" t="s">
        <v>39</v>
      </c>
      <c r="H3059" s="3" t="s">
        <v>25</v>
      </c>
      <c r="I3059" s="3" t="s">
        <v>125</v>
      </c>
      <c r="J3059" s="3" t="s">
        <v>41</v>
      </c>
      <c r="K3059" s="3">
        <v>94110</v>
      </c>
      <c r="L3059" s="3" t="s">
        <v>42</v>
      </c>
      <c r="M3059" s="3" t="s">
        <v>4146</v>
      </c>
      <c r="N3059" s="3" t="s">
        <v>44</v>
      </c>
      <c r="O3059" s="3" t="s">
        <v>45</v>
      </c>
      <c r="P3059" s="3" t="s">
        <v>4147</v>
      </c>
      <c r="Q3059" s="3">
        <v>31.5</v>
      </c>
      <c r="R3059" s="3">
        <v>10</v>
      </c>
      <c r="S3059" s="3">
        <v>0</v>
      </c>
      <c r="T3059" s="3">
        <v>15.12</v>
      </c>
    </row>
    <row r="3060" spans="1:20" x14ac:dyDescent="0.25">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row>
    <row r="3061" spans="1:20" x14ac:dyDescent="0.25">
      <c r="A3061" s="3" t="s">
        <v>6273</v>
      </c>
      <c r="B3061" s="4">
        <v>43027</v>
      </c>
      <c r="C3061" s="4">
        <v>43032</v>
      </c>
      <c r="D3061" s="3" t="s">
        <v>21</v>
      </c>
      <c r="E3061" s="3" t="s">
        <v>4311</v>
      </c>
      <c r="F3061" s="3" t="s">
        <v>4312</v>
      </c>
      <c r="G3061" s="3" t="s">
        <v>39</v>
      </c>
      <c r="H3061" s="3" t="s">
        <v>25</v>
      </c>
      <c r="I3061" s="3" t="s">
        <v>125</v>
      </c>
      <c r="J3061" s="3" t="s">
        <v>41</v>
      </c>
      <c r="K3061" s="3">
        <v>94110</v>
      </c>
      <c r="L3061" s="3" t="s">
        <v>42</v>
      </c>
      <c r="M3061" s="3" t="s">
        <v>6274</v>
      </c>
      <c r="N3061" s="3" t="s">
        <v>30</v>
      </c>
      <c r="O3061" s="3" t="s">
        <v>54</v>
      </c>
      <c r="P3061" s="3" t="s">
        <v>6275</v>
      </c>
      <c r="Q3061" s="3">
        <v>24.367999999999999</v>
      </c>
      <c r="R3061" s="3">
        <v>2</v>
      </c>
      <c r="S3061" s="3">
        <v>0.2</v>
      </c>
      <c r="T3061" s="3">
        <v>-3.3506</v>
      </c>
    </row>
    <row r="3062" spans="1:20" x14ac:dyDescent="0.25">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row>
    <row r="3063" spans="1:20" x14ac:dyDescent="0.25">
      <c r="A3063" s="3" t="s">
        <v>6277</v>
      </c>
      <c r="B3063" s="4">
        <v>42797</v>
      </c>
      <c r="C3063" s="4">
        <v>42801</v>
      </c>
      <c r="D3063" s="3" t="s">
        <v>48</v>
      </c>
      <c r="E3063" s="3" t="s">
        <v>6278</v>
      </c>
      <c r="F3063" s="3" t="s">
        <v>6279</v>
      </c>
      <c r="G3063" s="3" t="s">
        <v>24</v>
      </c>
      <c r="H3063" s="3" t="s">
        <v>25</v>
      </c>
      <c r="I3063" s="3" t="s">
        <v>815</v>
      </c>
      <c r="J3063" s="3" t="s">
        <v>102</v>
      </c>
      <c r="K3063" s="3">
        <v>75081</v>
      </c>
      <c r="L3063" s="3" t="s">
        <v>103</v>
      </c>
      <c r="M3063" s="3" t="s">
        <v>3117</v>
      </c>
      <c r="N3063" s="3" t="s">
        <v>44</v>
      </c>
      <c r="O3063" s="3" t="s">
        <v>88</v>
      </c>
      <c r="P3063" s="3" t="s">
        <v>3118</v>
      </c>
      <c r="Q3063" s="3">
        <v>26.88</v>
      </c>
      <c r="R3063" s="3">
        <v>8</v>
      </c>
      <c r="S3063" s="3">
        <v>0.2</v>
      </c>
      <c r="T3063" s="3">
        <v>9.7439999999999998</v>
      </c>
    </row>
    <row r="3064" spans="1:20" x14ac:dyDescent="0.25">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row>
    <row r="3065" spans="1:20" x14ac:dyDescent="0.25">
      <c r="A3065" s="3" t="s">
        <v>6280</v>
      </c>
      <c r="B3065" s="4">
        <v>42335</v>
      </c>
      <c r="C3065" s="4">
        <v>42337</v>
      </c>
      <c r="D3065" s="3" t="s">
        <v>186</v>
      </c>
      <c r="E3065" s="3" t="s">
        <v>2112</v>
      </c>
      <c r="F3065" s="3" t="s">
        <v>2113</v>
      </c>
      <c r="G3065" s="3" t="s">
        <v>39</v>
      </c>
      <c r="H3065" s="3" t="s">
        <v>25</v>
      </c>
      <c r="I3065" s="3" t="s">
        <v>605</v>
      </c>
      <c r="J3065" s="3" t="s">
        <v>243</v>
      </c>
      <c r="K3065" s="3">
        <v>19711</v>
      </c>
      <c r="L3065" s="3" t="s">
        <v>146</v>
      </c>
      <c r="M3065" s="3" t="s">
        <v>6283</v>
      </c>
      <c r="N3065" s="3" t="s">
        <v>69</v>
      </c>
      <c r="O3065" s="3" t="s">
        <v>159</v>
      </c>
      <c r="P3065" s="3" t="s">
        <v>6284</v>
      </c>
      <c r="Q3065" s="3">
        <v>104.97</v>
      </c>
      <c r="R3065" s="3">
        <v>3</v>
      </c>
      <c r="S3065" s="3">
        <v>0</v>
      </c>
      <c r="T3065" s="3">
        <v>7.3479000000000001</v>
      </c>
    </row>
    <row r="3066" spans="1:20" x14ac:dyDescent="0.25">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row>
    <row r="3067" spans="1:20" x14ac:dyDescent="0.25">
      <c r="A3067" s="3" t="s">
        <v>6285</v>
      </c>
      <c r="B3067" s="4">
        <v>42807</v>
      </c>
      <c r="C3067" s="4">
        <v>42812</v>
      </c>
      <c r="D3067" s="3" t="s">
        <v>21</v>
      </c>
      <c r="E3067" s="3" t="s">
        <v>6286</v>
      </c>
      <c r="F3067" s="3" t="s">
        <v>6287</v>
      </c>
      <c r="G3067" s="3" t="s">
        <v>100</v>
      </c>
      <c r="H3067" s="3" t="s">
        <v>25</v>
      </c>
      <c r="I3067" s="3" t="s">
        <v>5474</v>
      </c>
      <c r="J3067" s="3" t="s">
        <v>667</v>
      </c>
      <c r="K3067" s="3">
        <v>87105</v>
      </c>
      <c r="L3067" s="3" t="s">
        <v>42</v>
      </c>
      <c r="M3067" s="3" t="s">
        <v>2822</v>
      </c>
      <c r="N3067" s="3" t="s">
        <v>69</v>
      </c>
      <c r="O3067" s="3" t="s">
        <v>70</v>
      </c>
      <c r="P3067" s="3" t="s">
        <v>2823</v>
      </c>
      <c r="Q3067" s="3">
        <v>140.73599999999999</v>
      </c>
      <c r="R3067" s="3">
        <v>8</v>
      </c>
      <c r="S3067" s="3">
        <v>0.2</v>
      </c>
      <c r="T3067" s="3">
        <v>49.257599999999996</v>
      </c>
    </row>
    <row r="3068" spans="1:20" x14ac:dyDescent="0.25">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row>
    <row r="3069" spans="1:20" x14ac:dyDescent="0.25">
      <c r="A3069" s="3" t="s">
        <v>6285</v>
      </c>
      <c r="B3069" s="4">
        <v>42807</v>
      </c>
      <c r="C3069" s="4">
        <v>42812</v>
      </c>
      <c r="D3069" s="3" t="s">
        <v>21</v>
      </c>
      <c r="E3069" s="3" t="s">
        <v>6286</v>
      </c>
      <c r="F3069" s="3" t="s">
        <v>6287</v>
      </c>
      <c r="G3069" s="3" t="s">
        <v>100</v>
      </c>
      <c r="H3069" s="3" t="s">
        <v>25</v>
      </c>
      <c r="I3069" s="3" t="s">
        <v>5474</v>
      </c>
      <c r="J3069" s="3" t="s">
        <v>667</v>
      </c>
      <c r="K3069" s="3">
        <v>87105</v>
      </c>
      <c r="L3069" s="3" t="s">
        <v>42</v>
      </c>
      <c r="M3069" s="3" t="s">
        <v>6290</v>
      </c>
      <c r="N3069" s="3" t="s">
        <v>44</v>
      </c>
      <c r="O3069" s="3" t="s">
        <v>88</v>
      </c>
      <c r="P3069" s="3" t="s">
        <v>6291</v>
      </c>
      <c r="Q3069" s="3">
        <v>45.36</v>
      </c>
      <c r="R3069" s="3">
        <v>7</v>
      </c>
      <c r="S3069" s="3">
        <v>0</v>
      </c>
      <c r="T3069" s="3">
        <v>21.7728</v>
      </c>
    </row>
    <row r="3070" spans="1:20" x14ac:dyDescent="0.25">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row>
    <row r="3071" spans="1:20" x14ac:dyDescent="0.25">
      <c r="A3071" s="3" t="s">
        <v>6292</v>
      </c>
      <c r="B3071" s="4">
        <v>43069</v>
      </c>
      <c r="C3071" s="4">
        <v>43069</v>
      </c>
      <c r="D3071" s="3" t="s">
        <v>1291</v>
      </c>
      <c r="E3071" s="3" t="s">
        <v>4486</v>
      </c>
      <c r="F3071" s="3" t="s">
        <v>4487</v>
      </c>
      <c r="G3071" s="3" t="s">
        <v>100</v>
      </c>
      <c r="H3071" s="3" t="s">
        <v>25</v>
      </c>
      <c r="I3071" s="3" t="s">
        <v>2840</v>
      </c>
      <c r="J3071" s="3" t="s">
        <v>496</v>
      </c>
      <c r="K3071" s="3">
        <v>43615</v>
      </c>
      <c r="L3071" s="3" t="s">
        <v>146</v>
      </c>
      <c r="M3071" s="3" t="s">
        <v>6209</v>
      </c>
      <c r="N3071" s="3" t="s">
        <v>44</v>
      </c>
      <c r="O3071" s="3" t="s">
        <v>76</v>
      </c>
      <c r="P3071" s="3" t="s">
        <v>6210</v>
      </c>
      <c r="Q3071" s="3">
        <v>663.93600000000004</v>
      </c>
      <c r="R3071" s="3">
        <v>4</v>
      </c>
      <c r="S3071" s="3">
        <v>0.2</v>
      </c>
      <c r="T3071" s="3">
        <v>82.992000000000004</v>
      </c>
    </row>
    <row r="3072" spans="1:20" x14ac:dyDescent="0.25">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row>
    <row r="3073" spans="1:20" x14ac:dyDescent="0.25">
      <c r="A3073" s="3" t="s">
        <v>6293</v>
      </c>
      <c r="B3073" s="4">
        <v>41960</v>
      </c>
      <c r="C3073" s="4">
        <v>41965</v>
      </c>
      <c r="D3073" s="3" t="s">
        <v>48</v>
      </c>
      <c r="E3073" s="3" t="s">
        <v>2397</v>
      </c>
      <c r="F3073" s="3" t="s">
        <v>2398</v>
      </c>
      <c r="G3073" s="3" t="s">
        <v>39</v>
      </c>
      <c r="H3073" s="3" t="s">
        <v>25</v>
      </c>
      <c r="I3073" s="3" t="s">
        <v>605</v>
      </c>
      <c r="J3073" s="3" t="s">
        <v>243</v>
      </c>
      <c r="K3073" s="3">
        <v>19711</v>
      </c>
      <c r="L3073" s="3" t="s">
        <v>146</v>
      </c>
      <c r="M3073" s="3" t="s">
        <v>6294</v>
      </c>
      <c r="N3073" s="3" t="s">
        <v>30</v>
      </c>
      <c r="O3073" s="3" t="s">
        <v>63</v>
      </c>
      <c r="P3073" s="3" t="s">
        <v>6295</v>
      </c>
      <c r="Q3073" s="3">
        <v>124.41</v>
      </c>
      <c r="R3073" s="3">
        <v>3</v>
      </c>
      <c r="S3073" s="3">
        <v>0</v>
      </c>
      <c r="T3073" s="3">
        <v>14.9292</v>
      </c>
    </row>
    <row r="3074" spans="1:20" x14ac:dyDescent="0.25">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row>
    <row r="3075" spans="1:20" x14ac:dyDescent="0.25">
      <c r="A3075" s="3" t="s">
        <v>6296</v>
      </c>
      <c r="B3075" s="4">
        <v>42372</v>
      </c>
      <c r="C3075" s="4">
        <v>42374</v>
      </c>
      <c r="D3075" s="3" t="s">
        <v>186</v>
      </c>
      <c r="E3075" s="3" t="s">
        <v>1993</v>
      </c>
      <c r="F3075" s="3" t="s">
        <v>1994</v>
      </c>
      <c r="G3075" s="3" t="s">
        <v>24</v>
      </c>
      <c r="H3075" s="3" t="s">
        <v>25</v>
      </c>
      <c r="I3075" s="3" t="s">
        <v>40</v>
      </c>
      <c r="J3075" s="3" t="s">
        <v>41</v>
      </c>
      <c r="K3075" s="3">
        <v>90045</v>
      </c>
      <c r="L3075" s="3" t="s">
        <v>42</v>
      </c>
      <c r="M3075" s="3" t="s">
        <v>5204</v>
      </c>
      <c r="N3075" s="3" t="s">
        <v>44</v>
      </c>
      <c r="O3075" s="3" t="s">
        <v>57</v>
      </c>
      <c r="P3075" s="3" t="s">
        <v>5205</v>
      </c>
      <c r="Q3075" s="3">
        <v>114.46</v>
      </c>
      <c r="R3075" s="3">
        <v>2</v>
      </c>
      <c r="S3075" s="3">
        <v>0</v>
      </c>
      <c r="T3075" s="3">
        <v>28.614999999999998</v>
      </c>
    </row>
    <row r="3076" spans="1:20" x14ac:dyDescent="0.25">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row>
    <row r="3077" spans="1:20" x14ac:dyDescent="0.25">
      <c r="A3077" s="3" t="s">
        <v>6298</v>
      </c>
      <c r="B3077" s="4">
        <v>41840</v>
      </c>
      <c r="C3077" s="4">
        <v>41844</v>
      </c>
      <c r="D3077" s="3" t="s">
        <v>48</v>
      </c>
      <c r="E3077" s="3" t="s">
        <v>3821</v>
      </c>
      <c r="F3077" s="3" t="s">
        <v>3822</v>
      </c>
      <c r="G3077" s="3" t="s">
        <v>100</v>
      </c>
      <c r="H3077" s="3" t="s">
        <v>25</v>
      </c>
      <c r="I3077" s="3" t="s">
        <v>815</v>
      </c>
      <c r="J3077" s="3" t="s">
        <v>102</v>
      </c>
      <c r="K3077" s="3">
        <v>75217</v>
      </c>
      <c r="L3077" s="3" t="s">
        <v>103</v>
      </c>
      <c r="M3077" s="3" t="s">
        <v>1519</v>
      </c>
      <c r="N3077" s="3" t="s">
        <v>44</v>
      </c>
      <c r="O3077" s="3" t="s">
        <v>57</v>
      </c>
      <c r="P3077" s="3" t="s">
        <v>1520</v>
      </c>
      <c r="Q3077" s="3">
        <v>342.86399999999998</v>
      </c>
      <c r="R3077" s="3">
        <v>3</v>
      </c>
      <c r="S3077" s="3">
        <v>0.2</v>
      </c>
      <c r="T3077" s="3">
        <v>38.572200000000002</v>
      </c>
    </row>
    <row r="3078" spans="1:20" x14ac:dyDescent="0.25">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row>
    <row r="3079" spans="1:20" x14ac:dyDescent="0.25">
      <c r="A3079" s="3" t="s">
        <v>6298</v>
      </c>
      <c r="B3079" s="4">
        <v>41840</v>
      </c>
      <c r="C3079" s="4">
        <v>41844</v>
      </c>
      <c r="D3079" s="3" t="s">
        <v>48</v>
      </c>
      <c r="E3079" s="3" t="s">
        <v>3821</v>
      </c>
      <c r="F3079" s="3" t="s">
        <v>3822</v>
      </c>
      <c r="G3079" s="3" t="s">
        <v>100</v>
      </c>
      <c r="H3079" s="3" t="s">
        <v>25</v>
      </c>
      <c r="I3079" s="3" t="s">
        <v>815</v>
      </c>
      <c r="J3079" s="3" t="s">
        <v>102</v>
      </c>
      <c r="K3079" s="3">
        <v>75217</v>
      </c>
      <c r="L3079" s="3" t="s">
        <v>103</v>
      </c>
      <c r="M3079" s="3" t="s">
        <v>1875</v>
      </c>
      <c r="N3079" s="3" t="s">
        <v>30</v>
      </c>
      <c r="O3079" s="3" t="s">
        <v>34</v>
      </c>
      <c r="P3079" s="3" t="s">
        <v>1876</v>
      </c>
      <c r="Q3079" s="3">
        <v>981.37199999999996</v>
      </c>
      <c r="R3079" s="3">
        <v>2</v>
      </c>
      <c r="S3079" s="3">
        <v>0.3</v>
      </c>
      <c r="T3079" s="3">
        <v>-140.196</v>
      </c>
    </row>
    <row r="3080" spans="1:20" x14ac:dyDescent="0.25">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row>
    <row r="3081" spans="1:20" x14ac:dyDescent="0.25">
      <c r="A3081" s="3" t="s">
        <v>6300</v>
      </c>
      <c r="B3081" s="4">
        <v>42982</v>
      </c>
      <c r="C3081" s="4">
        <v>42983</v>
      </c>
      <c r="D3081" s="3" t="s">
        <v>186</v>
      </c>
      <c r="E3081" s="3" t="s">
        <v>6301</v>
      </c>
      <c r="F3081" s="3" t="s">
        <v>6302</v>
      </c>
      <c r="G3081" s="3" t="s">
        <v>100</v>
      </c>
      <c r="H3081" s="3" t="s">
        <v>25</v>
      </c>
      <c r="I3081" s="3" t="s">
        <v>6128</v>
      </c>
      <c r="J3081" s="3" t="s">
        <v>41</v>
      </c>
      <c r="K3081" s="3">
        <v>92307</v>
      </c>
      <c r="L3081" s="3" t="s">
        <v>42</v>
      </c>
      <c r="M3081" s="3" t="s">
        <v>2277</v>
      </c>
      <c r="N3081" s="3" t="s">
        <v>44</v>
      </c>
      <c r="O3081" s="3" t="s">
        <v>88</v>
      </c>
      <c r="P3081" s="3" t="s">
        <v>2278</v>
      </c>
      <c r="Q3081" s="3">
        <v>12.96</v>
      </c>
      <c r="R3081" s="3">
        <v>2</v>
      </c>
      <c r="S3081" s="3">
        <v>0</v>
      </c>
      <c r="T3081" s="3">
        <v>6.2207999999999997</v>
      </c>
    </row>
    <row r="3082" spans="1:20" x14ac:dyDescent="0.25">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row>
    <row r="3083" spans="1:20" x14ac:dyDescent="0.25">
      <c r="A3083" s="3" t="s">
        <v>6303</v>
      </c>
      <c r="B3083" s="4">
        <v>42882</v>
      </c>
      <c r="C3083" s="4">
        <v>42888</v>
      </c>
      <c r="D3083" s="3" t="s">
        <v>48</v>
      </c>
      <c r="E3083" s="3" t="s">
        <v>931</v>
      </c>
      <c r="F3083" s="3" t="s">
        <v>932</v>
      </c>
      <c r="G3083" s="3" t="s">
        <v>100</v>
      </c>
      <c r="H3083" s="3" t="s">
        <v>25</v>
      </c>
      <c r="I3083" s="3" t="s">
        <v>1476</v>
      </c>
      <c r="J3083" s="3" t="s">
        <v>27</v>
      </c>
      <c r="K3083" s="3">
        <v>40214</v>
      </c>
      <c r="L3083" s="3" t="s">
        <v>28</v>
      </c>
      <c r="M3083" s="3" t="s">
        <v>2755</v>
      </c>
      <c r="N3083" s="3" t="s">
        <v>44</v>
      </c>
      <c r="O3083" s="3" t="s">
        <v>73</v>
      </c>
      <c r="P3083" s="3" t="s">
        <v>2756</v>
      </c>
      <c r="Q3083" s="3">
        <v>58.34</v>
      </c>
      <c r="R3083" s="3">
        <v>2</v>
      </c>
      <c r="S3083" s="3">
        <v>0</v>
      </c>
      <c r="T3083" s="3">
        <v>28.0032</v>
      </c>
    </row>
    <row r="3084" spans="1:20" x14ac:dyDescent="0.25">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row>
    <row r="3085" spans="1:20" x14ac:dyDescent="0.25">
      <c r="A3085" s="3" t="s">
        <v>6304</v>
      </c>
      <c r="B3085" s="4">
        <v>41667</v>
      </c>
      <c r="C3085" s="4">
        <v>41673</v>
      </c>
      <c r="D3085" s="3" t="s">
        <v>48</v>
      </c>
      <c r="E3085" s="3" t="s">
        <v>1813</v>
      </c>
      <c r="F3085" s="3" t="s">
        <v>1814</v>
      </c>
      <c r="G3085" s="3" t="s">
        <v>24</v>
      </c>
      <c r="H3085" s="3" t="s">
        <v>25</v>
      </c>
      <c r="I3085" s="3" t="s">
        <v>264</v>
      </c>
      <c r="J3085" s="3" t="s">
        <v>265</v>
      </c>
      <c r="K3085" s="3">
        <v>10024</v>
      </c>
      <c r="L3085" s="3" t="s">
        <v>146</v>
      </c>
      <c r="M3085" s="3" t="s">
        <v>794</v>
      </c>
      <c r="N3085" s="3" t="s">
        <v>44</v>
      </c>
      <c r="O3085" s="3" t="s">
        <v>73</v>
      </c>
      <c r="P3085" s="3" t="s">
        <v>795</v>
      </c>
      <c r="Q3085" s="3">
        <v>3.9279999999999999</v>
      </c>
      <c r="R3085" s="3">
        <v>1</v>
      </c>
      <c r="S3085" s="3">
        <v>0.2</v>
      </c>
      <c r="T3085" s="3">
        <v>1.3257000000000001</v>
      </c>
    </row>
    <row r="3086" spans="1:20" x14ac:dyDescent="0.25">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row>
    <row r="3087" spans="1:20" x14ac:dyDescent="0.25">
      <c r="A3087" s="3" t="s">
        <v>6305</v>
      </c>
      <c r="B3087" s="4">
        <v>42775</v>
      </c>
      <c r="C3087" s="4">
        <v>42780</v>
      </c>
      <c r="D3087" s="3" t="s">
        <v>48</v>
      </c>
      <c r="E3087" s="3" t="s">
        <v>5265</v>
      </c>
      <c r="F3087" s="3" t="s">
        <v>5266</v>
      </c>
      <c r="G3087" s="3" t="s">
        <v>24</v>
      </c>
      <c r="H3087" s="3" t="s">
        <v>25</v>
      </c>
      <c r="I3087" s="3" t="s">
        <v>182</v>
      </c>
      <c r="J3087" s="3" t="s">
        <v>102</v>
      </c>
      <c r="K3087" s="3">
        <v>77070</v>
      </c>
      <c r="L3087" s="3" t="s">
        <v>103</v>
      </c>
      <c r="M3087" s="3" t="s">
        <v>2568</v>
      </c>
      <c r="N3087" s="3" t="s">
        <v>69</v>
      </c>
      <c r="O3087" s="3" t="s">
        <v>159</v>
      </c>
      <c r="P3087" s="3" t="s">
        <v>2569</v>
      </c>
      <c r="Q3087" s="3">
        <v>127.98399999999999</v>
      </c>
      <c r="R3087" s="3">
        <v>2</v>
      </c>
      <c r="S3087" s="3">
        <v>0.2</v>
      </c>
      <c r="T3087" s="3">
        <v>15.997999999999999</v>
      </c>
    </row>
    <row r="3088" spans="1:20" x14ac:dyDescent="0.25">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row>
    <row r="3089" spans="1:20" x14ac:dyDescent="0.25">
      <c r="A3089" s="3" t="s">
        <v>6305</v>
      </c>
      <c r="B3089" s="4">
        <v>42775</v>
      </c>
      <c r="C3089" s="4">
        <v>42780</v>
      </c>
      <c r="D3089" s="3" t="s">
        <v>48</v>
      </c>
      <c r="E3089" s="3" t="s">
        <v>5265</v>
      </c>
      <c r="F3089" s="3" t="s">
        <v>5266</v>
      </c>
      <c r="G3089" s="3" t="s">
        <v>24</v>
      </c>
      <c r="H3089" s="3" t="s">
        <v>25</v>
      </c>
      <c r="I3089" s="3" t="s">
        <v>182</v>
      </c>
      <c r="J3089" s="3" t="s">
        <v>102</v>
      </c>
      <c r="K3089" s="3">
        <v>77070</v>
      </c>
      <c r="L3089" s="3" t="s">
        <v>103</v>
      </c>
      <c r="M3089" s="3" t="s">
        <v>3104</v>
      </c>
      <c r="N3089" s="3" t="s">
        <v>44</v>
      </c>
      <c r="O3089" s="3" t="s">
        <v>76</v>
      </c>
      <c r="P3089" s="3" t="s">
        <v>3105</v>
      </c>
      <c r="Q3089" s="3">
        <v>12.992000000000001</v>
      </c>
      <c r="R3089" s="3">
        <v>2</v>
      </c>
      <c r="S3089" s="3">
        <v>0.8</v>
      </c>
      <c r="T3089" s="3">
        <v>-32.479999999999997</v>
      </c>
    </row>
    <row r="3090" spans="1:20" x14ac:dyDescent="0.25">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row>
    <row r="3091" spans="1:20" x14ac:dyDescent="0.25">
      <c r="A3091" s="3" t="s">
        <v>6306</v>
      </c>
      <c r="B3091" s="4">
        <v>42825</v>
      </c>
      <c r="C3091" s="4">
        <v>42827</v>
      </c>
      <c r="D3091" s="3" t="s">
        <v>21</v>
      </c>
      <c r="E3091" s="3" t="s">
        <v>5609</v>
      </c>
      <c r="F3091" s="3" t="s">
        <v>5610</v>
      </c>
      <c r="G3091" s="3" t="s">
        <v>100</v>
      </c>
      <c r="H3091" s="3" t="s">
        <v>25</v>
      </c>
      <c r="I3091" s="3" t="s">
        <v>26</v>
      </c>
      <c r="J3091" s="3" t="s">
        <v>27</v>
      </c>
      <c r="K3091" s="3">
        <v>42420</v>
      </c>
      <c r="L3091" s="3" t="s">
        <v>28</v>
      </c>
      <c r="M3091" s="3" t="s">
        <v>6307</v>
      </c>
      <c r="N3091" s="3" t="s">
        <v>69</v>
      </c>
      <c r="O3091" s="3" t="s">
        <v>70</v>
      </c>
      <c r="P3091" s="3" t="s">
        <v>6308</v>
      </c>
      <c r="Q3091" s="3">
        <v>671.93</v>
      </c>
      <c r="R3091" s="3">
        <v>7</v>
      </c>
      <c r="S3091" s="3">
        <v>0</v>
      </c>
      <c r="T3091" s="3">
        <v>188.1404</v>
      </c>
    </row>
    <row r="3092" spans="1:20" x14ac:dyDescent="0.25">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row>
    <row r="3093" spans="1:20" x14ac:dyDescent="0.25">
      <c r="A3093" s="3" t="s">
        <v>6309</v>
      </c>
      <c r="B3093" s="4">
        <v>42432</v>
      </c>
      <c r="C3093" s="4">
        <v>42437</v>
      </c>
      <c r="D3093" s="3" t="s">
        <v>48</v>
      </c>
      <c r="E3093" s="3" t="s">
        <v>60</v>
      </c>
      <c r="F3093" s="3" t="s">
        <v>61</v>
      </c>
      <c r="G3093" s="3" t="s">
        <v>24</v>
      </c>
      <c r="H3093" s="3" t="s">
        <v>25</v>
      </c>
      <c r="I3093" s="3" t="s">
        <v>605</v>
      </c>
      <c r="J3093" s="3" t="s">
        <v>243</v>
      </c>
      <c r="K3093" s="3">
        <v>19711</v>
      </c>
      <c r="L3093" s="3" t="s">
        <v>146</v>
      </c>
      <c r="M3093" s="3" t="s">
        <v>2588</v>
      </c>
      <c r="N3093" s="3" t="s">
        <v>69</v>
      </c>
      <c r="O3093" s="3" t="s">
        <v>70</v>
      </c>
      <c r="P3093" s="3" t="s">
        <v>2589</v>
      </c>
      <c r="Q3093" s="3">
        <v>479.95</v>
      </c>
      <c r="R3093" s="3">
        <v>5</v>
      </c>
      <c r="S3093" s="3">
        <v>0</v>
      </c>
      <c r="T3093" s="3">
        <v>129.5865</v>
      </c>
    </row>
    <row r="3094" spans="1:20" x14ac:dyDescent="0.25">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row>
    <row r="3095" spans="1:20" x14ac:dyDescent="0.25">
      <c r="A3095" s="3" t="s">
        <v>6312</v>
      </c>
      <c r="B3095" s="4">
        <v>42239</v>
      </c>
      <c r="C3095" s="4">
        <v>42239</v>
      </c>
      <c r="D3095" s="3" t="s">
        <v>1291</v>
      </c>
      <c r="E3095" s="3" t="s">
        <v>1243</v>
      </c>
      <c r="F3095" s="3" t="s">
        <v>1244</v>
      </c>
      <c r="G3095" s="3" t="s">
        <v>24</v>
      </c>
      <c r="H3095" s="3" t="s">
        <v>25</v>
      </c>
      <c r="I3095" s="3" t="s">
        <v>6313</v>
      </c>
      <c r="J3095" s="3" t="s">
        <v>209</v>
      </c>
      <c r="K3095" s="3">
        <v>60440</v>
      </c>
      <c r="L3095" s="3" t="s">
        <v>103</v>
      </c>
      <c r="M3095" s="3" t="s">
        <v>2176</v>
      </c>
      <c r="N3095" s="3" t="s">
        <v>44</v>
      </c>
      <c r="O3095" s="3" t="s">
        <v>577</v>
      </c>
      <c r="P3095" s="3" t="s">
        <v>2177</v>
      </c>
      <c r="Q3095" s="3">
        <v>31.68</v>
      </c>
      <c r="R3095" s="3">
        <v>4</v>
      </c>
      <c r="S3095" s="3">
        <v>0.2</v>
      </c>
      <c r="T3095" s="3">
        <v>2.7719999999999998</v>
      </c>
    </row>
    <row r="3096" spans="1:20" x14ac:dyDescent="0.25">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row>
    <row r="3097" spans="1:20" x14ac:dyDescent="0.25">
      <c r="A3097" s="3" t="s">
        <v>6312</v>
      </c>
      <c r="B3097" s="4">
        <v>42239</v>
      </c>
      <c r="C3097" s="4">
        <v>42239</v>
      </c>
      <c r="D3097" s="3" t="s">
        <v>1291</v>
      </c>
      <c r="E3097" s="3" t="s">
        <v>1243</v>
      </c>
      <c r="F3097" s="3" t="s">
        <v>1244</v>
      </c>
      <c r="G3097" s="3" t="s">
        <v>24</v>
      </c>
      <c r="H3097" s="3" t="s">
        <v>25</v>
      </c>
      <c r="I3097" s="3" t="s">
        <v>6313</v>
      </c>
      <c r="J3097" s="3" t="s">
        <v>209</v>
      </c>
      <c r="K3097" s="3">
        <v>60440</v>
      </c>
      <c r="L3097" s="3" t="s">
        <v>103</v>
      </c>
      <c r="M3097" s="3" t="s">
        <v>3996</v>
      </c>
      <c r="N3097" s="3" t="s">
        <v>44</v>
      </c>
      <c r="O3097" s="3" t="s">
        <v>267</v>
      </c>
      <c r="P3097" s="3" t="s">
        <v>561</v>
      </c>
      <c r="Q3097" s="3">
        <v>12.032</v>
      </c>
      <c r="R3097" s="3">
        <v>8</v>
      </c>
      <c r="S3097" s="3">
        <v>0.2</v>
      </c>
      <c r="T3097" s="3">
        <v>2.2559999999999998</v>
      </c>
    </row>
    <row r="3098" spans="1:20" x14ac:dyDescent="0.25">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row>
    <row r="3099" spans="1:20" x14ac:dyDescent="0.25">
      <c r="A3099" s="3" t="s">
        <v>6314</v>
      </c>
      <c r="B3099" s="4">
        <v>42852</v>
      </c>
      <c r="C3099" s="4">
        <v>42856</v>
      </c>
      <c r="D3099" s="3" t="s">
        <v>48</v>
      </c>
      <c r="E3099" s="3" t="s">
        <v>479</v>
      </c>
      <c r="F3099" s="3" t="s">
        <v>480</v>
      </c>
      <c r="G3099" s="3" t="s">
        <v>39</v>
      </c>
      <c r="H3099" s="3" t="s">
        <v>25</v>
      </c>
      <c r="I3099" s="3" t="s">
        <v>101</v>
      </c>
      <c r="J3099" s="3" t="s">
        <v>102</v>
      </c>
      <c r="K3099" s="3">
        <v>76106</v>
      </c>
      <c r="L3099" s="3" t="s">
        <v>103</v>
      </c>
      <c r="M3099" s="3" t="s">
        <v>1276</v>
      </c>
      <c r="N3099" s="3" t="s">
        <v>44</v>
      </c>
      <c r="O3099" s="3" t="s">
        <v>45</v>
      </c>
      <c r="P3099" s="3" t="s">
        <v>1277</v>
      </c>
      <c r="Q3099" s="3">
        <v>33.119999999999997</v>
      </c>
      <c r="R3099" s="3">
        <v>4</v>
      </c>
      <c r="S3099" s="3">
        <v>0.2</v>
      </c>
      <c r="T3099" s="3">
        <v>11.592000000000001</v>
      </c>
    </row>
    <row r="3100" spans="1:20" x14ac:dyDescent="0.25">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row>
    <row r="3101" spans="1:20" x14ac:dyDescent="0.25">
      <c r="A3101" s="3" t="s">
        <v>6315</v>
      </c>
      <c r="B3101" s="4">
        <v>42839</v>
      </c>
      <c r="C3101" s="4">
        <v>42844</v>
      </c>
      <c r="D3101" s="3" t="s">
        <v>48</v>
      </c>
      <c r="E3101" s="3" t="s">
        <v>3265</v>
      </c>
      <c r="F3101" s="3" t="s">
        <v>3266</v>
      </c>
      <c r="G3101" s="3" t="s">
        <v>24</v>
      </c>
      <c r="H3101" s="3" t="s">
        <v>25</v>
      </c>
      <c r="I3101" s="3" t="s">
        <v>264</v>
      </c>
      <c r="J3101" s="3" t="s">
        <v>265</v>
      </c>
      <c r="K3101" s="3">
        <v>10024</v>
      </c>
      <c r="L3101" s="3" t="s">
        <v>146</v>
      </c>
      <c r="M3101" s="3" t="s">
        <v>5627</v>
      </c>
      <c r="N3101" s="3" t="s">
        <v>44</v>
      </c>
      <c r="O3101" s="3" t="s">
        <v>73</v>
      </c>
      <c r="P3101" s="3" t="s">
        <v>1220</v>
      </c>
      <c r="Q3101" s="3">
        <v>10.776</v>
      </c>
      <c r="R3101" s="3">
        <v>3</v>
      </c>
      <c r="S3101" s="3">
        <v>0.2</v>
      </c>
      <c r="T3101" s="3">
        <v>3.5022000000000002</v>
      </c>
    </row>
    <row r="3102" spans="1:20" x14ac:dyDescent="0.25">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row>
    <row r="3103" spans="1:20" x14ac:dyDescent="0.25">
      <c r="A3103" s="3" t="s">
        <v>6316</v>
      </c>
      <c r="B3103" s="4">
        <v>43091</v>
      </c>
      <c r="C3103" s="4">
        <v>43096</v>
      </c>
      <c r="D3103" s="3" t="s">
        <v>21</v>
      </c>
      <c r="E3103" s="3" t="s">
        <v>6317</v>
      </c>
      <c r="F3103" s="3" t="s">
        <v>6318</v>
      </c>
      <c r="G3103" s="3" t="s">
        <v>39</v>
      </c>
      <c r="H3103" s="3" t="s">
        <v>25</v>
      </c>
      <c r="I3103" s="3" t="s">
        <v>3584</v>
      </c>
      <c r="J3103" s="3" t="s">
        <v>1401</v>
      </c>
      <c r="K3103" s="3">
        <v>2908</v>
      </c>
      <c r="L3103" s="3" t="s">
        <v>146</v>
      </c>
      <c r="M3103" s="3" t="s">
        <v>1608</v>
      </c>
      <c r="N3103" s="3" t="s">
        <v>44</v>
      </c>
      <c r="O3103" s="3" t="s">
        <v>577</v>
      </c>
      <c r="P3103" s="3" t="s">
        <v>1609</v>
      </c>
      <c r="Q3103" s="3">
        <v>695.16</v>
      </c>
      <c r="R3103" s="3">
        <v>6</v>
      </c>
      <c r="S3103" s="3">
        <v>0</v>
      </c>
      <c r="T3103" s="3">
        <v>34.758000000000003</v>
      </c>
    </row>
    <row r="3104" spans="1:20" x14ac:dyDescent="0.25">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row>
    <row r="3105" spans="1:20" x14ac:dyDescent="0.25">
      <c r="A3105" s="3" t="s">
        <v>6321</v>
      </c>
      <c r="B3105" s="4">
        <v>42712</v>
      </c>
      <c r="C3105" s="4">
        <v>42716</v>
      </c>
      <c r="D3105" s="3" t="s">
        <v>48</v>
      </c>
      <c r="E3105" s="3" t="s">
        <v>5931</v>
      </c>
      <c r="F3105" s="3" t="s">
        <v>5932</v>
      </c>
      <c r="G3105" s="3" t="s">
        <v>100</v>
      </c>
      <c r="H3105" s="3" t="s">
        <v>25</v>
      </c>
      <c r="I3105" s="3" t="s">
        <v>495</v>
      </c>
      <c r="J3105" s="3" t="s">
        <v>496</v>
      </c>
      <c r="K3105" s="3">
        <v>43229</v>
      </c>
      <c r="L3105" s="3" t="s">
        <v>146</v>
      </c>
      <c r="M3105" s="3" t="s">
        <v>6322</v>
      </c>
      <c r="N3105" s="3" t="s">
        <v>44</v>
      </c>
      <c r="O3105" s="3" t="s">
        <v>73</v>
      </c>
      <c r="P3105" s="3" t="s">
        <v>6323</v>
      </c>
      <c r="Q3105" s="3">
        <v>12.957000000000001</v>
      </c>
      <c r="R3105" s="3">
        <v>7</v>
      </c>
      <c r="S3105" s="3">
        <v>0.7</v>
      </c>
      <c r="T3105" s="3">
        <v>-9.5017999999999994</v>
      </c>
    </row>
    <row r="3106" spans="1:20" x14ac:dyDescent="0.25">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row>
    <row r="3107" spans="1:20" x14ac:dyDescent="0.25">
      <c r="A3107" s="3" t="s">
        <v>6329</v>
      </c>
      <c r="B3107" s="4">
        <v>42576</v>
      </c>
      <c r="C3107" s="4">
        <v>42580</v>
      </c>
      <c r="D3107" s="3" t="s">
        <v>48</v>
      </c>
      <c r="E3107" s="3" t="s">
        <v>1506</v>
      </c>
      <c r="F3107" s="3" t="s">
        <v>1507</v>
      </c>
      <c r="G3107" s="3" t="s">
        <v>39</v>
      </c>
      <c r="H3107" s="3" t="s">
        <v>25</v>
      </c>
      <c r="I3107" s="3" t="s">
        <v>182</v>
      </c>
      <c r="J3107" s="3" t="s">
        <v>102</v>
      </c>
      <c r="K3107" s="3">
        <v>77070</v>
      </c>
      <c r="L3107" s="3" t="s">
        <v>103</v>
      </c>
      <c r="M3107" s="3" t="s">
        <v>2028</v>
      </c>
      <c r="N3107" s="3" t="s">
        <v>44</v>
      </c>
      <c r="O3107" s="3" t="s">
        <v>45</v>
      </c>
      <c r="P3107" s="3" t="s">
        <v>2029</v>
      </c>
      <c r="Q3107" s="3">
        <v>15.712</v>
      </c>
      <c r="R3107" s="3">
        <v>4</v>
      </c>
      <c r="S3107" s="3">
        <v>0.2</v>
      </c>
      <c r="T3107" s="3">
        <v>5.6955999999999998</v>
      </c>
    </row>
    <row r="3108" spans="1:20" x14ac:dyDescent="0.25">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row>
    <row r="3109" spans="1:20" x14ac:dyDescent="0.25">
      <c r="A3109" s="3" t="s">
        <v>6331</v>
      </c>
      <c r="B3109" s="4">
        <v>42568</v>
      </c>
      <c r="C3109" s="4">
        <v>42573</v>
      </c>
      <c r="D3109" s="3" t="s">
        <v>48</v>
      </c>
      <c r="E3109" s="3" t="s">
        <v>83</v>
      </c>
      <c r="F3109" s="3" t="s">
        <v>84</v>
      </c>
      <c r="G3109" s="3" t="s">
        <v>24</v>
      </c>
      <c r="H3109" s="3" t="s">
        <v>25</v>
      </c>
      <c r="I3109" s="3" t="s">
        <v>316</v>
      </c>
      <c r="J3109" s="3" t="s">
        <v>595</v>
      </c>
      <c r="K3109" s="3">
        <v>65807</v>
      </c>
      <c r="L3109" s="3" t="s">
        <v>103</v>
      </c>
      <c r="M3109" s="3" t="s">
        <v>6332</v>
      </c>
      <c r="N3109" s="3" t="s">
        <v>44</v>
      </c>
      <c r="O3109" s="3" t="s">
        <v>88</v>
      </c>
      <c r="P3109" s="3" t="s">
        <v>6333</v>
      </c>
      <c r="Q3109" s="3">
        <v>21.93</v>
      </c>
      <c r="R3109" s="3">
        <v>3</v>
      </c>
      <c r="S3109" s="3">
        <v>0</v>
      </c>
      <c r="T3109" s="3">
        <v>10.0878</v>
      </c>
    </row>
    <row r="3110" spans="1:20" x14ac:dyDescent="0.25">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row>
    <row r="3111" spans="1:20" x14ac:dyDescent="0.25">
      <c r="A3111" s="3" t="s">
        <v>6331</v>
      </c>
      <c r="B3111" s="4">
        <v>42568</v>
      </c>
      <c r="C3111" s="4">
        <v>42573</v>
      </c>
      <c r="D3111" s="3" t="s">
        <v>48</v>
      </c>
      <c r="E3111" s="3" t="s">
        <v>83</v>
      </c>
      <c r="F3111" s="3" t="s">
        <v>84</v>
      </c>
      <c r="G3111" s="3" t="s">
        <v>24</v>
      </c>
      <c r="H3111" s="3" t="s">
        <v>25</v>
      </c>
      <c r="I3111" s="3" t="s">
        <v>316</v>
      </c>
      <c r="J3111" s="3" t="s">
        <v>595</v>
      </c>
      <c r="K3111" s="3">
        <v>65807</v>
      </c>
      <c r="L3111" s="3" t="s">
        <v>103</v>
      </c>
      <c r="M3111" s="3" t="s">
        <v>3245</v>
      </c>
      <c r="N3111" s="3" t="s">
        <v>44</v>
      </c>
      <c r="O3111" s="3" t="s">
        <v>88</v>
      </c>
      <c r="P3111" s="3" t="s">
        <v>3246</v>
      </c>
      <c r="Q3111" s="3">
        <v>7.64</v>
      </c>
      <c r="R3111" s="3">
        <v>1</v>
      </c>
      <c r="S3111" s="3">
        <v>0</v>
      </c>
      <c r="T3111" s="3">
        <v>3.7435999999999998</v>
      </c>
    </row>
    <row r="3112" spans="1:20" x14ac:dyDescent="0.25">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row>
    <row r="3113" spans="1:20" x14ac:dyDescent="0.25">
      <c r="A3113" s="3" t="s">
        <v>6331</v>
      </c>
      <c r="B3113" s="4">
        <v>42568</v>
      </c>
      <c r="C3113" s="4">
        <v>42573</v>
      </c>
      <c r="D3113" s="3" t="s">
        <v>48</v>
      </c>
      <c r="E3113" s="3" t="s">
        <v>83</v>
      </c>
      <c r="F3113" s="3" t="s">
        <v>84</v>
      </c>
      <c r="G3113" s="3" t="s">
        <v>24</v>
      </c>
      <c r="H3113" s="3" t="s">
        <v>25</v>
      </c>
      <c r="I3113" s="3" t="s">
        <v>316</v>
      </c>
      <c r="J3113" s="3" t="s">
        <v>595</v>
      </c>
      <c r="K3113" s="3">
        <v>65807</v>
      </c>
      <c r="L3113" s="3" t="s">
        <v>103</v>
      </c>
      <c r="M3113" s="3" t="s">
        <v>5007</v>
      </c>
      <c r="N3113" s="3" t="s">
        <v>44</v>
      </c>
      <c r="O3113" s="3" t="s">
        <v>57</v>
      </c>
      <c r="P3113" s="3" t="s">
        <v>5008</v>
      </c>
      <c r="Q3113" s="3">
        <v>265.17</v>
      </c>
      <c r="R3113" s="3">
        <v>1</v>
      </c>
      <c r="S3113" s="3">
        <v>0</v>
      </c>
      <c r="T3113" s="3">
        <v>47.730600000000003</v>
      </c>
    </row>
    <row r="3114" spans="1:20" x14ac:dyDescent="0.25">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row>
    <row r="3115" spans="1:20" x14ac:dyDescent="0.25">
      <c r="A3115" s="3" t="s">
        <v>6334</v>
      </c>
      <c r="B3115" s="4">
        <v>42605</v>
      </c>
      <c r="C3115" s="4">
        <v>42612</v>
      </c>
      <c r="D3115" s="3" t="s">
        <v>48</v>
      </c>
      <c r="E3115" s="3" t="s">
        <v>3994</v>
      </c>
      <c r="F3115" s="3" t="s">
        <v>3995</v>
      </c>
      <c r="G3115" s="3" t="s">
        <v>24</v>
      </c>
      <c r="H3115" s="3" t="s">
        <v>25</v>
      </c>
      <c r="I3115" s="3" t="s">
        <v>93</v>
      </c>
      <c r="J3115" s="3" t="s">
        <v>94</v>
      </c>
      <c r="K3115" s="3">
        <v>98105</v>
      </c>
      <c r="L3115" s="3" t="s">
        <v>42</v>
      </c>
      <c r="M3115" s="3" t="s">
        <v>503</v>
      </c>
      <c r="N3115" s="3" t="s">
        <v>44</v>
      </c>
      <c r="O3115" s="3" t="s">
        <v>171</v>
      </c>
      <c r="P3115" s="3" t="s">
        <v>504</v>
      </c>
      <c r="Q3115" s="3">
        <v>135.9</v>
      </c>
      <c r="R3115" s="3">
        <v>5</v>
      </c>
      <c r="S3115" s="3">
        <v>0</v>
      </c>
      <c r="T3115" s="3">
        <v>63.872999999999998</v>
      </c>
    </row>
    <row r="3116" spans="1:20" x14ac:dyDescent="0.25">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row>
    <row r="3117" spans="1:20" x14ac:dyDescent="0.25">
      <c r="A3117" s="3" t="s">
        <v>6334</v>
      </c>
      <c r="B3117" s="4">
        <v>42605</v>
      </c>
      <c r="C3117" s="4">
        <v>42612</v>
      </c>
      <c r="D3117" s="3" t="s">
        <v>48</v>
      </c>
      <c r="E3117" s="3" t="s">
        <v>3994</v>
      </c>
      <c r="F3117" s="3" t="s">
        <v>3995</v>
      </c>
      <c r="G3117" s="3" t="s">
        <v>24</v>
      </c>
      <c r="H3117" s="3" t="s">
        <v>25</v>
      </c>
      <c r="I3117" s="3" t="s">
        <v>93</v>
      </c>
      <c r="J3117" s="3" t="s">
        <v>94</v>
      </c>
      <c r="K3117" s="3">
        <v>98105</v>
      </c>
      <c r="L3117" s="3" t="s">
        <v>42</v>
      </c>
      <c r="M3117" s="3" t="s">
        <v>3552</v>
      </c>
      <c r="N3117" s="3" t="s">
        <v>30</v>
      </c>
      <c r="O3117" s="3" t="s">
        <v>34</v>
      </c>
      <c r="P3117" s="3" t="s">
        <v>3553</v>
      </c>
      <c r="Q3117" s="3">
        <v>532.70399999999995</v>
      </c>
      <c r="R3117" s="3">
        <v>6</v>
      </c>
      <c r="S3117" s="3">
        <v>0.2</v>
      </c>
      <c r="T3117" s="3">
        <v>-39.952800000000003</v>
      </c>
    </row>
    <row r="3118" spans="1:20" x14ac:dyDescent="0.25">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row>
    <row r="3119" spans="1:20" x14ac:dyDescent="0.25">
      <c r="A3119" s="3" t="s">
        <v>6334</v>
      </c>
      <c r="B3119" s="4">
        <v>42605</v>
      </c>
      <c r="C3119" s="4">
        <v>42612</v>
      </c>
      <c r="D3119" s="3" t="s">
        <v>48</v>
      </c>
      <c r="E3119" s="3" t="s">
        <v>3994</v>
      </c>
      <c r="F3119" s="3" t="s">
        <v>3995</v>
      </c>
      <c r="G3119" s="3" t="s">
        <v>24</v>
      </c>
      <c r="H3119" s="3" t="s">
        <v>25</v>
      </c>
      <c r="I3119" s="3" t="s">
        <v>93</v>
      </c>
      <c r="J3119" s="3" t="s">
        <v>94</v>
      </c>
      <c r="K3119" s="3">
        <v>98105</v>
      </c>
      <c r="L3119" s="3" t="s">
        <v>42</v>
      </c>
      <c r="M3119" s="3" t="s">
        <v>718</v>
      </c>
      <c r="N3119" s="3" t="s">
        <v>44</v>
      </c>
      <c r="O3119" s="3" t="s">
        <v>577</v>
      </c>
      <c r="P3119" s="3" t="s">
        <v>719</v>
      </c>
      <c r="Q3119" s="3">
        <v>15.88</v>
      </c>
      <c r="R3119" s="3">
        <v>4</v>
      </c>
      <c r="S3119" s="3">
        <v>0</v>
      </c>
      <c r="T3119" s="3">
        <v>0.1588</v>
      </c>
    </row>
    <row r="3120" spans="1:20" x14ac:dyDescent="0.25">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row>
    <row r="3121" spans="1:20" x14ac:dyDescent="0.25">
      <c r="A3121" s="3" t="s">
        <v>6337</v>
      </c>
      <c r="B3121" s="4">
        <v>42166</v>
      </c>
      <c r="C3121" s="4">
        <v>42167</v>
      </c>
      <c r="D3121" s="3" t="s">
        <v>186</v>
      </c>
      <c r="E3121" s="3" t="s">
        <v>4514</v>
      </c>
      <c r="F3121" s="3" t="s">
        <v>4515</v>
      </c>
      <c r="G3121" s="3" t="s">
        <v>39</v>
      </c>
      <c r="H3121" s="3" t="s">
        <v>25</v>
      </c>
      <c r="I3121" s="3" t="s">
        <v>1795</v>
      </c>
      <c r="J3121" s="3" t="s">
        <v>52</v>
      </c>
      <c r="K3121" s="3">
        <v>33801</v>
      </c>
      <c r="L3121" s="3" t="s">
        <v>28</v>
      </c>
      <c r="M3121" s="3" t="s">
        <v>1923</v>
      </c>
      <c r="N3121" s="3" t="s">
        <v>69</v>
      </c>
      <c r="O3121" s="3" t="s">
        <v>70</v>
      </c>
      <c r="P3121" s="3" t="s">
        <v>1924</v>
      </c>
      <c r="Q3121" s="3">
        <v>249.584</v>
      </c>
      <c r="R3121" s="3">
        <v>2</v>
      </c>
      <c r="S3121" s="3">
        <v>0.2</v>
      </c>
      <c r="T3121" s="3">
        <v>31.198</v>
      </c>
    </row>
    <row r="3122" spans="1:20" x14ac:dyDescent="0.25">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row>
    <row r="3123" spans="1:20" x14ac:dyDescent="0.25">
      <c r="A3123" s="3" t="s">
        <v>6337</v>
      </c>
      <c r="B3123" s="4">
        <v>42166</v>
      </c>
      <c r="C3123" s="4">
        <v>42167</v>
      </c>
      <c r="D3123" s="3" t="s">
        <v>186</v>
      </c>
      <c r="E3123" s="3" t="s">
        <v>4514</v>
      </c>
      <c r="F3123" s="3" t="s">
        <v>4515</v>
      </c>
      <c r="G3123" s="3" t="s">
        <v>39</v>
      </c>
      <c r="H3123" s="3" t="s">
        <v>25</v>
      </c>
      <c r="I3123" s="3" t="s">
        <v>1795</v>
      </c>
      <c r="J3123" s="3" t="s">
        <v>52</v>
      </c>
      <c r="K3123" s="3">
        <v>33801</v>
      </c>
      <c r="L3123" s="3" t="s">
        <v>28</v>
      </c>
      <c r="M3123" s="3" t="s">
        <v>488</v>
      </c>
      <c r="N3123" s="3" t="s">
        <v>44</v>
      </c>
      <c r="O3123" s="3" t="s">
        <v>66</v>
      </c>
      <c r="P3123" s="3" t="s">
        <v>489</v>
      </c>
      <c r="Q3123" s="3">
        <v>60.768000000000001</v>
      </c>
      <c r="R3123" s="3">
        <v>2</v>
      </c>
      <c r="S3123" s="3">
        <v>0.2</v>
      </c>
      <c r="T3123" s="3">
        <v>7.5960000000000001</v>
      </c>
    </row>
    <row r="3124" spans="1:20" x14ac:dyDescent="0.25">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row>
    <row r="3125" spans="1:20" x14ac:dyDescent="0.25">
      <c r="A3125" s="3" t="s">
        <v>6337</v>
      </c>
      <c r="B3125" s="4">
        <v>42166</v>
      </c>
      <c r="C3125" s="4">
        <v>42167</v>
      </c>
      <c r="D3125" s="3" t="s">
        <v>186</v>
      </c>
      <c r="E3125" s="3" t="s">
        <v>4514</v>
      </c>
      <c r="F3125" s="3" t="s">
        <v>4515</v>
      </c>
      <c r="G3125" s="3" t="s">
        <v>39</v>
      </c>
      <c r="H3125" s="3" t="s">
        <v>25</v>
      </c>
      <c r="I3125" s="3" t="s">
        <v>1795</v>
      </c>
      <c r="J3125" s="3" t="s">
        <v>52</v>
      </c>
      <c r="K3125" s="3">
        <v>33801</v>
      </c>
      <c r="L3125" s="3" t="s">
        <v>28</v>
      </c>
      <c r="M3125" s="3" t="s">
        <v>5676</v>
      </c>
      <c r="N3125" s="3" t="s">
        <v>44</v>
      </c>
      <c r="O3125" s="3" t="s">
        <v>73</v>
      </c>
      <c r="P3125" s="3" t="s">
        <v>5677</v>
      </c>
      <c r="Q3125" s="3">
        <v>3.7679999999999998</v>
      </c>
      <c r="R3125" s="3">
        <v>2</v>
      </c>
      <c r="S3125" s="3">
        <v>0.7</v>
      </c>
      <c r="T3125" s="3">
        <v>-3.14</v>
      </c>
    </row>
    <row r="3126" spans="1:20" x14ac:dyDescent="0.25">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row>
    <row r="3127" spans="1:20" x14ac:dyDescent="0.25">
      <c r="A3127" s="3" t="s">
        <v>6337</v>
      </c>
      <c r="B3127" s="4">
        <v>42166</v>
      </c>
      <c r="C3127" s="4">
        <v>42167</v>
      </c>
      <c r="D3127" s="3" t="s">
        <v>186</v>
      </c>
      <c r="E3127" s="3" t="s">
        <v>4514</v>
      </c>
      <c r="F3127" s="3" t="s">
        <v>4515</v>
      </c>
      <c r="G3127" s="3" t="s">
        <v>39</v>
      </c>
      <c r="H3127" s="3" t="s">
        <v>25</v>
      </c>
      <c r="I3127" s="3" t="s">
        <v>1795</v>
      </c>
      <c r="J3127" s="3" t="s">
        <v>52</v>
      </c>
      <c r="K3127" s="3">
        <v>33801</v>
      </c>
      <c r="L3127" s="3" t="s">
        <v>28</v>
      </c>
      <c r="M3127" s="3" t="s">
        <v>2800</v>
      </c>
      <c r="N3127" s="3" t="s">
        <v>44</v>
      </c>
      <c r="O3127" s="3" t="s">
        <v>57</v>
      </c>
      <c r="P3127" s="3" t="s">
        <v>2801</v>
      </c>
      <c r="Q3127" s="3">
        <v>563.80799999999999</v>
      </c>
      <c r="R3127" s="3">
        <v>4</v>
      </c>
      <c r="S3127" s="3">
        <v>0.2</v>
      </c>
      <c r="T3127" s="3">
        <v>21.142800000000001</v>
      </c>
    </row>
    <row r="3128" spans="1:20" x14ac:dyDescent="0.25">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row>
    <row r="3129" spans="1:20" x14ac:dyDescent="0.25">
      <c r="A3129" s="3" t="s">
        <v>6344</v>
      </c>
      <c r="B3129" s="4">
        <v>43010</v>
      </c>
      <c r="C3129" s="4">
        <v>43014</v>
      </c>
      <c r="D3129" s="3" t="s">
        <v>48</v>
      </c>
      <c r="E3129" s="3" t="s">
        <v>6125</v>
      </c>
      <c r="F3129" s="3" t="s">
        <v>6126</v>
      </c>
      <c r="G3129" s="3" t="s">
        <v>24</v>
      </c>
      <c r="H3129" s="3" t="s">
        <v>25</v>
      </c>
      <c r="I3129" s="3" t="s">
        <v>264</v>
      </c>
      <c r="J3129" s="3" t="s">
        <v>265</v>
      </c>
      <c r="K3129" s="3">
        <v>10011</v>
      </c>
      <c r="L3129" s="3" t="s">
        <v>146</v>
      </c>
      <c r="M3129" s="3" t="s">
        <v>6345</v>
      </c>
      <c r="N3129" s="3" t="s">
        <v>44</v>
      </c>
      <c r="O3129" s="3" t="s">
        <v>88</v>
      </c>
      <c r="P3129" s="3" t="s">
        <v>6346</v>
      </c>
      <c r="Q3129" s="3">
        <v>49.12</v>
      </c>
      <c r="R3129" s="3">
        <v>4</v>
      </c>
      <c r="S3129" s="3">
        <v>0</v>
      </c>
      <c r="T3129" s="3">
        <v>23.086400000000001</v>
      </c>
    </row>
    <row r="3130" spans="1:20" x14ac:dyDescent="0.25">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row>
    <row r="3131" spans="1:20" x14ac:dyDescent="0.25">
      <c r="A3131" s="3" t="s">
        <v>6347</v>
      </c>
      <c r="B3131" s="4">
        <v>41989</v>
      </c>
      <c r="C3131" s="4">
        <v>41990</v>
      </c>
      <c r="D3131" s="3" t="s">
        <v>186</v>
      </c>
      <c r="E3131" s="3" t="s">
        <v>3179</v>
      </c>
      <c r="F3131" s="3" t="s">
        <v>3180</v>
      </c>
      <c r="G3131" s="3" t="s">
        <v>100</v>
      </c>
      <c r="H3131" s="3" t="s">
        <v>25</v>
      </c>
      <c r="I3131" s="3" t="s">
        <v>40</v>
      </c>
      <c r="J3131" s="3" t="s">
        <v>41</v>
      </c>
      <c r="K3131" s="3">
        <v>90049</v>
      </c>
      <c r="L3131" s="3" t="s">
        <v>42</v>
      </c>
      <c r="M3131" s="3" t="s">
        <v>1165</v>
      </c>
      <c r="N3131" s="3" t="s">
        <v>30</v>
      </c>
      <c r="O3131" s="3" t="s">
        <v>34</v>
      </c>
      <c r="P3131" s="3" t="s">
        <v>1166</v>
      </c>
      <c r="Q3131" s="3">
        <v>241.56800000000001</v>
      </c>
      <c r="R3131" s="3">
        <v>2</v>
      </c>
      <c r="S3131" s="3">
        <v>0.2</v>
      </c>
      <c r="T3131" s="3">
        <v>18.117599999999999</v>
      </c>
    </row>
    <row r="3132" spans="1:20" x14ac:dyDescent="0.25">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row>
    <row r="3133" spans="1:20" x14ac:dyDescent="0.25">
      <c r="A3133" s="3" t="s">
        <v>6347</v>
      </c>
      <c r="B3133" s="4">
        <v>41989</v>
      </c>
      <c r="C3133" s="4">
        <v>41990</v>
      </c>
      <c r="D3133" s="3" t="s">
        <v>186</v>
      </c>
      <c r="E3133" s="3" t="s">
        <v>3179</v>
      </c>
      <c r="F3133" s="3" t="s">
        <v>3180</v>
      </c>
      <c r="G3133" s="3" t="s">
        <v>100</v>
      </c>
      <c r="H3133" s="3" t="s">
        <v>25</v>
      </c>
      <c r="I3133" s="3" t="s">
        <v>40</v>
      </c>
      <c r="J3133" s="3" t="s">
        <v>41</v>
      </c>
      <c r="K3133" s="3">
        <v>90049</v>
      </c>
      <c r="L3133" s="3" t="s">
        <v>42</v>
      </c>
      <c r="M3133" s="3" t="s">
        <v>190</v>
      </c>
      <c r="N3133" s="3" t="s">
        <v>69</v>
      </c>
      <c r="O3133" s="3" t="s">
        <v>70</v>
      </c>
      <c r="P3133" s="3" t="s">
        <v>191</v>
      </c>
      <c r="Q3133" s="3">
        <v>627.16800000000001</v>
      </c>
      <c r="R3133" s="3">
        <v>4</v>
      </c>
      <c r="S3133" s="3">
        <v>0.2</v>
      </c>
      <c r="T3133" s="3">
        <v>70.556399999999996</v>
      </c>
    </row>
    <row r="3134" spans="1:20" x14ac:dyDescent="0.25">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row>
    <row r="3135" spans="1:20" x14ac:dyDescent="0.25">
      <c r="A3135" s="3" t="s">
        <v>6348</v>
      </c>
      <c r="B3135" s="4">
        <v>41875</v>
      </c>
      <c r="C3135" s="4">
        <v>41877</v>
      </c>
      <c r="D3135" s="3" t="s">
        <v>186</v>
      </c>
      <c r="E3135" s="3" t="s">
        <v>6349</v>
      </c>
      <c r="F3135" s="3" t="s">
        <v>6350</v>
      </c>
      <c r="G3135" s="3" t="s">
        <v>39</v>
      </c>
      <c r="H3135" s="3" t="s">
        <v>25</v>
      </c>
      <c r="I3135" s="3" t="s">
        <v>2346</v>
      </c>
      <c r="J3135" s="3" t="s">
        <v>265</v>
      </c>
      <c r="K3135" s="3">
        <v>11572</v>
      </c>
      <c r="L3135" s="3" t="s">
        <v>146</v>
      </c>
      <c r="M3135" s="3" t="s">
        <v>4322</v>
      </c>
      <c r="N3135" s="3" t="s">
        <v>44</v>
      </c>
      <c r="O3135" s="3" t="s">
        <v>73</v>
      </c>
      <c r="P3135" s="3" t="s">
        <v>4323</v>
      </c>
      <c r="Q3135" s="3">
        <v>12.672000000000001</v>
      </c>
      <c r="R3135" s="3">
        <v>3</v>
      </c>
      <c r="S3135" s="3">
        <v>0.2</v>
      </c>
      <c r="T3135" s="3">
        <v>4.4352</v>
      </c>
    </row>
    <row r="3136" spans="1:20" x14ac:dyDescent="0.25">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row>
    <row r="3137" spans="1:20" x14ac:dyDescent="0.25">
      <c r="A3137" s="3" t="s">
        <v>6353</v>
      </c>
      <c r="B3137" s="4">
        <v>43051</v>
      </c>
      <c r="C3137" s="4">
        <v>43057</v>
      </c>
      <c r="D3137" s="3" t="s">
        <v>48</v>
      </c>
      <c r="E3137" s="3" t="s">
        <v>548</v>
      </c>
      <c r="F3137" s="3" t="s">
        <v>549</v>
      </c>
      <c r="G3137" s="3" t="s">
        <v>100</v>
      </c>
      <c r="H3137" s="3" t="s">
        <v>25</v>
      </c>
      <c r="I3137" s="3" t="s">
        <v>815</v>
      </c>
      <c r="J3137" s="3" t="s">
        <v>102</v>
      </c>
      <c r="K3137" s="3">
        <v>75081</v>
      </c>
      <c r="L3137" s="3" t="s">
        <v>103</v>
      </c>
      <c r="M3137" s="3" t="s">
        <v>2219</v>
      </c>
      <c r="N3137" s="3" t="s">
        <v>44</v>
      </c>
      <c r="O3137" s="3" t="s">
        <v>57</v>
      </c>
      <c r="P3137" s="3" t="s">
        <v>2220</v>
      </c>
      <c r="Q3137" s="3">
        <v>77.951999999999998</v>
      </c>
      <c r="R3137" s="3">
        <v>3</v>
      </c>
      <c r="S3137" s="3">
        <v>0.2</v>
      </c>
      <c r="T3137" s="3">
        <v>-15.590400000000001</v>
      </c>
    </row>
    <row r="3138" spans="1:20" x14ac:dyDescent="0.25">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row>
    <row r="3139" spans="1:20" x14ac:dyDescent="0.25">
      <c r="A3139" s="3" t="s">
        <v>6353</v>
      </c>
      <c r="B3139" s="4">
        <v>43051</v>
      </c>
      <c r="C3139" s="4">
        <v>43057</v>
      </c>
      <c r="D3139" s="3" t="s">
        <v>48</v>
      </c>
      <c r="E3139" s="3" t="s">
        <v>548</v>
      </c>
      <c r="F3139" s="3" t="s">
        <v>549</v>
      </c>
      <c r="G3139" s="3" t="s">
        <v>100</v>
      </c>
      <c r="H3139" s="3" t="s">
        <v>25</v>
      </c>
      <c r="I3139" s="3" t="s">
        <v>815</v>
      </c>
      <c r="J3139" s="3" t="s">
        <v>102</v>
      </c>
      <c r="K3139" s="3">
        <v>75081</v>
      </c>
      <c r="L3139" s="3" t="s">
        <v>103</v>
      </c>
      <c r="M3139" s="3" t="s">
        <v>2293</v>
      </c>
      <c r="N3139" s="3" t="s">
        <v>44</v>
      </c>
      <c r="O3139" s="3" t="s">
        <v>171</v>
      </c>
      <c r="P3139" s="3" t="s">
        <v>2294</v>
      </c>
      <c r="Q3139" s="3">
        <v>12.224</v>
      </c>
      <c r="R3139" s="3">
        <v>2</v>
      </c>
      <c r="S3139" s="3">
        <v>0.2</v>
      </c>
      <c r="T3139" s="3">
        <v>4.4311999999999996</v>
      </c>
    </row>
    <row r="3140" spans="1:20" x14ac:dyDescent="0.25">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row>
    <row r="3141" spans="1:20" x14ac:dyDescent="0.25">
      <c r="A3141" s="3" t="s">
        <v>6353</v>
      </c>
      <c r="B3141" s="4">
        <v>43051</v>
      </c>
      <c r="C3141" s="4">
        <v>43057</v>
      </c>
      <c r="D3141" s="3" t="s">
        <v>48</v>
      </c>
      <c r="E3141" s="3" t="s">
        <v>548</v>
      </c>
      <c r="F3141" s="3" t="s">
        <v>549</v>
      </c>
      <c r="G3141" s="3" t="s">
        <v>100</v>
      </c>
      <c r="H3141" s="3" t="s">
        <v>25</v>
      </c>
      <c r="I3141" s="3" t="s">
        <v>815</v>
      </c>
      <c r="J3141" s="3" t="s">
        <v>102</v>
      </c>
      <c r="K3141" s="3">
        <v>75081</v>
      </c>
      <c r="L3141" s="3" t="s">
        <v>103</v>
      </c>
      <c r="M3141" s="3" t="s">
        <v>1139</v>
      </c>
      <c r="N3141" s="3" t="s">
        <v>30</v>
      </c>
      <c r="O3141" s="3" t="s">
        <v>63</v>
      </c>
      <c r="P3141" s="3" t="s">
        <v>1140</v>
      </c>
      <c r="Q3141" s="3">
        <v>22.847999999999999</v>
      </c>
      <c r="R3141" s="3">
        <v>3</v>
      </c>
      <c r="S3141" s="3">
        <v>0.6</v>
      </c>
      <c r="T3141" s="3">
        <v>-17.7072</v>
      </c>
    </row>
    <row r="3142" spans="1:20" x14ac:dyDescent="0.25">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row>
    <row r="3143" spans="1:20" x14ac:dyDescent="0.25">
      <c r="A3143" s="3" t="s">
        <v>6357</v>
      </c>
      <c r="B3143" s="4">
        <v>41985</v>
      </c>
      <c r="C3143" s="4">
        <v>41985</v>
      </c>
      <c r="D3143" s="3" t="s">
        <v>1291</v>
      </c>
      <c r="E3143" s="3" t="s">
        <v>3203</v>
      </c>
      <c r="F3143" s="3" t="s">
        <v>3204</v>
      </c>
      <c r="G3143" s="3" t="s">
        <v>39</v>
      </c>
      <c r="H3143" s="3" t="s">
        <v>25</v>
      </c>
      <c r="I3143" s="3" t="s">
        <v>678</v>
      </c>
      <c r="J3143" s="3" t="s">
        <v>102</v>
      </c>
      <c r="K3143" s="3">
        <v>78207</v>
      </c>
      <c r="L3143" s="3" t="s">
        <v>103</v>
      </c>
      <c r="M3143" s="3" t="s">
        <v>514</v>
      </c>
      <c r="N3143" s="3" t="s">
        <v>44</v>
      </c>
      <c r="O3143" s="3" t="s">
        <v>73</v>
      </c>
      <c r="P3143" s="3" t="s">
        <v>515</v>
      </c>
      <c r="Q3143" s="3">
        <v>210.392</v>
      </c>
      <c r="R3143" s="3">
        <v>2</v>
      </c>
      <c r="S3143" s="3">
        <v>0.8</v>
      </c>
      <c r="T3143" s="3">
        <v>-336.62720000000002</v>
      </c>
    </row>
    <row r="3144" spans="1:20" x14ac:dyDescent="0.25">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row>
    <row r="3145" spans="1:20" x14ac:dyDescent="0.25">
      <c r="A3145" s="3" t="s">
        <v>6358</v>
      </c>
      <c r="B3145" s="4">
        <v>43003</v>
      </c>
      <c r="C3145" s="4">
        <v>43005</v>
      </c>
      <c r="D3145" s="3" t="s">
        <v>21</v>
      </c>
      <c r="E3145" s="3" t="s">
        <v>1561</v>
      </c>
      <c r="F3145" s="3" t="s">
        <v>1562</v>
      </c>
      <c r="G3145" s="3" t="s">
        <v>24</v>
      </c>
      <c r="H3145" s="3" t="s">
        <v>25</v>
      </c>
      <c r="I3145" s="3" t="s">
        <v>1008</v>
      </c>
      <c r="J3145" s="3" t="s">
        <v>496</v>
      </c>
      <c r="K3145" s="3">
        <v>45231</v>
      </c>
      <c r="L3145" s="3" t="s">
        <v>146</v>
      </c>
      <c r="M3145" s="3" t="s">
        <v>639</v>
      </c>
      <c r="N3145" s="3" t="s">
        <v>44</v>
      </c>
      <c r="O3145" s="3" t="s">
        <v>66</v>
      </c>
      <c r="P3145" s="3" t="s">
        <v>640</v>
      </c>
      <c r="Q3145" s="3">
        <v>10.608000000000001</v>
      </c>
      <c r="R3145" s="3">
        <v>6</v>
      </c>
      <c r="S3145" s="3">
        <v>0.2</v>
      </c>
      <c r="T3145" s="3">
        <v>0.92820000000000003</v>
      </c>
    </row>
    <row r="3146" spans="1:20" x14ac:dyDescent="0.25">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row>
    <row r="3147" spans="1:20" x14ac:dyDescent="0.25">
      <c r="A3147" s="3" t="s">
        <v>6360</v>
      </c>
      <c r="B3147" s="4">
        <v>42777</v>
      </c>
      <c r="C3147" s="4">
        <v>42779</v>
      </c>
      <c r="D3147" s="3" t="s">
        <v>21</v>
      </c>
      <c r="E3147" s="3" t="s">
        <v>6361</v>
      </c>
      <c r="F3147" s="3" t="s">
        <v>6362</v>
      </c>
      <c r="G3147" s="3" t="s">
        <v>39</v>
      </c>
      <c r="H3147" s="3" t="s">
        <v>25</v>
      </c>
      <c r="I3147" s="3" t="s">
        <v>93</v>
      </c>
      <c r="J3147" s="3" t="s">
        <v>94</v>
      </c>
      <c r="K3147" s="3">
        <v>98105</v>
      </c>
      <c r="L3147" s="3" t="s">
        <v>42</v>
      </c>
      <c r="M3147" s="3" t="s">
        <v>6363</v>
      </c>
      <c r="N3147" s="3" t="s">
        <v>30</v>
      </c>
      <c r="O3147" s="3" t="s">
        <v>34</v>
      </c>
      <c r="P3147" s="3" t="s">
        <v>6364</v>
      </c>
      <c r="Q3147" s="3">
        <v>963.13599999999997</v>
      </c>
      <c r="R3147" s="3">
        <v>4</v>
      </c>
      <c r="S3147" s="3">
        <v>0.2</v>
      </c>
      <c r="T3147" s="3">
        <v>108.3528</v>
      </c>
    </row>
    <row r="3148" spans="1:20" x14ac:dyDescent="0.25">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row>
    <row r="3149" spans="1:20" x14ac:dyDescent="0.25">
      <c r="A3149" s="3" t="s">
        <v>6365</v>
      </c>
      <c r="B3149" s="4">
        <v>41820</v>
      </c>
      <c r="C3149" s="4">
        <v>41823</v>
      </c>
      <c r="D3149" s="3" t="s">
        <v>21</v>
      </c>
      <c r="E3149" s="3" t="s">
        <v>2143</v>
      </c>
      <c r="F3149" s="3" t="s">
        <v>2144</v>
      </c>
      <c r="G3149" s="3" t="s">
        <v>39</v>
      </c>
      <c r="H3149" s="3" t="s">
        <v>25</v>
      </c>
      <c r="I3149" s="3" t="s">
        <v>40</v>
      </c>
      <c r="J3149" s="3" t="s">
        <v>41</v>
      </c>
      <c r="K3149" s="3">
        <v>90004</v>
      </c>
      <c r="L3149" s="3" t="s">
        <v>42</v>
      </c>
      <c r="M3149" s="3" t="s">
        <v>1247</v>
      </c>
      <c r="N3149" s="3" t="s">
        <v>44</v>
      </c>
      <c r="O3149" s="3" t="s">
        <v>66</v>
      </c>
      <c r="P3149" s="3" t="s">
        <v>1248</v>
      </c>
      <c r="Q3149" s="3">
        <v>32.4</v>
      </c>
      <c r="R3149" s="3">
        <v>5</v>
      </c>
      <c r="S3149" s="3">
        <v>0</v>
      </c>
      <c r="T3149" s="3">
        <v>10.368</v>
      </c>
    </row>
    <row r="3150" spans="1:20" x14ac:dyDescent="0.25">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row>
    <row r="3151" spans="1:20" x14ac:dyDescent="0.25">
      <c r="A3151" s="3" t="s">
        <v>6367</v>
      </c>
      <c r="B3151" s="4">
        <v>41993</v>
      </c>
      <c r="C3151" s="4">
        <v>41998</v>
      </c>
      <c r="D3151" s="3" t="s">
        <v>48</v>
      </c>
      <c r="E3151" s="3" t="s">
        <v>1433</v>
      </c>
      <c r="F3151" s="3" t="s">
        <v>1434</v>
      </c>
      <c r="G3151" s="3" t="s">
        <v>24</v>
      </c>
      <c r="H3151" s="3" t="s">
        <v>25</v>
      </c>
      <c r="I3151" s="3" t="s">
        <v>93</v>
      </c>
      <c r="J3151" s="3" t="s">
        <v>94</v>
      </c>
      <c r="K3151" s="3">
        <v>98103</v>
      </c>
      <c r="L3151" s="3" t="s">
        <v>42</v>
      </c>
      <c r="M3151" s="3" t="s">
        <v>1042</v>
      </c>
      <c r="N3151" s="3" t="s">
        <v>44</v>
      </c>
      <c r="O3151" s="3" t="s">
        <v>45</v>
      </c>
      <c r="P3151" s="3" t="s">
        <v>1043</v>
      </c>
      <c r="Q3151" s="3">
        <v>31.05</v>
      </c>
      <c r="R3151" s="3">
        <v>3</v>
      </c>
      <c r="S3151" s="3">
        <v>0</v>
      </c>
      <c r="T3151" s="3">
        <v>14.904</v>
      </c>
    </row>
    <row r="3152" spans="1:20" x14ac:dyDescent="0.25">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row>
    <row r="3153" spans="1:20" x14ac:dyDescent="0.25">
      <c r="A3153" s="3" t="s">
        <v>6368</v>
      </c>
      <c r="B3153" s="4">
        <v>42353</v>
      </c>
      <c r="C3153" s="4">
        <v>42356</v>
      </c>
      <c r="D3153" s="3" t="s">
        <v>186</v>
      </c>
      <c r="E3153" s="3" t="s">
        <v>1488</v>
      </c>
      <c r="F3153" s="3" t="s">
        <v>1489</v>
      </c>
      <c r="G3153" s="3" t="s">
        <v>24</v>
      </c>
      <c r="H3153" s="3" t="s">
        <v>25</v>
      </c>
      <c r="I3153" s="3" t="s">
        <v>605</v>
      </c>
      <c r="J3153" s="3" t="s">
        <v>496</v>
      </c>
      <c r="K3153" s="3">
        <v>43055</v>
      </c>
      <c r="L3153" s="3" t="s">
        <v>146</v>
      </c>
      <c r="M3153" s="3" t="s">
        <v>6369</v>
      </c>
      <c r="N3153" s="3" t="s">
        <v>69</v>
      </c>
      <c r="O3153" s="3" t="s">
        <v>682</v>
      </c>
      <c r="P3153" s="3" t="s">
        <v>6370</v>
      </c>
      <c r="Q3153" s="3">
        <v>1799.9939999999999</v>
      </c>
      <c r="R3153" s="3">
        <v>2</v>
      </c>
      <c r="S3153" s="3">
        <v>0.7</v>
      </c>
      <c r="T3153" s="3">
        <v>-2639.9911999999999</v>
      </c>
    </row>
    <row r="3154" spans="1:20" x14ac:dyDescent="0.25">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row>
    <row r="3155" spans="1:20" x14ac:dyDescent="0.25">
      <c r="A3155" s="3" t="s">
        <v>6368</v>
      </c>
      <c r="B3155" s="4">
        <v>42353</v>
      </c>
      <c r="C3155" s="4">
        <v>42356</v>
      </c>
      <c r="D3155" s="3" t="s">
        <v>186</v>
      </c>
      <c r="E3155" s="3" t="s">
        <v>1488</v>
      </c>
      <c r="F3155" s="3" t="s">
        <v>1489</v>
      </c>
      <c r="G3155" s="3" t="s">
        <v>24</v>
      </c>
      <c r="H3155" s="3" t="s">
        <v>25</v>
      </c>
      <c r="I3155" s="3" t="s">
        <v>605</v>
      </c>
      <c r="J3155" s="3" t="s">
        <v>496</v>
      </c>
      <c r="K3155" s="3">
        <v>43055</v>
      </c>
      <c r="L3155" s="3" t="s">
        <v>146</v>
      </c>
      <c r="M3155" s="3" t="s">
        <v>1083</v>
      </c>
      <c r="N3155" s="3" t="s">
        <v>30</v>
      </c>
      <c r="O3155" s="3" t="s">
        <v>63</v>
      </c>
      <c r="P3155" s="3" t="s">
        <v>1084</v>
      </c>
      <c r="Q3155" s="3">
        <v>262.86399999999998</v>
      </c>
      <c r="R3155" s="3">
        <v>7</v>
      </c>
      <c r="S3155" s="3">
        <v>0.2</v>
      </c>
      <c r="T3155" s="3">
        <v>69.001800000000003</v>
      </c>
    </row>
    <row r="3156" spans="1:20" x14ac:dyDescent="0.25">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row>
    <row r="3157" spans="1:20" x14ac:dyDescent="0.25">
      <c r="A3157" s="3" t="s">
        <v>6375</v>
      </c>
      <c r="B3157" s="4">
        <v>41854</v>
      </c>
      <c r="C3157" s="4">
        <v>41856</v>
      </c>
      <c r="D3157" s="3" t="s">
        <v>21</v>
      </c>
      <c r="E3157" s="3" t="s">
        <v>6376</v>
      </c>
      <c r="F3157" s="3" t="s">
        <v>6377</v>
      </c>
      <c r="G3157" s="3" t="s">
        <v>100</v>
      </c>
      <c r="H3157" s="3" t="s">
        <v>25</v>
      </c>
      <c r="I3157" s="3" t="s">
        <v>3949</v>
      </c>
      <c r="J3157" s="3" t="s">
        <v>308</v>
      </c>
      <c r="K3157" s="3">
        <v>85301</v>
      </c>
      <c r="L3157" s="3" t="s">
        <v>42</v>
      </c>
      <c r="M3157" s="3" t="s">
        <v>3800</v>
      </c>
      <c r="N3157" s="3" t="s">
        <v>44</v>
      </c>
      <c r="O3157" s="3" t="s">
        <v>88</v>
      </c>
      <c r="P3157" s="3" t="s">
        <v>3801</v>
      </c>
      <c r="Q3157" s="3">
        <v>93.024000000000001</v>
      </c>
      <c r="R3157" s="3">
        <v>3</v>
      </c>
      <c r="S3157" s="3">
        <v>0.2</v>
      </c>
      <c r="T3157" s="3">
        <v>33.721200000000003</v>
      </c>
    </row>
    <row r="3158" spans="1:20" x14ac:dyDescent="0.25">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row>
    <row r="3159" spans="1:20" x14ac:dyDescent="0.25">
      <c r="A3159" s="3" t="s">
        <v>6378</v>
      </c>
      <c r="B3159" s="4">
        <v>42240</v>
      </c>
      <c r="C3159" s="4">
        <v>42244</v>
      </c>
      <c r="D3159" s="3" t="s">
        <v>48</v>
      </c>
      <c r="E3159" s="3" t="s">
        <v>5465</v>
      </c>
      <c r="F3159" s="3" t="s">
        <v>5466</v>
      </c>
      <c r="G3159" s="3" t="s">
        <v>39</v>
      </c>
      <c r="H3159" s="3" t="s">
        <v>25</v>
      </c>
      <c r="I3159" s="3" t="s">
        <v>264</v>
      </c>
      <c r="J3159" s="3" t="s">
        <v>265</v>
      </c>
      <c r="K3159" s="3">
        <v>10009</v>
      </c>
      <c r="L3159" s="3" t="s">
        <v>146</v>
      </c>
      <c r="M3159" s="3" t="s">
        <v>844</v>
      </c>
      <c r="N3159" s="3" t="s">
        <v>69</v>
      </c>
      <c r="O3159" s="3" t="s">
        <v>159</v>
      </c>
      <c r="P3159" s="3" t="s">
        <v>845</v>
      </c>
      <c r="Q3159" s="3">
        <v>26</v>
      </c>
      <c r="R3159" s="3">
        <v>2</v>
      </c>
      <c r="S3159" s="3">
        <v>0</v>
      </c>
      <c r="T3159" s="3">
        <v>11.7</v>
      </c>
    </row>
    <row r="3160" spans="1:20" x14ac:dyDescent="0.25">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row>
    <row r="3161" spans="1:20" x14ac:dyDescent="0.25">
      <c r="A3161" s="3" t="s">
        <v>6379</v>
      </c>
      <c r="B3161" s="4">
        <v>42455</v>
      </c>
      <c r="C3161" s="4">
        <v>42456</v>
      </c>
      <c r="D3161" s="3" t="s">
        <v>186</v>
      </c>
      <c r="E3161" s="3" t="s">
        <v>1775</v>
      </c>
      <c r="F3161" s="3" t="s">
        <v>1776</v>
      </c>
      <c r="G3161" s="3" t="s">
        <v>24</v>
      </c>
      <c r="H3161" s="3" t="s">
        <v>25</v>
      </c>
      <c r="I3161" s="3" t="s">
        <v>1524</v>
      </c>
      <c r="J3161" s="3" t="s">
        <v>86</v>
      </c>
      <c r="K3161" s="3">
        <v>28540</v>
      </c>
      <c r="L3161" s="3" t="s">
        <v>28</v>
      </c>
      <c r="M3161" s="3" t="s">
        <v>3762</v>
      </c>
      <c r="N3161" s="3" t="s">
        <v>69</v>
      </c>
      <c r="O3161" s="3" t="s">
        <v>159</v>
      </c>
      <c r="P3161" s="3" t="s">
        <v>3763</v>
      </c>
      <c r="Q3161" s="3">
        <v>119.976</v>
      </c>
      <c r="R3161" s="3">
        <v>3</v>
      </c>
      <c r="S3161" s="3">
        <v>0.2</v>
      </c>
      <c r="T3161" s="3">
        <v>-17.996400000000001</v>
      </c>
    </row>
    <row r="3162" spans="1:20" x14ac:dyDescent="0.25">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row>
    <row r="3163" spans="1:20" x14ac:dyDescent="0.25">
      <c r="A3163" s="3" t="s">
        <v>6385</v>
      </c>
      <c r="B3163" s="4">
        <v>41903</v>
      </c>
      <c r="C3163" s="4">
        <v>41907</v>
      </c>
      <c r="D3163" s="3" t="s">
        <v>48</v>
      </c>
      <c r="E3163" s="3" t="s">
        <v>4379</v>
      </c>
      <c r="F3163" s="3" t="s">
        <v>4380</v>
      </c>
      <c r="G3163" s="3" t="s">
        <v>24</v>
      </c>
      <c r="H3163" s="3" t="s">
        <v>25</v>
      </c>
      <c r="I3163" s="3" t="s">
        <v>125</v>
      </c>
      <c r="J3163" s="3" t="s">
        <v>41</v>
      </c>
      <c r="K3163" s="3">
        <v>94109</v>
      </c>
      <c r="L3163" s="3" t="s">
        <v>42</v>
      </c>
      <c r="M3163" s="3" t="s">
        <v>3276</v>
      </c>
      <c r="N3163" s="3" t="s">
        <v>44</v>
      </c>
      <c r="O3163" s="3" t="s">
        <v>171</v>
      </c>
      <c r="P3163" s="3" t="s">
        <v>669</v>
      </c>
      <c r="Q3163" s="3">
        <v>15.56</v>
      </c>
      <c r="R3163" s="3">
        <v>2</v>
      </c>
      <c r="S3163" s="3">
        <v>0</v>
      </c>
      <c r="T3163" s="3">
        <v>7.3132000000000001</v>
      </c>
    </row>
    <row r="3164" spans="1:20" x14ac:dyDescent="0.25">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row>
    <row r="3165" spans="1:20" x14ac:dyDescent="0.25">
      <c r="A3165" s="3" t="s">
        <v>6385</v>
      </c>
      <c r="B3165" s="4">
        <v>41903</v>
      </c>
      <c r="C3165" s="4">
        <v>41907</v>
      </c>
      <c r="D3165" s="3" t="s">
        <v>48</v>
      </c>
      <c r="E3165" s="3" t="s">
        <v>4379</v>
      </c>
      <c r="F3165" s="3" t="s">
        <v>4380</v>
      </c>
      <c r="G3165" s="3" t="s">
        <v>24</v>
      </c>
      <c r="H3165" s="3" t="s">
        <v>25</v>
      </c>
      <c r="I3165" s="3" t="s">
        <v>125</v>
      </c>
      <c r="J3165" s="3" t="s">
        <v>41</v>
      </c>
      <c r="K3165" s="3">
        <v>94109</v>
      </c>
      <c r="L3165" s="3" t="s">
        <v>42</v>
      </c>
      <c r="M3165" s="3" t="s">
        <v>6386</v>
      </c>
      <c r="N3165" s="3" t="s">
        <v>44</v>
      </c>
      <c r="O3165" s="3" t="s">
        <v>66</v>
      </c>
      <c r="P3165" s="3" t="s">
        <v>6387</v>
      </c>
      <c r="Q3165" s="3">
        <v>59.52</v>
      </c>
      <c r="R3165" s="3">
        <v>3</v>
      </c>
      <c r="S3165" s="3">
        <v>0</v>
      </c>
      <c r="T3165" s="3">
        <v>15.475199999999999</v>
      </c>
    </row>
    <row r="3166" spans="1:20" x14ac:dyDescent="0.25">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row>
    <row r="3167" spans="1:20" x14ac:dyDescent="0.25">
      <c r="A3167" s="3" t="s">
        <v>6385</v>
      </c>
      <c r="B3167" s="4">
        <v>41903</v>
      </c>
      <c r="C3167" s="4">
        <v>41907</v>
      </c>
      <c r="D3167" s="3" t="s">
        <v>48</v>
      </c>
      <c r="E3167" s="3" t="s">
        <v>4379</v>
      </c>
      <c r="F3167" s="3" t="s">
        <v>4380</v>
      </c>
      <c r="G3167" s="3" t="s">
        <v>24</v>
      </c>
      <c r="H3167" s="3" t="s">
        <v>25</v>
      </c>
      <c r="I3167" s="3" t="s">
        <v>125</v>
      </c>
      <c r="J3167" s="3" t="s">
        <v>41</v>
      </c>
      <c r="K3167" s="3">
        <v>94109</v>
      </c>
      <c r="L3167" s="3" t="s">
        <v>42</v>
      </c>
      <c r="M3167" s="3" t="s">
        <v>6388</v>
      </c>
      <c r="N3167" s="3" t="s">
        <v>69</v>
      </c>
      <c r="O3167" s="3" t="s">
        <v>70</v>
      </c>
      <c r="P3167" s="3" t="s">
        <v>6389</v>
      </c>
      <c r="Q3167" s="3">
        <v>239.98400000000001</v>
      </c>
      <c r="R3167" s="3">
        <v>2</v>
      </c>
      <c r="S3167" s="3">
        <v>0.2</v>
      </c>
      <c r="T3167" s="3">
        <v>23.9984</v>
      </c>
    </row>
    <row r="3168" spans="1:20" x14ac:dyDescent="0.25">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row>
    <row r="3169" spans="1:20" x14ac:dyDescent="0.25">
      <c r="A3169" s="3" t="s">
        <v>6390</v>
      </c>
      <c r="B3169" s="4">
        <v>42672</v>
      </c>
      <c r="C3169" s="4">
        <v>42674</v>
      </c>
      <c r="D3169" s="3" t="s">
        <v>186</v>
      </c>
      <c r="E3169" s="3" t="s">
        <v>1279</v>
      </c>
      <c r="F3169" s="3" t="s">
        <v>1280</v>
      </c>
      <c r="G3169" s="3" t="s">
        <v>24</v>
      </c>
      <c r="H3169" s="3" t="s">
        <v>25</v>
      </c>
      <c r="I3169" s="3" t="s">
        <v>3310</v>
      </c>
      <c r="J3169" s="3" t="s">
        <v>236</v>
      </c>
      <c r="K3169" s="3">
        <v>48911</v>
      </c>
      <c r="L3169" s="3" t="s">
        <v>103</v>
      </c>
      <c r="M3169" s="3" t="s">
        <v>1111</v>
      </c>
      <c r="N3169" s="3" t="s">
        <v>30</v>
      </c>
      <c r="O3169" s="3" t="s">
        <v>63</v>
      </c>
      <c r="P3169" s="3" t="s">
        <v>1112</v>
      </c>
      <c r="Q3169" s="3">
        <v>67</v>
      </c>
      <c r="R3169" s="3">
        <v>5</v>
      </c>
      <c r="S3169" s="3">
        <v>0</v>
      </c>
      <c r="T3169" s="3">
        <v>32.159999999999997</v>
      </c>
    </row>
    <row r="3170" spans="1:20" x14ac:dyDescent="0.25">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row>
    <row r="3171" spans="1:20" x14ac:dyDescent="0.25">
      <c r="A3171" s="3" t="s">
        <v>6391</v>
      </c>
      <c r="B3171" s="4">
        <v>42518</v>
      </c>
      <c r="C3171" s="4">
        <v>42524</v>
      </c>
      <c r="D3171" s="3" t="s">
        <v>48</v>
      </c>
      <c r="E3171" s="3" t="s">
        <v>1451</v>
      </c>
      <c r="F3171" s="3" t="s">
        <v>1452</v>
      </c>
      <c r="G3171" s="3" t="s">
        <v>39</v>
      </c>
      <c r="H3171" s="3" t="s">
        <v>25</v>
      </c>
      <c r="I3171" s="3" t="s">
        <v>5653</v>
      </c>
      <c r="J3171" s="3" t="s">
        <v>52</v>
      </c>
      <c r="K3171" s="3">
        <v>32303</v>
      </c>
      <c r="L3171" s="3" t="s">
        <v>28</v>
      </c>
      <c r="M3171" s="3" t="s">
        <v>1770</v>
      </c>
      <c r="N3171" s="3" t="s">
        <v>44</v>
      </c>
      <c r="O3171" s="3" t="s">
        <v>88</v>
      </c>
      <c r="P3171" s="3" t="s">
        <v>1771</v>
      </c>
      <c r="Q3171" s="3">
        <v>62.192</v>
      </c>
      <c r="R3171" s="3">
        <v>13</v>
      </c>
      <c r="S3171" s="3">
        <v>0.2</v>
      </c>
      <c r="T3171" s="3">
        <v>19.434999999999999</v>
      </c>
    </row>
    <row r="3172" spans="1:20" x14ac:dyDescent="0.25">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row>
    <row r="3173" spans="1:20" x14ac:dyDescent="0.25">
      <c r="A3173" s="3" t="s">
        <v>6393</v>
      </c>
      <c r="B3173" s="4">
        <v>42450</v>
      </c>
      <c r="C3173" s="4">
        <v>42457</v>
      </c>
      <c r="D3173" s="3" t="s">
        <v>48</v>
      </c>
      <c r="E3173" s="3" t="s">
        <v>3746</v>
      </c>
      <c r="F3173" s="3" t="s">
        <v>3747</v>
      </c>
      <c r="G3173" s="3" t="s">
        <v>24</v>
      </c>
      <c r="H3173" s="3" t="s">
        <v>25</v>
      </c>
      <c r="I3173" s="3" t="s">
        <v>301</v>
      </c>
      <c r="J3173" s="3" t="s">
        <v>209</v>
      </c>
      <c r="K3173" s="3">
        <v>60623</v>
      </c>
      <c r="L3173" s="3" t="s">
        <v>103</v>
      </c>
      <c r="M3173" s="3" t="s">
        <v>2903</v>
      </c>
      <c r="N3173" s="3" t="s">
        <v>44</v>
      </c>
      <c r="O3173" s="3" t="s">
        <v>73</v>
      </c>
      <c r="P3173" s="3" t="s">
        <v>2904</v>
      </c>
      <c r="Q3173" s="3">
        <v>3.1680000000000001</v>
      </c>
      <c r="R3173" s="3">
        <v>2</v>
      </c>
      <c r="S3173" s="3">
        <v>0.8</v>
      </c>
      <c r="T3173" s="3">
        <v>-4.7519999999999998</v>
      </c>
    </row>
    <row r="3174" spans="1:20" x14ac:dyDescent="0.25">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row>
    <row r="3175" spans="1:20" x14ac:dyDescent="0.25">
      <c r="A3175" s="3" t="s">
        <v>6393</v>
      </c>
      <c r="B3175" s="4">
        <v>42450</v>
      </c>
      <c r="C3175" s="4">
        <v>42457</v>
      </c>
      <c r="D3175" s="3" t="s">
        <v>48</v>
      </c>
      <c r="E3175" s="3" t="s">
        <v>3746</v>
      </c>
      <c r="F3175" s="3" t="s">
        <v>3747</v>
      </c>
      <c r="G3175" s="3" t="s">
        <v>24</v>
      </c>
      <c r="H3175" s="3" t="s">
        <v>25</v>
      </c>
      <c r="I3175" s="3" t="s">
        <v>301</v>
      </c>
      <c r="J3175" s="3" t="s">
        <v>209</v>
      </c>
      <c r="K3175" s="3">
        <v>60623</v>
      </c>
      <c r="L3175" s="3" t="s">
        <v>103</v>
      </c>
      <c r="M3175" s="3" t="s">
        <v>5097</v>
      </c>
      <c r="N3175" s="3" t="s">
        <v>44</v>
      </c>
      <c r="O3175" s="3" t="s">
        <v>66</v>
      </c>
      <c r="P3175" s="3" t="s">
        <v>5098</v>
      </c>
      <c r="Q3175" s="3">
        <v>13.391999999999999</v>
      </c>
      <c r="R3175" s="3">
        <v>3</v>
      </c>
      <c r="S3175" s="3">
        <v>0.2</v>
      </c>
      <c r="T3175" s="3">
        <v>1.5065999999999999</v>
      </c>
    </row>
    <row r="3176" spans="1:20" x14ac:dyDescent="0.25">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row>
    <row r="3177" spans="1:20" x14ac:dyDescent="0.25">
      <c r="A3177" s="3" t="s">
        <v>6397</v>
      </c>
      <c r="B3177" s="4">
        <v>43001</v>
      </c>
      <c r="C3177" s="4">
        <v>43007</v>
      </c>
      <c r="D3177" s="3" t="s">
        <v>48</v>
      </c>
      <c r="E3177" s="3" t="s">
        <v>2290</v>
      </c>
      <c r="F3177" s="3" t="s">
        <v>2291</v>
      </c>
      <c r="G3177" s="3" t="s">
        <v>24</v>
      </c>
      <c r="H3177" s="3" t="s">
        <v>25</v>
      </c>
      <c r="I3177" s="3" t="s">
        <v>5346</v>
      </c>
      <c r="J3177" s="3" t="s">
        <v>455</v>
      </c>
      <c r="K3177" s="3">
        <v>80525</v>
      </c>
      <c r="L3177" s="3" t="s">
        <v>42</v>
      </c>
      <c r="M3177" s="3" t="s">
        <v>3097</v>
      </c>
      <c r="N3177" s="3" t="s">
        <v>30</v>
      </c>
      <c r="O3177" s="3" t="s">
        <v>31</v>
      </c>
      <c r="P3177" s="3" t="s">
        <v>3098</v>
      </c>
      <c r="Q3177" s="3">
        <v>180.58799999999999</v>
      </c>
      <c r="R3177" s="3">
        <v>2</v>
      </c>
      <c r="S3177" s="3">
        <v>0.7</v>
      </c>
      <c r="T3177" s="3">
        <v>-240.78399999999999</v>
      </c>
    </row>
    <row r="3178" spans="1:20" x14ac:dyDescent="0.25">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row>
    <row r="3179" spans="1:20" x14ac:dyDescent="0.25">
      <c r="A3179" s="3" t="s">
        <v>6398</v>
      </c>
      <c r="B3179" s="4">
        <v>42988</v>
      </c>
      <c r="C3179" s="4">
        <v>42988</v>
      </c>
      <c r="D3179" s="3" t="s">
        <v>1291</v>
      </c>
      <c r="E3179" s="3" t="s">
        <v>1126</v>
      </c>
      <c r="F3179" s="3" t="s">
        <v>1127</v>
      </c>
      <c r="G3179" s="3" t="s">
        <v>24</v>
      </c>
      <c r="H3179" s="3" t="s">
        <v>25</v>
      </c>
      <c r="I3179" s="3" t="s">
        <v>264</v>
      </c>
      <c r="J3179" s="3" t="s">
        <v>265</v>
      </c>
      <c r="K3179" s="3">
        <v>10024</v>
      </c>
      <c r="L3179" s="3" t="s">
        <v>146</v>
      </c>
      <c r="M3179" s="3" t="s">
        <v>3707</v>
      </c>
      <c r="N3179" s="3" t="s">
        <v>44</v>
      </c>
      <c r="O3179" s="3" t="s">
        <v>88</v>
      </c>
      <c r="P3179" s="3" t="s">
        <v>3708</v>
      </c>
      <c r="Q3179" s="3">
        <v>18.760000000000002</v>
      </c>
      <c r="R3179" s="3">
        <v>2</v>
      </c>
      <c r="S3179" s="3">
        <v>0</v>
      </c>
      <c r="T3179" s="3">
        <v>9.0047999999999995</v>
      </c>
    </row>
    <row r="3180" spans="1:20" x14ac:dyDescent="0.25">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row>
    <row r="3181" spans="1:20" x14ac:dyDescent="0.25">
      <c r="A3181" s="3" t="s">
        <v>6399</v>
      </c>
      <c r="B3181" s="4">
        <v>43074</v>
      </c>
      <c r="C3181" s="4">
        <v>43080</v>
      </c>
      <c r="D3181" s="3" t="s">
        <v>48</v>
      </c>
      <c r="E3181" s="3" t="s">
        <v>3525</v>
      </c>
      <c r="F3181" s="3" t="s">
        <v>3526</v>
      </c>
      <c r="G3181" s="3" t="s">
        <v>39</v>
      </c>
      <c r="H3181" s="3" t="s">
        <v>25</v>
      </c>
      <c r="I3181" s="3" t="s">
        <v>264</v>
      </c>
      <c r="J3181" s="3" t="s">
        <v>265</v>
      </c>
      <c r="K3181" s="3">
        <v>10011</v>
      </c>
      <c r="L3181" s="3" t="s">
        <v>146</v>
      </c>
      <c r="M3181" s="3" t="s">
        <v>606</v>
      </c>
      <c r="N3181" s="3" t="s">
        <v>30</v>
      </c>
      <c r="O3181" s="3" t="s">
        <v>63</v>
      </c>
      <c r="P3181" s="3" t="s">
        <v>607</v>
      </c>
      <c r="Q3181" s="3">
        <v>58.68</v>
      </c>
      <c r="R3181" s="3">
        <v>2</v>
      </c>
      <c r="S3181" s="3">
        <v>0</v>
      </c>
      <c r="T3181" s="3">
        <v>18.190799999999999</v>
      </c>
    </row>
    <row r="3182" spans="1:20" x14ac:dyDescent="0.25">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row>
    <row r="3183" spans="1:20" x14ac:dyDescent="0.25">
      <c r="A3183" s="3" t="s">
        <v>6400</v>
      </c>
      <c r="B3183" s="4">
        <v>43048</v>
      </c>
      <c r="C3183" s="4">
        <v>43051</v>
      </c>
      <c r="D3183" s="3" t="s">
        <v>21</v>
      </c>
      <c r="E3183" s="3" t="s">
        <v>2609</v>
      </c>
      <c r="F3183" s="3" t="s">
        <v>2610</v>
      </c>
      <c r="G3183" s="3" t="s">
        <v>39</v>
      </c>
      <c r="H3183" s="3" t="s">
        <v>25</v>
      </c>
      <c r="I3183" s="3" t="s">
        <v>380</v>
      </c>
      <c r="J3183" s="3" t="s">
        <v>2740</v>
      </c>
      <c r="K3183" s="3">
        <v>21044</v>
      </c>
      <c r="L3183" s="3" t="s">
        <v>146</v>
      </c>
      <c r="M3183" s="3" t="s">
        <v>2109</v>
      </c>
      <c r="N3183" s="3" t="s">
        <v>44</v>
      </c>
      <c r="O3183" s="3" t="s">
        <v>73</v>
      </c>
      <c r="P3183" s="3" t="s">
        <v>2110</v>
      </c>
      <c r="Q3183" s="3">
        <v>9.64</v>
      </c>
      <c r="R3183" s="3">
        <v>2</v>
      </c>
      <c r="S3183" s="3">
        <v>0</v>
      </c>
      <c r="T3183" s="3">
        <v>4.4344000000000001</v>
      </c>
    </row>
    <row r="3184" spans="1:20" x14ac:dyDescent="0.25">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row>
    <row r="3185" spans="1:20" x14ac:dyDescent="0.25">
      <c r="A3185" s="3" t="s">
        <v>6400</v>
      </c>
      <c r="B3185" s="4">
        <v>43048</v>
      </c>
      <c r="C3185" s="4">
        <v>43051</v>
      </c>
      <c r="D3185" s="3" t="s">
        <v>21</v>
      </c>
      <c r="E3185" s="3" t="s">
        <v>2609</v>
      </c>
      <c r="F3185" s="3" t="s">
        <v>2610</v>
      </c>
      <c r="G3185" s="3" t="s">
        <v>39</v>
      </c>
      <c r="H3185" s="3" t="s">
        <v>25</v>
      </c>
      <c r="I3185" s="3" t="s">
        <v>380</v>
      </c>
      <c r="J3185" s="3" t="s">
        <v>2740</v>
      </c>
      <c r="K3185" s="3">
        <v>21044</v>
      </c>
      <c r="L3185" s="3" t="s">
        <v>146</v>
      </c>
      <c r="M3185" s="3" t="s">
        <v>1016</v>
      </c>
      <c r="N3185" s="3" t="s">
        <v>44</v>
      </c>
      <c r="O3185" s="3" t="s">
        <v>57</v>
      </c>
      <c r="P3185" s="3" t="s">
        <v>1017</v>
      </c>
      <c r="Q3185" s="3">
        <v>1633.14</v>
      </c>
      <c r="R3185" s="3">
        <v>9</v>
      </c>
      <c r="S3185" s="3">
        <v>0</v>
      </c>
      <c r="T3185" s="3">
        <v>473.61059999999998</v>
      </c>
    </row>
    <row r="3186" spans="1:20" x14ac:dyDescent="0.25">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row>
    <row r="3187" spans="1:20" x14ac:dyDescent="0.25">
      <c r="A3187" s="3" t="s">
        <v>6401</v>
      </c>
      <c r="B3187" s="4">
        <v>41950</v>
      </c>
      <c r="C3187" s="4">
        <v>41952</v>
      </c>
      <c r="D3187" s="3" t="s">
        <v>186</v>
      </c>
      <c r="E3187" s="3" t="s">
        <v>4966</v>
      </c>
      <c r="F3187" s="3" t="s">
        <v>4967</v>
      </c>
      <c r="G3187" s="3" t="s">
        <v>39</v>
      </c>
      <c r="H3187" s="3" t="s">
        <v>25</v>
      </c>
      <c r="I3187" s="3" t="s">
        <v>182</v>
      </c>
      <c r="J3187" s="3" t="s">
        <v>102</v>
      </c>
      <c r="K3187" s="3">
        <v>77041</v>
      </c>
      <c r="L3187" s="3" t="s">
        <v>103</v>
      </c>
      <c r="M3187" s="3" t="s">
        <v>5380</v>
      </c>
      <c r="N3187" s="3" t="s">
        <v>44</v>
      </c>
      <c r="O3187" s="3" t="s">
        <v>73</v>
      </c>
      <c r="P3187" s="3" t="s">
        <v>5381</v>
      </c>
      <c r="Q3187" s="3">
        <v>26.045999999999999</v>
      </c>
      <c r="R3187" s="3">
        <v>3</v>
      </c>
      <c r="S3187" s="3">
        <v>0.8</v>
      </c>
      <c r="T3187" s="3">
        <v>-44.278199999999998</v>
      </c>
    </row>
    <row r="3188" spans="1:20" x14ac:dyDescent="0.25">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row>
    <row r="3189" spans="1:20" x14ac:dyDescent="0.25">
      <c r="A3189" s="3" t="s">
        <v>6403</v>
      </c>
      <c r="B3189" s="4">
        <v>42806</v>
      </c>
      <c r="C3189" s="4">
        <v>42811</v>
      </c>
      <c r="D3189" s="3" t="s">
        <v>48</v>
      </c>
      <c r="E3189" s="3" t="s">
        <v>133</v>
      </c>
      <c r="F3189" s="3" t="s">
        <v>134</v>
      </c>
      <c r="G3189" s="3" t="s">
        <v>39</v>
      </c>
      <c r="H3189" s="3" t="s">
        <v>25</v>
      </c>
      <c r="I3189" s="3" t="s">
        <v>1245</v>
      </c>
      <c r="J3189" s="3" t="s">
        <v>1246</v>
      </c>
      <c r="K3189" s="3">
        <v>1852</v>
      </c>
      <c r="L3189" s="3" t="s">
        <v>146</v>
      </c>
      <c r="M3189" s="3" t="s">
        <v>3348</v>
      </c>
      <c r="N3189" s="3" t="s">
        <v>69</v>
      </c>
      <c r="O3189" s="3" t="s">
        <v>70</v>
      </c>
      <c r="P3189" s="3" t="s">
        <v>3349</v>
      </c>
      <c r="Q3189" s="3">
        <v>69.930000000000007</v>
      </c>
      <c r="R3189" s="3">
        <v>7</v>
      </c>
      <c r="S3189" s="3">
        <v>0</v>
      </c>
      <c r="T3189" s="3">
        <v>32.1678</v>
      </c>
    </row>
    <row r="3190" spans="1:20" x14ac:dyDescent="0.25">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row>
    <row r="3191" spans="1:20" x14ac:dyDescent="0.25">
      <c r="A3191" s="3" t="s">
        <v>6404</v>
      </c>
      <c r="B3191" s="4">
        <v>43028</v>
      </c>
      <c r="C3191" s="4">
        <v>43030</v>
      </c>
      <c r="D3191" s="3" t="s">
        <v>21</v>
      </c>
      <c r="E3191" s="3" t="s">
        <v>609</v>
      </c>
      <c r="F3191" s="3" t="s">
        <v>610</v>
      </c>
      <c r="G3191" s="3" t="s">
        <v>39</v>
      </c>
      <c r="H3191" s="3" t="s">
        <v>25</v>
      </c>
      <c r="I3191" s="3" t="s">
        <v>6405</v>
      </c>
      <c r="J3191" s="3" t="s">
        <v>41</v>
      </c>
      <c r="K3191" s="3">
        <v>95695</v>
      </c>
      <c r="L3191" s="3" t="s">
        <v>42</v>
      </c>
      <c r="M3191" s="3" t="s">
        <v>6406</v>
      </c>
      <c r="N3191" s="3" t="s">
        <v>44</v>
      </c>
      <c r="O3191" s="3" t="s">
        <v>73</v>
      </c>
      <c r="P3191" s="3" t="s">
        <v>6407</v>
      </c>
      <c r="Q3191" s="3">
        <v>20.928000000000001</v>
      </c>
      <c r="R3191" s="3">
        <v>4</v>
      </c>
      <c r="S3191" s="3">
        <v>0.2</v>
      </c>
      <c r="T3191" s="3">
        <v>7.5864000000000003</v>
      </c>
    </row>
    <row r="3192" spans="1:20" x14ac:dyDescent="0.25">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row>
    <row r="3193" spans="1:20" x14ac:dyDescent="0.25">
      <c r="A3193" s="3" t="s">
        <v>6411</v>
      </c>
      <c r="B3193" s="4">
        <v>43010</v>
      </c>
      <c r="C3193" s="4">
        <v>43016</v>
      </c>
      <c r="D3193" s="3" t="s">
        <v>48</v>
      </c>
      <c r="E3193" s="3" t="s">
        <v>2811</v>
      </c>
      <c r="F3193" s="3" t="s">
        <v>2812</v>
      </c>
      <c r="G3193" s="3" t="s">
        <v>39</v>
      </c>
      <c r="H3193" s="3" t="s">
        <v>25</v>
      </c>
      <c r="I3193" s="3" t="s">
        <v>264</v>
      </c>
      <c r="J3193" s="3" t="s">
        <v>265</v>
      </c>
      <c r="K3193" s="3">
        <v>10035</v>
      </c>
      <c r="L3193" s="3" t="s">
        <v>146</v>
      </c>
      <c r="M3193" s="3" t="s">
        <v>3146</v>
      </c>
      <c r="N3193" s="3" t="s">
        <v>69</v>
      </c>
      <c r="O3193" s="3" t="s">
        <v>70</v>
      </c>
      <c r="P3193" s="3" t="s">
        <v>3147</v>
      </c>
      <c r="Q3193" s="3">
        <v>65.989999999999995</v>
      </c>
      <c r="R3193" s="3">
        <v>1</v>
      </c>
      <c r="S3193" s="3">
        <v>0</v>
      </c>
      <c r="T3193" s="3">
        <v>17.157399999999999</v>
      </c>
    </row>
    <row r="3194" spans="1:20" x14ac:dyDescent="0.25">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row>
    <row r="3195" spans="1:20" x14ac:dyDescent="0.25">
      <c r="A3195" s="3" t="s">
        <v>6414</v>
      </c>
      <c r="B3195" s="4">
        <v>41883</v>
      </c>
      <c r="C3195" s="4">
        <v>41886</v>
      </c>
      <c r="D3195" s="3" t="s">
        <v>186</v>
      </c>
      <c r="E3195" s="3" t="s">
        <v>6415</v>
      </c>
      <c r="F3195" s="3" t="s">
        <v>6416</v>
      </c>
      <c r="G3195" s="3" t="s">
        <v>24</v>
      </c>
      <c r="H3195" s="3" t="s">
        <v>25</v>
      </c>
      <c r="I3195" s="3" t="s">
        <v>182</v>
      </c>
      <c r="J3195" s="3" t="s">
        <v>102</v>
      </c>
      <c r="K3195" s="3">
        <v>77036</v>
      </c>
      <c r="L3195" s="3" t="s">
        <v>103</v>
      </c>
      <c r="M3195" s="3" t="s">
        <v>2041</v>
      </c>
      <c r="N3195" s="3" t="s">
        <v>44</v>
      </c>
      <c r="O3195" s="3" t="s">
        <v>73</v>
      </c>
      <c r="P3195" s="3" t="s">
        <v>2042</v>
      </c>
      <c r="Q3195" s="3">
        <v>3.6480000000000001</v>
      </c>
      <c r="R3195" s="3">
        <v>3</v>
      </c>
      <c r="S3195" s="3">
        <v>0.8</v>
      </c>
      <c r="T3195" s="3">
        <v>-6.0191999999999997</v>
      </c>
    </row>
    <row r="3196" spans="1:20" x14ac:dyDescent="0.25">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row>
    <row r="3197" spans="1:20" x14ac:dyDescent="0.25">
      <c r="A3197" s="3" t="s">
        <v>6417</v>
      </c>
      <c r="B3197" s="4">
        <v>42590</v>
      </c>
      <c r="C3197" s="4">
        <v>42595</v>
      </c>
      <c r="D3197" s="3" t="s">
        <v>48</v>
      </c>
      <c r="E3197" s="3" t="s">
        <v>3998</v>
      </c>
      <c r="F3197" s="3" t="s">
        <v>3999</v>
      </c>
      <c r="G3197" s="3" t="s">
        <v>100</v>
      </c>
      <c r="H3197" s="3" t="s">
        <v>25</v>
      </c>
      <c r="I3197" s="3" t="s">
        <v>326</v>
      </c>
      <c r="J3197" s="3" t="s">
        <v>1490</v>
      </c>
      <c r="K3197" s="3">
        <v>39212</v>
      </c>
      <c r="L3197" s="3" t="s">
        <v>28</v>
      </c>
      <c r="M3197" s="3" t="s">
        <v>6418</v>
      </c>
      <c r="N3197" s="3" t="s">
        <v>44</v>
      </c>
      <c r="O3197" s="3" t="s">
        <v>267</v>
      </c>
      <c r="P3197" s="3" t="s">
        <v>6419</v>
      </c>
      <c r="Q3197" s="3">
        <v>23.34</v>
      </c>
      <c r="R3197" s="3">
        <v>3</v>
      </c>
      <c r="S3197" s="3">
        <v>0</v>
      </c>
      <c r="T3197" s="3">
        <v>0.2334</v>
      </c>
    </row>
    <row r="3198" spans="1:20" x14ac:dyDescent="0.25">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row>
    <row r="3199" spans="1:20" x14ac:dyDescent="0.25">
      <c r="A3199" s="3" t="s">
        <v>6421</v>
      </c>
      <c r="B3199" s="4">
        <v>42195</v>
      </c>
      <c r="C3199" s="4">
        <v>42195</v>
      </c>
      <c r="D3199" s="3" t="s">
        <v>1291</v>
      </c>
      <c r="E3199" s="3" t="s">
        <v>154</v>
      </c>
      <c r="F3199" s="3" t="s">
        <v>155</v>
      </c>
      <c r="G3199" s="3" t="s">
        <v>24</v>
      </c>
      <c r="H3199" s="3" t="s">
        <v>25</v>
      </c>
      <c r="I3199" s="3" t="s">
        <v>4082</v>
      </c>
      <c r="J3199" s="3" t="s">
        <v>308</v>
      </c>
      <c r="K3199" s="3">
        <v>85281</v>
      </c>
      <c r="L3199" s="3" t="s">
        <v>42</v>
      </c>
      <c r="M3199" s="3" t="s">
        <v>5750</v>
      </c>
      <c r="N3199" s="3" t="s">
        <v>44</v>
      </c>
      <c r="O3199" s="3" t="s">
        <v>73</v>
      </c>
      <c r="P3199" s="3" t="s">
        <v>5751</v>
      </c>
      <c r="Q3199" s="3">
        <v>3.3660000000000001</v>
      </c>
      <c r="R3199" s="3">
        <v>3</v>
      </c>
      <c r="S3199" s="3">
        <v>0.7</v>
      </c>
      <c r="T3199" s="3">
        <v>-2.2440000000000002</v>
      </c>
    </row>
    <row r="3200" spans="1:20" x14ac:dyDescent="0.25">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row>
    <row r="3201" spans="1:20" x14ac:dyDescent="0.25">
      <c r="A3201" s="3" t="s">
        <v>6425</v>
      </c>
      <c r="B3201" s="4">
        <v>43087</v>
      </c>
      <c r="C3201" s="4">
        <v>43091</v>
      </c>
      <c r="D3201" s="3" t="s">
        <v>48</v>
      </c>
      <c r="E3201" s="3" t="s">
        <v>6426</v>
      </c>
      <c r="F3201" s="3" t="s">
        <v>6427</v>
      </c>
      <c r="G3201" s="3" t="s">
        <v>39</v>
      </c>
      <c r="H3201" s="3" t="s">
        <v>25</v>
      </c>
      <c r="I3201" s="3" t="s">
        <v>144</v>
      </c>
      <c r="J3201" s="3" t="s">
        <v>145</v>
      </c>
      <c r="K3201" s="3">
        <v>19134</v>
      </c>
      <c r="L3201" s="3" t="s">
        <v>146</v>
      </c>
      <c r="M3201" s="3" t="s">
        <v>5851</v>
      </c>
      <c r="N3201" s="3" t="s">
        <v>44</v>
      </c>
      <c r="O3201" s="3" t="s">
        <v>66</v>
      </c>
      <c r="P3201" s="3" t="s">
        <v>5852</v>
      </c>
      <c r="Q3201" s="3">
        <v>18.704000000000001</v>
      </c>
      <c r="R3201" s="3">
        <v>7</v>
      </c>
      <c r="S3201" s="3">
        <v>0.2</v>
      </c>
      <c r="T3201" s="3">
        <v>2.3380000000000001</v>
      </c>
    </row>
    <row r="3202" spans="1:20" x14ac:dyDescent="0.25">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row>
    <row r="3203" spans="1:20" x14ac:dyDescent="0.25">
      <c r="A3203" s="3" t="s">
        <v>6428</v>
      </c>
      <c r="B3203" s="4">
        <v>41777</v>
      </c>
      <c r="C3203" s="4">
        <v>41779</v>
      </c>
      <c r="D3203" s="3" t="s">
        <v>21</v>
      </c>
      <c r="E3203" s="3" t="s">
        <v>654</v>
      </c>
      <c r="F3203" s="3" t="s">
        <v>655</v>
      </c>
      <c r="G3203" s="3" t="s">
        <v>24</v>
      </c>
      <c r="H3203" s="3" t="s">
        <v>25</v>
      </c>
      <c r="I3203" s="3" t="s">
        <v>801</v>
      </c>
      <c r="J3203" s="3" t="s">
        <v>496</v>
      </c>
      <c r="K3203" s="3">
        <v>44312</v>
      </c>
      <c r="L3203" s="3" t="s">
        <v>146</v>
      </c>
      <c r="M3203" s="3" t="s">
        <v>4186</v>
      </c>
      <c r="N3203" s="3" t="s">
        <v>44</v>
      </c>
      <c r="O3203" s="3" t="s">
        <v>88</v>
      </c>
      <c r="P3203" s="3" t="s">
        <v>4187</v>
      </c>
      <c r="Q3203" s="3">
        <v>15.936</v>
      </c>
      <c r="R3203" s="3">
        <v>4</v>
      </c>
      <c r="S3203" s="3">
        <v>0.2</v>
      </c>
      <c r="T3203" s="3">
        <v>5.7767999999999997</v>
      </c>
    </row>
    <row r="3204" spans="1:20" x14ac:dyDescent="0.25">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row>
    <row r="3205" spans="1:20" x14ac:dyDescent="0.25">
      <c r="A3205" s="3" t="s">
        <v>6429</v>
      </c>
      <c r="B3205" s="4">
        <v>41953</v>
      </c>
      <c r="C3205" s="4">
        <v>41959</v>
      </c>
      <c r="D3205" s="3" t="s">
        <v>48</v>
      </c>
      <c r="E3205" s="3" t="s">
        <v>664</v>
      </c>
      <c r="F3205" s="3" t="s">
        <v>665</v>
      </c>
      <c r="G3205" s="3" t="s">
        <v>24</v>
      </c>
      <c r="H3205" s="3" t="s">
        <v>25</v>
      </c>
      <c r="I3205" s="3" t="s">
        <v>948</v>
      </c>
      <c r="J3205" s="3" t="s">
        <v>41</v>
      </c>
      <c r="K3205" s="3">
        <v>92037</v>
      </c>
      <c r="L3205" s="3" t="s">
        <v>42</v>
      </c>
      <c r="M3205" s="3" t="s">
        <v>3563</v>
      </c>
      <c r="N3205" s="3" t="s">
        <v>69</v>
      </c>
      <c r="O3205" s="3" t="s">
        <v>159</v>
      </c>
      <c r="P3205" s="3" t="s">
        <v>3564</v>
      </c>
      <c r="Q3205" s="3">
        <v>10.99</v>
      </c>
      <c r="R3205" s="3">
        <v>1</v>
      </c>
      <c r="S3205" s="3">
        <v>0</v>
      </c>
      <c r="T3205" s="3">
        <v>4.2861000000000002</v>
      </c>
    </row>
    <row r="3206" spans="1:20" x14ac:dyDescent="0.25">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row>
    <row r="3207" spans="1:20" x14ac:dyDescent="0.25">
      <c r="A3207" s="3" t="s">
        <v>6429</v>
      </c>
      <c r="B3207" s="4">
        <v>41953</v>
      </c>
      <c r="C3207" s="4">
        <v>41959</v>
      </c>
      <c r="D3207" s="3" t="s">
        <v>48</v>
      </c>
      <c r="E3207" s="3" t="s">
        <v>664</v>
      </c>
      <c r="F3207" s="3" t="s">
        <v>665</v>
      </c>
      <c r="G3207" s="3" t="s">
        <v>24</v>
      </c>
      <c r="H3207" s="3" t="s">
        <v>25</v>
      </c>
      <c r="I3207" s="3" t="s">
        <v>948</v>
      </c>
      <c r="J3207" s="3" t="s">
        <v>41</v>
      </c>
      <c r="K3207" s="3">
        <v>92037</v>
      </c>
      <c r="L3207" s="3" t="s">
        <v>42</v>
      </c>
      <c r="M3207" s="3" t="s">
        <v>2200</v>
      </c>
      <c r="N3207" s="3" t="s">
        <v>44</v>
      </c>
      <c r="O3207" s="3" t="s">
        <v>88</v>
      </c>
      <c r="P3207" s="3" t="s">
        <v>2201</v>
      </c>
      <c r="Q3207" s="3">
        <v>62.24</v>
      </c>
      <c r="R3207" s="3">
        <v>8</v>
      </c>
      <c r="S3207" s="3">
        <v>0</v>
      </c>
      <c r="T3207" s="3">
        <v>28.007999999999999</v>
      </c>
    </row>
    <row r="3208" spans="1:20" x14ac:dyDescent="0.25">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row>
    <row r="3209" spans="1:20" x14ac:dyDescent="0.25">
      <c r="A3209" s="3" t="s">
        <v>6429</v>
      </c>
      <c r="B3209" s="4">
        <v>41953</v>
      </c>
      <c r="C3209" s="4">
        <v>41959</v>
      </c>
      <c r="D3209" s="3" t="s">
        <v>48</v>
      </c>
      <c r="E3209" s="3" t="s">
        <v>664</v>
      </c>
      <c r="F3209" s="3" t="s">
        <v>665</v>
      </c>
      <c r="G3209" s="3" t="s">
        <v>24</v>
      </c>
      <c r="H3209" s="3" t="s">
        <v>25</v>
      </c>
      <c r="I3209" s="3" t="s">
        <v>948</v>
      </c>
      <c r="J3209" s="3" t="s">
        <v>41</v>
      </c>
      <c r="K3209" s="3">
        <v>92037</v>
      </c>
      <c r="L3209" s="3" t="s">
        <v>42</v>
      </c>
      <c r="M3209" s="3" t="s">
        <v>6430</v>
      </c>
      <c r="N3209" s="3" t="s">
        <v>44</v>
      </c>
      <c r="O3209" s="3" t="s">
        <v>45</v>
      </c>
      <c r="P3209" s="3" t="s">
        <v>6431</v>
      </c>
      <c r="Q3209" s="3">
        <v>39.840000000000003</v>
      </c>
      <c r="R3209" s="3">
        <v>8</v>
      </c>
      <c r="S3209" s="3">
        <v>0</v>
      </c>
      <c r="T3209" s="3">
        <v>18.3264</v>
      </c>
    </row>
    <row r="3210" spans="1:20" x14ac:dyDescent="0.25">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row>
    <row r="3211" spans="1:20" x14ac:dyDescent="0.25">
      <c r="A3211" s="3" t="s">
        <v>6432</v>
      </c>
      <c r="B3211" s="4">
        <v>42378</v>
      </c>
      <c r="C3211" s="4">
        <v>42384</v>
      </c>
      <c r="D3211" s="3" t="s">
        <v>48</v>
      </c>
      <c r="E3211" s="3" t="s">
        <v>1347</v>
      </c>
      <c r="F3211" s="3" t="s">
        <v>1348</v>
      </c>
      <c r="G3211" s="3" t="s">
        <v>39</v>
      </c>
      <c r="H3211" s="3" t="s">
        <v>25</v>
      </c>
      <c r="I3211" s="3" t="s">
        <v>3495</v>
      </c>
      <c r="J3211" s="3" t="s">
        <v>41</v>
      </c>
      <c r="K3211" s="3">
        <v>93727</v>
      </c>
      <c r="L3211" s="3" t="s">
        <v>42</v>
      </c>
      <c r="M3211" s="3" t="s">
        <v>311</v>
      </c>
      <c r="N3211" s="3" t="s">
        <v>69</v>
      </c>
      <c r="O3211" s="3" t="s">
        <v>70</v>
      </c>
      <c r="P3211" s="3" t="s">
        <v>312</v>
      </c>
      <c r="Q3211" s="3">
        <v>377.928</v>
      </c>
      <c r="R3211" s="3">
        <v>9</v>
      </c>
      <c r="S3211" s="3">
        <v>0.2</v>
      </c>
      <c r="T3211" s="3">
        <v>141.72300000000001</v>
      </c>
    </row>
    <row r="3212" spans="1:20" x14ac:dyDescent="0.25">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row>
    <row r="3213" spans="1:20" x14ac:dyDescent="0.25">
      <c r="A3213" s="3" t="s">
        <v>6435</v>
      </c>
      <c r="B3213" s="4">
        <v>43000</v>
      </c>
      <c r="C3213" s="4">
        <v>43005</v>
      </c>
      <c r="D3213" s="3" t="s">
        <v>48</v>
      </c>
      <c r="E3213" s="3" t="s">
        <v>583</v>
      </c>
      <c r="F3213" s="3" t="s">
        <v>584</v>
      </c>
      <c r="G3213" s="3" t="s">
        <v>39</v>
      </c>
      <c r="H3213" s="3" t="s">
        <v>25</v>
      </c>
      <c r="I3213" s="3" t="s">
        <v>6436</v>
      </c>
      <c r="J3213" s="3" t="s">
        <v>102</v>
      </c>
      <c r="K3213" s="3">
        <v>77581</v>
      </c>
      <c r="L3213" s="3" t="s">
        <v>103</v>
      </c>
      <c r="M3213" s="3" t="s">
        <v>1525</v>
      </c>
      <c r="N3213" s="3" t="s">
        <v>44</v>
      </c>
      <c r="O3213" s="3" t="s">
        <v>73</v>
      </c>
      <c r="P3213" s="3" t="s">
        <v>1526</v>
      </c>
      <c r="Q3213" s="3">
        <v>11.228</v>
      </c>
      <c r="R3213" s="3">
        <v>7</v>
      </c>
      <c r="S3213" s="3">
        <v>0.8</v>
      </c>
      <c r="T3213" s="3">
        <v>-18.526199999999999</v>
      </c>
    </row>
    <row r="3214" spans="1:20" x14ac:dyDescent="0.25">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row>
    <row r="3215" spans="1:20" x14ac:dyDescent="0.25">
      <c r="A3215" s="3" t="s">
        <v>6438</v>
      </c>
      <c r="B3215" s="4">
        <v>42516</v>
      </c>
      <c r="C3215" s="4">
        <v>42522</v>
      </c>
      <c r="D3215" s="3" t="s">
        <v>48</v>
      </c>
      <c r="E3215" s="3" t="s">
        <v>2174</v>
      </c>
      <c r="F3215" s="3" t="s">
        <v>2175</v>
      </c>
      <c r="G3215" s="3" t="s">
        <v>39</v>
      </c>
      <c r="H3215" s="3" t="s">
        <v>25</v>
      </c>
      <c r="I3215" s="3" t="s">
        <v>144</v>
      </c>
      <c r="J3215" s="3" t="s">
        <v>145</v>
      </c>
      <c r="K3215" s="3">
        <v>19134</v>
      </c>
      <c r="L3215" s="3" t="s">
        <v>146</v>
      </c>
      <c r="M3215" s="3" t="s">
        <v>3390</v>
      </c>
      <c r="N3215" s="3" t="s">
        <v>44</v>
      </c>
      <c r="O3215" s="3" t="s">
        <v>66</v>
      </c>
      <c r="P3215" s="3" t="s">
        <v>3391</v>
      </c>
      <c r="Q3215" s="3">
        <v>1.504</v>
      </c>
      <c r="R3215" s="3">
        <v>1</v>
      </c>
      <c r="S3215" s="3">
        <v>0.2</v>
      </c>
      <c r="T3215" s="3">
        <v>0.16919999999999999</v>
      </c>
    </row>
    <row r="3216" spans="1:20" x14ac:dyDescent="0.25">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row>
    <row r="3217" spans="1:20" x14ac:dyDescent="0.25">
      <c r="A3217" s="3" t="s">
        <v>6439</v>
      </c>
      <c r="B3217" s="4">
        <v>42924</v>
      </c>
      <c r="C3217" s="4">
        <v>42926</v>
      </c>
      <c r="D3217" s="3" t="s">
        <v>186</v>
      </c>
      <c r="E3217" s="3" t="s">
        <v>3015</v>
      </c>
      <c r="F3217" s="3" t="s">
        <v>3016</v>
      </c>
      <c r="G3217" s="3" t="s">
        <v>24</v>
      </c>
      <c r="H3217" s="3" t="s">
        <v>25</v>
      </c>
      <c r="I3217" s="3" t="s">
        <v>6440</v>
      </c>
      <c r="J3217" s="3" t="s">
        <v>41</v>
      </c>
      <c r="K3217" s="3">
        <v>94403</v>
      </c>
      <c r="L3217" s="3" t="s">
        <v>42</v>
      </c>
      <c r="M3217" s="3" t="s">
        <v>255</v>
      </c>
      <c r="N3217" s="3" t="s">
        <v>44</v>
      </c>
      <c r="O3217" s="3" t="s">
        <v>45</v>
      </c>
      <c r="P3217" s="3" t="s">
        <v>256</v>
      </c>
      <c r="Q3217" s="3">
        <v>75.180000000000007</v>
      </c>
      <c r="R3217" s="3">
        <v>6</v>
      </c>
      <c r="S3217" s="3">
        <v>0</v>
      </c>
      <c r="T3217" s="3">
        <v>35.334600000000002</v>
      </c>
    </row>
    <row r="3218" spans="1:20" x14ac:dyDescent="0.25">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row>
    <row r="3219" spans="1:20" x14ac:dyDescent="0.25">
      <c r="A3219" s="3" t="s">
        <v>6442</v>
      </c>
      <c r="B3219" s="4">
        <v>43049</v>
      </c>
      <c r="C3219" s="4">
        <v>43055</v>
      </c>
      <c r="D3219" s="3" t="s">
        <v>48</v>
      </c>
      <c r="E3219" s="3" t="s">
        <v>3293</v>
      </c>
      <c r="F3219" s="3" t="s">
        <v>3294</v>
      </c>
      <c r="G3219" s="3" t="s">
        <v>39</v>
      </c>
      <c r="H3219" s="3" t="s">
        <v>25</v>
      </c>
      <c r="I3219" s="3" t="s">
        <v>264</v>
      </c>
      <c r="J3219" s="3" t="s">
        <v>265</v>
      </c>
      <c r="K3219" s="3">
        <v>10024</v>
      </c>
      <c r="L3219" s="3" t="s">
        <v>146</v>
      </c>
      <c r="M3219" s="3" t="s">
        <v>2984</v>
      </c>
      <c r="N3219" s="3" t="s">
        <v>44</v>
      </c>
      <c r="O3219" s="3" t="s">
        <v>73</v>
      </c>
      <c r="P3219" s="3" t="s">
        <v>2985</v>
      </c>
      <c r="Q3219" s="3">
        <v>931.17600000000004</v>
      </c>
      <c r="R3219" s="3">
        <v>3</v>
      </c>
      <c r="S3219" s="3">
        <v>0.2</v>
      </c>
      <c r="T3219" s="3">
        <v>314.27190000000002</v>
      </c>
    </row>
    <row r="3220" spans="1:20" x14ac:dyDescent="0.25">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row>
    <row r="3221" spans="1:20" x14ac:dyDescent="0.25">
      <c r="A3221" s="3" t="s">
        <v>6443</v>
      </c>
      <c r="B3221" s="4">
        <v>42279</v>
      </c>
      <c r="C3221" s="4">
        <v>42285</v>
      </c>
      <c r="D3221" s="3" t="s">
        <v>48</v>
      </c>
      <c r="E3221" s="3" t="s">
        <v>6349</v>
      </c>
      <c r="F3221" s="3" t="s">
        <v>6350</v>
      </c>
      <c r="G3221" s="3" t="s">
        <v>39</v>
      </c>
      <c r="H3221" s="3" t="s">
        <v>25</v>
      </c>
      <c r="I3221" s="3" t="s">
        <v>1120</v>
      </c>
      <c r="J3221" s="3" t="s">
        <v>788</v>
      </c>
      <c r="K3221" s="3">
        <v>8701</v>
      </c>
      <c r="L3221" s="3" t="s">
        <v>146</v>
      </c>
      <c r="M3221" s="3" t="s">
        <v>4978</v>
      </c>
      <c r="N3221" s="3" t="s">
        <v>44</v>
      </c>
      <c r="O3221" s="3" t="s">
        <v>88</v>
      </c>
      <c r="P3221" s="3" t="s">
        <v>4979</v>
      </c>
      <c r="Q3221" s="3">
        <v>94.85</v>
      </c>
      <c r="R3221" s="3">
        <v>5</v>
      </c>
      <c r="S3221" s="3">
        <v>0</v>
      </c>
      <c r="T3221" s="3">
        <v>45.527999999999999</v>
      </c>
    </row>
    <row r="3222" spans="1:20" x14ac:dyDescent="0.25">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row>
    <row r="3223" spans="1:20" x14ac:dyDescent="0.25">
      <c r="A3223" s="3" t="s">
        <v>6443</v>
      </c>
      <c r="B3223" s="4">
        <v>42279</v>
      </c>
      <c r="C3223" s="4">
        <v>42285</v>
      </c>
      <c r="D3223" s="3" t="s">
        <v>48</v>
      </c>
      <c r="E3223" s="3" t="s">
        <v>6349</v>
      </c>
      <c r="F3223" s="3" t="s">
        <v>6350</v>
      </c>
      <c r="G3223" s="3" t="s">
        <v>39</v>
      </c>
      <c r="H3223" s="3" t="s">
        <v>25</v>
      </c>
      <c r="I3223" s="3" t="s">
        <v>1120</v>
      </c>
      <c r="J3223" s="3" t="s">
        <v>788</v>
      </c>
      <c r="K3223" s="3">
        <v>8701</v>
      </c>
      <c r="L3223" s="3" t="s">
        <v>146</v>
      </c>
      <c r="M3223" s="3" t="s">
        <v>1169</v>
      </c>
      <c r="N3223" s="3" t="s">
        <v>69</v>
      </c>
      <c r="O3223" s="3" t="s">
        <v>159</v>
      </c>
      <c r="P3223" s="3" t="s">
        <v>1170</v>
      </c>
      <c r="Q3223" s="3">
        <v>90</v>
      </c>
      <c r="R3223" s="3">
        <v>1</v>
      </c>
      <c r="S3223" s="3">
        <v>0</v>
      </c>
      <c r="T3223" s="3">
        <v>32.4</v>
      </c>
    </row>
    <row r="3224" spans="1:20" x14ac:dyDescent="0.25">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row>
    <row r="3225" spans="1:20" x14ac:dyDescent="0.25">
      <c r="A3225" s="3" t="s">
        <v>6444</v>
      </c>
      <c r="B3225" s="4">
        <v>41914</v>
      </c>
      <c r="C3225" s="4">
        <v>41917</v>
      </c>
      <c r="D3225" s="3" t="s">
        <v>186</v>
      </c>
      <c r="E3225" s="3" t="s">
        <v>218</v>
      </c>
      <c r="F3225" s="3" t="s">
        <v>219</v>
      </c>
      <c r="G3225" s="3" t="s">
        <v>39</v>
      </c>
      <c r="H3225" s="3" t="s">
        <v>25</v>
      </c>
      <c r="I3225" s="3" t="s">
        <v>4082</v>
      </c>
      <c r="J3225" s="3" t="s">
        <v>308</v>
      </c>
      <c r="K3225" s="3">
        <v>85281</v>
      </c>
      <c r="L3225" s="3" t="s">
        <v>42</v>
      </c>
      <c r="M3225" s="3" t="s">
        <v>3313</v>
      </c>
      <c r="N3225" s="3" t="s">
        <v>44</v>
      </c>
      <c r="O3225" s="3" t="s">
        <v>267</v>
      </c>
      <c r="P3225" s="3" t="s">
        <v>561</v>
      </c>
      <c r="Q3225" s="3">
        <v>4.6719999999999997</v>
      </c>
      <c r="R3225" s="3">
        <v>2</v>
      </c>
      <c r="S3225" s="3">
        <v>0.2</v>
      </c>
      <c r="T3225" s="3">
        <v>1.46</v>
      </c>
    </row>
    <row r="3226" spans="1:20" x14ac:dyDescent="0.25">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row>
    <row r="3227" spans="1:20" x14ac:dyDescent="0.25">
      <c r="A3227" s="3" t="s">
        <v>6444</v>
      </c>
      <c r="B3227" s="4">
        <v>41914</v>
      </c>
      <c r="C3227" s="4">
        <v>41917</v>
      </c>
      <c r="D3227" s="3" t="s">
        <v>186</v>
      </c>
      <c r="E3227" s="3" t="s">
        <v>218</v>
      </c>
      <c r="F3227" s="3" t="s">
        <v>219</v>
      </c>
      <c r="G3227" s="3" t="s">
        <v>39</v>
      </c>
      <c r="H3227" s="3" t="s">
        <v>25</v>
      </c>
      <c r="I3227" s="3" t="s">
        <v>4082</v>
      </c>
      <c r="J3227" s="3" t="s">
        <v>308</v>
      </c>
      <c r="K3227" s="3">
        <v>85281</v>
      </c>
      <c r="L3227" s="3" t="s">
        <v>42</v>
      </c>
      <c r="M3227" s="3" t="s">
        <v>6445</v>
      </c>
      <c r="N3227" s="3" t="s">
        <v>44</v>
      </c>
      <c r="O3227" s="3" t="s">
        <v>171</v>
      </c>
      <c r="P3227" s="3" t="s">
        <v>6446</v>
      </c>
      <c r="Q3227" s="3">
        <v>12.768000000000001</v>
      </c>
      <c r="R3227" s="3">
        <v>6</v>
      </c>
      <c r="S3227" s="3">
        <v>0.2</v>
      </c>
      <c r="T3227" s="3">
        <v>4.6284000000000001</v>
      </c>
    </row>
    <row r="3228" spans="1:20" x14ac:dyDescent="0.25">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row>
    <row r="3229" spans="1:20" x14ac:dyDescent="0.25">
      <c r="A3229" s="3" t="s">
        <v>6444</v>
      </c>
      <c r="B3229" s="4">
        <v>41914</v>
      </c>
      <c r="C3229" s="4">
        <v>41917</v>
      </c>
      <c r="D3229" s="3" t="s">
        <v>186</v>
      </c>
      <c r="E3229" s="3" t="s">
        <v>218</v>
      </c>
      <c r="F3229" s="3" t="s">
        <v>219</v>
      </c>
      <c r="G3229" s="3" t="s">
        <v>39</v>
      </c>
      <c r="H3229" s="3" t="s">
        <v>25</v>
      </c>
      <c r="I3229" s="3" t="s">
        <v>4082</v>
      </c>
      <c r="J3229" s="3" t="s">
        <v>308</v>
      </c>
      <c r="K3229" s="3">
        <v>85281</v>
      </c>
      <c r="L3229" s="3" t="s">
        <v>42</v>
      </c>
      <c r="M3229" s="3" t="s">
        <v>2588</v>
      </c>
      <c r="N3229" s="3" t="s">
        <v>69</v>
      </c>
      <c r="O3229" s="3" t="s">
        <v>70</v>
      </c>
      <c r="P3229" s="3" t="s">
        <v>2589</v>
      </c>
      <c r="Q3229" s="3">
        <v>230.376</v>
      </c>
      <c r="R3229" s="3">
        <v>3</v>
      </c>
      <c r="S3229" s="3">
        <v>0.2</v>
      </c>
      <c r="T3229" s="3">
        <v>20.157900000000001</v>
      </c>
    </row>
    <row r="3230" spans="1:20" x14ac:dyDescent="0.25">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row>
    <row r="3231" spans="1:20" x14ac:dyDescent="0.25">
      <c r="A3231" s="3" t="s">
        <v>6449</v>
      </c>
      <c r="B3231" s="4">
        <v>41862</v>
      </c>
      <c r="C3231" s="4">
        <v>41867</v>
      </c>
      <c r="D3231" s="3" t="s">
        <v>48</v>
      </c>
      <c r="E3231" s="3" t="s">
        <v>916</v>
      </c>
      <c r="F3231" s="3" t="s">
        <v>917</v>
      </c>
      <c r="G3231" s="3" t="s">
        <v>24</v>
      </c>
      <c r="H3231" s="3" t="s">
        <v>25</v>
      </c>
      <c r="I3231" s="3" t="s">
        <v>264</v>
      </c>
      <c r="J3231" s="3" t="s">
        <v>265</v>
      </c>
      <c r="K3231" s="3">
        <v>10035</v>
      </c>
      <c r="L3231" s="3" t="s">
        <v>146</v>
      </c>
      <c r="M3231" s="3" t="s">
        <v>1772</v>
      </c>
      <c r="N3231" s="3" t="s">
        <v>44</v>
      </c>
      <c r="O3231" s="3" t="s">
        <v>57</v>
      </c>
      <c r="P3231" s="3" t="s">
        <v>1773</v>
      </c>
      <c r="Q3231" s="3">
        <v>375.34</v>
      </c>
      <c r="R3231" s="3">
        <v>1</v>
      </c>
      <c r="S3231" s="3">
        <v>0</v>
      </c>
      <c r="T3231" s="3">
        <v>18.766999999999999</v>
      </c>
    </row>
    <row r="3232" spans="1:20" x14ac:dyDescent="0.25">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row>
    <row r="3233" spans="1:20" x14ac:dyDescent="0.25">
      <c r="A3233" s="3" t="s">
        <v>6451</v>
      </c>
      <c r="B3233" s="4">
        <v>42841</v>
      </c>
      <c r="C3233" s="4">
        <v>42847</v>
      </c>
      <c r="D3233" s="3" t="s">
        <v>48</v>
      </c>
      <c r="E3233" s="3" t="s">
        <v>3738</v>
      </c>
      <c r="F3233" s="3" t="s">
        <v>3739</v>
      </c>
      <c r="G3233" s="3" t="s">
        <v>24</v>
      </c>
      <c r="H3233" s="3" t="s">
        <v>25</v>
      </c>
      <c r="I3233" s="3" t="s">
        <v>182</v>
      </c>
      <c r="J3233" s="3" t="s">
        <v>102</v>
      </c>
      <c r="K3233" s="3">
        <v>77095</v>
      </c>
      <c r="L3233" s="3" t="s">
        <v>103</v>
      </c>
      <c r="M3233" s="3" t="s">
        <v>5380</v>
      </c>
      <c r="N3233" s="3" t="s">
        <v>44</v>
      </c>
      <c r="O3233" s="3" t="s">
        <v>73</v>
      </c>
      <c r="P3233" s="3" t="s">
        <v>5381</v>
      </c>
      <c r="Q3233" s="3">
        <v>26.045999999999999</v>
      </c>
      <c r="R3233" s="3">
        <v>3</v>
      </c>
      <c r="S3233" s="3">
        <v>0.8</v>
      </c>
      <c r="T3233" s="3">
        <v>-44.278199999999998</v>
      </c>
    </row>
    <row r="3234" spans="1:20" x14ac:dyDescent="0.25">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row>
    <row r="3235" spans="1:20" x14ac:dyDescent="0.25">
      <c r="A3235" s="3" t="s">
        <v>6451</v>
      </c>
      <c r="B3235" s="4">
        <v>42841</v>
      </c>
      <c r="C3235" s="4">
        <v>42847</v>
      </c>
      <c r="D3235" s="3" t="s">
        <v>48</v>
      </c>
      <c r="E3235" s="3" t="s">
        <v>3738</v>
      </c>
      <c r="F3235" s="3" t="s">
        <v>3739</v>
      </c>
      <c r="G3235" s="3" t="s">
        <v>24</v>
      </c>
      <c r="H3235" s="3" t="s">
        <v>25</v>
      </c>
      <c r="I3235" s="3" t="s">
        <v>182</v>
      </c>
      <c r="J3235" s="3" t="s">
        <v>102</v>
      </c>
      <c r="K3235" s="3">
        <v>77095</v>
      </c>
      <c r="L3235" s="3" t="s">
        <v>103</v>
      </c>
      <c r="M3235" s="3" t="s">
        <v>6452</v>
      </c>
      <c r="N3235" s="3" t="s">
        <v>44</v>
      </c>
      <c r="O3235" s="3" t="s">
        <v>57</v>
      </c>
      <c r="P3235" s="3" t="s">
        <v>6453</v>
      </c>
      <c r="Q3235" s="3">
        <v>32.543999999999997</v>
      </c>
      <c r="R3235" s="3">
        <v>2</v>
      </c>
      <c r="S3235" s="3">
        <v>0.2</v>
      </c>
      <c r="T3235" s="3">
        <v>-7.7291999999999996</v>
      </c>
    </row>
    <row r="3236" spans="1:20" x14ac:dyDescent="0.25">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row>
    <row r="3237" spans="1:20" x14ac:dyDescent="0.25">
      <c r="A3237" s="3" t="s">
        <v>6455</v>
      </c>
      <c r="B3237" s="4">
        <v>42384</v>
      </c>
      <c r="C3237" s="4">
        <v>42384</v>
      </c>
      <c r="D3237" s="3" t="s">
        <v>1291</v>
      </c>
      <c r="E3237" s="3" t="s">
        <v>985</v>
      </c>
      <c r="F3237" s="3" t="s">
        <v>986</v>
      </c>
      <c r="G3237" s="3" t="s">
        <v>24</v>
      </c>
      <c r="H3237" s="3" t="s">
        <v>25</v>
      </c>
      <c r="I3237" s="3" t="s">
        <v>746</v>
      </c>
      <c r="J3237" s="3" t="s">
        <v>747</v>
      </c>
      <c r="K3237" s="3">
        <v>6824</v>
      </c>
      <c r="L3237" s="3" t="s">
        <v>146</v>
      </c>
      <c r="M3237" s="3" t="s">
        <v>1052</v>
      </c>
      <c r="N3237" s="3" t="s">
        <v>30</v>
      </c>
      <c r="O3237" s="3" t="s">
        <v>54</v>
      </c>
      <c r="P3237" s="3" t="s">
        <v>1053</v>
      </c>
      <c r="Q3237" s="3">
        <v>181.797</v>
      </c>
      <c r="R3237" s="3">
        <v>1</v>
      </c>
      <c r="S3237" s="3">
        <v>0.3</v>
      </c>
      <c r="T3237" s="3">
        <v>-15.582599999999999</v>
      </c>
    </row>
    <row r="3238" spans="1:20" x14ac:dyDescent="0.25">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row>
    <row r="3239" spans="1:20" x14ac:dyDescent="0.25">
      <c r="A3239" s="3" t="s">
        <v>6456</v>
      </c>
      <c r="B3239" s="4">
        <v>42492</v>
      </c>
      <c r="C3239" s="4">
        <v>42492</v>
      </c>
      <c r="D3239" s="3" t="s">
        <v>1291</v>
      </c>
      <c r="E3239" s="3" t="s">
        <v>6457</v>
      </c>
      <c r="F3239" s="3" t="s">
        <v>6458</v>
      </c>
      <c r="G3239" s="3" t="s">
        <v>24</v>
      </c>
      <c r="H3239" s="3" t="s">
        <v>25</v>
      </c>
      <c r="I3239" s="3" t="s">
        <v>264</v>
      </c>
      <c r="J3239" s="3" t="s">
        <v>265</v>
      </c>
      <c r="K3239" s="3">
        <v>10024</v>
      </c>
      <c r="L3239" s="3" t="s">
        <v>146</v>
      </c>
      <c r="M3239" s="3" t="s">
        <v>1606</v>
      </c>
      <c r="N3239" s="3" t="s">
        <v>44</v>
      </c>
      <c r="O3239" s="3" t="s">
        <v>73</v>
      </c>
      <c r="P3239" s="3" t="s">
        <v>1607</v>
      </c>
      <c r="Q3239" s="3">
        <v>45.576000000000001</v>
      </c>
      <c r="R3239" s="3">
        <v>3</v>
      </c>
      <c r="S3239" s="3">
        <v>0.2</v>
      </c>
      <c r="T3239" s="3">
        <v>15.951599999999999</v>
      </c>
    </row>
    <row r="3240" spans="1:20" x14ac:dyDescent="0.25">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row>
    <row r="3241" spans="1:20" x14ac:dyDescent="0.25">
      <c r="A3241" s="3" t="s">
        <v>6459</v>
      </c>
      <c r="B3241" s="4">
        <v>42694</v>
      </c>
      <c r="C3241" s="4">
        <v>42701</v>
      </c>
      <c r="D3241" s="3" t="s">
        <v>48</v>
      </c>
      <c r="E3241" s="3" t="s">
        <v>6460</v>
      </c>
      <c r="F3241" s="3" t="s">
        <v>6461</v>
      </c>
      <c r="G3241" s="3" t="s">
        <v>39</v>
      </c>
      <c r="H3241" s="3" t="s">
        <v>25</v>
      </c>
      <c r="I3241" s="3" t="s">
        <v>182</v>
      </c>
      <c r="J3241" s="3" t="s">
        <v>102</v>
      </c>
      <c r="K3241" s="3">
        <v>77095</v>
      </c>
      <c r="L3241" s="3" t="s">
        <v>103</v>
      </c>
      <c r="M3241" s="3" t="s">
        <v>6462</v>
      </c>
      <c r="N3241" s="3" t="s">
        <v>69</v>
      </c>
      <c r="O3241" s="3" t="s">
        <v>70</v>
      </c>
      <c r="P3241" s="3" t="s">
        <v>6463</v>
      </c>
      <c r="Q3241" s="3">
        <v>122.92</v>
      </c>
      <c r="R3241" s="3">
        <v>7</v>
      </c>
      <c r="S3241" s="3">
        <v>0.2</v>
      </c>
      <c r="T3241" s="3">
        <v>46.094999999999999</v>
      </c>
    </row>
    <row r="3242" spans="1:20" x14ac:dyDescent="0.25">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row>
    <row r="3243" spans="1:20" x14ac:dyDescent="0.25">
      <c r="A3243" s="3" t="s">
        <v>6464</v>
      </c>
      <c r="B3243" s="4">
        <v>42401</v>
      </c>
      <c r="C3243" s="4">
        <v>42403</v>
      </c>
      <c r="D3243" s="3" t="s">
        <v>186</v>
      </c>
      <c r="E3243" s="3" t="s">
        <v>2636</v>
      </c>
      <c r="F3243" s="3" t="s">
        <v>2637</v>
      </c>
      <c r="G3243" s="3" t="s">
        <v>39</v>
      </c>
      <c r="H3243" s="3" t="s">
        <v>25</v>
      </c>
      <c r="I3243" s="3" t="s">
        <v>1128</v>
      </c>
      <c r="J3243" s="3" t="s">
        <v>317</v>
      </c>
      <c r="K3243" s="3">
        <v>22204</v>
      </c>
      <c r="L3243" s="3" t="s">
        <v>28</v>
      </c>
      <c r="M3243" s="3" t="s">
        <v>3985</v>
      </c>
      <c r="N3243" s="3" t="s">
        <v>44</v>
      </c>
      <c r="O3243" s="3" t="s">
        <v>57</v>
      </c>
      <c r="P3243" s="3" t="s">
        <v>3986</v>
      </c>
      <c r="Q3243" s="3">
        <v>56.45</v>
      </c>
      <c r="R3243" s="3">
        <v>5</v>
      </c>
      <c r="S3243" s="3">
        <v>0</v>
      </c>
      <c r="T3243" s="3">
        <v>14.677</v>
      </c>
    </row>
    <row r="3244" spans="1:20" x14ac:dyDescent="0.25">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row>
    <row r="3245" spans="1:20" x14ac:dyDescent="0.25">
      <c r="A3245" s="3" t="s">
        <v>6466</v>
      </c>
      <c r="B3245" s="4">
        <v>43070</v>
      </c>
      <c r="C3245" s="4">
        <v>43074</v>
      </c>
      <c r="D3245" s="3" t="s">
        <v>48</v>
      </c>
      <c r="E3245" s="3" t="s">
        <v>6467</v>
      </c>
      <c r="F3245" s="3" t="s">
        <v>6468</v>
      </c>
      <c r="G3245" s="3" t="s">
        <v>24</v>
      </c>
      <c r="H3245" s="3" t="s">
        <v>25</v>
      </c>
      <c r="I3245" s="3" t="s">
        <v>758</v>
      </c>
      <c r="J3245" s="3" t="s">
        <v>102</v>
      </c>
      <c r="K3245" s="3">
        <v>75051</v>
      </c>
      <c r="L3245" s="3" t="s">
        <v>103</v>
      </c>
      <c r="M3245" s="3" t="s">
        <v>6469</v>
      </c>
      <c r="N3245" s="3" t="s">
        <v>69</v>
      </c>
      <c r="O3245" s="3" t="s">
        <v>70</v>
      </c>
      <c r="P3245" s="3" t="s">
        <v>6470</v>
      </c>
      <c r="Q3245" s="3">
        <v>219.8</v>
      </c>
      <c r="R3245" s="3">
        <v>5</v>
      </c>
      <c r="S3245" s="3">
        <v>0.2</v>
      </c>
      <c r="T3245" s="3">
        <v>24.727499999999999</v>
      </c>
    </row>
    <row r="3246" spans="1:20" x14ac:dyDescent="0.25">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row>
    <row r="3247" spans="1:20" x14ac:dyDescent="0.25">
      <c r="A3247" s="3" t="s">
        <v>6471</v>
      </c>
      <c r="B3247" s="4">
        <v>43079</v>
      </c>
      <c r="C3247" s="4">
        <v>43081</v>
      </c>
      <c r="D3247" s="3" t="s">
        <v>21</v>
      </c>
      <c r="E3247" s="3" t="s">
        <v>1132</v>
      </c>
      <c r="F3247" s="3" t="s">
        <v>1133</v>
      </c>
      <c r="G3247" s="3" t="s">
        <v>39</v>
      </c>
      <c r="H3247" s="3" t="s">
        <v>25</v>
      </c>
      <c r="I3247" s="3" t="s">
        <v>93</v>
      </c>
      <c r="J3247" s="3" t="s">
        <v>94</v>
      </c>
      <c r="K3247" s="3">
        <v>98103</v>
      </c>
      <c r="L3247" s="3" t="s">
        <v>42</v>
      </c>
      <c r="M3247" s="3" t="s">
        <v>3772</v>
      </c>
      <c r="N3247" s="3" t="s">
        <v>69</v>
      </c>
      <c r="O3247" s="3" t="s">
        <v>159</v>
      </c>
      <c r="P3247" s="3" t="s">
        <v>3773</v>
      </c>
      <c r="Q3247" s="3">
        <v>49.08</v>
      </c>
      <c r="R3247" s="3">
        <v>3</v>
      </c>
      <c r="S3247" s="3">
        <v>0</v>
      </c>
      <c r="T3247" s="3">
        <v>4.9080000000000004</v>
      </c>
    </row>
    <row r="3248" spans="1:20" x14ac:dyDescent="0.25">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row>
    <row r="3249" spans="1:20" x14ac:dyDescent="0.25">
      <c r="A3249" s="3" t="s">
        <v>6471</v>
      </c>
      <c r="B3249" s="4">
        <v>43079</v>
      </c>
      <c r="C3249" s="4">
        <v>43081</v>
      </c>
      <c r="D3249" s="3" t="s">
        <v>21</v>
      </c>
      <c r="E3249" s="3" t="s">
        <v>1132</v>
      </c>
      <c r="F3249" s="3" t="s">
        <v>1133</v>
      </c>
      <c r="G3249" s="3" t="s">
        <v>39</v>
      </c>
      <c r="H3249" s="3" t="s">
        <v>25</v>
      </c>
      <c r="I3249" s="3" t="s">
        <v>93</v>
      </c>
      <c r="J3249" s="3" t="s">
        <v>94</v>
      </c>
      <c r="K3249" s="3">
        <v>98103</v>
      </c>
      <c r="L3249" s="3" t="s">
        <v>42</v>
      </c>
      <c r="M3249" s="3" t="s">
        <v>6472</v>
      </c>
      <c r="N3249" s="3" t="s">
        <v>44</v>
      </c>
      <c r="O3249" s="3" t="s">
        <v>66</v>
      </c>
      <c r="P3249" s="3" t="s">
        <v>6473</v>
      </c>
      <c r="Q3249" s="3">
        <v>18.239999999999998</v>
      </c>
      <c r="R3249" s="3">
        <v>3</v>
      </c>
      <c r="S3249" s="3">
        <v>0</v>
      </c>
      <c r="T3249" s="3">
        <v>5.2896000000000001</v>
      </c>
    </row>
    <row r="3250" spans="1:20" x14ac:dyDescent="0.25">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row>
    <row r="3251" spans="1:20" x14ac:dyDescent="0.25">
      <c r="A3251" s="3" t="s">
        <v>6474</v>
      </c>
      <c r="B3251" s="4">
        <v>42630</v>
      </c>
      <c r="C3251" s="4">
        <v>42634</v>
      </c>
      <c r="D3251" s="3" t="s">
        <v>48</v>
      </c>
      <c r="E3251" s="3" t="s">
        <v>2661</v>
      </c>
      <c r="F3251" s="3" t="s">
        <v>2662</v>
      </c>
      <c r="G3251" s="3" t="s">
        <v>100</v>
      </c>
      <c r="H3251" s="3" t="s">
        <v>25</v>
      </c>
      <c r="I3251" s="3" t="s">
        <v>93</v>
      </c>
      <c r="J3251" s="3" t="s">
        <v>94</v>
      </c>
      <c r="K3251" s="3">
        <v>98103</v>
      </c>
      <c r="L3251" s="3" t="s">
        <v>42</v>
      </c>
      <c r="M3251" s="3" t="s">
        <v>2590</v>
      </c>
      <c r="N3251" s="3" t="s">
        <v>69</v>
      </c>
      <c r="O3251" s="3" t="s">
        <v>70</v>
      </c>
      <c r="P3251" s="3" t="s">
        <v>2591</v>
      </c>
      <c r="Q3251" s="3">
        <v>105.584</v>
      </c>
      <c r="R3251" s="3">
        <v>2</v>
      </c>
      <c r="S3251" s="3">
        <v>0.2</v>
      </c>
      <c r="T3251" s="3">
        <v>7.9188000000000001</v>
      </c>
    </row>
    <row r="3252" spans="1:20" x14ac:dyDescent="0.25">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row>
    <row r="3253" spans="1:20" x14ac:dyDescent="0.25">
      <c r="A3253" s="3" t="s">
        <v>6477</v>
      </c>
      <c r="B3253" s="4">
        <v>42842</v>
      </c>
      <c r="C3253" s="4">
        <v>42844</v>
      </c>
      <c r="D3253" s="3" t="s">
        <v>186</v>
      </c>
      <c r="E3253" s="3" t="s">
        <v>6478</v>
      </c>
      <c r="F3253" s="3" t="s">
        <v>6479</v>
      </c>
      <c r="G3253" s="3" t="s">
        <v>24</v>
      </c>
      <c r="H3253" s="3" t="s">
        <v>25</v>
      </c>
      <c r="I3253" s="3" t="s">
        <v>144</v>
      </c>
      <c r="J3253" s="3" t="s">
        <v>145</v>
      </c>
      <c r="K3253" s="3">
        <v>19120</v>
      </c>
      <c r="L3253" s="3" t="s">
        <v>146</v>
      </c>
      <c r="M3253" s="3" t="s">
        <v>3935</v>
      </c>
      <c r="N3253" s="3" t="s">
        <v>30</v>
      </c>
      <c r="O3253" s="3" t="s">
        <v>63</v>
      </c>
      <c r="P3253" s="3" t="s">
        <v>5153</v>
      </c>
      <c r="Q3253" s="3">
        <v>60.311999999999998</v>
      </c>
      <c r="R3253" s="3">
        <v>3</v>
      </c>
      <c r="S3253" s="3">
        <v>0.2</v>
      </c>
      <c r="T3253" s="3">
        <v>5.2773000000000003</v>
      </c>
    </row>
    <row r="3254" spans="1:20" x14ac:dyDescent="0.25">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row>
    <row r="3255" spans="1:20" x14ac:dyDescent="0.25">
      <c r="A3255" s="3" t="s">
        <v>6480</v>
      </c>
      <c r="B3255" s="4">
        <v>43035</v>
      </c>
      <c r="C3255" s="4">
        <v>43038</v>
      </c>
      <c r="D3255" s="3" t="s">
        <v>21</v>
      </c>
      <c r="E3255" s="3" t="s">
        <v>180</v>
      </c>
      <c r="F3255" s="3" t="s">
        <v>181</v>
      </c>
      <c r="G3255" s="3" t="s">
        <v>100</v>
      </c>
      <c r="H3255" s="3" t="s">
        <v>25</v>
      </c>
      <c r="I3255" s="3" t="s">
        <v>301</v>
      </c>
      <c r="J3255" s="3" t="s">
        <v>209</v>
      </c>
      <c r="K3255" s="3">
        <v>60610</v>
      </c>
      <c r="L3255" s="3" t="s">
        <v>103</v>
      </c>
      <c r="M3255" s="3" t="s">
        <v>5081</v>
      </c>
      <c r="N3255" s="3" t="s">
        <v>69</v>
      </c>
      <c r="O3255" s="3" t="s">
        <v>70</v>
      </c>
      <c r="P3255" s="3" t="s">
        <v>5082</v>
      </c>
      <c r="Q3255" s="3">
        <v>27.184000000000001</v>
      </c>
      <c r="R3255" s="3">
        <v>2</v>
      </c>
      <c r="S3255" s="3">
        <v>0.2</v>
      </c>
      <c r="T3255" s="3">
        <v>2.0388000000000002</v>
      </c>
    </row>
    <row r="3256" spans="1:20" x14ac:dyDescent="0.25">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row>
    <row r="3257" spans="1:20" x14ac:dyDescent="0.25">
      <c r="A3257" s="3" t="s">
        <v>6481</v>
      </c>
      <c r="B3257" s="4">
        <v>42559</v>
      </c>
      <c r="C3257" s="4">
        <v>42565</v>
      </c>
      <c r="D3257" s="3" t="s">
        <v>48</v>
      </c>
      <c r="E3257" s="3" t="s">
        <v>3532</v>
      </c>
      <c r="F3257" s="3" t="s">
        <v>3533</v>
      </c>
      <c r="G3257" s="3" t="s">
        <v>24</v>
      </c>
      <c r="H3257" s="3" t="s">
        <v>25</v>
      </c>
      <c r="I3257" s="3" t="s">
        <v>93</v>
      </c>
      <c r="J3257" s="3" t="s">
        <v>94</v>
      </c>
      <c r="K3257" s="3">
        <v>98105</v>
      </c>
      <c r="L3257" s="3" t="s">
        <v>42</v>
      </c>
      <c r="M3257" s="3" t="s">
        <v>4951</v>
      </c>
      <c r="N3257" s="3" t="s">
        <v>44</v>
      </c>
      <c r="O3257" s="3" t="s">
        <v>73</v>
      </c>
      <c r="P3257" s="3" t="s">
        <v>4952</v>
      </c>
      <c r="Q3257" s="3">
        <v>19.295999999999999</v>
      </c>
      <c r="R3257" s="3">
        <v>3</v>
      </c>
      <c r="S3257" s="3">
        <v>0.2</v>
      </c>
      <c r="T3257" s="3">
        <v>6.03</v>
      </c>
    </row>
    <row r="3258" spans="1:20" x14ac:dyDescent="0.25">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row>
    <row r="3259" spans="1:20" x14ac:dyDescent="0.25">
      <c r="A3259" s="3" t="s">
        <v>6483</v>
      </c>
      <c r="B3259" s="4">
        <v>42713</v>
      </c>
      <c r="C3259" s="4">
        <v>42718</v>
      </c>
      <c r="D3259" s="3" t="s">
        <v>21</v>
      </c>
      <c r="E3259" s="3" t="s">
        <v>3863</v>
      </c>
      <c r="F3259" s="3" t="s">
        <v>3864</v>
      </c>
      <c r="G3259" s="3" t="s">
        <v>39</v>
      </c>
      <c r="H3259" s="3" t="s">
        <v>25</v>
      </c>
      <c r="I3259" s="3" t="s">
        <v>611</v>
      </c>
      <c r="J3259" s="3" t="s">
        <v>333</v>
      </c>
      <c r="K3259" s="3">
        <v>37064</v>
      </c>
      <c r="L3259" s="3" t="s">
        <v>28</v>
      </c>
      <c r="M3259" s="3" t="s">
        <v>3813</v>
      </c>
      <c r="N3259" s="3" t="s">
        <v>30</v>
      </c>
      <c r="O3259" s="3" t="s">
        <v>54</v>
      </c>
      <c r="P3259" s="3" t="s">
        <v>3814</v>
      </c>
      <c r="Q3259" s="3">
        <v>79.974000000000004</v>
      </c>
      <c r="R3259" s="3">
        <v>3</v>
      </c>
      <c r="S3259" s="3">
        <v>0.4</v>
      </c>
      <c r="T3259" s="3">
        <v>-29.323799999999999</v>
      </c>
    </row>
    <row r="3260" spans="1:20" x14ac:dyDescent="0.25">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row>
    <row r="3261" spans="1:20" x14ac:dyDescent="0.25">
      <c r="A3261" s="3" t="s">
        <v>6484</v>
      </c>
      <c r="B3261" s="4">
        <v>42687</v>
      </c>
      <c r="C3261" s="4">
        <v>42691</v>
      </c>
      <c r="D3261" s="3" t="s">
        <v>48</v>
      </c>
      <c r="E3261" s="3" t="s">
        <v>6485</v>
      </c>
      <c r="F3261" s="3" t="s">
        <v>6486</v>
      </c>
      <c r="G3261" s="3" t="s">
        <v>100</v>
      </c>
      <c r="H3261" s="3" t="s">
        <v>25</v>
      </c>
      <c r="I3261" s="3" t="s">
        <v>6098</v>
      </c>
      <c r="J3261" s="3" t="s">
        <v>209</v>
      </c>
      <c r="K3261" s="3">
        <v>60035</v>
      </c>
      <c r="L3261" s="3" t="s">
        <v>103</v>
      </c>
      <c r="M3261" s="3" t="s">
        <v>1779</v>
      </c>
      <c r="N3261" s="3" t="s">
        <v>44</v>
      </c>
      <c r="O3261" s="3" t="s">
        <v>73</v>
      </c>
      <c r="P3261" s="3" t="s">
        <v>1780</v>
      </c>
      <c r="Q3261" s="3">
        <v>3.1360000000000001</v>
      </c>
      <c r="R3261" s="3">
        <v>2</v>
      </c>
      <c r="S3261" s="3">
        <v>0.8</v>
      </c>
      <c r="T3261" s="3">
        <v>-4.7039999999999997</v>
      </c>
    </row>
    <row r="3262" spans="1:20" x14ac:dyDescent="0.25">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row>
    <row r="3263" spans="1:20" x14ac:dyDescent="0.25">
      <c r="A3263" s="3" t="s">
        <v>6492</v>
      </c>
      <c r="B3263" s="4">
        <v>41960</v>
      </c>
      <c r="C3263" s="4">
        <v>41962</v>
      </c>
      <c r="D3263" s="3" t="s">
        <v>186</v>
      </c>
      <c r="E3263" s="3" t="s">
        <v>1144</v>
      </c>
      <c r="F3263" s="3" t="s">
        <v>1145</v>
      </c>
      <c r="G3263" s="3" t="s">
        <v>39</v>
      </c>
      <c r="H3263" s="3" t="s">
        <v>25</v>
      </c>
      <c r="I3263" s="3" t="s">
        <v>125</v>
      </c>
      <c r="J3263" s="3" t="s">
        <v>41</v>
      </c>
      <c r="K3263" s="3">
        <v>94109</v>
      </c>
      <c r="L3263" s="3" t="s">
        <v>42</v>
      </c>
      <c r="M3263" s="3" t="s">
        <v>3762</v>
      </c>
      <c r="N3263" s="3" t="s">
        <v>69</v>
      </c>
      <c r="O3263" s="3" t="s">
        <v>159</v>
      </c>
      <c r="P3263" s="3" t="s">
        <v>3763</v>
      </c>
      <c r="Q3263" s="3">
        <v>99.98</v>
      </c>
      <c r="R3263" s="3">
        <v>2</v>
      </c>
      <c r="S3263" s="3">
        <v>0</v>
      </c>
      <c r="T3263" s="3">
        <v>7.9984000000000002</v>
      </c>
    </row>
    <row r="3264" spans="1:20" x14ac:dyDescent="0.25">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row>
    <row r="3265" spans="1:20" x14ac:dyDescent="0.25">
      <c r="A3265" s="3" t="s">
        <v>6492</v>
      </c>
      <c r="B3265" s="4">
        <v>41960</v>
      </c>
      <c r="C3265" s="4">
        <v>41962</v>
      </c>
      <c r="D3265" s="3" t="s">
        <v>186</v>
      </c>
      <c r="E3265" s="3" t="s">
        <v>1144</v>
      </c>
      <c r="F3265" s="3" t="s">
        <v>1145</v>
      </c>
      <c r="G3265" s="3" t="s">
        <v>39</v>
      </c>
      <c r="H3265" s="3" t="s">
        <v>25</v>
      </c>
      <c r="I3265" s="3" t="s">
        <v>125</v>
      </c>
      <c r="J3265" s="3" t="s">
        <v>41</v>
      </c>
      <c r="K3265" s="3">
        <v>94109</v>
      </c>
      <c r="L3265" s="3" t="s">
        <v>42</v>
      </c>
      <c r="M3265" s="3" t="s">
        <v>5950</v>
      </c>
      <c r="N3265" s="3" t="s">
        <v>44</v>
      </c>
      <c r="O3265" s="3" t="s">
        <v>76</v>
      </c>
      <c r="P3265" s="3" t="s">
        <v>5951</v>
      </c>
      <c r="Q3265" s="3">
        <v>241.44</v>
      </c>
      <c r="R3265" s="3">
        <v>3</v>
      </c>
      <c r="S3265" s="3">
        <v>0</v>
      </c>
      <c r="T3265" s="3">
        <v>72.432000000000002</v>
      </c>
    </row>
    <row r="3266" spans="1:20" x14ac:dyDescent="0.25">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row>
    <row r="3267" spans="1:20" x14ac:dyDescent="0.25">
      <c r="A3267" s="3" t="s">
        <v>6494</v>
      </c>
      <c r="B3267" s="4">
        <v>41923</v>
      </c>
      <c r="C3267" s="4">
        <v>41927</v>
      </c>
      <c r="D3267" s="3" t="s">
        <v>48</v>
      </c>
      <c r="E3267" s="3" t="s">
        <v>4543</v>
      </c>
      <c r="F3267" s="3" t="s">
        <v>4544</v>
      </c>
      <c r="G3267" s="3" t="s">
        <v>24</v>
      </c>
      <c r="H3267" s="3" t="s">
        <v>25</v>
      </c>
      <c r="I3267" s="3" t="s">
        <v>144</v>
      </c>
      <c r="J3267" s="3" t="s">
        <v>145</v>
      </c>
      <c r="K3267" s="3">
        <v>19120</v>
      </c>
      <c r="L3267" s="3" t="s">
        <v>146</v>
      </c>
      <c r="M3267" s="3" t="s">
        <v>2800</v>
      </c>
      <c r="N3267" s="3" t="s">
        <v>44</v>
      </c>
      <c r="O3267" s="3" t="s">
        <v>57</v>
      </c>
      <c r="P3267" s="3" t="s">
        <v>2801</v>
      </c>
      <c r="Q3267" s="3">
        <v>281.904</v>
      </c>
      <c r="R3267" s="3">
        <v>2</v>
      </c>
      <c r="S3267" s="3">
        <v>0.2</v>
      </c>
      <c r="T3267" s="3">
        <v>10.571400000000001</v>
      </c>
    </row>
    <row r="3268" spans="1:20" x14ac:dyDescent="0.25">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row>
    <row r="3269" spans="1:20" x14ac:dyDescent="0.25">
      <c r="A3269" s="3" t="s">
        <v>6495</v>
      </c>
      <c r="B3269" s="4">
        <v>41781</v>
      </c>
      <c r="C3269" s="4">
        <v>41788</v>
      </c>
      <c r="D3269" s="3" t="s">
        <v>48</v>
      </c>
      <c r="E3269" s="3" t="s">
        <v>6496</v>
      </c>
      <c r="F3269" s="3" t="s">
        <v>6497</v>
      </c>
      <c r="G3269" s="3" t="s">
        <v>24</v>
      </c>
      <c r="H3269" s="3" t="s">
        <v>25</v>
      </c>
      <c r="I3269" s="3" t="s">
        <v>355</v>
      </c>
      <c r="J3269" s="3" t="s">
        <v>356</v>
      </c>
      <c r="K3269" s="3">
        <v>35601</v>
      </c>
      <c r="L3269" s="3" t="s">
        <v>28</v>
      </c>
      <c r="M3269" s="3" t="s">
        <v>2750</v>
      </c>
      <c r="N3269" s="3" t="s">
        <v>69</v>
      </c>
      <c r="O3269" s="3" t="s">
        <v>70</v>
      </c>
      <c r="P3269" s="3" t="s">
        <v>2751</v>
      </c>
      <c r="Q3269" s="3">
        <v>135.97999999999999</v>
      </c>
      <c r="R3269" s="3">
        <v>2</v>
      </c>
      <c r="S3269" s="3">
        <v>0</v>
      </c>
      <c r="T3269" s="3">
        <v>33.994999999999997</v>
      </c>
    </row>
    <row r="3270" spans="1:20" x14ac:dyDescent="0.25">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row>
    <row r="3271" spans="1:20" x14ac:dyDescent="0.25">
      <c r="A3271" s="3" t="s">
        <v>6500</v>
      </c>
      <c r="B3271" s="4">
        <v>41835</v>
      </c>
      <c r="C3271" s="4">
        <v>41839</v>
      </c>
      <c r="D3271" s="3" t="s">
        <v>48</v>
      </c>
      <c r="E3271" s="3" t="s">
        <v>847</v>
      </c>
      <c r="F3271" s="3" t="s">
        <v>848</v>
      </c>
      <c r="G3271" s="3" t="s">
        <v>39</v>
      </c>
      <c r="H3271" s="3" t="s">
        <v>25</v>
      </c>
      <c r="I3271" s="3" t="s">
        <v>5331</v>
      </c>
      <c r="J3271" s="3" t="s">
        <v>5332</v>
      </c>
      <c r="K3271" s="3">
        <v>57103</v>
      </c>
      <c r="L3271" s="3" t="s">
        <v>103</v>
      </c>
      <c r="M3271" s="3" t="s">
        <v>5937</v>
      </c>
      <c r="N3271" s="3" t="s">
        <v>69</v>
      </c>
      <c r="O3271" s="3" t="s">
        <v>159</v>
      </c>
      <c r="P3271" s="3" t="s">
        <v>5938</v>
      </c>
      <c r="Q3271" s="3">
        <v>2.97</v>
      </c>
      <c r="R3271" s="3">
        <v>3</v>
      </c>
      <c r="S3271" s="3">
        <v>0</v>
      </c>
      <c r="T3271" s="3">
        <v>1.3068</v>
      </c>
    </row>
    <row r="3272" spans="1:20" x14ac:dyDescent="0.25">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row>
    <row r="3273" spans="1:20" x14ac:dyDescent="0.25">
      <c r="A3273" s="3" t="s">
        <v>6501</v>
      </c>
      <c r="B3273" s="4">
        <v>42365</v>
      </c>
      <c r="C3273" s="4">
        <v>42367</v>
      </c>
      <c r="D3273" s="3" t="s">
        <v>21</v>
      </c>
      <c r="E3273" s="3" t="s">
        <v>5721</v>
      </c>
      <c r="F3273" s="3" t="s">
        <v>5722</v>
      </c>
      <c r="G3273" s="3" t="s">
        <v>39</v>
      </c>
      <c r="H3273" s="3" t="s">
        <v>25</v>
      </c>
      <c r="I3273" s="3" t="s">
        <v>6502</v>
      </c>
      <c r="J3273" s="3" t="s">
        <v>41</v>
      </c>
      <c r="K3273" s="3">
        <v>93277</v>
      </c>
      <c r="L3273" s="3" t="s">
        <v>42</v>
      </c>
      <c r="M3273" s="3" t="s">
        <v>5937</v>
      </c>
      <c r="N3273" s="3" t="s">
        <v>69</v>
      </c>
      <c r="O3273" s="3" t="s">
        <v>159</v>
      </c>
      <c r="P3273" s="3" t="s">
        <v>5938</v>
      </c>
      <c r="Q3273" s="3">
        <v>7.92</v>
      </c>
      <c r="R3273" s="3">
        <v>8</v>
      </c>
      <c r="S3273" s="3">
        <v>0</v>
      </c>
      <c r="T3273" s="3">
        <v>3.4847999999999999</v>
      </c>
    </row>
    <row r="3274" spans="1:20" x14ac:dyDescent="0.25">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row>
    <row r="3275" spans="1:20" x14ac:dyDescent="0.25">
      <c r="A3275" s="3" t="s">
        <v>6504</v>
      </c>
      <c r="B3275" s="4">
        <v>42863</v>
      </c>
      <c r="C3275" s="4">
        <v>42867</v>
      </c>
      <c r="D3275" s="3" t="s">
        <v>48</v>
      </c>
      <c r="E3275" s="3" t="s">
        <v>3223</v>
      </c>
      <c r="F3275" s="3" t="s">
        <v>3224</v>
      </c>
      <c r="G3275" s="3" t="s">
        <v>100</v>
      </c>
      <c r="H3275" s="3" t="s">
        <v>25</v>
      </c>
      <c r="I3275" s="3" t="s">
        <v>40</v>
      </c>
      <c r="J3275" s="3" t="s">
        <v>41</v>
      </c>
      <c r="K3275" s="3">
        <v>90032</v>
      </c>
      <c r="L3275" s="3" t="s">
        <v>42</v>
      </c>
      <c r="M3275" s="3" t="s">
        <v>3465</v>
      </c>
      <c r="N3275" s="3" t="s">
        <v>69</v>
      </c>
      <c r="O3275" s="3" t="s">
        <v>1217</v>
      </c>
      <c r="P3275" s="3" t="s">
        <v>3466</v>
      </c>
      <c r="Q3275" s="3">
        <v>3359.9520000000002</v>
      </c>
      <c r="R3275" s="3">
        <v>6</v>
      </c>
      <c r="S3275" s="3">
        <v>0.2</v>
      </c>
      <c r="T3275" s="3">
        <v>1049.9849999999999</v>
      </c>
    </row>
    <row r="3276" spans="1:20" x14ac:dyDescent="0.25">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row>
    <row r="3277" spans="1:20" x14ac:dyDescent="0.25">
      <c r="A3277" s="3" t="s">
        <v>6505</v>
      </c>
      <c r="B3277" s="4">
        <v>43041</v>
      </c>
      <c r="C3277" s="4">
        <v>43045</v>
      </c>
      <c r="D3277" s="3" t="s">
        <v>48</v>
      </c>
      <c r="E3277" s="3" t="s">
        <v>3030</v>
      </c>
      <c r="F3277" s="3" t="s">
        <v>3031</v>
      </c>
      <c r="G3277" s="3" t="s">
        <v>39</v>
      </c>
      <c r="H3277" s="3" t="s">
        <v>25</v>
      </c>
      <c r="I3277" s="3" t="s">
        <v>6506</v>
      </c>
      <c r="J3277" s="3" t="s">
        <v>4537</v>
      </c>
      <c r="K3277" s="3">
        <v>66212</v>
      </c>
      <c r="L3277" s="3" t="s">
        <v>103</v>
      </c>
      <c r="M3277" s="3" t="s">
        <v>780</v>
      </c>
      <c r="N3277" s="3" t="s">
        <v>44</v>
      </c>
      <c r="O3277" s="3" t="s">
        <v>66</v>
      </c>
      <c r="P3277" s="3" t="s">
        <v>781</v>
      </c>
      <c r="Q3277" s="3">
        <v>27.78</v>
      </c>
      <c r="R3277" s="3">
        <v>6</v>
      </c>
      <c r="S3277" s="3">
        <v>0</v>
      </c>
      <c r="T3277" s="3">
        <v>9.1674000000000007</v>
      </c>
    </row>
    <row r="3278" spans="1:20" x14ac:dyDescent="0.25">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row>
    <row r="3279" spans="1:20" x14ac:dyDescent="0.25">
      <c r="A3279" s="3" t="s">
        <v>6507</v>
      </c>
      <c r="B3279" s="4">
        <v>41734</v>
      </c>
      <c r="C3279" s="4">
        <v>41738</v>
      </c>
      <c r="D3279" s="3" t="s">
        <v>21</v>
      </c>
      <c r="E3279" s="3" t="s">
        <v>5552</v>
      </c>
      <c r="F3279" s="3" t="s">
        <v>5553</v>
      </c>
      <c r="G3279" s="3" t="s">
        <v>39</v>
      </c>
      <c r="H3279" s="3" t="s">
        <v>25</v>
      </c>
      <c r="I3279" s="3" t="s">
        <v>2816</v>
      </c>
      <c r="J3279" s="3" t="s">
        <v>317</v>
      </c>
      <c r="K3279" s="3">
        <v>22304</v>
      </c>
      <c r="L3279" s="3" t="s">
        <v>28</v>
      </c>
      <c r="M3279" s="3" t="s">
        <v>4516</v>
      </c>
      <c r="N3279" s="3" t="s">
        <v>69</v>
      </c>
      <c r="O3279" s="3" t="s">
        <v>70</v>
      </c>
      <c r="P3279" s="3" t="s">
        <v>4517</v>
      </c>
      <c r="Q3279" s="3">
        <v>28.99</v>
      </c>
      <c r="R3279" s="3">
        <v>1</v>
      </c>
      <c r="S3279" s="3">
        <v>0</v>
      </c>
      <c r="T3279" s="3">
        <v>8.4070999999999998</v>
      </c>
    </row>
    <row r="3280" spans="1:20" x14ac:dyDescent="0.25">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row>
    <row r="3281" spans="1:20" x14ac:dyDescent="0.25">
      <c r="A3281" s="3" t="s">
        <v>6507</v>
      </c>
      <c r="B3281" s="4">
        <v>41734</v>
      </c>
      <c r="C3281" s="4">
        <v>41738</v>
      </c>
      <c r="D3281" s="3" t="s">
        <v>21</v>
      </c>
      <c r="E3281" s="3" t="s">
        <v>5552</v>
      </c>
      <c r="F3281" s="3" t="s">
        <v>5553</v>
      </c>
      <c r="G3281" s="3" t="s">
        <v>39</v>
      </c>
      <c r="H3281" s="3" t="s">
        <v>25</v>
      </c>
      <c r="I3281" s="3" t="s">
        <v>2816</v>
      </c>
      <c r="J3281" s="3" t="s">
        <v>317</v>
      </c>
      <c r="K3281" s="3">
        <v>22304</v>
      </c>
      <c r="L3281" s="3" t="s">
        <v>28</v>
      </c>
      <c r="M3281" s="3" t="s">
        <v>4849</v>
      </c>
      <c r="N3281" s="3" t="s">
        <v>44</v>
      </c>
      <c r="O3281" s="3" t="s">
        <v>66</v>
      </c>
      <c r="P3281" s="3" t="s">
        <v>4850</v>
      </c>
      <c r="Q3281" s="3">
        <v>22.96</v>
      </c>
      <c r="R3281" s="3">
        <v>7</v>
      </c>
      <c r="S3281" s="3">
        <v>0</v>
      </c>
      <c r="T3281" s="3">
        <v>6.6584000000000003</v>
      </c>
    </row>
    <row r="3282" spans="1:20" x14ac:dyDescent="0.25">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row>
    <row r="3283" spans="1:20" x14ac:dyDescent="0.25">
      <c r="A3283" s="3" t="s">
        <v>6508</v>
      </c>
      <c r="B3283" s="4">
        <v>41899</v>
      </c>
      <c r="C3283" s="4">
        <v>41906</v>
      </c>
      <c r="D3283" s="3" t="s">
        <v>48</v>
      </c>
      <c r="E3283" s="3" t="s">
        <v>3746</v>
      </c>
      <c r="F3283" s="3" t="s">
        <v>3747</v>
      </c>
      <c r="G3283" s="3" t="s">
        <v>24</v>
      </c>
      <c r="H3283" s="3" t="s">
        <v>25</v>
      </c>
      <c r="I3283" s="3" t="s">
        <v>4595</v>
      </c>
      <c r="J3283" s="3" t="s">
        <v>86</v>
      </c>
      <c r="K3283" s="3">
        <v>27604</v>
      </c>
      <c r="L3283" s="3" t="s">
        <v>28</v>
      </c>
      <c r="M3283" s="3" t="s">
        <v>4002</v>
      </c>
      <c r="N3283" s="3" t="s">
        <v>69</v>
      </c>
      <c r="O3283" s="3" t="s">
        <v>159</v>
      </c>
      <c r="P3283" s="3" t="s">
        <v>4003</v>
      </c>
      <c r="Q3283" s="3">
        <v>47.984000000000002</v>
      </c>
      <c r="R3283" s="3">
        <v>2</v>
      </c>
      <c r="S3283" s="3">
        <v>0.2</v>
      </c>
      <c r="T3283" s="3">
        <v>13.195600000000001</v>
      </c>
    </row>
    <row r="3284" spans="1:20" x14ac:dyDescent="0.25">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row>
    <row r="3285" spans="1:20" x14ac:dyDescent="0.25">
      <c r="A3285" s="3" t="s">
        <v>6509</v>
      </c>
      <c r="B3285" s="4">
        <v>41912</v>
      </c>
      <c r="C3285" s="4">
        <v>41918</v>
      </c>
      <c r="D3285" s="3" t="s">
        <v>48</v>
      </c>
      <c r="E3285" s="3" t="s">
        <v>1624</v>
      </c>
      <c r="F3285" s="3" t="s">
        <v>1625</v>
      </c>
      <c r="G3285" s="3" t="s">
        <v>39</v>
      </c>
      <c r="H3285" s="3" t="s">
        <v>25</v>
      </c>
      <c r="I3285" s="3" t="s">
        <v>264</v>
      </c>
      <c r="J3285" s="3" t="s">
        <v>265</v>
      </c>
      <c r="K3285" s="3">
        <v>10035</v>
      </c>
      <c r="L3285" s="3" t="s">
        <v>146</v>
      </c>
      <c r="M3285" s="3" t="s">
        <v>2072</v>
      </c>
      <c r="N3285" s="3" t="s">
        <v>30</v>
      </c>
      <c r="O3285" s="3" t="s">
        <v>63</v>
      </c>
      <c r="P3285" s="3" t="s">
        <v>2073</v>
      </c>
      <c r="Q3285" s="3">
        <v>15.24</v>
      </c>
      <c r="R3285" s="3">
        <v>3</v>
      </c>
      <c r="S3285" s="3">
        <v>0</v>
      </c>
      <c r="T3285" s="3">
        <v>5.1816000000000004</v>
      </c>
    </row>
    <row r="3286" spans="1:20" x14ac:dyDescent="0.25">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row>
    <row r="3287" spans="1:20" x14ac:dyDescent="0.25">
      <c r="A3287" s="3" t="s">
        <v>6511</v>
      </c>
      <c r="B3287" s="4">
        <v>42786</v>
      </c>
      <c r="C3287" s="4">
        <v>42791</v>
      </c>
      <c r="D3287" s="3" t="s">
        <v>48</v>
      </c>
      <c r="E3287" s="3" t="s">
        <v>5931</v>
      </c>
      <c r="F3287" s="3" t="s">
        <v>5932</v>
      </c>
      <c r="G3287" s="3" t="s">
        <v>100</v>
      </c>
      <c r="H3287" s="3" t="s">
        <v>25</v>
      </c>
      <c r="I3287" s="3" t="s">
        <v>4605</v>
      </c>
      <c r="J3287" s="3" t="s">
        <v>648</v>
      </c>
      <c r="K3287" s="3">
        <v>74403</v>
      </c>
      <c r="L3287" s="3" t="s">
        <v>103</v>
      </c>
      <c r="M3287" s="3" t="s">
        <v>3274</v>
      </c>
      <c r="N3287" s="3" t="s">
        <v>44</v>
      </c>
      <c r="O3287" s="3" t="s">
        <v>66</v>
      </c>
      <c r="P3287" s="3" t="s">
        <v>3275</v>
      </c>
      <c r="Q3287" s="3">
        <v>6.56</v>
      </c>
      <c r="R3287" s="3">
        <v>2</v>
      </c>
      <c r="S3287" s="3">
        <v>0</v>
      </c>
      <c r="T3287" s="3">
        <v>1.9024000000000001</v>
      </c>
    </row>
    <row r="3288" spans="1:20" x14ac:dyDescent="0.25">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row>
    <row r="3289" spans="1:20" x14ac:dyDescent="0.25">
      <c r="A3289" s="3" t="s">
        <v>6514</v>
      </c>
      <c r="B3289" s="4">
        <v>42351</v>
      </c>
      <c r="C3289" s="4">
        <v>42353</v>
      </c>
      <c r="D3289" s="3" t="s">
        <v>186</v>
      </c>
      <c r="E3289" s="3" t="s">
        <v>2988</v>
      </c>
      <c r="F3289" s="3" t="s">
        <v>2989</v>
      </c>
      <c r="G3289" s="3" t="s">
        <v>24</v>
      </c>
      <c r="H3289" s="3" t="s">
        <v>25</v>
      </c>
      <c r="I3289" s="3" t="s">
        <v>6515</v>
      </c>
      <c r="J3289" s="3" t="s">
        <v>41</v>
      </c>
      <c r="K3289" s="3">
        <v>92592</v>
      </c>
      <c r="L3289" s="3" t="s">
        <v>42</v>
      </c>
      <c r="M3289" s="3" t="s">
        <v>2491</v>
      </c>
      <c r="N3289" s="3" t="s">
        <v>69</v>
      </c>
      <c r="O3289" s="3" t="s">
        <v>70</v>
      </c>
      <c r="P3289" s="3" t="s">
        <v>2986</v>
      </c>
      <c r="Q3289" s="3">
        <v>494.37599999999998</v>
      </c>
      <c r="R3289" s="3">
        <v>3</v>
      </c>
      <c r="S3289" s="3">
        <v>0.2</v>
      </c>
      <c r="T3289" s="3">
        <v>49.437600000000003</v>
      </c>
    </row>
    <row r="3290" spans="1:20" x14ac:dyDescent="0.25">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row>
    <row r="3291" spans="1:20" x14ac:dyDescent="0.25">
      <c r="A3291" s="3" t="s">
        <v>6514</v>
      </c>
      <c r="B3291" s="4">
        <v>42351</v>
      </c>
      <c r="C3291" s="4">
        <v>42353</v>
      </c>
      <c r="D3291" s="3" t="s">
        <v>186</v>
      </c>
      <c r="E3291" s="3" t="s">
        <v>2988</v>
      </c>
      <c r="F3291" s="3" t="s">
        <v>2989</v>
      </c>
      <c r="G3291" s="3" t="s">
        <v>24</v>
      </c>
      <c r="H3291" s="3" t="s">
        <v>25</v>
      </c>
      <c r="I3291" s="3" t="s">
        <v>6515</v>
      </c>
      <c r="J3291" s="3" t="s">
        <v>41</v>
      </c>
      <c r="K3291" s="3">
        <v>92592</v>
      </c>
      <c r="L3291" s="3" t="s">
        <v>42</v>
      </c>
      <c r="M3291" s="3" t="s">
        <v>456</v>
      </c>
      <c r="N3291" s="3" t="s">
        <v>69</v>
      </c>
      <c r="O3291" s="3" t="s">
        <v>159</v>
      </c>
      <c r="P3291" s="3" t="s">
        <v>457</v>
      </c>
      <c r="Q3291" s="3">
        <v>248.85</v>
      </c>
      <c r="R3291" s="3">
        <v>5</v>
      </c>
      <c r="S3291" s="3">
        <v>0</v>
      </c>
      <c r="T3291" s="3">
        <v>27.3735</v>
      </c>
    </row>
    <row r="3292" spans="1:20" x14ac:dyDescent="0.25">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row>
    <row r="3293" spans="1:20" x14ac:dyDescent="0.25">
      <c r="A3293" s="3" t="s">
        <v>6518</v>
      </c>
      <c r="B3293" s="4">
        <v>42673</v>
      </c>
      <c r="C3293" s="4">
        <v>42678</v>
      </c>
      <c r="D3293" s="3" t="s">
        <v>48</v>
      </c>
      <c r="E3293" s="3" t="s">
        <v>5754</v>
      </c>
      <c r="F3293" s="3" t="s">
        <v>5755</v>
      </c>
      <c r="G3293" s="3" t="s">
        <v>24</v>
      </c>
      <c r="H3293" s="3" t="s">
        <v>25</v>
      </c>
      <c r="I3293" s="3" t="s">
        <v>6202</v>
      </c>
      <c r="J3293" s="3" t="s">
        <v>236</v>
      </c>
      <c r="K3293" s="3">
        <v>48310</v>
      </c>
      <c r="L3293" s="3" t="s">
        <v>103</v>
      </c>
      <c r="M3293" s="3" t="s">
        <v>1990</v>
      </c>
      <c r="N3293" s="3" t="s">
        <v>44</v>
      </c>
      <c r="O3293" s="3" t="s">
        <v>66</v>
      </c>
      <c r="P3293" s="3" t="s">
        <v>1991</v>
      </c>
      <c r="Q3293" s="3">
        <v>11.68</v>
      </c>
      <c r="R3293" s="3">
        <v>2</v>
      </c>
      <c r="S3293" s="3">
        <v>0</v>
      </c>
      <c r="T3293" s="3">
        <v>3.504</v>
      </c>
    </row>
    <row r="3294" spans="1:20" x14ac:dyDescent="0.25">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row>
    <row r="3295" spans="1:20" x14ac:dyDescent="0.25">
      <c r="A3295" s="3" t="s">
        <v>6519</v>
      </c>
      <c r="B3295" s="4">
        <v>41999</v>
      </c>
      <c r="C3295" s="4">
        <v>42003</v>
      </c>
      <c r="D3295" s="3" t="s">
        <v>48</v>
      </c>
      <c r="E3295" s="3" t="s">
        <v>2038</v>
      </c>
      <c r="F3295" s="3" t="s">
        <v>2039</v>
      </c>
      <c r="G3295" s="3" t="s">
        <v>24</v>
      </c>
      <c r="H3295" s="3" t="s">
        <v>25</v>
      </c>
      <c r="I3295" s="3" t="s">
        <v>948</v>
      </c>
      <c r="J3295" s="3" t="s">
        <v>41</v>
      </c>
      <c r="K3295" s="3">
        <v>92024</v>
      </c>
      <c r="L3295" s="3" t="s">
        <v>42</v>
      </c>
      <c r="M3295" s="3" t="s">
        <v>3322</v>
      </c>
      <c r="N3295" s="3" t="s">
        <v>30</v>
      </c>
      <c r="O3295" s="3" t="s">
        <v>63</v>
      </c>
      <c r="P3295" s="3" t="s">
        <v>3323</v>
      </c>
      <c r="Q3295" s="3">
        <v>3.48</v>
      </c>
      <c r="R3295" s="3">
        <v>2</v>
      </c>
      <c r="S3295" s="3">
        <v>0</v>
      </c>
      <c r="T3295" s="3">
        <v>1.1135999999999999</v>
      </c>
    </row>
    <row r="3296" spans="1:20" x14ac:dyDescent="0.25">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row>
    <row r="3297" spans="1:20" x14ac:dyDescent="0.25">
      <c r="A3297" s="3" t="s">
        <v>6521</v>
      </c>
      <c r="B3297" s="4">
        <v>43009</v>
      </c>
      <c r="C3297" s="4">
        <v>43011</v>
      </c>
      <c r="D3297" s="3" t="s">
        <v>186</v>
      </c>
      <c r="E3297" s="3" t="s">
        <v>3998</v>
      </c>
      <c r="F3297" s="3" t="s">
        <v>3999</v>
      </c>
      <c r="G3297" s="3" t="s">
        <v>100</v>
      </c>
      <c r="H3297" s="3" t="s">
        <v>25</v>
      </c>
      <c r="I3297" s="3" t="s">
        <v>264</v>
      </c>
      <c r="J3297" s="3" t="s">
        <v>265</v>
      </c>
      <c r="K3297" s="3">
        <v>10035</v>
      </c>
      <c r="L3297" s="3" t="s">
        <v>146</v>
      </c>
      <c r="M3297" s="3" t="s">
        <v>6522</v>
      </c>
      <c r="N3297" s="3" t="s">
        <v>69</v>
      </c>
      <c r="O3297" s="3" t="s">
        <v>682</v>
      </c>
      <c r="P3297" s="3" t="s">
        <v>6523</v>
      </c>
      <c r="Q3297" s="3">
        <v>1704.89</v>
      </c>
      <c r="R3297" s="3">
        <v>11</v>
      </c>
      <c r="S3297" s="3">
        <v>0</v>
      </c>
      <c r="T3297" s="3">
        <v>767.20050000000003</v>
      </c>
    </row>
    <row r="3298" spans="1:20" x14ac:dyDescent="0.25">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row>
    <row r="3299" spans="1:20" x14ac:dyDescent="0.25">
      <c r="A3299" s="3" t="s">
        <v>6524</v>
      </c>
      <c r="B3299" s="4">
        <v>42147</v>
      </c>
      <c r="C3299" s="4">
        <v>42154</v>
      </c>
      <c r="D3299" s="3" t="s">
        <v>48</v>
      </c>
      <c r="E3299" s="3" t="s">
        <v>150</v>
      </c>
      <c r="F3299" s="3" t="s">
        <v>151</v>
      </c>
      <c r="G3299" s="3" t="s">
        <v>24</v>
      </c>
      <c r="H3299" s="3" t="s">
        <v>25</v>
      </c>
      <c r="I3299" s="3" t="s">
        <v>542</v>
      </c>
      <c r="J3299" s="3" t="s">
        <v>308</v>
      </c>
      <c r="K3299" s="3">
        <v>85023</v>
      </c>
      <c r="L3299" s="3" t="s">
        <v>42</v>
      </c>
      <c r="M3299" s="3" t="s">
        <v>1995</v>
      </c>
      <c r="N3299" s="3" t="s">
        <v>44</v>
      </c>
      <c r="O3299" s="3" t="s">
        <v>76</v>
      </c>
      <c r="P3299" s="3" t="s">
        <v>1996</v>
      </c>
      <c r="Q3299" s="3">
        <v>121.792</v>
      </c>
      <c r="R3299" s="3">
        <v>4</v>
      </c>
      <c r="S3299" s="3">
        <v>0.2</v>
      </c>
      <c r="T3299" s="3">
        <v>13.701599999999999</v>
      </c>
    </row>
    <row r="3300" spans="1:20" x14ac:dyDescent="0.25">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row>
    <row r="3301" spans="1:20" x14ac:dyDescent="0.25">
      <c r="A3301" s="3" t="s">
        <v>6526</v>
      </c>
      <c r="B3301" s="4">
        <v>41961</v>
      </c>
      <c r="C3301" s="4">
        <v>41965</v>
      </c>
      <c r="D3301" s="3" t="s">
        <v>48</v>
      </c>
      <c r="E3301" s="3" t="s">
        <v>1955</v>
      </c>
      <c r="F3301" s="3" t="s">
        <v>1956</v>
      </c>
      <c r="G3301" s="3" t="s">
        <v>24</v>
      </c>
      <c r="H3301" s="3" t="s">
        <v>25</v>
      </c>
      <c r="I3301" s="3" t="s">
        <v>144</v>
      </c>
      <c r="J3301" s="3" t="s">
        <v>145</v>
      </c>
      <c r="K3301" s="3">
        <v>19140</v>
      </c>
      <c r="L3301" s="3" t="s">
        <v>146</v>
      </c>
      <c r="M3301" s="3" t="s">
        <v>95</v>
      </c>
      <c r="N3301" s="3" t="s">
        <v>44</v>
      </c>
      <c r="O3301" s="3" t="s">
        <v>73</v>
      </c>
      <c r="P3301" s="3" t="s">
        <v>96</v>
      </c>
      <c r="Q3301" s="3">
        <v>50.997</v>
      </c>
      <c r="R3301" s="3">
        <v>1</v>
      </c>
      <c r="S3301" s="3">
        <v>0.7</v>
      </c>
      <c r="T3301" s="3">
        <v>-40.797600000000003</v>
      </c>
    </row>
    <row r="3302" spans="1:20" x14ac:dyDescent="0.25">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row>
    <row r="3303" spans="1:20" x14ac:dyDescent="0.25">
      <c r="A3303" s="3" t="s">
        <v>6526</v>
      </c>
      <c r="B3303" s="4">
        <v>41961</v>
      </c>
      <c r="C3303" s="4">
        <v>41965</v>
      </c>
      <c r="D3303" s="3" t="s">
        <v>48</v>
      </c>
      <c r="E3303" s="3" t="s">
        <v>1955</v>
      </c>
      <c r="F3303" s="3" t="s">
        <v>1956</v>
      </c>
      <c r="G3303" s="3" t="s">
        <v>24</v>
      </c>
      <c r="H3303" s="3" t="s">
        <v>25</v>
      </c>
      <c r="I3303" s="3" t="s">
        <v>144</v>
      </c>
      <c r="J3303" s="3" t="s">
        <v>145</v>
      </c>
      <c r="K3303" s="3">
        <v>19140</v>
      </c>
      <c r="L3303" s="3" t="s">
        <v>146</v>
      </c>
      <c r="M3303" s="3" t="s">
        <v>6527</v>
      </c>
      <c r="N3303" s="3" t="s">
        <v>69</v>
      </c>
      <c r="O3303" s="3" t="s">
        <v>70</v>
      </c>
      <c r="P3303" s="3" t="s">
        <v>6528</v>
      </c>
      <c r="Q3303" s="3">
        <v>539.96400000000006</v>
      </c>
      <c r="R3303" s="3">
        <v>6</v>
      </c>
      <c r="S3303" s="3">
        <v>0.4</v>
      </c>
      <c r="T3303" s="3">
        <v>-107.9928</v>
      </c>
    </row>
    <row r="3304" spans="1:20" x14ac:dyDescent="0.25">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row>
    <row r="3305" spans="1:20" x14ac:dyDescent="0.25">
      <c r="A3305" s="3" t="s">
        <v>6526</v>
      </c>
      <c r="B3305" s="4">
        <v>41961</v>
      </c>
      <c r="C3305" s="4">
        <v>41965</v>
      </c>
      <c r="D3305" s="3" t="s">
        <v>48</v>
      </c>
      <c r="E3305" s="3" t="s">
        <v>1955</v>
      </c>
      <c r="F3305" s="3" t="s">
        <v>1956</v>
      </c>
      <c r="G3305" s="3" t="s">
        <v>24</v>
      </c>
      <c r="H3305" s="3" t="s">
        <v>25</v>
      </c>
      <c r="I3305" s="3" t="s">
        <v>144</v>
      </c>
      <c r="J3305" s="3" t="s">
        <v>145</v>
      </c>
      <c r="K3305" s="3">
        <v>19140</v>
      </c>
      <c r="L3305" s="3" t="s">
        <v>146</v>
      </c>
      <c r="M3305" s="3" t="s">
        <v>3398</v>
      </c>
      <c r="N3305" s="3" t="s">
        <v>44</v>
      </c>
      <c r="O3305" s="3" t="s">
        <v>73</v>
      </c>
      <c r="P3305" s="3" t="s">
        <v>3399</v>
      </c>
      <c r="Q3305" s="3">
        <v>1.944</v>
      </c>
      <c r="R3305" s="3">
        <v>3</v>
      </c>
      <c r="S3305" s="3">
        <v>0.7</v>
      </c>
      <c r="T3305" s="3">
        <v>-1.4256</v>
      </c>
    </row>
    <row r="3306" spans="1:20" x14ac:dyDescent="0.25">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row>
    <row r="3307" spans="1:20" x14ac:dyDescent="0.25">
      <c r="A3307" s="3" t="s">
        <v>6529</v>
      </c>
      <c r="B3307" s="4">
        <v>42003</v>
      </c>
      <c r="C3307" s="4">
        <v>42005</v>
      </c>
      <c r="D3307" s="3" t="s">
        <v>21</v>
      </c>
      <c r="E3307" s="3" t="s">
        <v>3434</v>
      </c>
      <c r="F3307" s="3" t="s">
        <v>3435</v>
      </c>
      <c r="G3307" s="3" t="s">
        <v>39</v>
      </c>
      <c r="H3307" s="3" t="s">
        <v>25</v>
      </c>
      <c r="I3307" s="3" t="s">
        <v>1989</v>
      </c>
      <c r="J3307" s="3" t="s">
        <v>102</v>
      </c>
      <c r="K3307" s="3">
        <v>78041</v>
      </c>
      <c r="L3307" s="3" t="s">
        <v>103</v>
      </c>
      <c r="M3307" s="3" t="s">
        <v>4971</v>
      </c>
      <c r="N3307" s="3" t="s">
        <v>69</v>
      </c>
      <c r="O3307" s="3" t="s">
        <v>70</v>
      </c>
      <c r="P3307" s="3" t="s">
        <v>4972</v>
      </c>
      <c r="Q3307" s="3">
        <v>217.584</v>
      </c>
      <c r="R3307" s="3">
        <v>2</v>
      </c>
      <c r="S3307" s="3">
        <v>0.2</v>
      </c>
      <c r="T3307" s="3">
        <v>19.038599999999999</v>
      </c>
    </row>
    <row r="3308" spans="1:20" x14ac:dyDescent="0.25">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row>
    <row r="3309" spans="1:20" x14ac:dyDescent="0.25">
      <c r="A3309" s="3" t="s">
        <v>6529</v>
      </c>
      <c r="B3309" s="4">
        <v>42003</v>
      </c>
      <c r="C3309" s="4">
        <v>42005</v>
      </c>
      <c r="D3309" s="3" t="s">
        <v>21</v>
      </c>
      <c r="E3309" s="3" t="s">
        <v>3434</v>
      </c>
      <c r="F3309" s="3" t="s">
        <v>3435</v>
      </c>
      <c r="G3309" s="3" t="s">
        <v>39</v>
      </c>
      <c r="H3309" s="3" t="s">
        <v>25</v>
      </c>
      <c r="I3309" s="3" t="s">
        <v>1989</v>
      </c>
      <c r="J3309" s="3" t="s">
        <v>102</v>
      </c>
      <c r="K3309" s="3">
        <v>78041</v>
      </c>
      <c r="L3309" s="3" t="s">
        <v>103</v>
      </c>
      <c r="M3309" s="3" t="s">
        <v>1254</v>
      </c>
      <c r="N3309" s="3" t="s">
        <v>44</v>
      </c>
      <c r="O3309" s="3" t="s">
        <v>73</v>
      </c>
      <c r="P3309" s="3" t="s">
        <v>1255</v>
      </c>
      <c r="Q3309" s="3">
        <v>2.286</v>
      </c>
      <c r="R3309" s="3">
        <v>3</v>
      </c>
      <c r="S3309" s="3">
        <v>0.8</v>
      </c>
      <c r="T3309" s="3">
        <v>-3.6576</v>
      </c>
    </row>
    <row r="3310" spans="1:20" x14ac:dyDescent="0.25">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row>
    <row r="3311" spans="1:20" x14ac:dyDescent="0.25">
      <c r="A3311" s="3" t="s">
        <v>6530</v>
      </c>
      <c r="B3311" s="4">
        <v>42313</v>
      </c>
      <c r="C3311" s="4">
        <v>42319</v>
      </c>
      <c r="D3311" s="3" t="s">
        <v>48</v>
      </c>
      <c r="E3311" s="3" t="s">
        <v>2222</v>
      </c>
      <c r="F3311" s="3" t="s">
        <v>2223</v>
      </c>
      <c r="G3311" s="3" t="s">
        <v>39</v>
      </c>
      <c r="H3311" s="3" t="s">
        <v>25</v>
      </c>
      <c r="I3311" s="3" t="s">
        <v>264</v>
      </c>
      <c r="J3311" s="3" t="s">
        <v>265</v>
      </c>
      <c r="K3311" s="3">
        <v>10009</v>
      </c>
      <c r="L3311" s="3" t="s">
        <v>146</v>
      </c>
      <c r="M3311" s="3" t="s">
        <v>4322</v>
      </c>
      <c r="N3311" s="3" t="s">
        <v>44</v>
      </c>
      <c r="O3311" s="3" t="s">
        <v>73</v>
      </c>
      <c r="P3311" s="3" t="s">
        <v>4323</v>
      </c>
      <c r="Q3311" s="3">
        <v>25.344000000000001</v>
      </c>
      <c r="R3311" s="3">
        <v>6</v>
      </c>
      <c r="S3311" s="3">
        <v>0.2</v>
      </c>
      <c r="T3311" s="3">
        <v>8.8704000000000001</v>
      </c>
    </row>
    <row r="3312" spans="1:20" x14ac:dyDescent="0.25">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row>
    <row r="3313" spans="1:20" x14ac:dyDescent="0.25">
      <c r="A3313" s="3" t="s">
        <v>6532</v>
      </c>
      <c r="B3313" s="4">
        <v>42449</v>
      </c>
      <c r="C3313" s="4">
        <v>42454</v>
      </c>
      <c r="D3313" s="3" t="s">
        <v>21</v>
      </c>
      <c r="E3313" s="3" t="s">
        <v>6426</v>
      </c>
      <c r="F3313" s="3" t="s">
        <v>6427</v>
      </c>
      <c r="G3313" s="3" t="s">
        <v>39</v>
      </c>
      <c r="H3313" s="3" t="s">
        <v>25</v>
      </c>
      <c r="I3313" s="3" t="s">
        <v>3489</v>
      </c>
      <c r="J3313" s="3" t="s">
        <v>1490</v>
      </c>
      <c r="K3313" s="3">
        <v>39503</v>
      </c>
      <c r="L3313" s="3" t="s">
        <v>28</v>
      </c>
      <c r="M3313" s="3" t="s">
        <v>3476</v>
      </c>
      <c r="N3313" s="3" t="s">
        <v>30</v>
      </c>
      <c r="O3313" s="3" t="s">
        <v>63</v>
      </c>
      <c r="P3313" s="3" t="s">
        <v>3477</v>
      </c>
      <c r="Q3313" s="3">
        <v>86.45</v>
      </c>
      <c r="R3313" s="3">
        <v>7</v>
      </c>
      <c r="S3313" s="3">
        <v>0</v>
      </c>
      <c r="T3313" s="3">
        <v>38.037999999999997</v>
      </c>
    </row>
    <row r="3314" spans="1:20" x14ac:dyDescent="0.25">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row>
    <row r="3315" spans="1:20" x14ac:dyDescent="0.25">
      <c r="A3315" s="3" t="s">
        <v>6533</v>
      </c>
      <c r="B3315" s="4">
        <v>41909</v>
      </c>
      <c r="C3315" s="4">
        <v>41913</v>
      </c>
      <c r="D3315" s="3" t="s">
        <v>48</v>
      </c>
      <c r="E3315" s="3" t="s">
        <v>4326</v>
      </c>
      <c r="F3315" s="3" t="s">
        <v>4327</v>
      </c>
      <c r="G3315" s="3" t="s">
        <v>24</v>
      </c>
      <c r="H3315" s="3" t="s">
        <v>25</v>
      </c>
      <c r="I3315" s="3" t="s">
        <v>948</v>
      </c>
      <c r="J3315" s="3" t="s">
        <v>41</v>
      </c>
      <c r="K3315" s="3">
        <v>92037</v>
      </c>
      <c r="L3315" s="3" t="s">
        <v>42</v>
      </c>
      <c r="M3315" s="3" t="s">
        <v>4507</v>
      </c>
      <c r="N3315" s="3" t="s">
        <v>44</v>
      </c>
      <c r="O3315" s="3" t="s">
        <v>88</v>
      </c>
      <c r="P3315" s="3" t="s">
        <v>4508</v>
      </c>
      <c r="Q3315" s="3">
        <v>81.98</v>
      </c>
      <c r="R3315" s="3">
        <v>2</v>
      </c>
      <c r="S3315" s="3">
        <v>0</v>
      </c>
      <c r="T3315" s="3">
        <v>40.170200000000001</v>
      </c>
    </row>
    <row r="3316" spans="1:20" x14ac:dyDescent="0.25">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row>
    <row r="3317" spans="1:20" x14ac:dyDescent="0.25">
      <c r="A3317" s="3" t="s">
        <v>6534</v>
      </c>
      <c r="B3317" s="4">
        <v>43093</v>
      </c>
      <c r="C3317" s="4">
        <v>43097</v>
      </c>
      <c r="D3317" s="3" t="s">
        <v>48</v>
      </c>
      <c r="E3317" s="3" t="s">
        <v>5799</v>
      </c>
      <c r="F3317" s="3" t="s">
        <v>5800</v>
      </c>
      <c r="G3317" s="3" t="s">
        <v>24</v>
      </c>
      <c r="H3317" s="3" t="s">
        <v>25</v>
      </c>
      <c r="I3317" s="3" t="s">
        <v>2346</v>
      </c>
      <c r="J3317" s="3" t="s">
        <v>265</v>
      </c>
      <c r="K3317" s="3">
        <v>11572</v>
      </c>
      <c r="L3317" s="3" t="s">
        <v>146</v>
      </c>
      <c r="M3317" s="3" t="s">
        <v>4481</v>
      </c>
      <c r="N3317" s="3" t="s">
        <v>44</v>
      </c>
      <c r="O3317" s="3" t="s">
        <v>73</v>
      </c>
      <c r="P3317" s="3" t="s">
        <v>4482</v>
      </c>
      <c r="Q3317" s="3">
        <v>14.375999999999999</v>
      </c>
      <c r="R3317" s="3">
        <v>3</v>
      </c>
      <c r="S3317" s="3">
        <v>0.2</v>
      </c>
      <c r="T3317" s="3">
        <v>4.8518999999999997</v>
      </c>
    </row>
    <row r="3318" spans="1:20" x14ac:dyDescent="0.25">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row>
    <row r="3319" spans="1:20" x14ac:dyDescent="0.25">
      <c r="A3319" s="3" t="s">
        <v>6536</v>
      </c>
      <c r="B3319" s="4">
        <v>42258</v>
      </c>
      <c r="C3319" s="4">
        <v>42262</v>
      </c>
      <c r="D3319" s="3" t="s">
        <v>48</v>
      </c>
      <c r="E3319" s="3" t="s">
        <v>517</v>
      </c>
      <c r="F3319" s="3" t="s">
        <v>518</v>
      </c>
      <c r="G3319" s="3" t="s">
        <v>24</v>
      </c>
      <c r="H3319" s="3" t="s">
        <v>25</v>
      </c>
      <c r="I3319" s="3" t="s">
        <v>775</v>
      </c>
      <c r="J3319" s="3" t="s">
        <v>41</v>
      </c>
      <c r="K3319" s="3">
        <v>92374</v>
      </c>
      <c r="L3319" s="3" t="s">
        <v>42</v>
      </c>
      <c r="M3319" s="3" t="s">
        <v>2449</v>
      </c>
      <c r="N3319" s="3" t="s">
        <v>44</v>
      </c>
      <c r="O3319" s="3" t="s">
        <v>66</v>
      </c>
      <c r="P3319" s="3" t="s">
        <v>2450</v>
      </c>
      <c r="Q3319" s="3">
        <v>181.35</v>
      </c>
      <c r="R3319" s="3">
        <v>9</v>
      </c>
      <c r="S3319" s="3">
        <v>0</v>
      </c>
      <c r="T3319" s="3">
        <v>48.964500000000001</v>
      </c>
    </row>
    <row r="3320" spans="1:20" x14ac:dyDescent="0.25">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row>
    <row r="3321" spans="1:20" x14ac:dyDescent="0.25">
      <c r="A3321" s="3" t="s">
        <v>6537</v>
      </c>
      <c r="B3321" s="4">
        <v>41993</v>
      </c>
      <c r="C3321" s="4">
        <v>41998</v>
      </c>
      <c r="D3321" s="3" t="s">
        <v>48</v>
      </c>
      <c r="E3321" s="3" t="s">
        <v>6538</v>
      </c>
      <c r="F3321" s="3" t="s">
        <v>6539</v>
      </c>
      <c r="G3321" s="3" t="s">
        <v>24</v>
      </c>
      <c r="H3321" s="3" t="s">
        <v>25</v>
      </c>
      <c r="I3321" s="3" t="s">
        <v>380</v>
      </c>
      <c r="J3321" s="3" t="s">
        <v>333</v>
      </c>
      <c r="K3321" s="3">
        <v>38401</v>
      </c>
      <c r="L3321" s="3" t="s">
        <v>28</v>
      </c>
      <c r="M3321" s="3" t="s">
        <v>4116</v>
      </c>
      <c r="N3321" s="3" t="s">
        <v>44</v>
      </c>
      <c r="O3321" s="3" t="s">
        <v>76</v>
      </c>
      <c r="P3321" s="3" t="s">
        <v>4117</v>
      </c>
      <c r="Q3321" s="3">
        <v>43.512</v>
      </c>
      <c r="R3321" s="3">
        <v>7</v>
      </c>
      <c r="S3321" s="3">
        <v>0.2</v>
      </c>
      <c r="T3321" s="3">
        <v>3.8073000000000001</v>
      </c>
    </row>
    <row r="3322" spans="1:20" x14ac:dyDescent="0.25">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row>
    <row r="3323" spans="1:20" x14ac:dyDescent="0.25">
      <c r="A3323" s="3" t="s">
        <v>6537</v>
      </c>
      <c r="B3323" s="4">
        <v>41993</v>
      </c>
      <c r="C3323" s="4">
        <v>41998</v>
      </c>
      <c r="D3323" s="3" t="s">
        <v>48</v>
      </c>
      <c r="E3323" s="3" t="s">
        <v>6538</v>
      </c>
      <c r="F3323" s="3" t="s">
        <v>6539</v>
      </c>
      <c r="G3323" s="3" t="s">
        <v>24</v>
      </c>
      <c r="H3323" s="3" t="s">
        <v>25</v>
      </c>
      <c r="I3323" s="3" t="s">
        <v>380</v>
      </c>
      <c r="J3323" s="3" t="s">
        <v>333</v>
      </c>
      <c r="K3323" s="3">
        <v>38401</v>
      </c>
      <c r="L3323" s="3" t="s">
        <v>28</v>
      </c>
      <c r="M3323" s="3" t="s">
        <v>4291</v>
      </c>
      <c r="N3323" s="3" t="s">
        <v>44</v>
      </c>
      <c r="O3323" s="3" t="s">
        <v>88</v>
      </c>
      <c r="P3323" s="3" t="s">
        <v>4292</v>
      </c>
      <c r="Q3323" s="3">
        <v>25.92</v>
      </c>
      <c r="R3323" s="3">
        <v>5</v>
      </c>
      <c r="S3323" s="3">
        <v>0.2</v>
      </c>
      <c r="T3323" s="3">
        <v>9.0719999999999992</v>
      </c>
    </row>
    <row r="3324" spans="1:20" x14ac:dyDescent="0.25">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row>
    <row r="3325" spans="1:20" x14ac:dyDescent="0.25">
      <c r="A3325" s="3" t="s">
        <v>6540</v>
      </c>
      <c r="B3325" s="4">
        <v>42208</v>
      </c>
      <c r="C3325" s="4">
        <v>42212</v>
      </c>
      <c r="D3325" s="3" t="s">
        <v>48</v>
      </c>
      <c r="E3325" s="3" t="s">
        <v>2287</v>
      </c>
      <c r="F3325" s="3" t="s">
        <v>2288</v>
      </c>
      <c r="G3325" s="3" t="s">
        <v>100</v>
      </c>
      <c r="H3325" s="3" t="s">
        <v>25</v>
      </c>
      <c r="I3325" s="3" t="s">
        <v>264</v>
      </c>
      <c r="J3325" s="3" t="s">
        <v>265</v>
      </c>
      <c r="K3325" s="3">
        <v>10009</v>
      </c>
      <c r="L3325" s="3" t="s">
        <v>146</v>
      </c>
      <c r="M3325" s="3" t="s">
        <v>2310</v>
      </c>
      <c r="N3325" s="3" t="s">
        <v>30</v>
      </c>
      <c r="O3325" s="3" t="s">
        <v>63</v>
      </c>
      <c r="P3325" s="3" t="s">
        <v>2311</v>
      </c>
      <c r="Q3325" s="3">
        <v>128.82</v>
      </c>
      <c r="R3325" s="3">
        <v>3</v>
      </c>
      <c r="S3325" s="3">
        <v>0</v>
      </c>
      <c r="T3325" s="3">
        <v>50.239800000000002</v>
      </c>
    </row>
    <row r="3326" spans="1:20" x14ac:dyDescent="0.25">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row>
    <row r="3327" spans="1:20" x14ac:dyDescent="0.25">
      <c r="A3327" s="3" t="s">
        <v>6541</v>
      </c>
      <c r="B3327" s="4">
        <v>41954</v>
      </c>
      <c r="C3327" s="4">
        <v>41958</v>
      </c>
      <c r="D3327" s="3" t="s">
        <v>48</v>
      </c>
      <c r="E3327" s="3" t="s">
        <v>314</v>
      </c>
      <c r="F3327" s="3" t="s">
        <v>315</v>
      </c>
      <c r="G3327" s="3" t="s">
        <v>24</v>
      </c>
      <c r="H3327" s="3" t="s">
        <v>25</v>
      </c>
      <c r="I3327" s="3" t="s">
        <v>182</v>
      </c>
      <c r="J3327" s="3" t="s">
        <v>102</v>
      </c>
      <c r="K3327" s="3">
        <v>77095</v>
      </c>
      <c r="L3327" s="3" t="s">
        <v>103</v>
      </c>
      <c r="M3327" s="3" t="s">
        <v>6322</v>
      </c>
      <c r="N3327" s="3" t="s">
        <v>44</v>
      </c>
      <c r="O3327" s="3" t="s">
        <v>73</v>
      </c>
      <c r="P3327" s="3" t="s">
        <v>6323</v>
      </c>
      <c r="Q3327" s="3">
        <v>1.234</v>
      </c>
      <c r="R3327" s="3">
        <v>1</v>
      </c>
      <c r="S3327" s="3">
        <v>0.8</v>
      </c>
      <c r="T3327" s="3">
        <v>-1.9743999999999999</v>
      </c>
    </row>
    <row r="3328" spans="1:20" x14ac:dyDescent="0.25">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row>
    <row r="3329" spans="1:20" x14ac:dyDescent="0.25">
      <c r="A3329" s="3" t="s">
        <v>6541</v>
      </c>
      <c r="B3329" s="4">
        <v>41954</v>
      </c>
      <c r="C3329" s="4">
        <v>41958</v>
      </c>
      <c r="D3329" s="3" t="s">
        <v>48</v>
      </c>
      <c r="E3329" s="3" t="s">
        <v>314</v>
      </c>
      <c r="F3329" s="3" t="s">
        <v>315</v>
      </c>
      <c r="G3329" s="3" t="s">
        <v>24</v>
      </c>
      <c r="H3329" s="3" t="s">
        <v>25</v>
      </c>
      <c r="I3329" s="3" t="s">
        <v>182</v>
      </c>
      <c r="J3329" s="3" t="s">
        <v>102</v>
      </c>
      <c r="K3329" s="3">
        <v>77095</v>
      </c>
      <c r="L3329" s="3" t="s">
        <v>103</v>
      </c>
      <c r="M3329" s="3" t="s">
        <v>1437</v>
      </c>
      <c r="N3329" s="3" t="s">
        <v>44</v>
      </c>
      <c r="O3329" s="3" t="s">
        <v>88</v>
      </c>
      <c r="P3329" s="3" t="s">
        <v>1438</v>
      </c>
      <c r="Q3329" s="3">
        <v>21.72</v>
      </c>
      <c r="R3329" s="3">
        <v>5</v>
      </c>
      <c r="S3329" s="3">
        <v>0.2</v>
      </c>
      <c r="T3329" s="3">
        <v>7.8734999999999999</v>
      </c>
    </row>
    <row r="3330" spans="1:20" x14ac:dyDescent="0.25">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row>
    <row r="3331" spans="1:20" x14ac:dyDescent="0.25">
      <c r="A3331" s="3" t="s">
        <v>6541</v>
      </c>
      <c r="B3331" s="4">
        <v>41954</v>
      </c>
      <c r="C3331" s="4">
        <v>41958</v>
      </c>
      <c r="D3331" s="3" t="s">
        <v>48</v>
      </c>
      <c r="E3331" s="3" t="s">
        <v>314</v>
      </c>
      <c r="F3331" s="3" t="s">
        <v>315</v>
      </c>
      <c r="G3331" s="3" t="s">
        <v>24</v>
      </c>
      <c r="H3331" s="3" t="s">
        <v>25</v>
      </c>
      <c r="I3331" s="3" t="s">
        <v>182</v>
      </c>
      <c r="J3331" s="3" t="s">
        <v>102</v>
      </c>
      <c r="K3331" s="3">
        <v>77095</v>
      </c>
      <c r="L3331" s="3" t="s">
        <v>103</v>
      </c>
      <c r="M3331" s="3" t="s">
        <v>3569</v>
      </c>
      <c r="N3331" s="3" t="s">
        <v>69</v>
      </c>
      <c r="O3331" s="3" t="s">
        <v>70</v>
      </c>
      <c r="P3331" s="3" t="s">
        <v>3570</v>
      </c>
      <c r="Q3331" s="3">
        <v>148.47999999999999</v>
      </c>
      <c r="R3331" s="3">
        <v>2</v>
      </c>
      <c r="S3331" s="3">
        <v>0.2</v>
      </c>
      <c r="T3331" s="3">
        <v>16.704000000000001</v>
      </c>
    </row>
    <row r="3332" spans="1:20" x14ac:dyDescent="0.25">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row>
    <row r="3333" spans="1:20" x14ac:dyDescent="0.25">
      <c r="A3333" s="3" t="s">
        <v>6544</v>
      </c>
      <c r="B3333" s="4">
        <v>43083</v>
      </c>
      <c r="C3333" s="4">
        <v>43089</v>
      </c>
      <c r="D3333" s="3" t="s">
        <v>48</v>
      </c>
      <c r="E3333" s="3" t="s">
        <v>393</v>
      </c>
      <c r="F3333" s="3" t="s">
        <v>394</v>
      </c>
      <c r="G3333" s="3" t="s">
        <v>100</v>
      </c>
      <c r="H3333" s="3" t="s">
        <v>25</v>
      </c>
      <c r="I3333" s="3" t="s">
        <v>301</v>
      </c>
      <c r="J3333" s="3" t="s">
        <v>209</v>
      </c>
      <c r="K3333" s="3">
        <v>60653</v>
      </c>
      <c r="L3333" s="3" t="s">
        <v>103</v>
      </c>
      <c r="M3333" s="3" t="s">
        <v>6545</v>
      </c>
      <c r="N3333" s="3" t="s">
        <v>69</v>
      </c>
      <c r="O3333" s="3" t="s">
        <v>159</v>
      </c>
      <c r="P3333" s="3" t="s">
        <v>6546</v>
      </c>
      <c r="Q3333" s="3">
        <v>227.976</v>
      </c>
      <c r="R3333" s="3">
        <v>3</v>
      </c>
      <c r="S3333" s="3">
        <v>0.2</v>
      </c>
      <c r="T3333" s="3">
        <v>28.497</v>
      </c>
    </row>
    <row r="3334" spans="1:20" x14ac:dyDescent="0.25">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row>
    <row r="3335" spans="1:20" x14ac:dyDescent="0.25">
      <c r="A3335" s="3" t="s">
        <v>6544</v>
      </c>
      <c r="B3335" s="4">
        <v>43083</v>
      </c>
      <c r="C3335" s="4">
        <v>43089</v>
      </c>
      <c r="D3335" s="3" t="s">
        <v>48</v>
      </c>
      <c r="E3335" s="3" t="s">
        <v>393</v>
      </c>
      <c r="F3335" s="3" t="s">
        <v>394</v>
      </c>
      <c r="G3335" s="3" t="s">
        <v>100</v>
      </c>
      <c r="H3335" s="3" t="s">
        <v>25</v>
      </c>
      <c r="I3335" s="3" t="s">
        <v>301</v>
      </c>
      <c r="J3335" s="3" t="s">
        <v>209</v>
      </c>
      <c r="K3335" s="3">
        <v>60653</v>
      </c>
      <c r="L3335" s="3" t="s">
        <v>103</v>
      </c>
      <c r="M3335" s="3" t="s">
        <v>6547</v>
      </c>
      <c r="N3335" s="3" t="s">
        <v>30</v>
      </c>
      <c r="O3335" s="3" t="s">
        <v>63</v>
      </c>
      <c r="P3335" s="3" t="s">
        <v>6548</v>
      </c>
      <c r="Q3335" s="3">
        <v>2.032</v>
      </c>
      <c r="R3335" s="3">
        <v>1</v>
      </c>
      <c r="S3335" s="3">
        <v>0.6</v>
      </c>
      <c r="T3335" s="3">
        <v>-1.3208</v>
      </c>
    </row>
    <row r="3336" spans="1:20" x14ac:dyDescent="0.25">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row>
    <row r="3337" spans="1:20" x14ac:dyDescent="0.25">
      <c r="A3337" s="3" t="s">
        <v>6549</v>
      </c>
      <c r="B3337" s="4">
        <v>42968</v>
      </c>
      <c r="C3337" s="4">
        <v>42969</v>
      </c>
      <c r="D3337" s="3" t="s">
        <v>186</v>
      </c>
      <c r="E3337" s="3" t="s">
        <v>6550</v>
      </c>
      <c r="F3337" s="3" t="s">
        <v>6551</v>
      </c>
      <c r="G3337" s="3" t="s">
        <v>24</v>
      </c>
      <c r="H3337" s="3" t="s">
        <v>25</v>
      </c>
      <c r="I3337" s="3" t="s">
        <v>3205</v>
      </c>
      <c r="J3337" s="3" t="s">
        <v>41</v>
      </c>
      <c r="K3337" s="3">
        <v>94601</v>
      </c>
      <c r="L3337" s="3" t="s">
        <v>42</v>
      </c>
      <c r="M3337" s="3" t="s">
        <v>2035</v>
      </c>
      <c r="N3337" s="3" t="s">
        <v>69</v>
      </c>
      <c r="O3337" s="3" t="s">
        <v>70</v>
      </c>
      <c r="P3337" s="3" t="s">
        <v>2036</v>
      </c>
      <c r="Q3337" s="3">
        <v>431.96800000000002</v>
      </c>
      <c r="R3337" s="3">
        <v>4</v>
      </c>
      <c r="S3337" s="3">
        <v>0.2</v>
      </c>
      <c r="T3337" s="3">
        <v>37.797199999999997</v>
      </c>
    </row>
    <row r="3338" spans="1:20" x14ac:dyDescent="0.25">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row>
    <row r="3339" spans="1:20" x14ac:dyDescent="0.25">
      <c r="A3339" s="3" t="s">
        <v>6549</v>
      </c>
      <c r="B3339" s="4">
        <v>42968</v>
      </c>
      <c r="C3339" s="4">
        <v>42969</v>
      </c>
      <c r="D3339" s="3" t="s">
        <v>186</v>
      </c>
      <c r="E3339" s="3" t="s">
        <v>6550</v>
      </c>
      <c r="F3339" s="3" t="s">
        <v>6551</v>
      </c>
      <c r="G3339" s="3" t="s">
        <v>24</v>
      </c>
      <c r="H3339" s="3" t="s">
        <v>25</v>
      </c>
      <c r="I3339" s="3" t="s">
        <v>3205</v>
      </c>
      <c r="J3339" s="3" t="s">
        <v>41</v>
      </c>
      <c r="K3339" s="3">
        <v>94601</v>
      </c>
      <c r="L3339" s="3" t="s">
        <v>42</v>
      </c>
      <c r="M3339" s="3" t="s">
        <v>78</v>
      </c>
      <c r="N3339" s="3" t="s">
        <v>30</v>
      </c>
      <c r="O3339" s="3" t="s">
        <v>54</v>
      </c>
      <c r="P3339" s="3" t="s">
        <v>79</v>
      </c>
      <c r="Q3339" s="3">
        <v>568.72799999999995</v>
      </c>
      <c r="R3339" s="3">
        <v>3</v>
      </c>
      <c r="S3339" s="3">
        <v>0.2</v>
      </c>
      <c r="T3339" s="3">
        <v>28.436399999999999</v>
      </c>
    </row>
    <row r="3340" spans="1:20" x14ac:dyDescent="0.25">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row>
    <row r="3341" spans="1:20" x14ac:dyDescent="0.25">
      <c r="A3341" s="3" t="s">
        <v>6549</v>
      </c>
      <c r="B3341" s="4">
        <v>42968</v>
      </c>
      <c r="C3341" s="4">
        <v>42969</v>
      </c>
      <c r="D3341" s="3" t="s">
        <v>186</v>
      </c>
      <c r="E3341" s="3" t="s">
        <v>6550</v>
      </c>
      <c r="F3341" s="3" t="s">
        <v>6551</v>
      </c>
      <c r="G3341" s="3" t="s">
        <v>24</v>
      </c>
      <c r="H3341" s="3" t="s">
        <v>25</v>
      </c>
      <c r="I3341" s="3" t="s">
        <v>3205</v>
      </c>
      <c r="J3341" s="3" t="s">
        <v>41</v>
      </c>
      <c r="K3341" s="3">
        <v>94601</v>
      </c>
      <c r="L3341" s="3" t="s">
        <v>42</v>
      </c>
      <c r="M3341" s="3" t="s">
        <v>6556</v>
      </c>
      <c r="N3341" s="3" t="s">
        <v>44</v>
      </c>
      <c r="O3341" s="3" t="s">
        <v>76</v>
      </c>
      <c r="P3341" s="3" t="s">
        <v>6557</v>
      </c>
      <c r="Q3341" s="3">
        <v>203.52</v>
      </c>
      <c r="R3341" s="3">
        <v>3</v>
      </c>
      <c r="S3341" s="3">
        <v>0</v>
      </c>
      <c r="T3341" s="3">
        <v>54.950400000000002</v>
      </c>
    </row>
    <row r="3342" spans="1:20" x14ac:dyDescent="0.25">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row>
    <row r="3343" spans="1:20" x14ac:dyDescent="0.25">
      <c r="A3343" s="3" t="s">
        <v>6558</v>
      </c>
      <c r="B3343" s="4">
        <v>42609</v>
      </c>
      <c r="C3343" s="4">
        <v>42614</v>
      </c>
      <c r="D3343" s="3" t="s">
        <v>21</v>
      </c>
      <c r="E3343" s="3" t="s">
        <v>272</v>
      </c>
      <c r="F3343" s="3" t="s">
        <v>273</v>
      </c>
      <c r="G3343" s="3" t="s">
        <v>24</v>
      </c>
      <c r="H3343" s="3" t="s">
        <v>25</v>
      </c>
      <c r="I3343" s="3" t="s">
        <v>1322</v>
      </c>
      <c r="J3343" s="3" t="s">
        <v>1246</v>
      </c>
      <c r="K3343" s="3">
        <v>2169</v>
      </c>
      <c r="L3343" s="3" t="s">
        <v>146</v>
      </c>
      <c r="M3343" s="3" t="s">
        <v>4507</v>
      </c>
      <c r="N3343" s="3" t="s">
        <v>44</v>
      </c>
      <c r="O3343" s="3" t="s">
        <v>88</v>
      </c>
      <c r="P3343" s="3" t="s">
        <v>4508</v>
      </c>
      <c r="Q3343" s="3">
        <v>122.97</v>
      </c>
      <c r="R3343" s="3">
        <v>3</v>
      </c>
      <c r="S3343" s="3">
        <v>0</v>
      </c>
      <c r="T3343" s="3">
        <v>60.255299999999998</v>
      </c>
    </row>
    <row r="3344" spans="1:20" x14ac:dyDescent="0.25">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row>
    <row r="3345" spans="1:20" x14ac:dyDescent="0.25">
      <c r="A3345" s="3" t="s">
        <v>6558</v>
      </c>
      <c r="B3345" s="4">
        <v>42609</v>
      </c>
      <c r="C3345" s="4">
        <v>42614</v>
      </c>
      <c r="D3345" s="3" t="s">
        <v>21</v>
      </c>
      <c r="E3345" s="3" t="s">
        <v>272</v>
      </c>
      <c r="F3345" s="3" t="s">
        <v>273</v>
      </c>
      <c r="G3345" s="3" t="s">
        <v>24</v>
      </c>
      <c r="H3345" s="3" t="s">
        <v>25</v>
      </c>
      <c r="I3345" s="3" t="s">
        <v>1322</v>
      </c>
      <c r="J3345" s="3" t="s">
        <v>1246</v>
      </c>
      <c r="K3345" s="3">
        <v>2169</v>
      </c>
      <c r="L3345" s="3" t="s">
        <v>146</v>
      </c>
      <c r="M3345" s="3" t="s">
        <v>924</v>
      </c>
      <c r="N3345" s="3" t="s">
        <v>69</v>
      </c>
      <c r="O3345" s="3" t="s">
        <v>70</v>
      </c>
      <c r="P3345" s="3" t="s">
        <v>925</v>
      </c>
      <c r="Q3345" s="3">
        <v>59.97</v>
      </c>
      <c r="R3345" s="3">
        <v>3</v>
      </c>
      <c r="S3345" s="3">
        <v>0</v>
      </c>
      <c r="T3345" s="3">
        <v>28.785599999999999</v>
      </c>
    </row>
    <row r="3346" spans="1:20" x14ac:dyDescent="0.25">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row>
    <row r="3347" spans="1:20" x14ac:dyDescent="0.25">
      <c r="A3347" s="3" t="s">
        <v>6558</v>
      </c>
      <c r="B3347" s="4">
        <v>42609</v>
      </c>
      <c r="C3347" s="4">
        <v>42614</v>
      </c>
      <c r="D3347" s="3" t="s">
        <v>21</v>
      </c>
      <c r="E3347" s="3" t="s">
        <v>272</v>
      </c>
      <c r="F3347" s="3" t="s">
        <v>273</v>
      </c>
      <c r="G3347" s="3" t="s">
        <v>24</v>
      </c>
      <c r="H3347" s="3" t="s">
        <v>25</v>
      </c>
      <c r="I3347" s="3" t="s">
        <v>1322</v>
      </c>
      <c r="J3347" s="3" t="s">
        <v>1246</v>
      </c>
      <c r="K3347" s="3">
        <v>2169</v>
      </c>
      <c r="L3347" s="3" t="s">
        <v>146</v>
      </c>
      <c r="M3347" s="3" t="s">
        <v>3313</v>
      </c>
      <c r="N3347" s="3" t="s">
        <v>44</v>
      </c>
      <c r="O3347" s="3" t="s">
        <v>267</v>
      </c>
      <c r="P3347" s="3" t="s">
        <v>561</v>
      </c>
      <c r="Q3347" s="3">
        <v>11.68</v>
      </c>
      <c r="R3347" s="3">
        <v>4</v>
      </c>
      <c r="S3347" s="3">
        <v>0</v>
      </c>
      <c r="T3347" s="3">
        <v>5.2560000000000002</v>
      </c>
    </row>
    <row r="3348" spans="1:20" x14ac:dyDescent="0.25">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row>
    <row r="3349" spans="1:20" x14ac:dyDescent="0.25">
      <c r="A3349" s="3" t="s">
        <v>6559</v>
      </c>
      <c r="B3349" s="4">
        <v>42229</v>
      </c>
      <c r="C3349" s="4">
        <v>42236</v>
      </c>
      <c r="D3349" s="3" t="s">
        <v>48</v>
      </c>
      <c r="E3349" s="3" t="s">
        <v>224</v>
      </c>
      <c r="F3349" s="3" t="s">
        <v>225</v>
      </c>
      <c r="G3349" s="3" t="s">
        <v>39</v>
      </c>
      <c r="H3349" s="3" t="s">
        <v>25</v>
      </c>
      <c r="I3349" s="3" t="s">
        <v>6560</v>
      </c>
      <c r="J3349" s="3" t="s">
        <v>41</v>
      </c>
      <c r="K3349" s="3">
        <v>92399</v>
      </c>
      <c r="L3349" s="3" t="s">
        <v>42</v>
      </c>
      <c r="M3349" s="3" t="s">
        <v>1570</v>
      </c>
      <c r="N3349" s="3" t="s">
        <v>44</v>
      </c>
      <c r="O3349" s="3" t="s">
        <v>66</v>
      </c>
      <c r="P3349" s="3" t="s">
        <v>1571</v>
      </c>
      <c r="Q3349" s="3">
        <v>50.8</v>
      </c>
      <c r="R3349" s="3">
        <v>5</v>
      </c>
      <c r="S3349" s="3">
        <v>0</v>
      </c>
      <c r="T3349" s="3">
        <v>13.208</v>
      </c>
    </row>
    <row r="3350" spans="1:20" x14ac:dyDescent="0.25">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row>
    <row r="3351" spans="1:20" x14ac:dyDescent="0.25">
      <c r="A3351" s="3" t="s">
        <v>6562</v>
      </c>
      <c r="B3351" s="4">
        <v>42599</v>
      </c>
      <c r="C3351" s="4">
        <v>42603</v>
      </c>
      <c r="D3351" s="3" t="s">
        <v>48</v>
      </c>
      <c r="E3351" s="3" t="s">
        <v>3243</v>
      </c>
      <c r="F3351" s="3" t="s">
        <v>3244</v>
      </c>
      <c r="G3351" s="3" t="s">
        <v>24</v>
      </c>
      <c r="H3351" s="3" t="s">
        <v>25</v>
      </c>
      <c r="I3351" s="3" t="s">
        <v>93</v>
      </c>
      <c r="J3351" s="3" t="s">
        <v>94</v>
      </c>
      <c r="K3351" s="3">
        <v>98105</v>
      </c>
      <c r="L3351" s="3" t="s">
        <v>42</v>
      </c>
      <c r="M3351" s="3" t="s">
        <v>2714</v>
      </c>
      <c r="N3351" s="3" t="s">
        <v>44</v>
      </c>
      <c r="O3351" s="3" t="s">
        <v>73</v>
      </c>
      <c r="P3351" s="3" t="s">
        <v>2715</v>
      </c>
      <c r="Q3351" s="3">
        <v>15.712</v>
      </c>
      <c r="R3351" s="3">
        <v>4</v>
      </c>
      <c r="S3351" s="3">
        <v>0.2</v>
      </c>
      <c r="T3351" s="3">
        <v>5.6955999999999998</v>
      </c>
    </row>
    <row r="3352" spans="1:20" x14ac:dyDescent="0.25">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row>
    <row r="3353" spans="1:20" x14ac:dyDescent="0.25">
      <c r="A3353" s="3" t="s">
        <v>6564</v>
      </c>
      <c r="B3353" s="4">
        <v>41905</v>
      </c>
      <c r="C3353" s="4">
        <v>41910</v>
      </c>
      <c r="D3353" s="3" t="s">
        <v>48</v>
      </c>
      <c r="E3353" s="3" t="s">
        <v>2609</v>
      </c>
      <c r="F3353" s="3" t="s">
        <v>2610</v>
      </c>
      <c r="G3353" s="3" t="s">
        <v>39</v>
      </c>
      <c r="H3353" s="3" t="s">
        <v>25</v>
      </c>
      <c r="I3353" s="3" t="s">
        <v>948</v>
      </c>
      <c r="J3353" s="3" t="s">
        <v>41</v>
      </c>
      <c r="K3353" s="3">
        <v>92037</v>
      </c>
      <c r="L3353" s="3" t="s">
        <v>42</v>
      </c>
      <c r="M3353" s="3" t="s">
        <v>6565</v>
      </c>
      <c r="N3353" s="3" t="s">
        <v>30</v>
      </c>
      <c r="O3353" s="3" t="s">
        <v>31</v>
      </c>
      <c r="P3353" s="3" t="s">
        <v>6566</v>
      </c>
      <c r="Q3353" s="3">
        <v>435.99900000000002</v>
      </c>
      <c r="R3353" s="3">
        <v>3</v>
      </c>
      <c r="S3353" s="3">
        <v>0.15</v>
      </c>
      <c r="T3353" s="3">
        <v>20.517600000000002</v>
      </c>
    </row>
    <row r="3354" spans="1:20" x14ac:dyDescent="0.25">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row>
    <row r="3355" spans="1:20" x14ac:dyDescent="0.25">
      <c r="A3355" s="3" t="s">
        <v>6567</v>
      </c>
      <c r="B3355" s="4">
        <v>41839</v>
      </c>
      <c r="C3355" s="4">
        <v>41844</v>
      </c>
      <c r="D3355" s="3" t="s">
        <v>48</v>
      </c>
      <c r="E3355" s="3" t="s">
        <v>1006</v>
      </c>
      <c r="F3355" s="3" t="s">
        <v>1007</v>
      </c>
      <c r="G3355" s="3" t="s">
        <v>39</v>
      </c>
      <c r="H3355" s="3" t="s">
        <v>25</v>
      </c>
      <c r="I3355" s="3" t="s">
        <v>513</v>
      </c>
      <c r="J3355" s="3" t="s">
        <v>747</v>
      </c>
      <c r="K3355" s="3">
        <v>6010</v>
      </c>
      <c r="L3355" s="3" t="s">
        <v>146</v>
      </c>
      <c r="M3355" s="3" t="s">
        <v>4606</v>
      </c>
      <c r="N3355" s="3" t="s">
        <v>69</v>
      </c>
      <c r="O3355" s="3" t="s">
        <v>70</v>
      </c>
      <c r="P3355" s="3" t="s">
        <v>4607</v>
      </c>
      <c r="Q3355" s="3">
        <v>359.98</v>
      </c>
      <c r="R3355" s="3">
        <v>2</v>
      </c>
      <c r="S3355" s="3">
        <v>0</v>
      </c>
      <c r="T3355" s="3">
        <v>93.594800000000006</v>
      </c>
    </row>
    <row r="3356" spans="1:20" x14ac:dyDescent="0.25">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row>
    <row r="3357" spans="1:20" x14ac:dyDescent="0.25">
      <c r="A3357" s="3" t="s">
        <v>6567</v>
      </c>
      <c r="B3357" s="4">
        <v>41839</v>
      </c>
      <c r="C3357" s="4">
        <v>41844</v>
      </c>
      <c r="D3357" s="3" t="s">
        <v>48</v>
      </c>
      <c r="E3357" s="3" t="s">
        <v>1006</v>
      </c>
      <c r="F3357" s="3" t="s">
        <v>1007</v>
      </c>
      <c r="G3357" s="3" t="s">
        <v>39</v>
      </c>
      <c r="H3357" s="3" t="s">
        <v>25</v>
      </c>
      <c r="I3357" s="3" t="s">
        <v>513</v>
      </c>
      <c r="J3357" s="3" t="s">
        <v>747</v>
      </c>
      <c r="K3357" s="3">
        <v>6010</v>
      </c>
      <c r="L3357" s="3" t="s">
        <v>146</v>
      </c>
      <c r="M3357" s="3" t="s">
        <v>3372</v>
      </c>
      <c r="N3357" s="3" t="s">
        <v>44</v>
      </c>
      <c r="O3357" s="3" t="s">
        <v>73</v>
      </c>
      <c r="P3357" s="3" t="s">
        <v>3373</v>
      </c>
      <c r="Q3357" s="3">
        <v>20.88</v>
      </c>
      <c r="R3357" s="3">
        <v>2</v>
      </c>
      <c r="S3357" s="3">
        <v>0</v>
      </c>
      <c r="T3357" s="3">
        <v>9.6047999999999991</v>
      </c>
    </row>
    <row r="3358" spans="1:20" x14ac:dyDescent="0.25">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row>
    <row r="3359" spans="1:20" x14ac:dyDescent="0.25">
      <c r="A3359" s="3" t="s">
        <v>6570</v>
      </c>
      <c r="B3359" s="4">
        <v>42985</v>
      </c>
      <c r="C3359" s="4">
        <v>42991</v>
      </c>
      <c r="D3359" s="3" t="s">
        <v>48</v>
      </c>
      <c r="E3359" s="3" t="s">
        <v>3122</v>
      </c>
      <c r="F3359" s="3" t="s">
        <v>3123</v>
      </c>
      <c r="G3359" s="3" t="s">
        <v>100</v>
      </c>
      <c r="H3359" s="3" t="s">
        <v>25</v>
      </c>
      <c r="I3359" s="3" t="s">
        <v>301</v>
      </c>
      <c r="J3359" s="3" t="s">
        <v>209</v>
      </c>
      <c r="K3359" s="3">
        <v>60610</v>
      </c>
      <c r="L3359" s="3" t="s">
        <v>103</v>
      </c>
      <c r="M3359" s="3" t="s">
        <v>3448</v>
      </c>
      <c r="N3359" s="3" t="s">
        <v>44</v>
      </c>
      <c r="O3359" s="3" t="s">
        <v>88</v>
      </c>
      <c r="P3359" s="3" t="s">
        <v>184</v>
      </c>
      <c r="Q3359" s="3">
        <v>73.007999999999996</v>
      </c>
      <c r="R3359" s="3">
        <v>9</v>
      </c>
      <c r="S3359" s="3">
        <v>0.2</v>
      </c>
      <c r="T3359" s="3">
        <v>26.465399999999999</v>
      </c>
    </row>
    <row r="3360" spans="1:20" x14ac:dyDescent="0.25">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row>
    <row r="3361" spans="1:20" x14ac:dyDescent="0.25">
      <c r="A3361" s="3" t="s">
        <v>6571</v>
      </c>
      <c r="B3361" s="4">
        <v>42496</v>
      </c>
      <c r="C3361" s="4">
        <v>42500</v>
      </c>
      <c r="D3361" s="3" t="s">
        <v>48</v>
      </c>
      <c r="E3361" s="3" t="s">
        <v>5084</v>
      </c>
      <c r="F3361" s="3" t="s">
        <v>5085</v>
      </c>
      <c r="G3361" s="3" t="s">
        <v>24</v>
      </c>
      <c r="H3361" s="3" t="s">
        <v>25</v>
      </c>
      <c r="I3361" s="3" t="s">
        <v>301</v>
      </c>
      <c r="J3361" s="3" t="s">
        <v>209</v>
      </c>
      <c r="K3361" s="3">
        <v>60610</v>
      </c>
      <c r="L3361" s="3" t="s">
        <v>103</v>
      </c>
      <c r="M3361" s="3" t="s">
        <v>3772</v>
      </c>
      <c r="N3361" s="3" t="s">
        <v>69</v>
      </c>
      <c r="O3361" s="3" t="s">
        <v>159</v>
      </c>
      <c r="P3361" s="3" t="s">
        <v>3773</v>
      </c>
      <c r="Q3361" s="3">
        <v>26.175999999999998</v>
      </c>
      <c r="R3361" s="3">
        <v>2</v>
      </c>
      <c r="S3361" s="3">
        <v>0.2</v>
      </c>
      <c r="T3361" s="3">
        <v>-3.2719999999999998</v>
      </c>
    </row>
    <row r="3362" spans="1:20" x14ac:dyDescent="0.25">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row>
    <row r="3363" spans="1:20" x14ac:dyDescent="0.25">
      <c r="A3363" s="3" t="s">
        <v>6572</v>
      </c>
      <c r="B3363" s="4">
        <v>42159</v>
      </c>
      <c r="C3363" s="4">
        <v>42163</v>
      </c>
      <c r="D3363" s="3" t="s">
        <v>21</v>
      </c>
      <c r="E3363" s="3" t="s">
        <v>3613</v>
      </c>
      <c r="F3363" s="3" t="s">
        <v>3614</v>
      </c>
      <c r="G3363" s="3" t="s">
        <v>100</v>
      </c>
      <c r="H3363" s="3" t="s">
        <v>25</v>
      </c>
      <c r="I3363" s="3" t="s">
        <v>264</v>
      </c>
      <c r="J3363" s="3" t="s">
        <v>265</v>
      </c>
      <c r="K3363" s="3">
        <v>10024</v>
      </c>
      <c r="L3363" s="3" t="s">
        <v>146</v>
      </c>
      <c r="M3363" s="3" t="s">
        <v>6573</v>
      </c>
      <c r="N3363" s="3" t="s">
        <v>30</v>
      </c>
      <c r="O3363" s="3" t="s">
        <v>63</v>
      </c>
      <c r="P3363" s="3" t="s">
        <v>6574</v>
      </c>
      <c r="Q3363" s="3">
        <v>35.28</v>
      </c>
      <c r="R3363" s="3">
        <v>3</v>
      </c>
      <c r="S3363" s="3">
        <v>0</v>
      </c>
      <c r="T3363" s="3">
        <v>11.995200000000001</v>
      </c>
    </row>
    <row r="3364" spans="1:20" x14ac:dyDescent="0.25">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row>
    <row r="3365" spans="1:20" x14ac:dyDescent="0.25">
      <c r="A3365" s="3" t="s">
        <v>6575</v>
      </c>
      <c r="B3365" s="4">
        <v>42351</v>
      </c>
      <c r="C3365" s="4">
        <v>42358</v>
      </c>
      <c r="D3365" s="3" t="s">
        <v>48</v>
      </c>
      <c r="E3365" s="3" t="s">
        <v>5934</v>
      </c>
      <c r="F3365" s="3" t="s">
        <v>5935</v>
      </c>
      <c r="G3365" s="3" t="s">
        <v>100</v>
      </c>
      <c r="H3365" s="3" t="s">
        <v>25</v>
      </c>
      <c r="I3365" s="3" t="s">
        <v>6576</v>
      </c>
      <c r="J3365" s="3" t="s">
        <v>1246</v>
      </c>
      <c r="K3365" s="3">
        <v>2151</v>
      </c>
      <c r="L3365" s="3" t="s">
        <v>146</v>
      </c>
      <c r="M3365" s="3" t="s">
        <v>419</v>
      </c>
      <c r="N3365" s="3" t="s">
        <v>44</v>
      </c>
      <c r="O3365" s="3" t="s">
        <v>73</v>
      </c>
      <c r="P3365" s="3" t="s">
        <v>420</v>
      </c>
      <c r="Q3365" s="3">
        <v>37.880000000000003</v>
      </c>
      <c r="R3365" s="3">
        <v>2</v>
      </c>
      <c r="S3365" s="3">
        <v>0</v>
      </c>
      <c r="T3365" s="3">
        <v>18.940000000000001</v>
      </c>
    </row>
    <row r="3366" spans="1:20" x14ac:dyDescent="0.25">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row>
    <row r="3367" spans="1:20" x14ac:dyDescent="0.25">
      <c r="A3367" s="3" t="s">
        <v>6578</v>
      </c>
      <c r="B3367" s="4">
        <v>41670</v>
      </c>
      <c r="C3367" s="4">
        <v>41672</v>
      </c>
      <c r="D3367" s="3" t="s">
        <v>186</v>
      </c>
      <c r="E3367" s="3" t="s">
        <v>6579</v>
      </c>
      <c r="F3367" s="3" t="s">
        <v>6580</v>
      </c>
      <c r="G3367" s="3" t="s">
        <v>24</v>
      </c>
      <c r="H3367" s="3" t="s">
        <v>25</v>
      </c>
      <c r="I3367" s="3" t="s">
        <v>2119</v>
      </c>
      <c r="J3367" s="3" t="s">
        <v>41</v>
      </c>
      <c r="K3367" s="3">
        <v>92691</v>
      </c>
      <c r="L3367" s="3" t="s">
        <v>42</v>
      </c>
      <c r="M3367" s="3" t="s">
        <v>4424</v>
      </c>
      <c r="N3367" s="3" t="s">
        <v>30</v>
      </c>
      <c r="O3367" s="3" t="s">
        <v>31</v>
      </c>
      <c r="P3367" s="3" t="s">
        <v>4425</v>
      </c>
      <c r="Q3367" s="3">
        <v>290.666</v>
      </c>
      <c r="R3367" s="3">
        <v>2</v>
      </c>
      <c r="S3367" s="3">
        <v>0.15</v>
      </c>
      <c r="T3367" s="3">
        <v>3.4196</v>
      </c>
    </row>
    <row r="3368" spans="1:20" x14ac:dyDescent="0.25">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row>
    <row r="3369" spans="1:20" x14ac:dyDescent="0.25">
      <c r="A3369" s="3" t="s">
        <v>6581</v>
      </c>
      <c r="B3369" s="4">
        <v>41829</v>
      </c>
      <c r="C3369" s="4">
        <v>41835</v>
      </c>
      <c r="D3369" s="3" t="s">
        <v>48</v>
      </c>
      <c r="E3369" s="3" t="s">
        <v>2609</v>
      </c>
      <c r="F3369" s="3" t="s">
        <v>2610</v>
      </c>
      <c r="G3369" s="3" t="s">
        <v>39</v>
      </c>
      <c r="H3369" s="3" t="s">
        <v>25</v>
      </c>
      <c r="I3369" s="3" t="s">
        <v>815</v>
      </c>
      <c r="J3369" s="3" t="s">
        <v>102</v>
      </c>
      <c r="K3369" s="3">
        <v>75217</v>
      </c>
      <c r="L3369" s="3" t="s">
        <v>103</v>
      </c>
      <c r="M3369" s="3" t="s">
        <v>5572</v>
      </c>
      <c r="N3369" s="3" t="s">
        <v>44</v>
      </c>
      <c r="O3369" s="3" t="s">
        <v>88</v>
      </c>
      <c r="P3369" s="3" t="s">
        <v>5573</v>
      </c>
      <c r="Q3369" s="3">
        <v>14.352</v>
      </c>
      <c r="R3369" s="3">
        <v>3</v>
      </c>
      <c r="S3369" s="3">
        <v>0.2</v>
      </c>
      <c r="T3369" s="3">
        <v>4.4850000000000003</v>
      </c>
    </row>
    <row r="3370" spans="1:20" x14ac:dyDescent="0.25">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row>
    <row r="3371" spans="1:20" x14ac:dyDescent="0.25">
      <c r="A3371" s="3" t="s">
        <v>6582</v>
      </c>
      <c r="B3371" s="4">
        <v>42329</v>
      </c>
      <c r="C3371" s="4">
        <v>42333</v>
      </c>
      <c r="D3371" s="3" t="s">
        <v>48</v>
      </c>
      <c r="E3371" s="3" t="s">
        <v>4283</v>
      </c>
      <c r="F3371" s="3" t="s">
        <v>4284</v>
      </c>
      <c r="G3371" s="3" t="s">
        <v>24</v>
      </c>
      <c r="H3371" s="3" t="s">
        <v>25</v>
      </c>
      <c r="I3371" s="3" t="s">
        <v>1393</v>
      </c>
      <c r="J3371" s="3" t="s">
        <v>1394</v>
      </c>
      <c r="K3371" s="3">
        <v>89115</v>
      </c>
      <c r="L3371" s="3" t="s">
        <v>42</v>
      </c>
      <c r="M3371" s="3" t="s">
        <v>1344</v>
      </c>
      <c r="N3371" s="3" t="s">
        <v>44</v>
      </c>
      <c r="O3371" s="3" t="s">
        <v>73</v>
      </c>
      <c r="P3371" s="3" t="s">
        <v>1345</v>
      </c>
      <c r="Q3371" s="3">
        <v>66.048000000000002</v>
      </c>
      <c r="R3371" s="3">
        <v>4</v>
      </c>
      <c r="S3371" s="3">
        <v>0.2</v>
      </c>
      <c r="T3371" s="3">
        <v>23.116800000000001</v>
      </c>
    </row>
    <row r="3372" spans="1:20" x14ac:dyDescent="0.25">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row>
    <row r="3373" spans="1:20" x14ac:dyDescent="0.25">
      <c r="A3373" s="3" t="s">
        <v>6586</v>
      </c>
      <c r="B3373" s="4">
        <v>43001</v>
      </c>
      <c r="C3373" s="4">
        <v>43008</v>
      </c>
      <c r="D3373" s="3" t="s">
        <v>48</v>
      </c>
      <c r="E3373" s="3" t="s">
        <v>805</v>
      </c>
      <c r="F3373" s="3" t="s">
        <v>806</v>
      </c>
      <c r="G3373" s="3" t="s">
        <v>24</v>
      </c>
      <c r="H3373" s="3" t="s">
        <v>25</v>
      </c>
      <c r="I3373" s="3" t="s">
        <v>125</v>
      </c>
      <c r="J3373" s="3" t="s">
        <v>41</v>
      </c>
      <c r="K3373" s="3">
        <v>94122</v>
      </c>
      <c r="L3373" s="3" t="s">
        <v>42</v>
      </c>
      <c r="M3373" s="3" t="s">
        <v>3816</v>
      </c>
      <c r="N3373" s="3" t="s">
        <v>44</v>
      </c>
      <c r="O3373" s="3" t="s">
        <v>73</v>
      </c>
      <c r="P3373" s="3" t="s">
        <v>3817</v>
      </c>
      <c r="Q3373" s="3">
        <v>25.824000000000002</v>
      </c>
      <c r="R3373" s="3">
        <v>6</v>
      </c>
      <c r="S3373" s="3">
        <v>0.2</v>
      </c>
      <c r="T3373" s="3">
        <v>9.0383999999999993</v>
      </c>
    </row>
    <row r="3374" spans="1:20" x14ac:dyDescent="0.25">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row>
    <row r="3375" spans="1:20" x14ac:dyDescent="0.25">
      <c r="A3375" s="3" t="s">
        <v>6587</v>
      </c>
      <c r="B3375" s="4">
        <v>42342</v>
      </c>
      <c r="C3375" s="4">
        <v>42348</v>
      </c>
      <c r="D3375" s="3" t="s">
        <v>48</v>
      </c>
      <c r="E3375" s="3" t="s">
        <v>49</v>
      </c>
      <c r="F3375" s="3" t="s">
        <v>50</v>
      </c>
      <c r="G3375" s="3" t="s">
        <v>24</v>
      </c>
      <c r="H3375" s="3" t="s">
        <v>25</v>
      </c>
      <c r="I3375" s="3" t="s">
        <v>6108</v>
      </c>
      <c r="J3375" s="3" t="s">
        <v>265</v>
      </c>
      <c r="K3375" s="3">
        <v>11550</v>
      </c>
      <c r="L3375" s="3" t="s">
        <v>146</v>
      </c>
      <c r="M3375" s="3" t="s">
        <v>6164</v>
      </c>
      <c r="N3375" s="3" t="s">
        <v>30</v>
      </c>
      <c r="O3375" s="3" t="s">
        <v>63</v>
      </c>
      <c r="P3375" s="3" t="s">
        <v>6165</v>
      </c>
      <c r="Q3375" s="3">
        <v>28.44</v>
      </c>
      <c r="R3375" s="3">
        <v>3</v>
      </c>
      <c r="S3375" s="3">
        <v>0</v>
      </c>
      <c r="T3375" s="3">
        <v>11.375999999999999</v>
      </c>
    </row>
    <row r="3376" spans="1:20" x14ac:dyDescent="0.25">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row>
    <row r="3377" spans="1:20" x14ac:dyDescent="0.25">
      <c r="A3377" s="3" t="s">
        <v>6587</v>
      </c>
      <c r="B3377" s="4">
        <v>42342</v>
      </c>
      <c r="C3377" s="4">
        <v>42348</v>
      </c>
      <c r="D3377" s="3" t="s">
        <v>48</v>
      </c>
      <c r="E3377" s="3" t="s">
        <v>49</v>
      </c>
      <c r="F3377" s="3" t="s">
        <v>50</v>
      </c>
      <c r="G3377" s="3" t="s">
        <v>24</v>
      </c>
      <c r="H3377" s="3" t="s">
        <v>25</v>
      </c>
      <c r="I3377" s="3" t="s">
        <v>6108</v>
      </c>
      <c r="J3377" s="3" t="s">
        <v>265</v>
      </c>
      <c r="K3377" s="3">
        <v>11550</v>
      </c>
      <c r="L3377" s="3" t="s">
        <v>146</v>
      </c>
      <c r="M3377" s="3" t="s">
        <v>1685</v>
      </c>
      <c r="N3377" s="3" t="s">
        <v>69</v>
      </c>
      <c r="O3377" s="3" t="s">
        <v>70</v>
      </c>
      <c r="P3377" s="3" t="s">
        <v>1686</v>
      </c>
      <c r="Q3377" s="3">
        <v>39.96</v>
      </c>
      <c r="R3377" s="3">
        <v>4</v>
      </c>
      <c r="S3377" s="3">
        <v>0</v>
      </c>
      <c r="T3377" s="3">
        <v>10.3896</v>
      </c>
    </row>
    <row r="3378" spans="1:20" x14ac:dyDescent="0.25">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row>
    <row r="3379" spans="1:20" x14ac:dyDescent="0.25">
      <c r="A3379" s="3" t="s">
        <v>6588</v>
      </c>
      <c r="B3379" s="4">
        <v>42675</v>
      </c>
      <c r="C3379" s="4">
        <v>42678</v>
      </c>
      <c r="D3379" s="3" t="s">
        <v>186</v>
      </c>
      <c r="E3379" s="3" t="s">
        <v>6589</v>
      </c>
      <c r="F3379" s="3" t="s">
        <v>6590</v>
      </c>
      <c r="G3379" s="3" t="s">
        <v>39</v>
      </c>
      <c r="H3379" s="3" t="s">
        <v>25</v>
      </c>
      <c r="I3379" s="3" t="s">
        <v>6591</v>
      </c>
      <c r="J3379" s="3" t="s">
        <v>102</v>
      </c>
      <c r="K3379" s="3">
        <v>77301</v>
      </c>
      <c r="L3379" s="3" t="s">
        <v>103</v>
      </c>
      <c r="M3379" s="3" t="s">
        <v>4021</v>
      </c>
      <c r="N3379" s="3" t="s">
        <v>44</v>
      </c>
      <c r="O3379" s="3" t="s">
        <v>57</v>
      </c>
      <c r="P3379" s="3" t="s">
        <v>6592</v>
      </c>
      <c r="Q3379" s="3">
        <v>111.672</v>
      </c>
      <c r="R3379" s="3">
        <v>9</v>
      </c>
      <c r="S3379" s="3">
        <v>0.2</v>
      </c>
      <c r="T3379" s="3">
        <v>6.9794999999999998</v>
      </c>
    </row>
    <row r="3380" spans="1:20" x14ac:dyDescent="0.25">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row>
    <row r="3381" spans="1:20" x14ac:dyDescent="0.25">
      <c r="A3381" s="3" t="s">
        <v>6593</v>
      </c>
      <c r="B3381" s="4">
        <v>42811</v>
      </c>
      <c r="C3381" s="4">
        <v>42815</v>
      </c>
      <c r="D3381" s="3" t="s">
        <v>48</v>
      </c>
      <c r="E3381" s="3" t="s">
        <v>1530</v>
      </c>
      <c r="F3381" s="3" t="s">
        <v>1531</v>
      </c>
      <c r="G3381" s="3" t="s">
        <v>100</v>
      </c>
      <c r="H3381" s="3" t="s">
        <v>25</v>
      </c>
      <c r="I3381" s="3" t="s">
        <v>182</v>
      </c>
      <c r="J3381" s="3" t="s">
        <v>102</v>
      </c>
      <c r="K3381" s="3">
        <v>77095</v>
      </c>
      <c r="L3381" s="3" t="s">
        <v>103</v>
      </c>
      <c r="M3381" s="3" t="s">
        <v>6594</v>
      </c>
      <c r="N3381" s="3" t="s">
        <v>44</v>
      </c>
      <c r="O3381" s="3" t="s">
        <v>88</v>
      </c>
      <c r="P3381" s="3" t="s">
        <v>6595</v>
      </c>
      <c r="Q3381" s="3">
        <v>10.272</v>
      </c>
      <c r="R3381" s="3">
        <v>3</v>
      </c>
      <c r="S3381" s="3">
        <v>0.2</v>
      </c>
      <c r="T3381" s="3">
        <v>3.21</v>
      </c>
    </row>
    <row r="3382" spans="1:20" x14ac:dyDescent="0.25">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row>
    <row r="3383" spans="1:20" x14ac:dyDescent="0.25">
      <c r="A3383" s="3" t="s">
        <v>6599</v>
      </c>
      <c r="B3383" s="4">
        <v>42974</v>
      </c>
      <c r="C3383" s="4">
        <v>42977</v>
      </c>
      <c r="D3383" s="3" t="s">
        <v>186</v>
      </c>
      <c r="E3383" s="3" t="s">
        <v>3434</v>
      </c>
      <c r="F3383" s="3" t="s">
        <v>3435</v>
      </c>
      <c r="G3383" s="3" t="s">
        <v>39</v>
      </c>
      <c r="H3383" s="3" t="s">
        <v>25</v>
      </c>
      <c r="I3383" s="3" t="s">
        <v>900</v>
      </c>
      <c r="J3383" s="3" t="s">
        <v>52</v>
      </c>
      <c r="K3383" s="3">
        <v>33614</v>
      </c>
      <c r="L3383" s="3" t="s">
        <v>28</v>
      </c>
      <c r="M3383" s="3" t="s">
        <v>587</v>
      </c>
      <c r="N3383" s="3" t="s">
        <v>44</v>
      </c>
      <c r="O3383" s="3" t="s">
        <v>171</v>
      </c>
      <c r="P3383" s="3" t="s">
        <v>588</v>
      </c>
      <c r="Q3383" s="3">
        <v>2.8959999999999999</v>
      </c>
      <c r="R3383" s="3">
        <v>1</v>
      </c>
      <c r="S3383" s="3">
        <v>0.2</v>
      </c>
      <c r="T3383" s="3">
        <v>0.97740000000000005</v>
      </c>
    </row>
    <row r="3384" spans="1:20" x14ac:dyDescent="0.25">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row>
    <row r="3385" spans="1:20" x14ac:dyDescent="0.25">
      <c r="A3385" s="3" t="s">
        <v>6600</v>
      </c>
      <c r="B3385" s="4">
        <v>42342</v>
      </c>
      <c r="C3385" s="4">
        <v>42347</v>
      </c>
      <c r="D3385" s="3" t="s">
        <v>21</v>
      </c>
      <c r="E3385" s="3" t="s">
        <v>2762</v>
      </c>
      <c r="F3385" s="3" t="s">
        <v>2763</v>
      </c>
      <c r="G3385" s="3" t="s">
        <v>24</v>
      </c>
      <c r="H3385" s="3" t="s">
        <v>25</v>
      </c>
      <c r="I3385" s="3" t="s">
        <v>264</v>
      </c>
      <c r="J3385" s="3" t="s">
        <v>265</v>
      </c>
      <c r="K3385" s="3">
        <v>10035</v>
      </c>
      <c r="L3385" s="3" t="s">
        <v>146</v>
      </c>
      <c r="M3385" s="3" t="s">
        <v>6601</v>
      </c>
      <c r="N3385" s="3" t="s">
        <v>30</v>
      </c>
      <c r="O3385" s="3" t="s">
        <v>34</v>
      </c>
      <c r="P3385" s="3" t="s">
        <v>6602</v>
      </c>
      <c r="Q3385" s="3">
        <v>384.17399999999998</v>
      </c>
      <c r="R3385" s="3">
        <v>7</v>
      </c>
      <c r="S3385" s="3">
        <v>0.1</v>
      </c>
      <c r="T3385" s="3">
        <v>29.880199999999999</v>
      </c>
    </row>
    <row r="3386" spans="1:20" x14ac:dyDescent="0.25">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row>
    <row r="3387" spans="1:20" x14ac:dyDescent="0.25">
      <c r="A3387" s="3" t="s">
        <v>6603</v>
      </c>
      <c r="B3387" s="4">
        <v>43015</v>
      </c>
      <c r="C3387" s="4">
        <v>43019</v>
      </c>
      <c r="D3387" s="3" t="s">
        <v>48</v>
      </c>
      <c r="E3387" s="3" t="s">
        <v>5934</v>
      </c>
      <c r="F3387" s="3" t="s">
        <v>5935</v>
      </c>
      <c r="G3387" s="3" t="s">
        <v>100</v>
      </c>
      <c r="H3387" s="3" t="s">
        <v>25</v>
      </c>
      <c r="I3387" s="3" t="s">
        <v>465</v>
      </c>
      <c r="J3387" s="3" t="s">
        <v>86</v>
      </c>
      <c r="K3387" s="3">
        <v>28205</v>
      </c>
      <c r="L3387" s="3" t="s">
        <v>28</v>
      </c>
      <c r="M3387" s="3" t="s">
        <v>1016</v>
      </c>
      <c r="N3387" s="3" t="s">
        <v>44</v>
      </c>
      <c r="O3387" s="3" t="s">
        <v>57</v>
      </c>
      <c r="P3387" s="3" t="s">
        <v>1017</v>
      </c>
      <c r="Q3387" s="3">
        <v>580.67200000000003</v>
      </c>
      <c r="R3387" s="3">
        <v>4</v>
      </c>
      <c r="S3387" s="3">
        <v>0.2</v>
      </c>
      <c r="T3387" s="3">
        <v>65.325599999999994</v>
      </c>
    </row>
    <row r="3388" spans="1:20" x14ac:dyDescent="0.25">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row>
    <row r="3389" spans="1:20" x14ac:dyDescent="0.25">
      <c r="A3389" s="3" t="s">
        <v>6603</v>
      </c>
      <c r="B3389" s="4">
        <v>43015</v>
      </c>
      <c r="C3389" s="4">
        <v>43019</v>
      </c>
      <c r="D3389" s="3" t="s">
        <v>48</v>
      </c>
      <c r="E3389" s="3" t="s">
        <v>5934</v>
      </c>
      <c r="F3389" s="3" t="s">
        <v>5935</v>
      </c>
      <c r="G3389" s="3" t="s">
        <v>100</v>
      </c>
      <c r="H3389" s="3" t="s">
        <v>25</v>
      </c>
      <c r="I3389" s="3" t="s">
        <v>465</v>
      </c>
      <c r="J3389" s="3" t="s">
        <v>86</v>
      </c>
      <c r="K3389" s="3">
        <v>28205</v>
      </c>
      <c r="L3389" s="3" t="s">
        <v>28</v>
      </c>
      <c r="M3389" s="3" t="s">
        <v>3405</v>
      </c>
      <c r="N3389" s="3" t="s">
        <v>69</v>
      </c>
      <c r="O3389" s="3" t="s">
        <v>70</v>
      </c>
      <c r="P3389" s="3" t="s">
        <v>3406</v>
      </c>
      <c r="Q3389" s="3">
        <v>222.38399999999999</v>
      </c>
      <c r="R3389" s="3">
        <v>2</v>
      </c>
      <c r="S3389" s="3">
        <v>0.2</v>
      </c>
      <c r="T3389" s="3">
        <v>16.678799999999999</v>
      </c>
    </row>
    <row r="3390" spans="1:20" x14ac:dyDescent="0.25">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row>
    <row r="3391" spans="1:20" x14ac:dyDescent="0.25">
      <c r="A3391" s="3" t="s">
        <v>6603</v>
      </c>
      <c r="B3391" s="4">
        <v>43015</v>
      </c>
      <c r="C3391" s="4">
        <v>43019</v>
      </c>
      <c r="D3391" s="3" t="s">
        <v>48</v>
      </c>
      <c r="E3391" s="3" t="s">
        <v>5934</v>
      </c>
      <c r="F3391" s="3" t="s">
        <v>5935</v>
      </c>
      <c r="G3391" s="3" t="s">
        <v>100</v>
      </c>
      <c r="H3391" s="3" t="s">
        <v>25</v>
      </c>
      <c r="I3391" s="3" t="s">
        <v>465</v>
      </c>
      <c r="J3391" s="3" t="s">
        <v>86</v>
      </c>
      <c r="K3391" s="3">
        <v>28205</v>
      </c>
      <c r="L3391" s="3" t="s">
        <v>28</v>
      </c>
      <c r="M3391" s="3" t="s">
        <v>3829</v>
      </c>
      <c r="N3391" s="3" t="s">
        <v>30</v>
      </c>
      <c r="O3391" s="3" t="s">
        <v>54</v>
      </c>
      <c r="P3391" s="3" t="s">
        <v>3280</v>
      </c>
      <c r="Q3391" s="3">
        <v>154.76400000000001</v>
      </c>
      <c r="R3391" s="3">
        <v>3</v>
      </c>
      <c r="S3391" s="3">
        <v>0.4</v>
      </c>
      <c r="T3391" s="3">
        <v>-36.111600000000003</v>
      </c>
    </row>
    <row r="3392" spans="1:20" x14ac:dyDescent="0.25">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row>
    <row r="3393" spans="1:20" x14ac:dyDescent="0.25">
      <c r="A3393" s="3" t="s">
        <v>6605</v>
      </c>
      <c r="B3393" s="4">
        <v>41860</v>
      </c>
      <c r="C3393" s="4">
        <v>41864</v>
      </c>
      <c r="D3393" s="3" t="s">
        <v>48</v>
      </c>
      <c r="E3393" s="3" t="s">
        <v>3136</v>
      </c>
      <c r="F3393" s="3" t="s">
        <v>3137</v>
      </c>
      <c r="G3393" s="3" t="s">
        <v>100</v>
      </c>
      <c r="H3393" s="3" t="s">
        <v>25</v>
      </c>
      <c r="I3393" s="3" t="s">
        <v>93</v>
      </c>
      <c r="J3393" s="3" t="s">
        <v>94</v>
      </c>
      <c r="K3393" s="3">
        <v>98103</v>
      </c>
      <c r="L3393" s="3" t="s">
        <v>42</v>
      </c>
      <c r="M3393" s="3" t="s">
        <v>2491</v>
      </c>
      <c r="N3393" s="3" t="s">
        <v>69</v>
      </c>
      <c r="O3393" s="3" t="s">
        <v>70</v>
      </c>
      <c r="P3393" s="3" t="s">
        <v>2492</v>
      </c>
      <c r="Q3393" s="3">
        <v>1091.1679999999999</v>
      </c>
      <c r="R3393" s="3">
        <v>4</v>
      </c>
      <c r="S3393" s="3">
        <v>0.2</v>
      </c>
      <c r="T3393" s="3">
        <v>68.197999999999993</v>
      </c>
    </row>
    <row r="3394" spans="1:20" x14ac:dyDescent="0.25">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row>
    <row r="3395" spans="1:20" x14ac:dyDescent="0.25">
      <c r="A3395" s="3" t="s">
        <v>6606</v>
      </c>
      <c r="B3395" s="4">
        <v>41965</v>
      </c>
      <c r="C3395" s="4">
        <v>41968</v>
      </c>
      <c r="D3395" s="3" t="s">
        <v>186</v>
      </c>
      <c r="E3395" s="3" t="s">
        <v>6496</v>
      </c>
      <c r="F3395" s="3" t="s">
        <v>6497</v>
      </c>
      <c r="G3395" s="3" t="s">
        <v>24</v>
      </c>
      <c r="H3395" s="3" t="s">
        <v>25</v>
      </c>
      <c r="I3395" s="3" t="s">
        <v>601</v>
      </c>
      <c r="J3395" s="3" t="s">
        <v>102</v>
      </c>
      <c r="K3395" s="3">
        <v>77506</v>
      </c>
      <c r="L3395" s="3" t="s">
        <v>103</v>
      </c>
      <c r="M3395" s="3" t="s">
        <v>3938</v>
      </c>
      <c r="N3395" s="3" t="s">
        <v>44</v>
      </c>
      <c r="O3395" s="3" t="s">
        <v>73</v>
      </c>
      <c r="P3395" s="3" t="s">
        <v>3939</v>
      </c>
      <c r="Q3395" s="3">
        <v>6.9279999999999999</v>
      </c>
      <c r="R3395" s="3">
        <v>1</v>
      </c>
      <c r="S3395" s="3">
        <v>0.8</v>
      </c>
      <c r="T3395" s="3">
        <v>-11.0848</v>
      </c>
    </row>
    <row r="3396" spans="1:20" x14ac:dyDescent="0.25">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row>
    <row r="3397" spans="1:20" x14ac:dyDescent="0.25">
      <c r="A3397" s="3" t="s">
        <v>6608</v>
      </c>
      <c r="B3397" s="4">
        <v>42917</v>
      </c>
      <c r="C3397" s="4">
        <v>42924</v>
      </c>
      <c r="D3397" s="3" t="s">
        <v>48</v>
      </c>
      <c r="E3397" s="3" t="s">
        <v>5105</v>
      </c>
      <c r="F3397" s="3" t="s">
        <v>5106</v>
      </c>
      <c r="G3397" s="3" t="s">
        <v>100</v>
      </c>
      <c r="H3397" s="3" t="s">
        <v>25</v>
      </c>
      <c r="I3397" s="3" t="s">
        <v>4381</v>
      </c>
      <c r="J3397" s="3" t="s">
        <v>252</v>
      </c>
      <c r="K3397" s="3">
        <v>46203</v>
      </c>
      <c r="L3397" s="3" t="s">
        <v>103</v>
      </c>
      <c r="M3397" s="3" t="s">
        <v>6015</v>
      </c>
      <c r="N3397" s="3" t="s">
        <v>44</v>
      </c>
      <c r="O3397" s="3" t="s">
        <v>57</v>
      </c>
      <c r="P3397" s="3" t="s">
        <v>6016</v>
      </c>
      <c r="Q3397" s="3">
        <v>443.92</v>
      </c>
      <c r="R3397" s="3">
        <v>4</v>
      </c>
      <c r="S3397" s="3">
        <v>0</v>
      </c>
      <c r="T3397" s="3">
        <v>13.317600000000001</v>
      </c>
    </row>
    <row r="3398" spans="1:20" x14ac:dyDescent="0.25">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row>
    <row r="3399" spans="1:20" x14ac:dyDescent="0.25">
      <c r="A3399" s="3" t="s">
        <v>6608</v>
      </c>
      <c r="B3399" s="4">
        <v>42917</v>
      </c>
      <c r="C3399" s="4">
        <v>42924</v>
      </c>
      <c r="D3399" s="3" t="s">
        <v>48</v>
      </c>
      <c r="E3399" s="3" t="s">
        <v>5105</v>
      </c>
      <c r="F3399" s="3" t="s">
        <v>5106</v>
      </c>
      <c r="G3399" s="3" t="s">
        <v>100</v>
      </c>
      <c r="H3399" s="3" t="s">
        <v>25</v>
      </c>
      <c r="I3399" s="3" t="s">
        <v>4381</v>
      </c>
      <c r="J3399" s="3" t="s">
        <v>252</v>
      </c>
      <c r="K3399" s="3">
        <v>46203</v>
      </c>
      <c r="L3399" s="3" t="s">
        <v>103</v>
      </c>
      <c r="M3399" s="3" t="s">
        <v>1901</v>
      </c>
      <c r="N3399" s="3" t="s">
        <v>44</v>
      </c>
      <c r="O3399" s="3" t="s">
        <v>88</v>
      </c>
      <c r="P3399" s="3" t="s">
        <v>1902</v>
      </c>
      <c r="Q3399" s="3">
        <v>25.92</v>
      </c>
      <c r="R3399" s="3">
        <v>4</v>
      </c>
      <c r="S3399" s="3">
        <v>0</v>
      </c>
      <c r="T3399" s="3">
        <v>12.441599999999999</v>
      </c>
    </row>
    <row r="3400" spans="1:20" x14ac:dyDescent="0.25">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row>
    <row r="3401" spans="1:20" x14ac:dyDescent="0.25">
      <c r="A3401" s="3" t="s">
        <v>6609</v>
      </c>
      <c r="B3401" s="4">
        <v>41964</v>
      </c>
      <c r="C3401" s="4">
        <v>41969</v>
      </c>
      <c r="D3401" s="3" t="s">
        <v>48</v>
      </c>
      <c r="E3401" s="3" t="s">
        <v>6610</v>
      </c>
      <c r="F3401" s="3" t="s">
        <v>6611</v>
      </c>
      <c r="G3401" s="3" t="s">
        <v>39</v>
      </c>
      <c r="H3401" s="3" t="s">
        <v>25</v>
      </c>
      <c r="I3401" s="3" t="s">
        <v>1467</v>
      </c>
      <c r="J3401" s="3" t="s">
        <v>27</v>
      </c>
      <c r="K3401" s="3">
        <v>40475</v>
      </c>
      <c r="L3401" s="3" t="s">
        <v>28</v>
      </c>
      <c r="M3401" s="3" t="s">
        <v>4300</v>
      </c>
      <c r="N3401" s="3" t="s">
        <v>44</v>
      </c>
      <c r="O3401" s="3" t="s">
        <v>88</v>
      </c>
      <c r="P3401" s="3" t="s">
        <v>4301</v>
      </c>
      <c r="Q3401" s="3">
        <v>629.1</v>
      </c>
      <c r="R3401" s="3">
        <v>6</v>
      </c>
      <c r="S3401" s="3">
        <v>0</v>
      </c>
      <c r="T3401" s="3">
        <v>301.96800000000002</v>
      </c>
    </row>
    <row r="3402" spans="1:20" x14ac:dyDescent="0.25">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row>
    <row r="3403" spans="1:20" x14ac:dyDescent="0.25">
      <c r="A3403" s="3" t="s">
        <v>6609</v>
      </c>
      <c r="B3403" s="4">
        <v>41964</v>
      </c>
      <c r="C3403" s="4">
        <v>41969</v>
      </c>
      <c r="D3403" s="3" t="s">
        <v>48</v>
      </c>
      <c r="E3403" s="3" t="s">
        <v>6610</v>
      </c>
      <c r="F3403" s="3" t="s">
        <v>6611</v>
      </c>
      <c r="G3403" s="3" t="s">
        <v>39</v>
      </c>
      <c r="H3403" s="3" t="s">
        <v>25</v>
      </c>
      <c r="I3403" s="3" t="s">
        <v>1467</v>
      </c>
      <c r="J3403" s="3" t="s">
        <v>27</v>
      </c>
      <c r="K3403" s="3">
        <v>40475</v>
      </c>
      <c r="L3403" s="3" t="s">
        <v>28</v>
      </c>
      <c r="M3403" s="3" t="s">
        <v>65</v>
      </c>
      <c r="N3403" s="3" t="s">
        <v>44</v>
      </c>
      <c r="O3403" s="3" t="s">
        <v>66</v>
      </c>
      <c r="P3403" s="3" t="s">
        <v>67</v>
      </c>
      <c r="Q3403" s="3">
        <v>5.46</v>
      </c>
      <c r="R3403" s="3">
        <v>3</v>
      </c>
      <c r="S3403" s="3">
        <v>0</v>
      </c>
      <c r="T3403" s="3">
        <v>1.4742</v>
      </c>
    </row>
    <row r="3404" spans="1:20" x14ac:dyDescent="0.25">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row>
    <row r="3405" spans="1:20" x14ac:dyDescent="0.25">
      <c r="A3405" s="3" t="s">
        <v>6614</v>
      </c>
      <c r="B3405" s="4">
        <v>42884</v>
      </c>
      <c r="C3405" s="4">
        <v>42891</v>
      </c>
      <c r="D3405" s="3" t="s">
        <v>48</v>
      </c>
      <c r="E3405" s="3" t="s">
        <v>4383</v>
      </c>
      <c r="F3405" s="3" t="s">
        <v>4384</v>
      </c>
      <c r="G3405" s="3" t="s">
        <v>24</v>
      </c>
      <c r="H3405" s="3" t="s">
        <v>25</v>
      </c>
      <c r="I3405" s="3" t="s">
        <v>182</v>
      </c>
      <c r="J3405" s="3" t="s">
        <v>102</v>
      </c>
      <c r="K3405" s="3">
        <v>77095</v>
      </c>
      <c r="L3405" s="3" t="s">
        <v>103</v>
      </c>
      <c r="M3405" s="3" t="s">
        <v>6615</v>
      </c>
      <c r="N3405" s="3" t="s">
        <v>30</v>
      </c>
      <c r="O3405" s="3" t="s">
        <v>63</v>
      </c>
      <c r="P3405" s="3" t="s">
        <v>6616</v>
      </c>
      <c r="Q3405" s="3">
        <v>65.424000000000007</v>
      </c>
      <c r="R3405" s="3">
        <v>4</v>
      </c>
      <c r="S3405" s="3">
        <v>0.6</v>
      </c>
      <c r="T3405" s="3">
        <v>-52.339199999999998</v>
      </c>
    </row>
    <row r="3406" spans="1:20" x14ac:dyDescent="0.25">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row>
    <row r="3407" spans="1:20" x14ac:dyDescent="0.25">
      <c r="A3407" s="3" t="s">
        <v>6618</v>
      </c>
      <c r="B3407" s="4">
        <v>41752</v>
      </c>
      <c r="C3407" s="4">
        <v>41756</v>
      </c>
      <c r="D3407" s="3" t="s">
        <v>48</v>
      </c>
      <c r="E3407" s="3" t="s">
        <v>6485</v>
      </c>
      <c r="F3407" s="3" t="s">
        <v>6486</v>
      </c>
      <c r="G3407" s="3" t="s">
        <v>100</v>
      </c>
      <c r="H3407" s="3" t="s">
        <v>25</v>
      </c>
      <c r="I3407" s="3" t="s">
        <v>495</v>
      </c>
      <c r="J3407" s="3" t="s">
        <v>496</v>
      </c>
      <c r="K3407" s="3">
        <v>43229</v>
      </c>
      <c r="L3407" s="3" t="s">
        <v>146</v>
      </c>
      <c r="M3407" s="3" t="s">
        <v>943</v>
      </c>
      <c r="N3407" s="3" t="s">
        <v>30</v>
      </c>
      <c r="O3407" s="3" t="s">
        <v>34</v>
      </c>
      <c r="P3407" s="3" t="s">
        <v>944</v>
      </c>
      <c r="Q3407" s="3">
        <v>281.37200000000001</v>
      </c>
      <c r="R3407" s="3">
        <v>2</v>
      </c>
      <c r="S3407" s="3">
        <v>0.3</v>
      </c>
      <c r="T3407" s="3">
        <v>-12.0588</v>
      </c>
    </row>
    <row r="3408" spans="1:20" x14ac:dyDescent="0.25">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row>
    <row r="3409" spans="1:20" x14ac:dyDescent="0.25">
      <c r="A3409" s="3" t="s">
        <v>6618</v>
      </c>
      <c r="B3409" s="4">
        <v>41752</v>
      </c>
      <c r="C3409" s="4">
        <v>41756</v>
      </c>
      <c r="D3409" s="3" t="s">
        <v>48</v>
      </c>
      <c r="E3409" s="3" t="s">
        <v>6485</v>
      </c>
      <c r="F3409" s="3" t="s">
        <v>6486</v>
      </c>
      <c r="G3409" s="3" t="s">
        <v>100</v>
      </c>
      <c r="H3409" s="3" t="s">
        <v>25</v>
      </c>
      <c r="I3409" s="3" t="s">
        <v>495</v>
      </c>
      <c r="J3409" s="3" t="s">
        <v>496</v>
      </c>
      <c r="K3409" s="3">
        <v>43229</v>
      </c>
      <c r="L3409" s="3" t="s">
        <v>146</v>
      </c>
      <c r="M3409" s="3" t="s">
        <v>2918</v>
      </c>
      <c r="N3409" s="3" t="s">
        <v>44</v>
      </c>
      <c r="O3409" s="3" t="s">
        <v>73</v>
      </c>
      <c r="P3409" s="3" t="s">
        <v>2919</v>
      </c>
      <c r="Q3409" s="3">
        <v>7.4880000000000004</v>
      </c>
      <c r="R3409" s="3">
        <v>8</v>
      </c>
      <c r="S3409" s="3">
        <v>0.7</v>
      </c>
      <c r="T3409" s="3">
        <v>-5.2416</v>
      </c>
    </row>
    <row r="3410" spans="1:20" x14ac:dyDescent="0.25">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row>
    <row r="3411" spans="1:20" x14ac:dyDescent="0.25">
      <c r="A3411" s="3" t="s">
        <v>6619</v>
      </c>
      <c r="B3411" s="4">
        <v>42855</v>
      </c>
      <c r="C3411" s="4">
        <v>42861</v>
      </c>
      <c r="D3411" s="3" t="s">
        <v>48</v>
      </c>
      <c r="E3411" s="3" t="s">
        <v>1916</v>
      </c>
      <c r="F3411" s="3" t="s">
        <v>1917</v>
      </c>
      <c r="G3411" s="3" t="s">
        <v>24</v>
      </c>
      <c r="H3411" s="3" t="s">
        <v>25</v>
      </c>
      <c r="I3411" s="3" t="s">
        <v>495</v>
      </c>
      <c r="J3411" s="3" t="s">
        <v>496</v>
      </c>
      <c r="K3411" s="3">
        <v>43229</v>
      </c>
      <c r="L3411" s="3" t="s">
        <v>146</v>
      </c>
      <c r="M3411" s="3" t="s">
        <v>1932</v>
      </c>
      <c r="N3411" s="3" t="s">
        <v>44</v>
      </c>
      <c r="O3411" s="3" t="s">
        <v>88</v>
      </c>
      <c r="P3411" s="3" t="s">
        <v>1933</v>
      </c>
      <c r="Q3411" s="3">
        <v>10.368</v>
      </c>
      <c r="R3411" s="3">
        <v>2</v>
      </c>
      <c r="S3411" s="3">
        <v>0.2</v>
      </c>
      <c r="T3411" s="3">
        <v>3.6288</v>
      </c>
    </row>
    <row r="3412" spans="1:20" x14ac:dyDescent="0.25">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row>
    <row r="3413" spans="1:20" x14ac:dyDescent="0.25">
      <c r="A3413" s="3" t="s">
        <v>6620</v>
      </c>
      <c r="B3413" s="4">
        <v>42633</v>
      </c>
      <c r="C3413" s="4">
        <v>42637</v>
      </c>
      <c r="D3413" s="3" t="s">
        <v>48</v>
      </c>
      <c r="E3413" s="3" t="s">
        <v>5552</v>
      </c>
      <c r="F3413" s="3" t="s">
        <v>5553</v>
      </c>
      <c r="G3413" s="3" t="s">
        <v>39</v>
      </c>
      <c r="H3413" s="3" t="s">
        <v>25</v>
      </c>
      <c r="I3413" s="3" t="s">
        <v>125</v>
      </c>
      <c r="J3413" s="3" t="s">
        <v>41</v>
      </c>
      <c r="K3413" s="3">
        <v>94122</v>
      </c>
      <c r="L3413" s="3" t="s">
        <v>42</v>
      </c>
      <c r="M3413" s="3" t="s">
        <v>95</v>
      </c>
      <c r="N3413" s="3" t="s">
        <v>44</v>
      </c>
      <c r="O3413" s="3" t="s">
        <v>73</v>
      </c>
      <c r="P3413" s="3" t="s">
        <v>96</v>
      </c>
      <c r="Q3413" s="3">
        <v>271.98399999999998</v>
      </c>
      <c r="R3413" s="3">
        <v>2</v>
      </c>
      <c r="S3413" s="3">
        <v>0.2</v>
      </c>
      <c r="T3413" s="3">
        <v>88.394800000000004</v>
      </c>
    </row>
    <row r="3414" spans="1:20" x14ac:dyDescent="0.25">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row>
    <row r="3415" spans="1:20" x14ac:dyDescent="0.25">
      <c r="A3415" s="3" t="s">
        <v>6620</v>
      </c>
      <c r="B3415" s="4">
        <v>42633</v>
      </c>
      <c r="C3415" s="4">
        <v>42637</v>
      </c>
      <c r="D3415" s="3" t="s">
        <v>48</v>
      </c>
      <c r="E3415" s="3" t="s">
        <v>5552</v>
      </c>
      <c r="F3415" s="3" t="s">
        <v>5553</v>
      </c>
      <c r="G3415" s="3" t="s">
        <v>39</v>
      </c>
      <c r="H3415" s="3" t="s">
        <v>25</v>
      </c>
      <c r="I3415" s="3" t="s">
        <v>125</v>
      </c>
      <c r="J3415" s="3" t="s">
        <v>41</v>
      </c>
      <c r="K3415" s="3">
        <v>94122</v>
      </c>
      <c r="L3415" s="3" t="s">
        <v>42</v>
      </c>
      <c r="M3415" s="3" t="s">
        <v>5854</v>
      </c>
      <c r="N3415" s="3" t="s">
        <v>44</v>
      </c>
      <c r="O3415" s="3" t="s">
        <v>88</v>
      </c>
      <c r="P3415" s="3" t="s">
        <v>5855</v>
      </c>
      <c r="Q3415" s="3">
        <v>77.52</v>
      </c>
      <c r="R3415" s="3">
        <v>2</v>
      </c>
      <c r="S3415" s="3">
        <v>0</v>
      </c>
      <c r="T3415" s="3">
        <v>37.9848</v>
      </c>
    </row>
    <row r="3416" spans="1:20" x14ac:dyDescent="0.25">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row>
    <row r="3417" spans="1:20" x14ac:dyDescent="0.25">
      <c r="A3417" s="3" t="s">
        <v>6621</v>
      </c>
      <c r="B3417" s="4">
        <v>42615</v>
      </c>
      <c r="C3417" s="4">
        <v>42615</v>
      </c>
      <c r="D3417" s="3" t="s">
        <v>1291</v>
      </c>
      <c r="E3417" s="3" t="s">
        <v>1697</v>
      </c>
      <c r="F3417" s="3" t="s">
        <v>1698</v>
      </c>
      <c r="G3417" s="3" t="s">
        <v>24</v>
      </c>
      <c r="H3417" s="3" t="s">
        <v>25</v>
      </c>
      <c r="I3417" s="3" t="s">
        <v>111</v>
      </c>
      <c r="J3417" s="3" t="s">
        <v>112</v>
      </c>
      <c r="K3417" s="3">
        <v>53711</v>
      </c>
      <c r="L3417" s="3" t="s">
        <v>103</v>
      </c>
      <c r="M3417" s="3" t="s">
        <v>4339</v>
      </c>
      <c r="N3417" s="3" t="s">
        <v>44</v>
      </c>
      <c r="O3417" s="3" t="s">
        <v>267</v>
      </c>
      <c r="P3417" s="3" t="s">
        <v>4340</v>
      </c>
      <c r="Q3417" s="3">
        <v>1.81</v>
      </c>
      <c r="R3417" s="3">
        <v>1</v>
      </c>
      <c r="S3417" s="3">
        <v>0</v>
      </c>
      <c r="T3417" s="3">
        <v>0.65159999999999996</v>
      </c>
    </row>
    <row r="3418" spans="1:20" x14ac:dyDescent="0.25">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row>
    <row r="3419" spans="1:20" x14ac:dyDescent="0.25">
      <c r="A3419" s="3" t="s">
        <v>6622</v>
      </c>
      <c r="B3419" s="4">
        <v>42121</v>
      </c>
      <c r="C3419" s="4">
        <v>42126</v>
      </c>
      <c r="D3419" s="3" t="s">
        <v>48</v>
      </c>
      <c r="E3419" s="3" t="s">
        <v>6262</v>
      </c>
      <c r="F3419" s="3" t="s">
        <v>6263</v>
      </c>
      <c r="G3419" s="3" t="s">
        <v>100</v>
      </c>
      <c r="H3419" s="3" t="s">
        <v>25</v>
      </c>
      <c r="I3419" s="3" t="s">
        <v>454</v>
      </c>
      <c r="J3419" s="3" t="s">
        <v>455</v>
      </c>
      <c r="K3419" s="3">
        <v>80013</v>
      </c>
      <c r="L3419" s="3" t="s">
        <v>42</v>
      </c>
      <c r="M3419" s="3" t="s">
        <v>3626</v>
      </c>
      <c r="N3419" s="3" t="s">
        <v>44</v>
      </c>
      <c r="O3419" s="3" t="s">
        <v>76</v>
      </c>
      <c r="P3419" s="3" t="s">
        <v>3627</v>
      </c>
      <c r="Q3419" s="3">
        <v>43.56</v>
      </c>
      <c r="R3419" s="3">
        <v>5</v>
      </c>
      <c r="S3419" s="3">
        <v>0.2</v>
      </c>
      <c r="T3419" s="3">
        <v>3.2669999999999999</v>
      </c>
    </row>
    <row r="3420" spans="1:20" x14ac:dyDescent="0.25">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row>
    <row r="3421" spans="1:20" x14ac:dyDescent="0.25">
      <c r="A3421" s="3" t="s">
        <v>6623</v>
      </c>
      <c r="B3421" s="4">
        <v>42253</v>
      </c>
      <c r="C3421" s="4">
        <v>42260</v>
      </c>
      <c r="D3421" s="3" t="s">
        <v>48</v>
      </c>
      <c r="E3421" s="3" t="s">
        <v>2133</v>
      </c>
      <c r="F3421" s="3" t="s">
        <v>2134</v>
      </c>
      <c r="G3421" s="3" t="s">
        <v>100</v>
      </c>
      <c r="H3421" s="3" t="s">
        <v>25</v>
      </c>
      <c r="I3421" s="3" t="s">
        <v>264</v>
      </c>
      <c r="J3421" s="3" t="s">
        <v>265</v>
      </c>
      <c r="K3421" s="3">
        <v>10024</v>
      </c>
      <c r="L3421" s="3" t="s">
        <v>146</v>
      </c>
      <c r="M3421" s="3" t="s">
        <v>2584</v>
      </c>
      <c r="N3421" s="3" t="s">
        <v>30</v>
      </c>
      <c r="O3421" s="3" t="s">
        <v>34</v>
      </c>
      <c r="P3421" s="3" t="s">
        <v>2585</v>
      </c>
      <c r="Q3421" s="3">
        <v>271.76400000000001</v>
      </c>
      <c r="R3421" s="3">
        <v>2</v>
      </c>
      <c r="S3421" s="3">
        <v>0.1</v>
      </c>
      <c r="T3421" s="3">
        <v>60.392000000000003</v>
      </c>
    </row>
    <row r="3422" spans="1:20" x14ac:dyDescent="0.25">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row>
    <row r="3423" spans="1:20" x14ac:dyDescent="0.25">
      <c r="A3423" s="3" t="s">
        <v>6624</v>
      </c>
      <c r="B3423" s="4">
        <v>42518</v>
      </c>
      <c r="C3423" s="4">
        <v>42524</v>
      </c>
      <c r="D3423" s="3" t="s">
        <v>48</v>
      </c>
      <c r="E3423" s="3" t="s">
        <v>484</v>
      </c>
      <c r="F3423" s="3" t="s">
        <v>485</v>
      </c>
      <c r="G3423" s="3" t="s">
        <v>24</v>
      </c>
      <c r="H3423" s="3" t="s">
        <v>25</v>
      </c>
      <c r="I3423" s="3" t="s">
        <v>40</v>
      </c>
      <c r="J3423" s="3" t="s">
        <v>41</v>
      </c>
      <c r="K3423" s="3">
        <v>90004</v>
      </c>
      <c r="L3423" s="3" t="s">
        <v>42</v>
      </c>
      <c r="M3423" s="3" t="s">
        <v>5187</v>
      </c>
      <c r="N3423" s="3" t="s">
        <v>44</v>
      </c>
      <c r="O3423" s="3" t="s">
        <v>88</v>
      </c>
      <c r="P3423" s="3" t="s">
        <v>5188</v>
      </c>
      <c r="Q3423" s="3">
        <v>182.72</v>
      </c>
      <c r="R3423" s="3">
        <v>8</v>
      </c>
      <c r="S3423" s="3">
        <v>0</v>
      </c>
      <c r="T3423" s="3">
        <v>84.051199999999994</v>
      </c>
    </row>
    <row r="3424" spans="1:20" x14ac:dyDescent="0.25">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row>
    <row r="3425" spans="1:20" x14ac:dyDescent="0.25">
      <c r="A3425" s="3" t="s">
        <v>6624</v>
      </c>
      <c r="B3425" s="4">
        <v>42518</v>
      </c>
      <c r="C3425" s="4">
        <v>42524</v>
      </c>
      <c r="D3425" s="3" t="s">
        <v>48</v>
      </c>
      <c r="E3425" s="3" t="s">
        <v>484</v>
      </c>
      <c r="F3425" s="3" t="s">
        <v>485</v>
      </c>
      <c r="G3425" s="3" t="s">
        <v>24</v>
      </c>
      <c r="H3425" s="3" t="s">
        <v>25</v>
      </c>
      <c r="I3425" s="3" t="s">
        <v>40</v>
      </c>
      <c r="J3425" s="3" t="s">
        <v>41</v>
      </c>
      <c r="K3425" s="3">
        <v>90004</v>
      </c>
      <c r="L3425" s="3" t="s">
        <v>42</v>
      </c>
      <c r="M3425" s="3" t="s">
        <v>130</v>
      </c>
      <c r="N3425" s="3" t="s">
        <v>44</v>
      </c>
      <c r="O3425" s="3" t="s">
        <v>73</v>
      </c>
      <c r="P3425" s="3" t="s">
        <v>131</v>
      </c>
      <c r="Q3425" s="3">
        <v>22.72</v>
      </c>
      <c r="R3425" s="3">
        <v>4</v>
      </c>
      <c r="S3425" s="3">
        <v>0.2</v>
      </c>
      <c r="T3425" s="3">
        <v>7.3840000000000003</v>
      </c>
    </row>
    <row r="3426" spans="1:20" x14ac:dyDescent="0.25">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row>
    <row r="3427" spans="1:20" x14ac:dyDescent="0.25">
      <c r="A3427" s="3" t="s">
        <v>6625</v>
      </c>
      <c r="B3427" s="4">
        <v>42271</v>
      </c>
      <c r="C3427" s="4">
        <v>42275</v>
      </c>
      <c r="D3427" s="3" t="s">
        <v>48</v>
      </c>
      <c r="E3427" s="3" t="s">
        <v>3055</v>
      </c>
      <c r="F3427" s="3" t="s">
        <v>3056</v>
      </c>
      <c r="G3427" s="3" t="s">
        <v>100</v>
      </c>
      <c r="H3427" s="3" t="s">
        <v>25</v>
      </c>
      <c r="I3427" s="3" t="s">
        <v>6626</v>
      </c>
      <c r="J3427" s="3" t="s">
        <v>487</v>
      </c>
      <c r="K3427" s="3">
        <v>52001</v>
      </c>
      <c r="L3427" s="3" t="s">
        <v>103</v>
      </c>
      <c r="M3427" s="3" t="s">
        <v>175</v>
      </c>
      <c r="N3427" s="3" t="s">
        <v>44</v>
      </c>
      <c r="O3427" s="3" t="s">
        <v>73</v>
      </c>
      <c r="P3427" s="3" t="s">
        <v>176</v>
      </c>
      <c r="Q3427" s="3">
        <v>15.24</v>
      </c>
      <c r="R3427" s="3">
        <v>4</v>
      </c>
      <c r="S3427" s="3">
        <v>0</v>
      </c>
      <c r="T3427" s="3">
        <v>6.8579999999999997</v>
      </c>
    </row>
    <row r="3428" spans="1:20" x14ac:dyDescent="0.25">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row>
    <row r="3429" spans="1:20" x14ac:dyDescent="0.25">
      <c r="A3429" s="3" t="s">
        <v>6627</v>
      </c>
      <c r="B3429" s="4">
        <v>42919</v>
      </c>
      <c r="C3429" s="4">
        <v>42922</v>
      </c>
      <c r="D3429" s="3" t="s">
        <v>21</v>
      </c>
      <c r="E3429" s="3" t="s">
        <v>3765</v>
      </c>
      <c r="F3429" s="3" t="s">
        <v>3766</v>
      </c>
      <c r="G3429" s="3" t="s">
        <v>100</v>
      </c>
      <c r="H3429" s="3" t="s">
        <v>25</v>
      </c>
      <c r="I3429" s="3" t="s">
        <v>2474</v>
      </c>
      <c r="J3429" s="3" t="s">
        <v>496</v>
      </c>
      <c r="K3429" s="3">
        <v>43130</v>
      </c>
      <c r="L3429" s="3" t="s">
        <v>146</v>
      </c>
      <c r="M3429" s="3" t="s">
        <v>6628</v>
      </c>
      <c r="N3429" s="3" t="s">
        <v>44</v>
      </c>
      <c r="O3429" s="3" t="s">
        <v>88</v>
      </c>
      <c r="P3429" s="3" t="s">
        <v>6629</v>
      </c>
      <c r="Q3429" s="3">
        <v>32.896000000000001</v>
      </c>
      <c r="R3429" s="3">
        <v>4</v>
      </c>
      <c r="S3429" s="3">
        <v>0.2</v>
      </c>
      <c r="T3429" s="3">
        <v>11.102399999999999</v>
      </c>
    </row>
    <row r="3430" spans="1:20" x14ac:dyDescent="0.25">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row>
    <row r="3431" spans="1:20" x14ac:dyDescent="0.25">
      <c r="A3431" s="3" t="s">
        <v>6627</v>
      </c>
      <c r="B3431" s="4">
        <v>42919</v>
      </c>
      <c r="C3431" s="4">
        <v>42922</v>
      </c>
      <c r="D3431" s="3" t="s">
        <v>21</v>
      </c>
      <c r="E3431" s="3" t="s">
        <v>3765</v>
      </c>
      <c r="F3431" s="3" t="s">
        <v>3766</v>
      </c>
      <c r="G3431" s="3" t="s">
        <v>100</v>
      </c>
      <c r="H3431" s="3" t="s">
        <v>25</v>
      </c>
      <c r="I3431" s="3" t="s">
        <v>2474</v>
      </c>
      <c r="J3431" s="3" t="s">
        <v>496</v>
      </c>
      <c r="K3431" s="3">
        <v>43130</v>
      </c>
      <c r="L3431" s="3" t="s">
        <v>146</v>
      </c>
      <c r="M3431" s="3" t="s">
        <v>5837</v>
      </c>
      <c r="N3431" s="3" t="s">
        <v>44</v>
      </c>
      <c r="O3431" s="3" t="s">
        <v>88</v>
      </c>
      <c r="P3431" s="3" t="s">
        <v>5838</v>
      </c>
      <c r="Q3431" s="3">
        <v>30.96</v>
      </c>
      <c r="R3431" s="3">
        <v>6</v>
      </c>
      <c r="S3431" s="3">
        <v>0.2</v>
      </c>
      <c r="T3431" s="3">
        <v>11.223000000000001</v>
      </c>
    </row>
    <row r="3432" spans="1:20" x14ac:dyDescent="0.25">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row>
    <row r="3433" spans="1:20" x14ac:dyDescent="0.25">
      <c r="A3433" s="3" t="s">
        <v>6630</v>
      </c>
      <c r="B3433" s="4">
        <v>43077</v>
      </c>
      <c r="C3433" s="4">
        <v>43078</v>
      </c>
      <c r="D3433" s="3" t="s">
        <v>186</v>
      </c>
      <c r="E3433" s="3" t="s">
        <v>1419</v>
      </c>
      <c r="F3433" s="3" t="s">
        <v>1420</v>
      </c>
      <c r="G3433" s="3" t="s">
        <v>24</v>
      </c>
      <c r="H3433" s="3" t="s">
        <v>25</v>
      </c>
      <c r="I3433" s="3" t="s">
        <v>1028</v>
      </c>
      <c r="J3433" s="3" t="s">
        <v>41</v>
      </c>
      <c r="K3433" s="3">
        <v>90301</v>
      </c>
      <c r="L3433" s="3" t="s">
        <v>42</v>
      </c>
      <c r="M3433" s="3" t="s">
        <v>6631</v>
      </c>
      <c r="N3433" s="3" t="s">
        <v>30</v>
      </c>
      <c r="O3433" s="3" t="s">
        <v>63</v>
      </c>
      <c r="P3433" s="3" t="s">
        <v>6632</v>
      </c>
      <c r="Q3433" s="3">
        <v>128.9</v>
      </c>
      <c r="R3433" s="3">
        <v>2</v>
      </c>
      <c r="S3433" s="3">
        <v>0</v>
      </c>
      <c r="T3433" s="3">
        <v>15.468</v>
      </c>
    </row>
    <row r="3434" spans="1:20" x14ac:dyDescent="0.25">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row>
    <row r="3435" spans="1:20" x14ac:dyDescent="0.25">
      <c r="A3435" s="3" t="s">
        <v>6633</v>
      </c>
      <c r="B3435" s="4">
        <v>43074</v>
      </c>
      <c r="C3435" s="4">
        <v>43078</v>
      </c>
      <c r="D3435" s="3" t="s">
        <v>48</v>
      </c>
      <c r="E3435" s="3" t="s">
        <v>2246</v>
      </c>
      <c r="F3435" s="3" t="s">
        <v>2247</v>
      </c>
      <c r="G3435" s="3" t="s">
        <v>24</v>
      </c>
      <c r="H3435" s="3" t="s">
        <v>25</v>
      </c>
      <c r="I3435" s="3" t="s">
        <v>4129</v>
      </c>
      <c r="J3435" s="3" t="s">
        <v>94</v>
      </c>
      <c r="K3435" s="3">
        <v>98006</v>
      </c>
      <c r="L3435" s="3" t="s">
        <v>42</v>
      </c>
      <c r="M3435" s="3" t="s">
        <v>5493</v>
      </c>
      <c r="N3435" s="3" t="s">
        <v>44</v>
      </c>
      <c r="O3435" s="3" t="s">
        <v>73</v>
      </c>
      <c r="P3435" s="3" t="s">
        <v>5494</v>
      </c>
      <c r="Q3435" s="3">
        <v>24.815999999999999</v>
      </c>
      <c r="R3435" s="3">
        <v>3</v>
      </c>
      <c r="S3435" s="3">
        <v>0.2</v>
      </c>
      <c r="T3435" s="3">
        <v>8.3754000000000008</v>
      </c>
    </row>
    <row r="3436" spans="1:20" x14ac:dyDescent="0.25">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row>
    <row r="3437" spans="1:20" x14ac:dyDescent="0.25">
      <c r="A3437" s="3" t="s">
        <v>6634</v>
      </c>
      <c r="B3437" s="4">
        <v>42274</v>
      </c>
      <c r="C3437" s="4">
        <v>42276</v>
      </c>
      <c r="D3437" s="3" t="s">
        <v>186</v>
      </c>
      <c r="E3437" s="3" t="s">
        <v>3243</v>
      </c>
      <c r="F3437" s="3" t="s">
        <v>3244</v>
      </c>
      <c r="G3437" s="3" t="s">
        <v>24</v>
      </c>
      <c r="H3437" s="3" t="s">
        <v>25</v>
      </c>
      <c r="I3437" s="3" t="s">
        <v>301</v>
      </c>
      <c r="J3437" s="3" t="s">
        <v>209</v>
      </c>
      <c r="K3437" s="3">
        <v>60610</v>
      </c>
      <c r="L3437" s="3" t="s">
        <v>103</v>
      </c>
      <c r="M3437" s="3" t="s">
        <v>1725</v>
      </c>
      <c r="N3437" s="3" t="s">
        <v>44</v>
      </c>
      <c r="O3437" s="3" t="s">
        <v>73</v>
      </c>
      <c r="P3437" s="3" t="s">
        <v>1726</v>
      </c>
      <c r="Q3437" s="3">
        <v>15.08</v>
      </c>
      <c r="R3437" s="3">
        <v>2</v>
      </c>
      <c r="S3437" s="3">
        <v>0.8</v>
      </c>
      <c r="T3437" s="3">
        <v>-22.62</v>
      </c>
    </row>
    <row r="3438" spans="1:20" x14ac:dyDescent="0.25">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row>
    <row r="3439" spans="1:20" x14ac:dyDescent="0.25">
      <c r="A3439" s="3" t="s">
        <v>6635</v>
      </c>
      <c r="B3439" s="4">
        <v>43038</v>
      </c>
      <c r="C3439" s="4">
        <v>43038</v>
      </c>
      <c r="D3439" s="3" t="s">
        <v>1291</v>
      </c>
      <c r="E3439" s="3" t="s">
        <v>3001</v>
      </c>
      <c r="F3439" s="3" t="s">
        <v>3002</v>
      </c>
      <c r="G3439" s="3" t="s">
        <v>24</v>
      </c>
      <c r="H3439" s="3" t="s">
        <v>25</v>
      </c>
      <c r="I3439" s="3" t="s">
        <v>815</v>
      </c>
      <c r="J3439" s="3" t="s">
        <v>102</v>
      </c>
      <c r="K3439" s="3">
        <v>75217</v>
      </c>
      <c r="L3439" s="3" t="s">
        <v>103</v>
      </c>
      <c r="M3439" s="3" t="s">
        <v>2046</v>
      </c>
      <c r="N3439" s="3" t="s">
        <v>30</v>
      </c>
      <c r="O3439" s="3" t="s">
        <v>63</v>
      </c>
      <c r="P3439" s="3" t="s">
        <v>2047</v>
      </c>
      <c r="Q3439" s="3">
        <v>16.192</v>
      </c>
      <c r="R3439" s="3">
        <v>2</v>
      </c>
      <c r="S3439" s="3">
        <v>0.6</v>
      </c>
      <c r="T3439" s="3">
        <v>-8.5007999999999999</v>
      </c>
    </row>
    <row r="3440" spans="1:20" x14ac:dyDescent="0.25">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row>
    <row r="3441" spans="1:20" x14ac:dyDescent="0.25">
      <c r="A3441" s="3" t="s">
        <v>6635</v>
      </c>
      <c r="B3441" s="4">
        <v>43038</v>
      </c>
      <c r="C3441" s="4">
        <v>43038</v>
      </c>
      <c r="D3441" s="3" t="s">
        <v>1291</v>
      </c>
      <c r="E3441" s="3" t="s">
        <v>3001</v>
      </c>
      <c r="F3441" s="3" t="s">
        <v>3002</v>
      </c>
      <c r="G3441" s="3" t="s">
        <v>24</v>
      </c>
      <c r="H3441" s="3" t="s">
        <v>25</v>
      </c>
      <c r="I3441" s="3" t="s">
        <v>815</v>
      </c>
      <c r="J3441" s="3" t="s">
        <v>102</v>
      </c>
      <c r="K3441" s="3">
        <v>75217</v>
      </c>
      <c r="L3441" s="3" t="s">
        <v>103</v>
      </c>
      <c r="M3441" s="3" t="s">
        <v>3985</v>
      </c>
      <c r="N3441" s="3" t="s">
        <v>44</v>
      </c>
      <c r="O3441" s="3" t="s">
        <v>57</v>
      </c>
      <c r="P3441" s="3" t="s">
        <v>3986</v>
      </c>
      <c r="Q3441" s="3">
        <v>54.192</v>
      </c>
      <c r="R3441" s="3">
        <v>6</v>
      </c>
      <c r="S3441" s="3">
        <v>0.2</v>
      </c>
      <c r="T3441" s="3">
        <v>4.0644</v>
      </c>
    </row>
    <row r="3442" spans="1:20" x14ac:dyDescent="0.25">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row>
    <row r="3443" spans="1:20" x14ac:dyDescent="0.25">
      <c r="A3443" s="3" t="s">
        <v>6637</v>
      </c>
      <c r="B3443" s="4">
        <v>41709</v>
      </c>
      <c r="C3443" s="4">
        <v>41712</v>
      </c>
      <c r="D3443" s="3" t="s">
        <v>21</v>
      </c>
      <c r="E3443" s="3" t="s">
        <v>4962</v>
      </c>
      <c r="F3443" s="3" t="s">
        <v>4963</v>
      </c>
      <c r="G3443" s="3" t="s">
        <v>24</v>
      </c>
      <c r="H3443" s="3" t="s">
        <v>25</v>
      </c>
      <c r="I3443" s="3" t="s">
        <v>264</v>
      </c>
      <c r="J3443" s="3" t="s">
        <v>265</v>
      </c>
      <c r="K3443" s="3">
        <v>10024</v>
      </c>
      <c r="L3443" s="3" t="s">
        <v>146</v>
      </c>
      <c r="M3443" s="3" t="s">
        <v>2200</v>
      </c>
      <c r="N3443" s="3" t="s">
        <v>44</v>
      </c>
      <c r="O3443" s="3" t="s">
        <v>88</v>
      </c>
      <c r="P3443" s="3" t="s">
        <v>2201</v>
      </c>
      <c r="Q3443" s="3">
        <v>108.92</v>
      </c>
      <c r="R3443" s="3">
        <v>14</v>
      </c>
      <c r="S3443" s="3">
        <v>0</v>
      </c>
      <c r="T3443" s="3">
        <v>49.014000000000003</v>
      </c>
    </row>
    <row r="3444" spans="1:20" x14ac:dyDescent="0.25">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row>
    <row r="3445" spans="1:20" x14ac:dyDescent="0.25">
      <c r="A3445" s="3" t="s">
        <v>6638</v>
      </c>
      <c r="B3445" s="4">
        <v>43058</v>
      </c>
      <c r="C3445" s="4">
        <v>43062</v>
      </c>
      <c r="D3445" s="3" t="s">
        <v>48</v>
      </c>
      <c r="E3445" s="3" t="s">
        <v>2112</v>
      </c>
      <c r="F3445" s="3" t="s">
        <v>2113</v>
      </c>
      <c r="G3445" s="3" t="s">
        <v>39</v>
      </c>
      <c r="H3445" s="3" t="s">
        <v>25</v>
      </c>
      <c r="I3445" s="3" t="s">
        <v>264</v>
      </c>
      <c r="J3445" s="3" t="s">
        <v>265</v>
      </c>
      <c r="K3445" s="3">
        <v>10011</v>
      </c>
      <c r="L3445" s="3" t="s">
        <v>146</v>
      </c>
      <c r="M3445" s="3" t="s">
        <v>3311</v>
      </c>
      <c r="N3445" s="3" t="s">
        <v>44</v>
      </c>
      <c r="O3445" s="3" t="s">
        <v>76</v>
      </c>
      <c r="P3445" s="3" t="s">
        <v>3312</v>
      </c>
      <c r="Q3445" s="3">
        <v>2504.7399999999998</v>
      </c>
      <c r="R3445" s="3">
        <v>7</v>
      </c>
      <c r="S3445" s="3">
        <v>0</v>
      </c>
      <c r="T3445" s="3">
        <v>626.18499999999995</v>
      </c>
    </row>
    <row r="3446" spans="1:20" x14ac:dyDescent="0.25">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row>
    <row r="3447" spans="1:20" x14ac:dyDescent="0.25">
      <c r="A3447" s="3" t="s">
        <v>6642</v>
      </c>
      <c r="B3447" s="4">
        <v>42167</v>
      </c>
      <c r="C3447" s="4">
        <v>42172</v>
      </c>
      <c r="D3447" s="3" t="s">
        <v>48</v>
      </c>
      <c r="E3447" s="3" t="s">
        <v>824</v>
      </c>
      <c r="F3447" s="3" t="s">
        <v>825</v>
      </c>
      <c r="G3447" s="3" t="s">
        <v>24</v>
      </c>
      <c r="H3447" s="3" t="s">
        <v>25</v>
      </c>
      <c r="I3447" s="3" t="s">
        <v>605</v>
      </c>
      <c r="J3447" s="3" t="s">
        <v>243</v>
      </c>
      <c r="K3447" s="3">
        <v>19711</v>
      </c>
      <c r="L3447" s="3" t="s">
        <v>146</v>
      </c>
      <c r="M3447" s="3" t="s">
        <v>4810</v>
      </c>
      <c r="N3447" s="3" t="s">
        <v>44</v>
      </c>
      <c r="O3447" s="3" t="s">
        <v>57</v>
      </c>
      <c r="P3447" s="3" t="s">
        <v>4811</v>
      </c>
      <c r="Q3447" s="3">
        <v>29.9</v>
      </c>
      <c r="R3447" s="3">
        <v>5</v>
      </c>
      <c r="S3447" s="3">
        <v>0</v>
      </c>
      <c r="T3447" s="3">
        <v>5.0830000000000002</v>
      </c>
    </row>
    <row r="3448" spans="1:20" x14ac:dyDescent="0.25">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row>
    <row r="3449" spans="1:20" x14ac:dyDescent="0.25">
      <c r="A3449" s="3" t="s">
        <v>6646</v>
      </c>
      <c r="B3449" s="4">
        <v>42897</v>
      </c>
      <c r="C3449" s="4">
        <v>42901</v>
      </c>
      <c r="D3449" s="3" t="s">
        <v>48</v>
      </c>
      <c r="E3449" s="3" t="s">
        <v>5344</v>
      </c>
      <c r="F3449" s="3" t="s">
        <v>5345</v>
      </c>
      <c r="G3449" s="3" t="s">
        <v>100</v>
      </c>
      <c r="H3449" s="3" t="s">
        <v>25</v>
      </c>
      <c r="I3449" s="3" t="s">
        <v>1563</v>
      </c>
      <c r="J3449" s="3" t="s">
        <v>356</v>
      </c>
      <c r="K3449" s="3">
        <v>36830</v>
      </c>
      <c r="L3449" s="3" t="s">
        <v>28</v>
      </c>
      <c r="M3449" s="3" t="s">
        <v>3390</v>
      </c>
      <c r="N3449" s="3" t="s">
        <v>44</v>
      </c>
      <c r="O3449" s="3" t="s">
        <v>66</v>
      </c>
      <c r="P3449" s="3" t="s">
        <v>3391</v>
      </c>
      <c r="Q3449" s="3">
        <v>3.76</v>
      </c>
      <c r="R3449" s="3">
        <v>2</v>
      </c>
      <c r="S3449" s="3">
        <v>0</v>
      </c>
      <c r="T3449" s="3">
        <v>1.0904</v>
      </c>
    </row>
    <row r="3450" spans="1:20" x14ac:dyDescent="0.25">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row>
    <row r="3451" spans="1:20" x14ac:dyDescent="0.25">
      <c r="A3451" s="3" t="s">
        <v>6648</v>
      </c>
      <c r="B3451" s="4">
        <v>41890</v>
      </c>
      <c r="C3451" s="4">
        <v>41896</v>
      </c>
      <c r="D3451" s="3" t="s">
        <v>48</v>
      </c>
      <c r="E3451" s="3" t="s">
        <v>4214</v>
      </c>
      <c r="F3451" s="3" t="s">
        <v>4215</v>
      </c>
      <c r="G3451" s="3" t="s">
        <v>100</v>
      </c>
      <c r="H3451" s="3" t="s">
        <v>25</v>
      </c>
      <c r="I3451" s="3" t="s">
        <v>125</v>
      </c>
      <c r="J3451" s="3" t="s">
        <v>41</v>
      </c>
      <c r="K3451" s="3">
        <v>94110</v>
      </c>
      <c r="L3451" s="3" t="s">
        <v>42</v>
      </c>
      <c r="M3451" s="3" t="s">
        <v>4822</v>
      </c>
      <c r="N3451" s="3" t="s">
        <v>44</v>
      </c>
      <c r="O3451" s="3" t="s">
        <v>76</v>
      </c>
      <c r="P3451" s="3" t="s">
        <v>4823</v>
      </c>
      <c r="Q3451" s="3">
        <v>56.65</v>
      </c>
      <c r="R3451" s="3">
        <v>5</v>
      </c>
      <c r="S3451" s="3">
        <v>0</v>
      </c>
      <c r="T3451" s="3">
        <v>24.359500000000001</v>
      </c>
    </row>
    <row r="3452" spans="1:20" x14ac:dyDescent="0.25">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row>
    <row r="3453" spans="1:20" x14ac:dyDescent="0.25">
      <c r="A3453" s="3" t="s">
        <v>6648</v>
      </c>
      <c r="B3453" s="4">
        <v>41890</v>
      </c>
      <c r="C3453" s="4">
        <v>41896</v>
      </c>
      <c r="D3453" s="3" t="s">
        <v>48</v>
      </c>
      <c r="E3453" s="3" t="s">
        <v>4214</v>
      </c>
      <c r="F3453" s="3" t="s">
        <v>4215</v>
      </c>
      <c r="G3453" s="3" t="s">
        <v>100</v>
      </c>
      <c r="H3453" s="3" t="s">
        <v>25</v>
      </c>
      <c r="I3453" s="3" t="s">
        <v>125</v>
      </c>
      <c r="J3453" s="3" t="s">
        <v>41</v>
      </c>
      <c r="K3453" s="3">
        <v>94110</v>
      </c>
      <c r="L3453" s="3" t="s">
        <v>42</v>
      </c>
      <c r="M3453" s="3" t="s">
        <v>572</v>
      </c>
      <c r="N3453" s="3" t="s">
        <v>44</v>
      </c>
      <c r="O3453" s="3" t="s">
        <v>267</v>
      </c>
      <c r="P3453" s="3" t="s">
        <v>573</v>
      </c>
      <c r="Q3453" s="3">
        <v>4.0199999999999996</v>
      </c>
      <c r="R3453" s="3">
        <v>2</v>
      </c>
      <c r="S3453" s="3">
        <v>0</v>
      </c>
      <c r="T3453" s="3">
        <v>1.9698</v>
      </c>
    </row>
    <row r="3454" spans="1:20" x14ac:dyDescent="0.25">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row>
    <row r="3455" spans="1:20" x14ac:dyDescent="0.25">
      <c r="A3455" s="3" t="s">
        <v>6652</v>
      </c>
      <c r="B3455" s="4">
        <v>42064</v>
      </c>
      <c r="C3455" s="4">
        <v>42065</v>
      </c>
      <c r="D3455" s="3" t="s">
        <v>21</v>
      </c>
      <c r="E3455" s="3" t="s">
        <v>3875</v>
      </c>
      <c r="F3455" s="3" t="s">
        <v>3876</v>
      </c>
      <c r="G3455" s="3" t="s">
        <v>24</v>
      </c>
      <c r="H3455" s="3" t="s">
        <v>25</v>
      </c>
      <c r="I3455" s="3" t="s">
        <v>3562</v>
      </c>
      <c r="J3455" s="3" t="s">
        <v>1273</v>
      </c>
      <c r="K3455" s="3">
        <v>31204</v>
      </c>
      <c r="L3455" s="3" t="s">
        <v>28</v>
      </c>
      <c r="M3455" s="3" t="s">
        <v>3528</v>
      </c>
      <c r="N3455" s="3" t="s">
        <v>44</v>
      </c>
      <c r="O3455" s="3" t="s">
        <v>73</v>
      </c>
      <c r="P3455" s="3" t="s">
        <v>3529</v>
      </c>
      <c r="Q3455" s="3">
        <v>58.72</v>
      </c>
      <c r="R3455" s="3">
        <v>4</v>
      </c>
      <c r="S3455" s="3">
        <v>0</v>
      </c>
      <c r="T3455" s="3">
        <v>27.011199999999999</v>
      </c>
    </row>
    <row r="3456" spans="1:20" x14ac:dyDescent="0.25">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row>
    <row r="3457" spans="1:20" x14ac:dyDescent="0.25">
      <c r="A3457" s="3" t="s">
        <v>6656</v>
      </c>
      <c r="B3457" s="4">
        <v>42420</v>
      </c>
      <c r="C3457" s="4">
        <v>42427</v>
      </c>
      <c r="D3457" s="3" t="s">
        <v>48</v>
      </c>
      <c r="E3457" s="3" t="s">
        <v>990</v>
      </c>
      <c r="F3457" s="3" t="s">
        <v>991</v>
      </c>
      <c r="G3457" s="3" t="s">
        <v>24</v>
      </c>
      <c r="H3457" s="3" t="s">
        <v>25</v>
      </c>
      <c r="I3457" s="3" t="s">
        <v>5667</v>
      </c>
      <c r="J3457" s="3" t="s">
        <v>333</v>
      </c>
      <c r="K3457" s="3">
        <v>37211</v>
      </c>
      <c r="L3457" s="3" t="s">
        <v>28</v>
      </c>
      <c r="M3457" s="3" t="s">
        <v>6657</v>
      </c>
      <c r="N3457" s="3" t="s">
        <v>44</v>
      </c>
      <c r="O3457" s="3" t="s">
        <v>88</v>
      </c>
      <c r="P3457" s="3" t="s">
        <v>6658</v>
      </c>
      <c r="Q3457" s="3">
        <v>16.495999999999999</v>
      </c>
      <c r="R3457" s="3">
        <v>2</v>
      </c>
      <c r="S3457" s="3">
        <v>0.2</v>
      </c>
      <c r="T3457" s="3">
        <v>5.5674000000000001</v>
      </c>
    </row>
    <row r="3458" spans="1:20" x14ac:dyDescent="0.25">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row>
    <row r="3459" spans="1:20" x14ac:dyDescent="0.25">
      <c r="A3459" s="3" t="s">
        <v>6659</v>
      </c>
      <c r="B3459" s="4">
        <v>42994</v>
      </c>
      <c r="C3459" s="4">
        <v>42996</v>
      </c>
      <c r="D3459" s="3" t="s">
        <v>186</v>
      </c>
      <c r="E3459" s="3" t="s">
        <v>4715</v>
      </c>
      <c r="F3459" s="3" t="s">
        <v>4716</v>
      </c>
      <c r="G3459" s="3" t="s">
        <v>24</v>
      </c>
      <c r="H3459" s="3" t="s">
        <v>25</v>
      </c>
      <c r="I3459" s="3" t="s">
        <v>144</v>
      </c>
      <c r="J3459" s="3" t="s">
        <v>145</v>
      </c>
      <c r="K3459" s="3">
        <v>19143</v>
      </c>
      <c r="L3459" s="3" t="s">
        <v>146</v>
      </c>
      <c r="M3459" s="3" t="s">
        <v>6037</v>
      </c>
      <c r="N3459" s="3" t="s">
        <v>30</v>
      </c>
      <c r="O3459" s="3" t="s">
        <v>63</v>
      </c>
      <c r="P3459" s="3" t="s">
        <v>6038</v>
      </c>
      <c r="Q3459" s="3">
        <v>22.512</v>
      </c>
      <c r="R3459" s="3">
        <v>3</v>
      </c>
      <c r="S3459" s="3">
        <v>0.2</v>
      </c>
      <c r="T3459" s="3">
        <v>2.2511999999999999</v>
      </c>
    </row>
    <row r="3460" spans="1:20" x14ac:dyDescent="0.25">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row>
    <row r="3461" spans="1:20" x14ac:dyDescent="0.25">
      <c r="A3461" s="3" t="s">
        <v>6659</v>
      </c>
      <c r="B3461" s="4">
        <v>42994</v>
      </c>
      <c r="C3461" s="4">
        <v>42996</v>
      </c>
      <c r="D3461" s="3" t="s">
        <v>186</v>
      </c>
      <c r="E3461" s="3" t="s">
        <v>4715</v>
      </c>
      <c r="F3461" s="3" t="s">
        <v>4716</v>
      </c>
      <c r="G3461" s="3" t="s">
        <v>24</v>
      </c>
      <c r="H3461" s="3" t="s">
        <v>25</v>
      </c>
      <c r="I3461" s="3" t="s">
        <v>144</v>
      </c>
      <c r="J3461" s="3" t="s">
        <v>145</v>
      </c>
      <c r="K3461" s="3">
        <v>19143</v>
      </c>
      <c r="L3461" s="3" t="s">
        <v>146</v>
      </c>
      <c r="M3461" s="3" t="s">
        <v>4725</v>
      </c>
      <c r="N3461" s="3" t="s">
        <v>44</v>
      </c>
      <c r="O3461" s="3" t="s">
        <v>73</v>
      </c>
      <c r="P3461" s="3" t="s">
        <v>4726</v>
      </c>
      <c r="Q3461" s="3">
        <v>538.19399999999996</v>
      </c>
      <c r="R3461" s="3">
        <v>2</v>
      </c>
      <c r="S3461" s="3">
        <v>0.7</v>
      </c>
      <c r="T3461" s="3">
        <v>-412.61540000000002</v>
      </c>
    </row>
    <row r="3462" spans="1:20" x14ac:dyDescent="0.25">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row>
    <row r="3463" spans="1:20" x14ac:dyDescent="0.25">
      <c r="A3463" s="3" t="s">
        <v>6660</v>
      </c>
      <c r="B3463" s="4">
        <v>43044</v>
      </c>
      <c r="C3463" s="4">
        <v>43049</v>
      </c>
      <c r="D3463" s="3" t="s">
        <v>21</v>
      </c>
      <c r="E3463" s="3" t="s">
        <v>5329</v>
      </c>
      <c r="F3463" s="3" t="s">
        <v>5330</v>
      </c>
      <c r="G3463" s="3" t="s">
        <v>39</v>
      </c>
      <c r="H3463" s="3" t="s">
        <v>25</v>
      </c>
      <c r="I3463" s="3" t="s">
        <v>815</v>
      </c>
      <c r="J3463" s="3" t="s">
        <v>102</v>
      </c>
      <c r="K3463" s="3">
        <v>75081</v>
      </c>
      <c r="L3463" s="3" t="s">
        <v>103</v>
      </c>
      <c r="M3463" s="3" t="s">
        <v>1380</v>
      </c>
      <c r="N3463" s="3" t="s">
        <v>69</v>
      </c>
      <c r="O3463" s="3" t="s">
        <v>70</v>
      </c>
      <c r="P3463" s="3" t="s">
        <v>1381</v>
      </c>
      <c r="Q3463" s="3">
        <v>492.76799999999997</v>
      </c>
      <c r="R3463" s="3">
        <v>4</v>
      </c>
      <c r="S3463" s="3">
        <v>0.2</v>
      </c>
      <c r="T3463" s="3">
        <v>55.436399999999999</v>
      </c>
    </row>
    <row r="3464" spans="1:20" x14ac:dyDescent="0.25">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row>
    <row r="3465" spans="1:20" x14ac:dyDescent="0.25">
      <c r="A3465" s="3" t="s">
        <v>6662</v>
      </c>
      <c r="B3465" s="4">
        <v>42699</v>
      </c>
      <c r="C3465" s="4">
        <v>42704</v>
      </c>
      <c r="D3465" s="3" t="s">
        <v>48</v>
      </c>
      <c r="E3465" s="3" t="s">
        <v>6663</v>
      </c>
      <c r="F3465" s="3" t="s">
        <v>6664</v>
      </c>
      <c r="G3465" s="3" t="s">
        <v>100</v>
      </c>
      <c r="H3465" s="3" t="s">
        <v>25</v>
      </c>
      <c r="I3465" s="3" t="s">
        <v>1524</v>
      </c>
      <c r="J3465" s="3" t="s">
        <v>52</v>
      </c>
      <c r="K3465" s="3">
        <v>32216</v>
      </c>
      <c r="L3465" s="3" t="s">
        <v>28</v>
      </c>
      <c r="M3465" s="3" t="s">
        <v>327</v>
      </c>
      <c r="N3465" s="3" t="s">
        <v>44</v>
      </c>
      <c r="O3465" s="3" t="s">
        <v>88</v>
      </c>
      <c r="P3465" s="3" t="s">
        <v>328</v>
      </c>
      <c r="Q3465" s="3">
        <v>5.08</v>
      </c>
      <c r="R3465" s="3">
        <v>1</v>
      </c>
      <c r="S3465" s="3">
        <v>0.2</v>
      </c>
      <c r="T3465" s="3">
        <v>1.651</v>
      </c>
    </row>
    <row r="3466" spans="1:20" x14ac:dyDescent="0.25">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row>
    <row r="3467" spans="1:20" x14ac:dyDescent="0.25">
      <c r="A3467" s="3" t="s">
        <v>6666</v>
      </c>
      <c r="B3467" s="4">
        <v>42257</v>
      </c>
      <c r="C3467" s="4">
        <v>42261</v>
      </c>
      <c r="D3467" s="3" t="s">
        <v>48</v>
      </c>
      <c r="E3467" s="3" t="s">
        <v>4771</v>
      </c>
      <c r="F3467" s="3" t="s">
        <v>4772</v>
      </c>
      <c r="G3467" s="3" t="s">
        <v>39</v>
      </c>
      <c r="H3467" s="3" t="s">
        <v>25</v>
      </c>
      <c r="I3467" s="3" t="s">
        <v>6576</v>
      </c>
      <c r="J3467" s="3" t="s">
        <v>1246</v>
      </c>
      <c r="K3467" s="3">
        <v>2151</v>
      </c>
      <c r="L3467" s="3" t="s">
        <v>146</v>
      </c>
      <c r="M3467" s="3" t="s">
        <v>5168</v>
      </c>
      <c r="N3467" s="3" t="s">
        <v>44</v>
      </c>
      <c r="O3467" s="3" t="s">
        <v>76</v>
      </c>
      <c r="P3467" s="3" t="s">
        <v>5169</v>
      </c>
      <c r="Q3467" s="3">
        <v>61.96</v>
      </c>
      <c r="R3467" s="3">
        <v>2</v>
      </c>
      <c r="S3467" s="3">
        <v>0</v>
      </c>
      <c r="T3467" s="3">
        <v>16.1096</v>
      </c>
    </row>
    <row r="3468" spans="1:20" x14ac:dyDescent="0.25">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row>
    <row r="3469" spans="1:20" x14ac:dyDescent="0.25">
      <c r="A3469" s="3" t="s">
        <v>6666</v>
      </c>
      <c r="B3469" s="4">
        <v>42257</v>
      </c>
      <c r="C3469" s="4">
        <v>42261</v>
      </c>
      <c r="D3469" s="3" t="s">
        <v>48</v>
      </c>
      <c r="E3469" s="3" t="s">
        <v>4771</v>
      </c>
      <c r="F3469" s="3" t="s">
        <v>4772</v>
      </c>
      <c r="G3469" s="3" t="s">
        <v>39</v>
      </c>
      <c r="H3469" s="3" t="s">
        <v>25</v>
      </c>
      <c r="I3469" s="3" t="s">
        <v>6576</v>
      </c>
      <c r="J3469" s="3" t="s">
        <v>1246</v>
      </c>
      <c r="K3469" s="3">
        <v>2151</v>
      </c>
      <c r="L3469" s="3" t="s">
        <v>146</v>
      </c>
      <c r="M3469" s="3" t="s">
        <v>1323</v>
      </c>
      <c r="N3469" s="3" t="s">
        <v>44</v>
      </c>
      <c r="O3469" s="3" t="s">
        <v>88</v>
      </c>
      <c r="P3469" s="3" t="s">
        <v>1324</v>
      </c>
      <c r="Q3469" s="3">
        <v>278.82</v>
      </c>
      <c r="R3469" s="3">
        <v>9</v>
      </c>
      <c r="S3469" s="3">
        <v>0</v>
      </c>
      <c r="T3469" s="3">
        <v>125.46899999999999</v>
      </c>
    </row>
    <row r="3470" spans="1:20" x14ac:dyDescent="0.25">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row>
    <row r="3471" spans="1:20" x14ac:dyDescent="0.25">
      <c r="A3471" s="3" t="s">
        <v>6668</v>
      </c>
      <c r="B3471" s="4">
        <v>42100</v>
      </c>
      <c r="C3471" s="4">
        <v>42104</v>
      </c>
      <c r="D3471" s="3" t="s">
        <v>48</v>
      </c>
      <c r="E3471" s="3" t="s">
        <v>6669</v>
      </c>
      <c r="F3471" s="3" t="s">
        <v>6670</v>
      </c>
      <c r="G3471" s="3" t="s">
        <v>24</v>
      </c>
      <c r="H3471" s="3" t="s">
        <v>25</v>
      </c>
      <c r="I3471" s="3" t="s">
        <v>1524</v>
      </c>
      <c r="J3471" s="3" t="s">
        <v>86</v>
      </c>
      <c r="K3471" s="3">
        <v>28540</v>
      </c>
      <c r="L3471" s="3" t="s">
        <v>28</v>
      </c>
      <c r="M3471" s="3" t="s">
        <v>2654</v>
      </c>
      <c r="N3471" s="3" t="s">
        <v>44</v>
      </c>
      <c r="O3471" s="3" t="s">
        <v>88</v>
      </c>
      <c r="P3471" s="3" t="s">
        <v>2655</v>
      </c>
      <c r="Q3471" s="3">
        <v>47.951999999999998</v>
      </c>
      <c r="R3471" s="3">
        <v>3</v>
      </c>
      <c r="S3471" s="3">
        <v>0.2</v>
      </c>
      <c r="T3471" s="3">
        <v>16.183800000000002</v>
      </c>
    </row>
    <row r="3472" spans="1:20" x14ac:dyDescent="0.25">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row>
    <row r="3473" spans="1:20" x14ac:dyDescent="0.25">
      <c r="A3473" s="3" t="s">
        <v>6672</v>
      </c>
      <c r="B3473" s="4">
        <v>43051</v>
      </c>
      <c r="C3473" s="4">
        <v>43056</v>
      </c>
      <c r="D3473" s="3" t="s">
        <v>48</v>
      </c>
      <c r="E3473" s="3" t="s">
        <v>2060</v>
      </c>
      <c r="F3473" s="3" t="s">
        <v>2061</v>
      </c>
      <c r="G3473" s="3" t="s">
        <v>39</v>
      </c>
      <c r="H3473" s="3" t="s">
        <v>25</v>
      </c>
      <c r="I3473" s="3" t="s">
        <v>495</v>
      </c>
      <c r="J3473" s="3" t="s">
        <v>496</v>
      </c>
      <c r="K3473" s="3">
        <v>43229</v>
      </c>
      <c r="L3473" s="3" t="s">
        <v>146</v>
      </c>
      <c r="M3473" s="3" t="s">
        <v>3872</v>
      </c>
      <c r="N3473" s="3" t="s">
        <v>44</v>
      </c>
      <c r="O3473" s="3" t="s">
        <v>88</v>
      </c>
      <c r="P3473" s="3" t="s">
        <v>3873</v>
      </c>
      <c r="Q3473" s="3">
        <v>10.848000000000001</v>
      </c>
      <c r="R3473" s="3">
        <v>2</v>
      </c>
      <c r="S3473" s="3">
        <v>0.2</v>
      </c>
      <c r="T3473" s="3">
        <v>3.5255999999999998</v>
      </c>
    </row>
    <row r="3474" spans="1:20" x14ac:dyDescent="0.25">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row>
    <row r="3475" spans="1:20" x14ac:dyDescent="0.25">
      <c r="A3475" s="3" t="s">
        <v>6673</v>
      </c>
      <c r="B3475" s="4">
        <v>42797</v>
      </c>
      <c r="C3475" s="4">
        <v>42804</v>
      </c>
      <c r="D3475" s="3" t="s">
        <v>48</v>
      </c>
      <c r="E3475" s="3" t="s">
        <v>1830</v>
      </c>
      <c r="F3475" s="3" t="s">
        <v>1831</v>
      </c>
      <c r="G3475" s="3" t="s">
        <v>24</v>
      </c>
      <c r="H3475" s="3" t="s">
        <v>25</v>
      </c>
      <c r="I3475" s="3" t="s">
        <v>6674</v>
      </c>
      <c r="J3475" s="3" t="s">
        <v>236</v>
      </c>
      <c r="K3475" s="3">
        <v>48127</v>
      </c>
      <c r="L3475" s="3" t="s">
        <v>103</v>
      </c>
      <c r="M3475" s="3" t="s">
        <v>1281</v>
      </c>
      <c r="N3475" s="3" t="s">
        <v>30</v>
      </c>
      <c r="O3475" s="3" t="s">
        <v>34</v>
      </c>
      <c r="P3475" s="3" t="s">
        <v>1282</v>
      </c>
      <c r="Q3475" s="3">
        <v>180.98</v>
      </c>
      <c r="R3475" s="3">
        <v>1</v>
      </c>
      <c r="S3475" s="3">
        <v>0</v>
      </c>
      <c r="T3475" s="3">
        <v>47.0548</v>
      </c>
    </row>
    <row r="3476" spans="1:20" x14ac:dyDescent="0.25">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row>
    <row r="3477" spans="1:20" x14ac:dyDescent="0.25">
      <c r="A3477" s="3" t="s">
        <v>6675</v>
      </c>
      <c r="B3477" s="4">
        <v>42701</v>
      </c>
      <c r="C3477" s="4">
        <v>42704</v>
      </c>
      <c r="D3477" s="3" t="s">
        <v>186</v>
      </c>
      <c r="E3477" s="3" t="s">
        <v>2811</v>
      </c>
      <c r="F3477" s="3" t="s">
        <v>2812</v>
      </c>
      <c r="G3477" s="3" t="s">
        <v>39</v>
      </c>
      <c r="H3477" s="3" t="s">
        <v>25</v>
      </c>
      <c r="I3477" s="3" t="s">
        <v>6506</v>
      </c>
      <c r="J3477" s="3" t="s">
        <v>4537</v>
      </c>
      <c r="K3477" s="3">
        <v>66212</v>
      </c>
      <c r="L3477" s="3" t="s">
        <v>103</v>
      </c>
      <c r="M3477" s="3" t="s">
        <v>290</v>
      </c>
      <c r="N3477" s="3" t="s">
        <v>69</v>
      </c>
      <c r="O3477" s="3" t="s">
        <v>159</v>
      </c>
      <c r="P3477" s="3" t="s">
        <v>291</v>
      </c>
      <c r="Q3477" s="3">
        <v>34.950000000000003</v>
      </c>
      <c r="R3477" s="3">
        <v>5</v>
      </c>
      <c r="S3477" s="3">
        <v>0</v>
      </c>
      <c r="T3477" s="3">
        <v>15.378</v>
      </c>
    </row>
    <row r="3478" spans="1:20" x14ac:dyDescent="0.25">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row>
    <row r="3479" spans="1:20" x14ac:dyDescent="0.25">
      <c r="A3479" s="3" t="s">
        <v>6676</v>
      </c>
      <c r="B3479" s="4">
        <v>41882</v>
      </c>
      <c r="C3479" s="4">
        <v>41887</v>
      </c>
      <c r="D3479" s="3" t="s">
        <v>48</v>
      </c>
      <c r="E3479" s="3" t="s">
        <v>711</v>
      </c>
      <c r="F3479" s="3" t="s">
        <v>712</v>
      </c>
      <c r="G3479" s="3" t="s">
        <v>24</v>
      </c>
      <c r="H3479" s="3" t="s">
        <v>25</v>
      </c>
      <c r="I3479" s="3" t="s">
        <v>6677</v>
      </c>
      <c r="J3479" s="3" t="s">
        <v>667</v>
      </c>
      <c r="K3479" s="3">
        <v>87505</v>
      </c>
      <c r="L3479" s="3" t="s">
        <v>42</v>
      </c>
      <c r="M3479" s="3" t="s">
        <v>5727</v>
      </c>
      <c r="N3479" s="3" t="s">
        <v>69</v>
      </c>
      <c r="O3479" s="3" t="s">
        <v>159</v>
      </c>
      <c r="P3479" s="3" t="s">
        <v>5728</v>
      </c>
      <c r="Q3479" s="3">
        <v>92.52</v>
      </c>
      <c r="R3479" s="3">
        <v>9</v>
      </c>
      <c r="S3479" s="3">
        <v>0</v>
      </c>
      <c r="T3479" s="3">
        <v>18.504000000000001</v>
      </c>
    </row>
    <row r="3480" spans="1:20" x14ac:dyDescent="0.25">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row>
    <row r="3481" spans="1:20" x14ac:dyDescent="0.25">
      <c r="A3481" s="3" t="s">
        <v>6678</v>
      </c>
      <c r="B3481" s="4">
        <v>42712</v>
      </c>
      <c r="C3481" s="4">
        <v>42718</v>
      </c>
      <c r="D3481" s="3" t="s">
        <v>48</v>
      </c>
      <c r="E3481" s="3" t="s">
        <v>3434</v>
      </c>
      <c r="F3481" s="3" t="s">
        <v>3435</v>
      </c>
      <c r="G3481" s="3" t="s">
        <v>39</v>
      </c>
      <c r="H3481" s="3" t="s">
        <v>25</v>
      </c>
      <c r="I3481" s="3" t="s">
        <v>125</v>
      </c>
      <c r="J3481" s="3" t="s">
        <v>41</v>
      </c>
      <c r="K3481" s="3">
        <v>94110</v>
      </c>
      <c r="L3481" s="3" t="s">
        <v>42</v>
      </c>
      <c r="M3481" s="3" t="s">
        <v>6679</v>
      </c>
      <c r="N3481" s="3" t="s">
        <v>44</v>
      </c>
      <c r="O3481" s="3" t="s">
        <v>88</v>
      </c>
      <c r="P3481" s="3" t="s">
        <v>6680</v>
      </c>
      <c r="Q3481" s="3">
        <v>45.36</v>
      </c>
      <c r="R3481" s="3">
        <v>7</v>
      </c>
      <c r="S3481" s="3">
        <v>0</v>
      </c>
      <c r="T3481" s="3">
        <v>21.7728</v>
      </c>
    </row>
    <row r="3482" spans="1:20" x14ac:dyDescent="0.25">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row>
    <row r="3483" spans="1:20" x14ac:dyDescent="0.25">
      <c r="A3483" s="3" t="s">
        <v>6681</v>
      </c>
      <c r="B3483" s="4">
        <v>41736</v>
      </c>
      <c r="C3483" s="4">
        <v>41739</v>
      </c>
      <c r="D3483" s="3" t="s">
        <v>186</v>
      </c>
      <c r="E3483" s="3" t="s">
        <v>2544</v>
      </c>
      <c r="F3483" s="3" t="s">
        <v>2545</v>
      </c>
      <c r="G3483" s="3" t="s">
        <v>24</v>
      </c>
      <c r="H3483" s="3" t="s">
        <v>25</v>
      </c>
      <c r="I3483" s="3" t="s">
        <v>3916</v>
      </c>
      <c r="J3483" s="3" t="s">
        <v>356</v>
      </c>
      <c r="K3483" s="3">
        <v>36608</v>
      </c>
      <c r="L3483" s="3" t="s">
        <v>28</v>
      </c>
      <c r="M3483" s="3" t="s">
        <v>4277</v>
      </c>
      <c r="N3483" s="3" t="s">
        <v>30</v>
      </c>
      <c r="O3483" s="3" t="s">
        <v>63</v>
      </c>
      <c r="P3483" s="3" t="s">
        <v>4278</v>
      </c>
      <c r="Q3483" s="3">
        <v>8.9600000000000009</v>
      </c>
      <c r="R3483" s="3">
        <v>2</v>
      </c>
      <c r="S3483" s="3">
        <v>0</v>
      </c>
      <c r="T3483" s="3">
        <v>2.7776000000000001</v>
      </c>
    </row>
    <row r="3484" spans="1:20" x14ac:dyDescent="0.25">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row>
    <row r="3485" spans="1:20" x14ac:dyDescent="0.25">
      <c r="A3485" s="3" t="s">
        <v>6682</v>
      </c>
      <c r="B3485" s="4">
        <v>41878</v>
      </c>
      <c r="C3485" s="4">
        <v>41880</v>
      </c>
      <c r="D3485" s="3" t="s">
        <v>186</v>
      </c>
      <c r="E3485" s="3" t="s">
        <v>4959</v>
      </c>
      <c r="F3485" s="3" t="s">
        <v>4960</v>
      </c>
      <c r="G3485" s="3" t="s">
        <v>39</v>
      </c>
      <c r="H3485" s="3" t="s">
        <v>25</v>
      </c>
      <c r="I3485" s="3" t="s">
        <v>316</v>
      </c>
      <c r="J3485" s="3" t="s">
        <v>317</v>
      </c>
      <c r="K3485" s="3">
        <v>22153</v>
      </c>
      <c r="L3485" s="3" t="s">
        <v>28</v>
      </c>
      <c r="M3485" s="3" t="s">
        <v>4071</v>
      </c>
      <c r="N3485" s="3" t="s">
        <v>30</v>
      </c>
      <c r="O3485" s="3" t="s">
        <v>63</v>
      </c>
      <c r="P3485" s="3" t="s">
        <v>4072</v>
      </c>
      <c r="Q3485" s="3">
        <v>29.12</v>
      </c>
      <c r="R3485" s="3">
        <v>4</v>
      </c>
      <c r="S3485" s="3">
        <v>0</v>
      </c>
      <c r="T3485" s="3">
        <v>12.521599999999999</v>
      </c>
    </row>
    <row r="3486" spans="1:20" x14ac:dyDescent="0.25">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row>
    <row r="3487" spans="1:20" x14ac:dyDescent="0.25">
      <c r="A3487" s="3" t="s">
        <v>6683</v>
      </c>
      <c r="B3487" s="4">
        <v>42664</v>
      </c>
      <c r="C3487" s="4">
        <v>42669</v>
      </c>
      <c r="D3487" s="3" t="s">
        <v>48</v>
      </c>
      <c r="E3487" s="3" t="s">
        <v>4200</v>
      </c>
      <c r="F3487" s="3" t="s">
        <v>4201</v>
      </c>
      <c r="G3487" s="3" t="s">
        <v>39</v>
      </c>
      <c r="H3487" s="3" t="s">
        <v>25</v>
      </c>
      <c r="I3487" s="3" t="s">
        <v>605</v>
      </c>
      <c r="J3487" s="3" t="s">
        <v>243</v>
      </c>
      <c r="K3487" s="3">
        <v>19711</v>
      </c>
      <c r="L3487" s="3" t="s">
        <v>146</v>
      </c>
      <c r="M3487" s="3" t="s">
        <v>3579</v>
      </c>
      <c r="N3487" s="3" t="s">
        <v>44</v>
      </c>
      <c r="O3487" s="3" t="s">
        <v>73</v>
      </c>
      <c r="P3487" s="3" t="s">
        <v>3580</v>
      </c>
      <c r="Q3487" s="3">
        <v>7.92</v>
      </c>
      <c r="R3487" s="3">
        <v>4</v>
      </c>
      <c r="S3487" s="3">
        <v>0</v>
      </c>
      <c r="T3487" s="3">
        <v>3.5640000000000001</v>
      </c>
    </row>
    <row r="3488" spans="1:20" x14ac:dyDescent="0.25">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row>
    <row r="3489" spans="1:20" x14ac:dyDescent="0.25">
      <c r="A3489" s="3" t="s">
        <v>6686</v>
      </c>
      <c r="B3489" s="4">
        <v>42983</v>
      </c>
      <c r="C3489" s="4">
        <v>42989</v>
      </c>
      <c r="D3489" s="3" t="s">
        <v>48</v>
      </c>
      <c r="E3489" s="3" t="s">
        <v>6207</v>
      </c>
      <c r="F3489" s="3" t="s">
        <v>6208</v>
      </c>
      <c r="G3489" s="3" t="s">
        <v>100</v>
      </c>
      <c r="H3489" s="3" t="s">
        <v>25</v>
      </c>
      <c r="I3489" s="3" t="s">
        <v>51</v>
      </c>
      <c r="J3489" s="3" t="s">
        <v>52</v>
      </c>
      <c r="K3489" s="3">
        <v>33311</v>
      </c>
      <c r="L3489" s="3" t="s">
        <v>28</v>
      </c>
      <c r="M3489" s="3" t="s">
        <v>839</v>
      </c>
      <c r="N3489" s="3" t="s">
        <v>44</v>
      </c>
      <c r="O3489" s="3" t="s">
        <v>57</v>
      </c>
      <c r="P3489" s="3" t="s">
        <v>840</v>
      </c>
      <c r="Q3489" s="3">
        <v>147.184</v>
      </c>
      <c r="R3489" s="3">
        <v>2</v>
      </c>
      <c r="S3489" s="3">
        <v>0.2</v>
      </c>
      <c r="T3489" s="3">
        <v>-29.436800000000002</v>
      </c>
    </row>
    <row r="3490" spans="1:20" x14ac:dyDescent="0.25">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row>
    <row r="3491" spans="1:20" x14ac:dyDescent="0.25">
      <c r="A3491" s="3" t="s">
        <v>6687</v>
      </c>
      <c r="B3491" s="4">
        <v>42187</v>
      </c>
      <c r="C3491" s="4">
        <v>42191</v>
      </c>
      <c r="D3491" s="3" t="s">
        <v>48</v>
      </c>
      <c r="E3491" s="3" t="s">
        <v>5134</v>
      </c>
      <c r="F3491" s="3" t="s">
        <v>5135</v>
      </c>
      <c r="G3491" s="3" t="s">
        <v>24</v>
      </c>
      <c r="H3491" s="3" t="s">
        <v>25</v>
      </c>
      <c r="I3491" s="3" t="s">
        <v>6688</v>
      </c>
      <c r="J3491" s="3" t="s">
        <v>209</v>
      </c>
      <c r="K3491" s="3">
        <v>60188</v>
      </c>
      <c r="L3491" s="3" t="s">
        <v>103</v>
      </c>
      <c r="M3491" s="3" t="s">
        <v>4846</v>
      </c>
      <c r="N3491" s="3" t="s">
        <v>30</v>
      </c>
      <c r="O3491" s="3" t="s">
        <v>34</v>
      </c>
      <c r="P3491" s="3" t="s">
        <v>4847</v>
      </c>
      <c r="Q3491" s="3">
        <v>382.11599999999999</v>
      </c>
      <c r="R3491" s="3">
        <v>6</v>
      </c>
      <c r="S3491" s="3">
        <v>0.3</v>
      </c>
      <c r="T3491" s="3">
        <v>-92.799599999999998</v>
      </c>
    </row>
    <row r="3492" spans="1:20" x14ac:dyDescent="0.25">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row>
    <row r="3493" spans="1:20" x14ac:dyDescent="0.25">
      <c r="A3493" s="3" t="s">
        <v>6687</v>
      </c>
      <c r="B3493" s="4">
        <v>42187</v>
      </c>
      <c r="C3493" s="4">
        <v>42191</v>
      </c>
      <c r="D3493" s="3" t="s">
        <v>48</v>
      </c>
      <c r="E3493" s="3" t="s">
        <v>5134</v>
      </c>
      <c r="F3493" s="3" t="s">
        <v>5135</v>
      </c>
      <c r="G3493" s="3" t="s">
        <v>24</v>
      </c>
      <c r="H3493" s="3" t="s">
        <v>25</v>
      </c>
      <c r="I3493" s="3" t="s">
        <v>6688</v>
      </c>
      <c r="J3493" s="3" t="s">
        <v>209</v>
      </c>
      <c r="K3493" s="3">
        <v>60188</v>
      </c>
      <c r="L3493" s="3" t="s">
        <v>103</v>
      </c>
      <c r="M3493" s="3" t="s">
        <v>1016</v>
      </c>
      <c r="N3493" s="3" t="s">
        <v>44</v>
      </c>
      <c r="O3493" s="3" t="s">
        <v>57</v>
      </c>
      <c r="P3493" s="3" t="s">
        <v>1017</v>
      </c>
      <c r="Q3493" s="3">
        <v>435.50400000000002</v>
      </c>
      <c r="R3493" s="3">
        <v>3</v>
      </c>
      <c r="S3493" s="3">
        <v>0.2</v>
      </c>
      <c r="T3493" s="3">
        <v>48.994199999999999</v>
      </c>
    </row>
    <row r="3494" spans="1:20" x14ac:dyDescent="0.25">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row>
    <row r="3495" spans="1:20" x14ac:dyDescent="0.25">
      <c r="A3495" s="3" t="s">
        <v>6689</v>
      </c>
      <c r="B3495" s="4">
        <v>43002</v>
      </c>
      <c r="C3495" s="4">
        <v>43006</v>
      </c>
      <c r="D3495" s="3" t="s">
        <v>48</v>
      </c>
      <c r="E3495" s="3" t="s">
        <v>1808</v>
      </c>
      <c r="F3495" s="3" t="s">
        <v>1809</v>
      </c>
      <c r="G3495" s="3" t="s">
        <v>39</v>
      </c>
      <c r="H3495" s="3" t="s">
        <v>25</v>
      </c>
      <c r="I3495" s="3" t="s">
        <v>6690</v>
      </c>
      <c r="J3495" s="3" t="s">
        <v>227</v>
      </c>
      <c r="K3495" s="3">
        <v>56301</v>
      </c>
      <c r="L3495" s="3" t="s">
        <v>103</v>
      </c>
      <c r="M3495" s="3" t="s">
        <v>6691</v>
      </c>
      <c r="N3495" s="3" t="s">
        <v>69</v>
      </c>
      <c r="O3495" s="3" t="s">
        <v>159</v>
      </c>
      <c r="P3495" s="3" t="s">
        <v>6692</v>
      </c>
      <c r="Q3495" s="3">
        <v>72</v>
      </c>
      <c r="R3495" s="3">
        <v>4</v>
      </c>
      <c r="S3495" s="3">
        <v>0</v>
      </c>
      <c r="T3495" s="3">
        <v>12.96</v>
      </c>
    </row>
    <row r="3496" spans="1:20" x14ac:dyDescent="0.25">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row>
    <row r="3497" spans="1:20" x14ac:dyDescent="0.25">
      <c r="A3497" s="3" t="s">
        <v>6689</v>
      </c>
      <c r="B3497" s="4">
        <v>43002</v>
      </c>
      <c r="C3497" s="4">
        <v>43006</v>
      </c>
      <c r="D3497" s="3" t="s">
        <v>48</v>
      </c>
      <c r="E3497" s="3" t="s">
        <v>1808</v>
      </c>
      <c r="F3497" s="3" t="s">
        <v>1809</v>
      </c>
      <c r="G3497" s="3" t="s">
        <v>39</v>
      </c>
      <c r="H3497" s="3" t="s">
        <v>25</v>
      </c>
      <c r="I3497" s="3" t="s">
        <v>6690</v>
      </c>
      <c r="J3497" s="3" t="s">
        <v>227</v>
      </c>
      <c r="K3497" s="3">
        <v>56301</v>
      </c>
      <c r="L3497" s="3" t="s">
        <v>103</v>
      </c>
      <c r="M3497" s="3" t="s">
        <v>2584</v>
      </c>
      <c r="N3497" s="3" t="s">
        <v>30</v>
      </c>
      <c r="O3497" s="3" t="s">
        <v>34</v>
      </c>
      <c r="P3497" s="3" t="s">
        <v>2585</v>
      </c>
      <c r="Q3497" s="3">
        <v>603.91999999999996</v>
      </c>
      <c r="R3497" s="3">
        <v>4</v>
      </c>
      <c r="S3497" s="3">
        <v>0</v>
      </c>
      <c r="T3497" s="3">
        <v>181.17599999999999</v>
      </c>
    </row>
    <row r="3498" spans="1:20" x14ac:dyDescent="0.25">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row>
    <row r="3499" spans="1:20" x14ac:dyDescent="0.25">
      <c r="A3499" s="3" t="s">
        <v>6695</v>
      </c>
      <c r="B3499" s="4">
        <v>42590</v>
      </c>
      <c r="C3499" s="4">
        <v>42597</v>
      </c>
      <c r="D3499" s="3" t="s">
        <v>48</v>
      </c>
      <c r="E3499" s="3" t="s">
        <v>3385</v>
      </c>
      <c r="F3499" s="3" t="s">
        <v>3386</v>
      </c>
      <c r="G3499" s="3" t="s">
        <v>100</v>
      </c>
      <c r="H3499" s="3" t="s">
        <v>25</v>
      </c>
      <c r="I3499" s="3" t="s">
        <v>40</v>
      </c>
      <c r="J3499" s="3" t="s">
        <v>41</v>
      </c>
      <c r="K3499" s="3">
        <v>90036</v>
      </c>
      <c r="L3499" s="3" t="s">
        <v>42</v>
      </c>
      <c r="M3499" s="3" t="s">
        <v>2824</v>
      </c>
      <c r="N3499" s="3" t="s">
        <v>44</v>
      </c>
      <c r="O3499" s="3" t="s">
        <v>76</v>
      </c>
      <c r="P3499" s="3" t="s">
        <v>2825</v>
      </c>
      <c r="Q3499" s="3">
        <v>487.92</v>
      </c>
      <c r="R3499" s="3">
        <v>6</v>
      </c>
      <c r="S3499" s="3">
        <v>0</v>
      </c>
      <c r="T3499" s="3">
        <v>136.61760000000001</v>
      </c>
    </row>
    <row r="3500" spans="1:20" x14ac:dyDescent="0.25">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row>
    <row r="3501" spans="1:20" x14ac:dyDescent="0.25">
      <c r="A3501" s="3" t="s">
        <v>6696</v>
      </c>
      <c r="B3501" s="4">
        <v>42642</v>
      </c>
      <c r="C3501" s="4">
        <v>42646</v>
      </c>
      <c r="D3501" s="3" t="s">
        <v>48</v>
      </c>
      <c r="E3501" s="3" t="s">
        <v>2488</v>
      </c>
      <c r="F3501" s="3" t="s">
        <v>2489</v>
      </c>
      <c r="G3501" s="3" t="s">
        <v>24</v>
      </c>
      <c r="H3501" s="3" t="s">
        <v>25</v>
      </c>
      <c r="I3501" s="3" t="s">
        <v>3916</v>
      </c>
      <c r="J3501" s="3" t="s">
        <v>356</v>
      </c>
      <c r="K3501" s="3">
        <v>36608</v>
      </c>
      <c r="L3501" s="3" t="s">
        <v>28</v>
      </c>
      <c r="M3501" s="3" t="s">
        <v>6433</v>
      </c>
      <c r="N3501" s="3" t="s">
        <v>69</v>
      </c>
      <c r="O3501" s="3" t="s">
        <v>159</v>
      </c>
      <c r="P3501" s="3" t="s">
        <v>6434</v>
      </c>
      <c r="Q3501" s="3">
        <v>209.97</v>
      </c>
      <c r="R3501" s="3">
        <v>3</v>
      </c>
      <c r="S3501" s="3">
        <v>0</v>
      </c>
      <c r="T3501" s="3">
        <v>71.389799999999994</v>
      </c>
    </row>
    <row r="3502" spans="1:20" x14ac:dyDescent="0.25">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row>
    <row r="3503" spans="1:20" x14ac:dyDescent="0.25">
      <c r="A3503" s="3" t="s">
        <v>6696</v>
      </c>
      <c r="B3503" s="4">
        <v>42642</v>
      </c>
      <c r="C3503" s="4">
        <v>42646</v>
      </c>
      <c r="D3503" s="3" t="s">
        <v>48</v>
      </c>
      <c r="E3503" s="3" t="s">
        <v>2488</v>
      </c>
      <c r="F3503" s="3" t="s">
        <v>2489</v>
      </c>
      <c r="G3503" s="3" t="s">
        <v>24</v>
      </c>
      <c r="H3503" s="3" t="s">
        <v>25</v>
      </c>
      <c r="I3503" s="3" t="s">
        <v>3916</v>
      </c>
      <c r="J3503" s="3" t="s">
        <v>356</v>
      </c>
      <c r="K3503" s="3">
        <v>36608</v>
      </c>
      <c r="L3503" s="3" t="s">
        <v>28</v>
      </c>
      <c r="M3503" s="3" t="s">
        <v>570</v>
      </c>
      <c r="N3503" s="3" t="s">
        <v>44</v>
      </c>
      <c r="O3503" s="3" t="s">
        <v>66</v>
      </c>
      <c r="P3503" s="3" t="s">
        <v>571</v>
      </c>
      <c r="Q3503" s="3">
        <v>25.92</v>
      </c>
      <c r="R3503" s="3">
        <v>9</v>
      </c>
      <c r="S3503" s="3">
        <v>0</v>
      </c>
      <c r="T3503" s="3">
        <v>7.7759999999999998</v>
      </c>
    </row>
    <row r="3504" spans="1:20" x14ac:dyDescent="0.25">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row>
    <row r="3505" spans="1:20" x14ac:dyDescent="0.25">
      <c r="A3505" s="3" t="s">
        <v>6697</v>
      </c>
      <c r="B3505" s="4">
        <v>42835</v>
      </c>
      <c r="C3505" s="4">
        <v>42835</v>
      </c>
      <c r="D3505" s="3" t="s">
        <v>1291</v>
      </c>
      <c r="E3505" s="3" t="s">
        <v>6698</v>
      </c>
      <c r="F3505" s="3" t="s">
        <v>6699</v>
      </c>
      <c r="G3505" s="3" t="s">
        <v>24</v>
      </c>
      <c r="H3505" s="3" t="s">
        <v>25</v>
      </c>
      <c r="I3505" s="3" t="s">
        <v>1238</v>
      </c>
      <c r="J3505" s="3" t="s">
        <v>102</v>
      </c>
      <c r="K3505" s="3">
        <v>78745</v>
      </c>
      <c r="L3505" s="3" t="s">
        <v>103</v>
      </c>
      <c r="M3505" s="3" t="s">
        <v>2670</v>
      </c>
      <c r="N3505" s="3" t="s">
        <v>69</v>
      </c>
      <c r="O3505" s="3" t="s">
        <v>159</v>
      </c>
      <c r="P3505" s="3" t="s">
        <v>2671</v>
      </c>
      <c r="Q3505" s="3">
        <v>95.736000000000004</v>
      </c>
      <c r="R3505" s="3">
        <v>3</v>
      </c>
      <c r="S3505" s="3">
        <v>0.2</v>
      </c>
      <c r="T3505" s="3">
        <v>20.343900000000001</v>
      </c>
    </row>
    <row r="3506" spans="1:20" x14ac:dyDescent="0.25">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row>
    <row r="3507" spans="1:20" x14ac:dyDescent="0.25">
      <c r="A3507" s="3" t="s">
        <v>6701</v>
      </c>
      <c r="B3507" s="4">
        <v>41810</v>
      </c>
      <c r="C3507" s="4">
        <v>41814</v>
      </c>
      <c r="D3507" s="3" t="s">
        <v>48</v>
      </c>
      <c r="E3507" s="3" t="s">
        <v>6702</v>
      </c>
      <c r="F3507" s="3" t="s">
        <v>6703</v>
      </c>
      <c r="G3507" s="3" t="s">
        <v>24</v>
      </c>
      <c r="H3507" s="3" t="s">
        <v>25</v>
      </c>
      <c r="I3507" s="3" t="s">
        <v>4353</v>
      </c>
      <c r="J3507" s="3" t="s">
        <v>102</v>
      </c>
      <c r="K3507" s="3">
        <v>75023</v>
      </c>
      <c r="L3507" s="3" t="s">
        <v>103</v>
      </c>
      <c r="M3507" s="3" t="s">
        <v>5654</v>
      </c>
      <c r="N3507" s="3" t="s">
        <v>69</v>
      </c>
      <c r="O3507" s="3" t="s">
        <v>70</v>
      </c>
      <c r="P3507" s="3" t="s">
        <v>5655</v>
      </c>
      <c r="Q3507" s="3">
        <v>201.584</v>
      </c>
      <c r="R3507" s="3">
        <v>2</v>
      </c>
      <c r="S3507" s="3">
        <v>0.2</v>
      </c>
      <c r="T3507" s="3">
        <v>20.1584</v>
      </c>
    </row>
    <row r="3508" spans="1:20" x14ac:dyDescent="0.25">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row>
    <row r="3509" spans="1:20" x14ac:dyDescent="0.25">
      <c r="A3509" s="3" t="s">
        <v>6701</v>
      </c>
      <c r="B3509" s="4">
        <v>41810</v>
      </c>
      <c r="C3509" s="4">
        <v>41814</v>
      </c>
      <c r="D3509" s="3" t="s">
        <v>48</v>
      </c>
      <c r="E3509" s="3" t="s">
        <v>6702</v>
      </c>
      <c r="F3509" s="3" t="s">
        <v>6703</v>
      </c>
      <c r="G3509" s="3" t="s">
        <v>24</v>
      </c>
      <c r="H3509" s="3" t="s">
        <v>25</v>
      </c>
      <c r="I3509" s="3" t="s">
        <v>4353</v>
      </c>
      <c r="J3509" s="3" t="s">
        <v>102</v>
      </c>
      <c r="K3509" s="3">
        <v>75023</v>
      </c>
      <c r="L3509" s="3" t="s">
        <v>103</v>
      </c>
      <c r="M3509" s="3" t="s">
        <v>6704</v>
      </c>
      <c r="N3509" s="3" t="s">
        <v>30</v>
      </c>
      <c r="O3509" s="3" t="s">
        <v>31</v>
      </c>
      <c r="P3509" s="3" t="s">
        <v>6705</v>
      </c>
      <c r="Q3509" s="3">
        <v>193.06559999999999</v>
      </c>
      <c r="R3509" s="3">
        <v>4</v>
      </c>
      <c r="S3509" s="3">
        <v>0.32</v>
      </c>
      <c r="T3509" s="3">
        <v>-19.874400000000001</v>
      </c>
    </row>
    <row r="3510" spans="1:20" x14ac:dyDescent="0.25">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row>
    <row r="3511" spans="1:20" x14ac:dyDescent="0.25">
      <c r="A3511" s="3" t="s">
        <v>6701</v>
      </c>
      <c r="B3511" s="4">
        <v>41810</v>
      </c>
      <c r="C3511" s="4">
        <v>41814</v>
      </c>
      <c r="D3511" s="3" t="s">
        <v>48</v>
      </c>
      <c r="E3511" s="3" t="s">
        <v>6702</v>
      </c>
      <c r="F3511" s="3" t="s">
        <v>6703</v>
      </c>
      <c r="G3511" s="3" t="s">
        <v>24</v>
      </c>
      <c r="H3511" s="3" t="s">
        <v>25</v>
      </c>
      <c r="I3511" s="3" t="s">
        <v>4353</v>
      </c>
      <c r="J3511" s="3" t="s">
        <v>102</v>
      </c>
      <c r="K3511" s="3">
        <v>75023</v>
      </c>
      <c r="L3511" s="3" t="s">
        <v>103</v>
      </c>
      <c r="M3511" s="3" t="s">
        <v>281</v>
      </c>
      <c r="N3511" s="3" t="s">
        <v>44</v>
      </c>
      <c r="O3511" s="3" t="s">
        <v>88</v>
      </c>
      <c r="P3511" s="3" t="s">
        <v>282</v>
      </c>
      <c r="Q3511" s="3">
        <v>11.648</v>
      </c>
      <c r="R3511" s="3">
        <v>2</v>
      </c>
      <c r="S3511" s="3">
        <v>0.2</v>
      </c>
      <c r="T3511" s="3">
        <v>4.0768000000000004</v>
      </c>
    </row>
    <row r="3512" spans="1:20" x14ac:dyDescent="0.25">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row>
    <row r="3513" spans="1:20" x14ac:dyDescent="0.25">
      <c r="A3513" s="3" t="s">
        <v>6701</v>
      </c>
      <c r="B3513" s="4">
        <v>41810</v>
      </c>
      <c r="C3513" s="4">
        <v>41814</v>
      </c>
      <c r="D3513" s="3" t="s">
        <v>48</v>
      </c>
      <c r="E3513" s="3" t="s">
        <v>6702</v>
      </c>
      <c r="F3513" s="3" t="s">
        <v>6703</v>
      </c>
      <c r="G3513" s="3" t="s">
        <v>24</v>
      </c>
      <c r="H3513" s="3" t="s">
        <v>25</v>
      </c>
      <c r="I3513" s="3" t="s">
        <v>4353</v>
      </c>
      <c r="J3513" s="3" t="s">
        <v>102</v>
      </c>
      <c r="K3513" s="3">
        <v>75023</v>
      </c>
      <c r="L3513" s="3" t="s">
        <v>103</v>
      </c>
      <c r="M3513" s="3" t="s">
        <v>338</v>
      </c>
      <c r="N3513" s="3" t="s">
        <v>44</v>
      </c>
      <c r="O3513" s="3" t="s">
        <v>57</v>
      </c>
      <c r="P3513" s="3" t="s">
        <v>339</v>
      </c>
      <c r="Q3513" s="3">
        <v>509.488</v>
      </c>
      <c r="R3513" s="3">
        <v>7</v>
      </c>
      <c r="S3513" s="3">
        <v>0.2</v>
      </c>
      <c r="T3513" s="3">
        <v>-127.372</v>
      </c>
    </row>
    <row r="3514" spans="1:20" x14ac:dyDescent="0.25">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row>
    <row r="3515" spans="1:20" x14ac:dyDescent="0.25">
      <c r="A3515" s="3" t="s">
        <v>6706</v>
      </c>
      <c r="B3515" s="4">
        <v>42982</v>
      </c>
      <c r="C3515" s="4">
        <v>42984</v>
      </c>
      <c r="D3515" s="3" t="s">
        <v>186</v>
      </c>
      <c r="E3515" s="3" t="s">
        <v>2511</v>
      </c>
      <c r="F3515" s="3" t="s">
        <v>2512</v>
      </c>
      <c r="G3515" s="3" t="s">
        <v>39</v>
      </c>
      <c r="H3515" s="3" t="s">
        <v>25</v>
      </c>
      <c r="I3515" s="3" t="s">
        <v>301</v>
      </c>
      <c r="J3515" s="3" t="s">
        <v>209</v>
      </c>
      <c r="K3515" s="3">
        <v>60653</v>
      </c>
      <c r="L3515" s="3" t="s">
        <v>103</v>
      </c>
      <c r="M3515" s="3" t="s">
        <v>3753</v>
      </c>
      <c r="N3515" s="3" t="s">
        <v>44</v>
      </c>
      <c r="O3515" s="3" t="s">
        <v>88</v>
      </c>
      <c r="P3515" s="3" t="s">
        <v>3754</v>
      </c>
      <c r="Q3515" s="3">
        <v>17.760000000000002</v>
      </c>
      <c r="R3515" s="3">
        <v>3</v>
      </c>
      <c r="S3515" s="3">
        <v>0.2</v>
      </c>
      <c r="T3515" s="3">
        <v>5.55</v>
      </c>
    </row>
    <row r="3516" spans="1:20" x14ac:dyDescent="0.25">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row>
    <row r="3517" spans="1:20" x14ac:dyDescent="0.25">
      <c r="A3517" s="3" t="s">
        <v>6709</v>
      </c>
      <c r="B3517" s="4">
        <v>42724</v>
      </c>
      <c r="C3517" s="4">
        <v>42728</v>
      </c>
      <c r="D3517" s="3" t="s">
        <v>48</v>
      </c>
      <c r="E3517" s="3" t="s">
        <v>4895</v>
      </c>
      <c r="F3517" s="3" t="s">
        <v>4896</v>
      </c>
      <c r="G3517" s="3" t="s">
        <v>24</v>
      </c>
      <c r="H3517" s="3" t="s">
        <v>25</v>
      </c>
      <c r="I3517" s="3" t="s">
        <v>326</v>
      </c>
      <c r="J3517" s="3" t="s">
        <v>1490</v>
      </c>
      <c r="K3517" s="3">
        <v>39212</v>
      </c>
      <c r="L3517" s="3" t="s">
        <v>28</v>
      </c>
      <c r="M3517" s="3" t="s">
        <v>753</v>
      </c>
      <c r="N3517" s="3" t="s">
        <v>69</v>
      </c>
      <c r="O3517" s="3" t="s">
        <v>159</v>
      </c>
      <c r="P3517" s="3" t="s">
        <v>754</v>
      </c>
      <c r="Q3517" s="3">
        <v>66.3</v>
      </c>
      <c r="R3517" s="3">
        <v>3</v>
      </c>
      <c r="S3517" s="3">
        <v>0</v>
      </c>
      <c r="T3517" s="3">
        <v>8.6189999999999998</v>
      </c>
    </row>
    <row r="3518" spans="1:20" x14ac:dyDescent="0.25">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row>
    <row r="3519" spans="1:20" x14ac:dyDescent="0.25">
      <c r="A3519" s="3" t="s">
        <v>6710</v>
      </c>
      <c r="B3519" s="4">
        <v>42591</v>
      </c>
      <c r="C3519" s="4">
        <v>42594</v>
      </c>
      <c r="D3519" s="3" t="s">
        <v>186</v>
      </c>
      <c r="E3519" s="3" t="s">
        <v>599</v>
      </c>
      <c r="F3519" s="3" t="s">
        <v>600</v>
      </c>
      <c r="G3519" s="3" t="s">
        <v>24</v>
      </c>
      <c r="H3519" s="3" t="s">
        <v>25</v>
      </c>
      <c r="I3519" s="3" t="s">
        <v>1709</v>
      </c>
      <c r="J3519" s="3" t="s">
        <v>86</v>
      </c>
      <c r="K3519" s="3">
        <v>28314</v>
      </c>
      <c r="L3519" s="3" t="s">
        <v>28</v>
      </c>
      <c r="M3519" s="3" t="s">
        <v>6281</v>
      </c>
      <c r="N3519" s="3" t="s">
        <v>69</v>
      </c>
      <c r="O3519" s="3" t="s">
        <v>70</v>
      </c>
      <c r="P3519" s="3" t="s">
        <v>6282</v>
      </c>
      <c r="Q3519" s="3">
        <v>44.783999999999999</v>
      </c>
      <c r="R3519" s="3">
        <v>2</v>
      </c>
      <c r="S3519" s="3">
        <v>0.2</v>
      </c>
      <c r="T3519" s="3">
        <v>4.4783999999999997</v>
      </c>
    </row>
    <row r="3520" spans="1:20" x14ac:dyDescent="0.25">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row>
    <row r="3521" spans="1:20" x14ac:dyDescent="0.25">
      <c r="A3521" s="3" t="s">
        <v>6711</v>
      </c>
      <c r="B3521" s="4">
        <v>42177</v>
      </c>
      <c r="C3521" s="4">
        <v>42180</v>
      </c>
      <c r="D3521" s="3" t="s">
        <v>186</v>
      </c>
      <c r="E3521" s="3" t="s">
        <v>6207</v>
      </c>
      <c r="F3521" s="3" t="s">
        <v>6208</v>
      </c>
      <c r="G3521" s="3" t="s">
        <v>100</v>
      </c>
      <c r="H3521" s="3" t="s">
        <v>25</v>
      </c>
      <c r="I3521" s="3" t="s">
        <v>454</v>
      </c>
      <c r="J3521" s="3" t="s">
        <v>209</v>
      </c>
      <c r="K3521" s="3">
        <v>60505</v>
      </c>
      <c r="L3521" s="3" t="s">
        <v>103</v>
      </c>
      <c r="M3521" s="3" t="s">
        <v>5488</v>
      </c>
      <c r="N3521" s="3" t="s">
        <v>30</v>
      </c>
      <c r="O3521" s="3" t="s">
        <v>54</v>
      </c>
      <c r="P3521" s="3" t="s">
        <v>5489</v>
      </c>
      <c r="Q3521" s="3">
        <v>796.42499999999995</v>
      </c>
      <c r="R3521" s="3">
        <v>7</v>
      </c>
      <c r="S3521" s="3">
        <v>0.5</v>
      </c>
      <c r="T3521" s="3">
        <v>-525.64049999999997</v>
      </c>
    </row>
    <row r="3522" spans="1:20" x14ac:dyDescent="0.25">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row>
    <row r="3523" spans="1:20" x14ac:dyDescent="0.25">
      <c r="A3523" s="3" t="s">
        <v>6713</v>
      </c>
      <c r="B3523" s="4">
        <v>42695</v>
      </c>
      <c r="C3523" s="4">
        <v>42699</v>
      </c>
      <c r="D3523" s="3" t="s">
        <v>21</v>
      </c>
      <c r="E3523" s="3" t="s">
        <v>6035</v>
      </c>
      <c r="F3523" s="3" t="s">
        <v>6036</v>
      </c>
      <c r="G3523" s="3" t="s">
        <v>39</v>
      </c>
      <c r="H3523" s="3" t="s">
        <v>25</v>
      </c>
      <c r="I3523" s="3" t="s">
        <v>1379</v>
      </c>
      <c r="J3523" s="3" t="s">
        <v>487</v>
      </c>
      <c r="K3523" s="3">
        <v>50315</v>
      </c>
      <c r="L3523" s="3" t="s">
        <v>103</v>
      </c>
      <c r="M3523" s="3" t="s">
        <v>1468</v>
      </c>
      <c r="N3523" s="3" t="s">
        <v>44</v>
      </c>
      <c r="O3523" s="3" t="s">
        <v>88</v>
      </c>
      <c r="P3523" s="3" t="s">
        <v>1469</v>
      </c>
      <c r="Q3523" s="3">
        <v>40.46</v>
      </c>
      <c r="R3523" s="3">
        <v>7</v>
      </c>
      <c r="S3523" s="3">
        <v>0</v>
      </c>
      <c r="T3523" s="3">
        <v>19.825399999999998</v>
      </c>
    </row>
    <row r="3524" spans="1:20" x14ac:dyDescent="0.25">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row>
    <row r="3525" spans="1:20" x14ac:dyDescent="0.25">
      <c r="A3525" s="3" t="s">
        <v>6714</v>
      </c>
      <c r="B3525" s="4">
        <v>42618</v>
      </c>
      <c r="C3525" s="4">
        <v>42623</v>
      </c>
      <c r="D3525" s="3" t="s">
        <v>48</v>
      </c>
      <c r="E3525" s="3" t="s">
        <v>4243</v>
      </c>
      <c r="F3525" s="3" t="s">
        <v>4244</v>
      </c>
      <c r="G3525" s="3" t="s">
        <v>39</v>
      </c>
      <c r="H3525" s="3" t="s">
        <v>25</v>
      </c>
      <c r="I3525" s="3" t="s">
        <v>948</v>
      </c>
      <c r="J3525" s="3" t="s">
        <v>41</v>
      </c>
      <c r="K3525" s="3">
        <v>92105</v>
      </c>
      <c r="L3525" s="3" t="s">
        <v>42</v>
      </c>
      <c r="M3525" s="3" t="s">
        <v>741</v>
      </c>
      <c r="N3525" s="3" t="s">
        <v>69</v>
      </c>
      <c r="O3525" s="3" t="s">
        <v>159</v>
      </c>
      <c r="P3525" s="3" t="s">
        <v>742</v>
      </c>
      <c r="Q3525" s="3">
        <v>116</v>
      </c>
      <c r="R3525" s="3">
        <v>8</v>
      </c>
      <c r="S3525" s="3">
        <v>0</v>
      </c>
      <c r="T3525" s="3">
        <v>29</v>
      </c>
    </row>
    <row r="3526" spans="1:20" x14ac:dyDescent="0.25">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row>
    <row r="3527" spans="1:20" x14ac:dyDescent="0.25">
      <c r="A3527" s="3" t="s">
        <v>6718</v>
      </c>
      <c r="B3527" s="4">
        <v>43079</v>
      </c>
      <c r="C3527" s="4">
        <v>43084</v>
      </c>
      <c r="D3527" s="3" t="s">
        <v>21</v>
      </c>
      <c r="E3527" s="3" t="s">
        <v>6719</v>
      </c>
      <c r="F3527" s="3" t="s">
        <v>6720</v>
      </c>
      <c r="G3527" s="3" t="s">
        <v>100</v>
      </c>
      <c r="H3527" s="3" t="s">
        <v>25</v>
      </c>
      <c r="I3527" s="3" t="s">
        <v>326</v>
      </c>
      <c r="J3527" s="3" t="s">
        <v>1490</v>
      </c>
      <c r="K3527" s="3">
        <v>39212</v>
      </c>
      <c r="L3527" s="3" t="s">
        <v>28</v>
      </c>
      <c r="M3527" s="3" t="s">
        <v>2547</v>
      </c>
      <c r="N3527" s="3" t="s">
        <v>69</v>
      </c>
      <c r="O3527" s="3" t="s">
        <v>159</v>
      </c>
      <c r="P3527" s="3" t="s">
        <v>2548</v>
      </c>
      <c r="Q3527" s="3">
        <v>599.97</v>
      </c>
      <c r="R3527" s="3">
        <v>3</v>
      </c>
      <c r="S3527" s="3">
        <v>0</v>
      </c>
      <c r="T3527" s="3">
        <v>257.9871</v>
      </c>
    </row>
    <row r="3528" spans="1:20" x14ac:dyDescent="0.25">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row>
    <row r="3529" spans="1:20" x14ac:dyDescent="0.25">
      <c r="A3529" s="3" t="s">
        <v>6718</v>
      </c>
      <c r="B3529" s="4">
        <v>43079</v>
      </c>
      <c r="C3529" s="4">
        <v>43084</v>
      </c>
      <c r="D3529" s="3" t="s">
        <v>21</v>
      </c>
      <c r="E3529" s="3" t="s">
        <v>6719</v>
      </c>
      <c r="F3529" s="3" t="s">
        <v>6720</v>
      </c>
      <c r="G3529" s="3" t="s">
        <v>100</v>
      </c>
      <c r="H3529" s="3" t="s">
        <v>25</v>
      </c>
      <c r="I3529" s="3" t="s">
        <v>326</v>
      </c>
      <c r="J3529" s="3" t="s">
        <v>1490</v>
      </c>
      <c r="K3529" s="3">
        <v>39212</v>
      </c>
      <c r="L3529" s="3" t="s">
        <v>28</v>
      </c>
      <c r="M3529" s="3" t="s">
        <v>6721</v>
      </c>
      <c r="N3529" s="3" t="s">
        <v>44</v>
      </c>
      <c r="O3529" s="3" t="s">
        <v>73</v>
      </c>
      <c r="P3529" s="3" t="s">
        <v>6722</v>
      </c>
      <c r="Q3529" s="3">
        <v>45.84</v>
      </c>
      <c r="R3529" s="3">
        <v>8</v>
      </c>
      <c r="S3529" s="3">
        <v>0</v>
      </c>
      <c r="T3529" s="3">
        <v>22.0032</v>
      </c>
    </row>
    <row r="3530" spans="1:20" x14ac:dyDescent="0.25">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row>
    <row r="3531" spans="1:20" x14ac:dyDescent="0.25">
      <c r="A3531" s="3" t="s">
        <v>6724</v>
      </c>
      <c r="B3531" s="4">
        <v>42264</v>
      </c>
      <c r="C3531" s="4">
        <v>42270</v>
      </c>
      <c r="D3531" s="3" t="s">
        <v>48</v>
      </c>
      <c r="E3531" s="3" t="s">
        <v>5201</v>
      </c>
      <c r="F3531" s="3" t="s">
        <v>5202</v>
      </c>
      <c r="G3531" s="3" t="s">
        <v>24</v>
      </c>
      <c r="H3531" s="3" t="s">
        <v>25</v>
      </c>
      <c r="I3531" s="3" t="s">
        <v>6057</v>
      </c>
      <c r="J3531" s="3" t="s">
        <v>52</v>
      </c>
      <c r="K3531" s="3">
        <v>32839</v>
      </c>
      <c r="L3531" s="3" t="s">
        <v>28</v>
      </c>
      <c r="M3531" s="3" t="s">
        <v>1857</v>
      </c>
      <c r="N3531" s="3" t="s">
        <v>69</v>
      </c>
      <c r="O3531" s="3" t="s">
        <v>159</v>
      </c>
      <c r="P3531" s="3" t="s">
        <v>1858</v>
      </c>
      <c r="Q3531" s="3">
        <v>87.168000000000006</v>
      </c>
      <c r="R3531" s="3">
        <v>3</v>
      </c>
      <c r="S3531" s="3">
        <v>0.2</v>
      </c>
      <c r="T3531" s="3">
        <v>10.896000000000001</v>
      </c>
    </row>
    <row r="3532" spans="1:20" x14ac:dyDescent="0.25">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row>
    <row r="3533" spans="1:20" x14ac:dyDescent="0.25">
      <c r="A3533" s="3" t="s">
        <v>6726</v>
      </c>
      <c r="B3533" s="4">
        <v>42518</v>
      </c>
      <c r="C3533" s="4">
        <v>42518</v>
      </c>
      <c r="D3533" s="3" t="s">
        <v>1291</v>
      </c>
      <c r="E3533" s="3" t="s">
        <v>4771</v>
      </c>
      <c r="F3533" s="3" t="s">
        <v>4772</v>
      </c>
      <c r="G3533" s="3" t="s">
        <v>39</v>
      </c>
      <c r="H3533" s="3" t="s">
        <v>25</v>
      </c>
      <c r="I3533" s="3" t="s">
        <v>264</v>
      </c>
      <c r="J3533" s="3" t="s">
        <v>265</v>
      </c>
      <c r="K3533" s="3">
        <v>10035</v>
      </c>
      <c r="L3533" s="3" t="s">
        <v>146</v>
      </c>
      <c r="M3533" s="3" t="s">
        <v>576</v>
      </c>
      <c r="N3533" s="3" t="s">
        <v>44</v>
      </c>
      <c r="O3533" s="3" t="s">
        <v>577</v>
      </c>
      <c r="P3533" s="3" t="s">
        <v>578</v>
      </c>
      <c r="Q3533" s="3">
        <v>54.9</v>
      </c>
      <c r="R3533" s="3">
        <v>5</v>
      </c>
      <c r="S3533" s="3">
        <v>0</v>
      </c>
      <c r="T3533" s="3">
        <v>15.372</v>
      </c>
    </row>
    <row r="3534" spans="1:20" x14ac:dyDescent="0.25">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row>
    <row r="3535" spans="1:20" x14ac:dyDescent="0.25">
      <c r="A3535" s="3" t="s">
        <v>6727</v>
      </c>
      <c r="B3535" s="4">
        <v>41747</v>
      </c>
      <c r="C3535" s="4">
        <v>41752</v>
      </c>
      <c r="D3535" s="3" t="s">
        <v>48</v>
      </c>
      <c r="E3535" s="3" t="s">
        <v>2117</v>
      </c>
      <c r="F3535" s="3" t="s">
        <v>2118</v>
      </c>
      <c r="G3535" s="3" t="s">
        <v>24</v>
      </c>
      <c r="H3535" s="3" t="s">
        <v>25</v>
      </c>
      <c r="I3535" s="3" t="s">
        <v>40</v>
      </c>
      <c r="J3535" s="3" t="s">
        <v>41</v>
      </c>
      <c r="K3535" s="3">
        <v>90049</v>
      </c>
      <c r="L3535" s="3" t="s">
        <v>42</v>
      </c>
      <c r="M3535" s="3" t="s">
        <v>3274</v>
      </c>
      <c r="N3535" s="3" t="s">
        <v>44</v>
      </c>
      <c r="O3535" s="3" t="s">
        <v>66</v>
      </c>
      <c r="P3535" s="3" t="s">
        <v>3275</v>
      </c>
      <c r="Q3535" s="3">
        <v>13.12</v>
      </c>
      <c r="R3535" s="3">
        <v>4</v>
      </c>
      <c r="S3535" s="3">
        <v>0</v>
      </c>
      <c r="T3535" s="3">
        <v>3.8048000000000002</v>
      </c>
    </row>
    <row r="3536" spans="1:20" x14ac:dyDescent="0.25">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row>
    <row r="3537" spans="1:20" x14ac:dyDescent="0.25">
      <c r="A3537" s="3" t="s">
        <v>6727</v>
      </c>
      <c r="B3537" s="4">
        <v>41747</v>
      </c>
      <c r="C3537" s="4">
        <v>41752</v>
      </c>
      <c r="D3537" s="3" t="s">
        <v>48</v>
      </c>
      <c r="E3537" s="3" t="s">
        <v>2117</v>
      </c>
      <c r="F3537" s="3" t="s">
        <v>2118</v>
      </c>
      <c r="G3537" s="3" t="s">
        <v>24</v>
      </c>
      <c r="H3537" s="3" t="s">
        <v>25</v>
      </c>
      <c r="I3537" s="3" t="s">
        <v>40</v>
      </c>
      <c r="J3537" s="3" t="s">
        <v>41</v>
      </c>
      <c r="K3537" s="3">
        <v>90049</v>
      </c>
      <c r="L3537" s="3" t="s">
        <v>42</v>
      </c>
      <c r="M3537" s="3" t="s">
        <v>837</v>
      </c>
      <c r="N3537" s="3" t="s">
        <v>44</v>
      </c>
      <c r="O3537" s="3" t="s">
        <v>267</v>
      </c>
      <c r="P3537" s="3" t="s">
        <v>838</v>
      </c>
      <c r="Q3537" s="3">
        <v>11.62</v>
      </c>
      <c r="R3537" s="3">
        <v>2</v>
      </c>
      <c r="S3537" s="3">
        <v>0</v>
      </c>
      <c r="T3537" s="3">
        <v>3.6021999999999998</v>
      </c>
    </row>
    <row r="3538" spans="1:20" x14ac:dyDescent="0.25">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row>
    <row r="3539" spans="1:20" x14ac:dyDescent="0.25">
      <c r="A3539" s="3" t="s">
        <v>6731</v>
      </c>
      <c r="B3539" s="4">
        <v>41768</v>
      </c>
      <c r="C3539" s="4">
        <v>41768</v>
      </c>
      <c r="D3539" s="3" t="s">
        <v>1291</v>
      </c>
      <c r="E3539" s="3" t="s">
        <v>980</v>
      </c>
      <c r="F3539" s="3" t="s">
        <v>981</v>
      </c>
      <c r="G3539" s="3" t="s">
        <v>39</v>
      </c>
      <c r="H3539" s="3" t="s">
        <v>25</v>
      </c>
      <c r="I3539" s="3" t="s">
        <v>26</v>
      </c>
      <c r="J3539" s="3" t="s">
        <v>27</v>
      </c>
      <c r="K3539" s="3">
        <v>42420</v>
      </c>
      <c r="L3539" s="3" t="s">
        <v>28</v>
      </c>
      <c r="M3539" s="3" t="s">
        <v>120</v>
      </c>
      <c r="N3539" s="3" t="s">
        <v>44</v>
      </c>
      <c r="O3539" s="3" t="s">
        <v>57</v>
      </c>
      <c r="P3539" s="3" t="s">
        <v>121</v>
      </c>
      <c r="Q3539" s="3">
        <v>83.25</v>
      </c>
      <c r="R3539" s="3">
        <v>3</v>
      </c>
      <c r="S3539" s="3">
        <v>0</v>
      </c>
      <c r="T3539" s="3">
        <v>14.984999999999999</v>
      </c>
    </row>
    <row r="3540" spans="1:20" x14ac:dyDescent="0.25">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row>
    <row r="3541" spans="1:20" x14ac:dyDescent="0.25">
      <c r="A3541" s="3" t="s">
        <v>6731</v>
      </c>
      <c r="B3541" s="4">
        <v>41768</v>
      </c>
      <c r="C3541" s="4">
        <v>41768</v>
      </c>
      <c r="D3541" s="3" t="s">
        <v>1291</v>
      </c>
      <c r="E3541" s="3" t="s">
        <v>980</v>
      </c>
      <c r="F3541" s="3" t="s">
        <v>981</v>
      </c>
      <c r="G3541" s="3" t="s">
        <v>39</v>
      </c>
      <c r="H3541" s="3" t="s">
        <v>25</v>
      </c>
      <c r="I3541" s="3" t="s">
        <v>26</v>
      </c>
      <c r="J3541" s="3" t="s">
        <v>27</v>
      </c>
      <c r="K3541" s="3">
        <v>42420</v>
      </c>
      <c r="L3541" s="3" t="s">
        <v>28</v>
      </c>
      <c r="M3541" s="3" t="s">
        <v>3972</v>
      </c>
      <c r="N3541" s="3" t="s">
        <v>44</v>
      </c>
      <c r="O3541" s="3" t="s">
        <v>45</v>
      </c>
      <c r="P3541" s="3" t="s">
        <v>3973</v>
      </c>
      <c r="Q3541" s="3">
        <v>20.65</v>
      </c>
      <c r="R3541" s="3">
        <v>5</v>
      </c>
      <c r="S3541" s="3">
        <v>0</v>
      </c>
      <c r="T3541" s="3">
        <v>9.4990000000000006</v>
      </c>
    </row>
    <row r="3542" spans="1:20" x14ac:dyDescent="0.25">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row>
    <row r="3543" spans="1:20" x14ac:dyDescent="0.25">
      <c r="A3543" s="3" t="s">
        <v>6732</v>
      </c>
      <c r="B3543" s="4">
        <v>42631</v>
      </c>
      <c r="C3543" s="4">
        <v>42633</v>
      </c>
      <c r="D3543" s="3" t="s">
        <v>186</v>
      </c>
      <c r="E3543" s="3" t="s">
        <v>2307</v>
      </c>
      <c r="F3543" s="3" t="s">
        <v>2308</v>
      </c>
      <c r="G3543" s="3" t="s">
        <v>24</v>
      </c>
      <c r="H3543" s="3" t="s">
        <v>25</v>
      </c>
      <c r="I3543" s="3" t="s">
        <v>495</v>
      </c>
      <c r="J3543" s="3" t="s">
        <v>496</v>
      </c>
      <c r="K3543" s="3">
        <v>43229</v>
      </c>
      <c r="L3543" s="3" t="s">
        <v>146</v>
      </c>
      <c r="M3543" s="3" t="s">
        <v>5541</v>
      </c>
      <c r="N3543" s="3" t="s">
        <v>30</v>
      </c>
      <c r="O3543" s="3" t="s">
        <v>63</v>
      </c>
      <c r="P3543" s="3" t="s">
        <v>5542</v>
      </c>
      <c r="Q3543" s="3">
        <v>5.3520000000000003</v>
      </c>
      <c r="R3543" s="3">
        <v>3</v>
      </c>
      <c r="S3543" s="3">
        <v>0.2</v>
      </c>
      <c r="T3543" s="3">
        <v>1.6055999999999999</v>
      </c>
    </row>
    <row r="3544" spans="1:20" x14ac:dyDescent="0.25">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row>
    <row r="3545" spans="1:20" x14ac:dyDescent="0.25">
      <c r="A3545" s="3" t="s">
        <v>6732</v>
      </c>
      <c r="B3545" s="4">
        <v>42631</v>
      </c>
      <c r="C3545" s="4">
        <v>42633</v>
      </c>
      <c r="D3545" s="3" t="s">
        <v>186</v>
      </c>
      <c r="E3545" s="3" t="s">
        <v>2307</v>
      </c>
      <c r="F3545" s="3" t="s">
        <v>2308</v>
      </c>
      <c r="G3545" s="3" t="s">
        <v>24</v>
      </c>
      <c r="H3545" s="3" t="s">
        <v>25</v>
      </c>
      <c r="I3545" s="3" t="s">
        <v>495</v>
      </c>
      <c r="J3545" s="3" t="s">
        <v>496</v>
      </c>
      <c r="K3545" s="3">
        <v>43229</v>
      </c>
      <c r="L3545" s="3" t="s">
        <v>146</v>
      </c>
      <c r="M3545" s="3" t="s">
        <v>4871</v>
      </c>
      <c r="N3545" s="3" t="s">
        <v>44</v>
      </c>
      <c r="O3545" s="3" t="s">
        <v>66</v>
      </c>
      <c r="P3545" s="3" t="s">
        <v>4872</v>
      </c>
      <c r="Q3545" s="3">
        <v>2.6720000000000002</v>
      </c>
      <c r="R3545" s="3">
        <v>1</v>
      </c>
      <c r="S3545" s="3">
        <v>0.2</v>
      </c>
      <c r="T3545" s="3">
        <v>0.3674</v>
      </c>
    </row>
    <row r="3546" spans="1:20" x14ac:dyDescent="0.25">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row>
    <row r="3547" spans="1:20" x14ac:dyDescent="0.25">
      <c r="A3547" s="3" t="s">
        <v>6733</v>
      </c>
      <c r="B3547" s="4">
        <v>43092</v>
      </c>
      <c r="C3547" s="4">
        <v>43094</v>
      </c>
      <c r="D3547" s="3" t="s">
        <v>21</v>
      </c>
      <c r="E3547" s="3" t="s">
        <v>3888</v>
      </c>
      <c r="F3547" s="3" t="s">
        <v>3889</v>
      </c>
      <c r="G3547" s="3" t="s">
        <v>24</v>
      </c>
      <c r="H3547" s="3" t="s">
        <v>25</v>
      </c>
      <c r="I3547" s="3" t="s">
        <v>5086</v>
      </c>
      <c r="J3547" s="3" t="s">
        <v>102</v>
      </c>
      <c r="K3547" s="3">
        <v>77840</v>
      </c>
      <c r="L3547" s="3" t="s">
        <v>103</v>
      </c>
      <c r="M3547" s="3" t="s">
        <v>6734</v>
      </c>
      <c r="N3547" s="3" t="s">
        <v>44</v>
      </c>
      <c r="O3547" s="3" t="s">
        <v>76</v>
      </c>
      <c r="P3547" s="3" t="s">
        <v>6735</v>
      </c>
      <c r="Q3547" s="3">
        <v>29.312000000000001</v>
      </c>
      <c r="R3547" s="3">
        <v>8</v>
      </c>
      <c r="S3547" s="3">
        <v>0.8</v>
      </c>
      <c r="T3547" s="3">
        <v>-74.745599999999996</v>
      </c>
    </row>
    <row r="3548" spans="1:20" x14ac:dyDescent="0.25">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row>
    <row r="3549" spans="1:20" x14ac:dyDescent="0.25">
      <c r="A3549" s="3" t="s">
        <v>6736</v>
      </c>
      <c r="B3549" s="4">
        <v>43038</v>
      </c>
      <c r="C3549" s="4">
        <v>43040</v>
      </c>
      <c r="D3549" s="3" t="s">
        <v>186</v>
      </c>
      <c r="E3549" s="3" t="s">
        <v>2316</v>
      </c>
      <c r="F3549" s="3" t="s">
        <v>2317</v>
      </c>
      <c r="G3549" s="3" t="s">
        <v>100</v>
      </c>
      <c r="H3549" s="3" t="s">
        <v>25</v>
      </c>
      <c r="I3549" s="3" t="s">
        <v>1467</v>
      </c>
      <c r="J3549" s="3" t="s">
        <v>27</v>
      </c>
      <c r="K3549" s="3">
        <v>40475</v>
      </c>
      <c r="L3549" s="3" t="s">
        <v>28</v>
      </c>
      <c r="M3549" s="3" t="s">
        <v>1407</v>
      </c>
      <c r="N3549" s="3" t="s">
        <v>44</v>
      </c>
      <c r="O3549" s="3" t="s">
        <v>577</v>
      </c>
      <c r="P3549" s="3" t="s">
        <v>1408</v>
      </c>
      <c r="Q3549" s="3">
        <v>35.06</v>
      </c>
      <c r="R3549" s="3">
        <v>2</v>
      </c>
      <c r="S3549" s="3">
        <v>0</v>
      </c>
      <c r="T3549" s="3">
        <v>10.518000000000001</v>
      </c>
    </row>
    <row r="3550" spans="1:20" x14ac:dyDescent="0.25">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row>
    <row r="3551" spans="1:20" x14ac:dyDescent="0.25">
      <c r="A3551" s="3" t="s">
        <v>6736</v>
      </c>
      <c r="B3551" s="4">
        <v>43038</v>
      </c>
      <c r="C3551" s="4">
        <v>43040</v>
      </c>
      <c r="D3551" s="3" t="s">
        <v>186</v>
      </c>
      <c r="E3551" s="3" t="s">
        <v>2316</v>
      </c>
      <c r="F3551" s="3" t="s">
        <v>2317</v>
      </c>
      <c r="G3551" s="3" t="s">
        <v>100</v>
      </c>
      <c r="H3551" s="3" t="s">
        <v>25</v>
      </c>
      <c r="I3551" s="3" t="s">
        <v>1467</v>
      </c>
      <c r="J3551" s="3" t="s">
        <v>27</v>
      </c>
      <c r="K3551" s="3">
        <v>40475</v>
      </c>
      <c r="L3551" s="3" t="s">
        <v>28</v>
      </c>
      <c r="M3551" s="3" t="s">
        <v>6737</v>
      </c>
      <c r="N3551" s="3" t="s">
        <v>44</v>
      </c>
      <c r="O3551" s="3" t="s">
        <v>45</v>
      </c>
      <c r="P3551" s="3" t="s">
        <v>6738</v>
      </c>
      <c r="Q3551" s="3">
        <v>30</v>
      </c>
      <c r="R3551" s="3">
        <v>8</v>
      </c>
      <c r="S3551" s="3">
        <v>0</v>
      </c>
      <c r="T3551" s="3">
        <v>14.4</v>
      </c>
    </row>
    <row r="3552" spans="1:20" x14ac:dyDescent="0.25">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row>
    <row r="3553" spans="1:20" x14ac:dyDescent="0.25">
      <c r="A3553" s="3" t="s">
        <v>6739</v>
      </c>
      <c r="B3553" s="4">
        <v>42458</v>
      </c>
      <c r="C3553" s="4">
        <v>42462</v>
      </c>
      <c r="D3553" s="3" t="s">
        <v>21</v>
      </c>
      <c r="E3553" s="3" t="s">
        <v>3922</v>
      </c>
      <c r="F3553" s="3" t="s">
        <v>3923</v>
      </c>
      <c r="G3553" s="3" t="s">
        <v>100</v>
      </c>
      <c r="H3553" s="3" t="s">
        <v>25</v>
      </c>
      <c r="I3553" s="3" t="s">
        <v>301</v>
      </c>
      <c r="J3553" s="3" t="s">
        <v>209</v>
      </c>
      <c r="K3553" s="3">
        <v>60653</v>
      </c>
      <c r="L3553" s="3" t="s">
        <v>103</v>
      </c>
      <c r="M3553" s="3" t="s">
        <v>943</v>
      </c>
      <c r="N3553" s="3" t="s">
        <v>30</v>
      </c>
      <c r="O3553" s="3" t="s">
        <v>34</v>
      </c>
      <c r="P3553" s="3" t="s">
        <v>944</v>
      </c>
      <c r="Q3553" s="3">
        <v>844.11599999999999</v>
      </c>
      <c r="R3553" s="3">
        <v>6</v>
      </c>
      <c r="S3553" s="3">
        <v>0.3</v>
      </c>
      <c r="T3553" s="3">
        <v>-36.176400000000001</v>
      </c>
    </row>
    <row r="3554" spans="1:20" x14ac:dyDescent="0.25">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row>
    <row r="3555" spans="1:20" x14ac:dyDescent="0.25">
      <c r="A3555" s="3" t="s">
        <v>6740</v>
      </c>
      <c r="B3555" s="4">
        <v>43062</v>
      </c>
      <c r="C3555" s="4">
        <v>43065</v>
      </c>
      <c r="D3555" s="3" t="s">
        <v>21</v>
      </c>
      <c r="E3555" s="3" t="s">
        <v>3293</v>
      </c>
      <c r="F3555" s="3" t="s">
        <v>3294</v>
      </c>
      <c r="G3555" s="3" t="s">
        <v>39</v>
      </c>
      <c r="H3555" s="3" t="s">
        <v>25</v>
      </c>
      <c r="I3555" s="3" t="s">
        <v>144</v>
      </c>
      <c r="J3555" s="3" t="s">
        <v>145</v>
      </c>
      <c r="K3555" s="3">
        <v>19120</v>
      </c>
      <c r="L3555" s="3" t="s">
        <v>146</v>
      </c>
      <c r="M3555" s="3" t="s">
        <v>1727</v>
      </c>
      <c r="N3555" s="3" t="s">
        <v>44</v>
      </c>
      <c r="O3555" s="3" t="s">
        <v>73</v>
      </c>
      <c r="P3555" s="3" t="s">
        <v>1728</v>
      </c>
      <c r="Q3555" s="3">
        <v>7.476</v>
      </c>
      <c r="R3555" s="3">
        <v>1</v>
      </c>
      <c r="S3555" s="3">
        <v>0.7</v>
      </c>
      <c r="T3555" s="3">
        <v>-5.9808000000000003</v>
      </c>
    </row>
    <row r="3556" spans="1:20" x14ac:dyDescent="0.25">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row>
    <row r="3557" spans="1:20" x14ac:dyDescent="0.25">
      <c r="A3557" s="3" t="s">
        <v>6741</v>
      </c>
      <c r="B3557" s="4">
        <v>41721</v>
      </c>
      <c r="C3557" s="4">
        <v>41724</v>
      </c>
      <c r="D3557" s="3" t="s">
        <v>21</v>
      </c>
      <c r="E3557" s="3" t="s">
        <v>233</v>
      </c>
      <c r="F3557" s="3" t="s">
        <v>234</v>
      </c>
      <c r="G3557" s="3" t="s">
        <v>24</v>
      </c>
      <c r="H3557" s="3" t="s">
        <v>25</v>
      </c>
      <c r="I3557" s="3" t="s">
        <v>40</v>
      </c>
      <c r="J3557" s="3" t="s">
        <v>41</v>
      </c>
      <c r="K3557" s="3">
        <v>90036</v>
      </c>
      <c r="L3557" s="3" t="s">
        <v>42</v>
      </c>
      <c r="M3557" s="3" t="s">
        <v>6742</v>
      </c>
      <c r="N3557" s="3" t="s">
        <v>69</v>
      </c>
      <c r="O3557" s="3" t="s">
        <v>70</v>
      </c>
      <c r="P3557" s="3" t="s">
        <v>6743</v>
      </c>
      <c r="Q3557" s="3">
        <v>604.75199999999995</v>
      </c>
      <c r="R3557" s="3">
        <v>6</v>
      </c>
      <c r="S3557" s="3">
        <v>0.2</v>
      </c>
      <c r="T3557" s="3">
        <v>37.796999999999997</v>
      </c>
    </row>
    <row r="3558" spans="1:20" x14ac:dyDescent="0.25">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row>
    <row r="3559" spans="1:20" x14ac:dyDescent="0.25">
      <c r="A3559" s="3" t="s">
        <v>6744</v>
      </c>
      <c r="B3559" s="4">
        <v>43070</v>
      </c>
      <c r="C3559" s="4">
        <v>43074</v>
      </c>
      <c r="D3559" s="3" t="s">
        <v>48</v>
      </c>
      <c r="E3559" s="3" t="s">
        <v>1240</v>
      </c>
      <c r="F3559" s="3" t="s">
        <v>1241</v>
      </c>
      <c r="G3559" s="3" t="s">
        <v>24</v>
      </c>
      <c r="H3559" s="3" t="s">
        <v>25</v>
      </c>
      <c r="I3559" s="3" t="s">
        <v>40</v>
      </c>
      <c r="J3559" s="3" t="s">
        <v>41</v>
      </c>
      <c r="K3559" s="3">
        <v>90008</v>
      </c>
      <c r="L3559" s="3" t="s">
        <v>42</v>
      </c>
      <c r="M3559" s="3" t="s">
        <v>3350</v>
      </c>
      <c r="N3559" s="3" t="s">
        <v>44</v>
      </c>
      <c r="O3559" s="3" t="s">
        <v>73</v>
      </c>
      <c r="P3559" s="3" t="s">
        <v>3351</v>
      </c>
      <c r="Q3559" s="3">
        <v>10.128</v>
      </c>
      <c r="R3559" s="3">
        <v>2</v>
      </c>
      <c r="S3559" s="3">
        <v>0.2</v>
      </c>
      <c r="T3559" s="3">
        <v>3.6714000000000002</v>
      </c>
    </row>
    <row r="3560" spans="1:20" x14ac:dyDescent="0.25">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row>
    <row r="3561" spans="1:20" x14ac:dyDescent="0.25">
      <c r="A3561" s="3" t="s">
        <v>6745</v>
      </c>
      <c r="B3561" s="4">
        <v>43046</v>
      </c>
      <c r="C3561" s="4">
        <v>43051</v>
      </c>
      <c r="D3561" s="3" t="s">
        <v>48</v>
      </c>
      <c r="E3561" s="3" t="s">
        <v>6538</v>
      </c>
      <c r="F3561" s="3" t="s">
        <v>6539</v>
      </c>
      <c r="G3561" s="3" t="s">
        <v>24</v>
      </c>
      <c r="H3561" s="3" t="s">
        <v>25</v>
      </c>
      <c r="I3561" s="3" t="s">
        <v>125</v>
      </c>
      <c r="J3561" s="3" t="s">
        <v>41</v>
      </c>
      <c r="K3561" s="3">
        <v>94122</v>
      </c>
      <c r="L3561" s="3" t="s">
        <v>42</v>
      </c>
      <c r="M3561" s="3" t="s">
        <v>3881</v>
      </c>
      <c r="N3561" s="3" t="s">
        <v>69</v>
      </c>
      <c r="O3561" s="3" t="s">
        <v>159</v>
      </c>
      <c r="P3561" s="3" t="s">
        <v>3882</v>
      </c>
      <c r="Q3561" s="3">
        <v>439.8</v>
      </c>
      <c r="R3561" s="3">
        <v>4</v>
      </c>
      <c r="S3561" s="3">
        <v>0</v>
      </c>
      <c r="T3561" s="3">
        <v>145.13399999999999</v>
      </c>
    </row>
    <row r="3562" spans="1:20" x14ac:dyDescent="0.25">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row>
    <row r="3563" spans="1:20" x14ac:dyDescent="0.25">
      <c r="A3563" s="3" t="s">
        <v>6746</v>
      </c>
      <c r="B3563" s="4">
        <v>42982</v>
      </c>
      <c r="C3563" s="4">
        <v>42987</v>
      </c>
      <c r="D3563" s="3" t="s">
        <v>21</v>
      </c>
      <c r="E3563" s="3" t="s">
        <v>1707</v>
      </c>
      <c r="F3563" s="3" t="s">
        <v>1708</v>
      </c>
      <c r="G3563" s="3" t="s">
        <v>24</v>
      </c>
      <c r="H3563" s="3" t="s">
        <v>25</v>
      </c>
      <c r="I3563" s="3" t="s">
        <v>801</v>
      </c>
      <c r="J3563" s="3" t="s">
        <v>496</v>
      </c>
      <c r="K3563" s="3">
        <v>44312</v>
      </c>
      <c r="L3563" s="3" t="s">
        <v>146</v>
      </c>
      <c r="M3563" s="3" t="s">
        <v>3227</v>
      </c>
      <c r="N3563" s="3" t="s">
        <v>44</v>
      </c>
      <c r="O3563" s="3" t="s">
        <v>73</v>
      </c>
      <c r="P3563" s="3" t="s">
        <v>3228</v>
      </c>
      <c r="Q3563" s="3">
        <v>25.56</v>
      </c>
      <c r="R3563" s="3">
        <v>5</v>
      </c>
      <c r="S3563" s="3">
        <v>0.7</v>
      </c>
      <c r="T3563" s="3">
        <v>-20.448</v>
      </c>
    </row>
    <row r="3564" spans="1:20" x14ac:dyDescent="0.25">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row>
    <row r="3565" spans="1:20" x14ac:dyDescent="0.25">
      <c r="A3565" s="3" t="s">
        <v>6746</v>
      </c>
      <c r="B3565" s="4">
        <v>42982</v>
      </c>
      <c r="C3565" s="4">
        <v>42987</v>
      </c>
      <c r="D3565" s="3" t="s">
        <v>21</v>
      </c>
      <c r="E3565" s="3" t="s">
        <v>1707</v>
      </c>
      <c r="F3565" s="3" t="s">
        <v>1708</v>
      </c>
      <c r="G3565" s="3" t="s">
        <v>24</v>
      </c>
      <c r="H3565" s="3" t="s">
        <v>25</v>
      </c>
      <c r="I3565" s="3" t="s">
        <v>801</v>
      </c>
      <c r="J3565" s="3" t="s">
        <v>496</v>
      </c>
      <c r="K3565" s="3">
        <v>44312</v>
      </c>
      <c r="L3565" s="3" t="s">
        <v>146</v>
      </c>
      <c r="M3565" s="3" t="s">
        <v>6747</v>
      </c>
      <c r="N3565" s="3" t="s">
        <v>44</v>
      </c>
      <c r="O3565" s="3" t="s">
        <v>88</v>
      </c>
      <c r="P3565" s="3" t="s">
        <v>6748</v>
      </c>
      <c r="Q3565" s="3">
        <v>11.52</v>
      </c>
      <c r="R3565" s="3">
        <v>4</v>
      </c>
      <c r="S3565" s="3">
        <v>0.2</v>
      </c>
      <c r="T3565" s="3">
        <v>3.7440000000000002</v>
      </c>
    </row>
    <row r="3566" spans="1:20" x14ac:dyDescent="0.25">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row>
    <row r="3567" spans="1:20" x14ac:dyDescent="0.25">
      <c r="A3567" s="3" t="s">
        <v>6749</v>
      </c>
      <c r="B3567" s="4">
        <v>42554</v>
      </c>
      <c r="C3567" s="4">
        <v>42557</v>
      </c>
      <c r="D3567" s="3" t="s">
        <v>186</v>
      </c>
      <c r="E3567" s="3" t="s">
        <v>1302</v>
      </c>
      <c r="F3567" s="3" t="s">
        <v>1303</v>
      </c>
      <c r="G3567" s="3" t="s">
        <v>24</v>
      </c>
      <c r="H3567" s="3" t="s">
        <v>25</v>
      </c>
      <c r="I3567" s="3" t="s">
        <v>40</v>
      </c>
      <c r="J3567" s="3" t="s">
        <v>41</v>
      </c>
      <c r="K3567" s="3">
        <v>90049</v>
      </c>
      <c r="L3567" s="3" t="s">
        <v>42</v>
      </c>
      <c r="M3567" s="3" t="s">
        <v>4303</v>
      </c>
      <c r="N3567" s="3" t="s">
        <v>44</v>
      </c>
      <c r="O3567" s="3" t="s">
        <v>267</v>
      </c>
      <c r="P3567" s="3" t="s">
        <v>4304</v>
      </c>
      <c r="Q3567" s="3">
        <v>3.96</v>
      </c>
      <c r="R3567" s="3">
        <v>2</v>
      </c>
      <c r="S3567" s="3">
        <v>0</v>
      </c>
      <c r="T3567" s="3">
        <v>7.9200000000000007E-2</v>
      </c>
    </row>
    <row r="3568" spans="1:20" x14ac:dyDescent="0.25">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row>
    <row r="3569" spans="1:20" x14ac:dyDescent="0.25">
      <c r="A3569" s="3" t="s">
        <v>6753</v>
      </c>
      <c r="B3569" s="4">
        <v>42622</v>
      </c>
      <c r="C3569" s="4">
        <v>42627</v>
      </c>
      <c r="D3569" s="3" t="s">
        <v>21</v>
      </c>
      <c r="E3569" s="3" t="s">
        <v>5609</v>
      </c>
      <c r="F3569" s="3" t="s">
        <v>5610</v>
      </c>
      <c r="G3569" s="3" t="s">
        <v>100</v>
      </c>
      <c r="H3569" s="3" t="s">
        <v>25</v>
      </c>
      <c r="I3569" s="3" t="s">
        <v>815</v>
      </c>
      <c r="J3569" s="3" t="s">
        <v>102</v>
      </c>
      <c r="K3569" s="3">
        <v>75220</v>
      </c>
      <c r="L3569" s="3" t="s">
        <v>103</v>
      </c>
      <c r="M3569" s="3" t="s">
        <v>6037</v>
      </c>
      <c r="N3569" s="3" t="s">
        <v>30</v>
      </c>
      <c r="O3569" s="3" t="s">
        <v>63</v>
      </c>
      <c r="P3569" s="3" t="s">
        <v>6038</v>
      </c>
      <c r="Q3569" s="3">
        <v>15.007999999999999</v>
      </c>
      <c r="R3569" s="3">
        <v>4</v>
      </c>
      <c r="S3569" s="3">
        <v>0.6</v>
      </c>
      <c r="T3569" s="3">
        <v>-12.006399999999999</v>
      </c>
    </row>
    <row r="3570" spans="1:20" x14ac:dyDescent="0.25">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row>
    <row r="3571" spans="1:20" x14ac:dyDescent="0.25">
      <c r="A3571" s="3" t="s">
        <v>6754</v>
      </c>
      <c r="B3571" s="4">
        <v>42919</v>
      </c>
      <c r="C3571" s="4">
        <v>42919</v>
      </c>
      <c r="D3571" s="3" t="s">
        <v>1291</v>
      </c>
      <c r="E3571" s="3" t="s">
        <v>721</v>
      </c>
      <c r="F3571" s="3" t="s">
        <v>722</v>
      </c>
      <c r="G3571" s="3" t="s">
        <v>100</v>
      </c>
      <c r="H3571" s="3" t="s">
        <v>25</v>
      </c>
      <c r="I3571" s="3" t="s">
        <v>93</v>
      </c>
      <c r="J3571" s="3" t="s">
        <v>94</v>
      </c>
      <c r="K3571" s="3">
        <v>98105</v>
      </c>
      <c r="L3571" s="3" t="s">
        <v>42</v>
      </c>
      <c r="M3571" s="3" t="s">
        <v>873</v>
      </c>
      <c r="N3571" s="3" t="s">
        <v>69</v>
      </c>
      <c r="O3571" s="3" t="s">
        <v>682</v>
      </c>
      <c r="P3571" s="3" t="s">
        <v>6755</v>
      </c>
      <c r="Q3571" s="3">
        <v>2395.1999999999998</v>
      </c>
      <c r="R3571" s="3">
        <v>6</v>
      </c>
      <c r="S3571" s="3">
        <v>0.2</v>
      </c>
      <c r="T3571" s="3">
        <v>209.58</v>
      </c>
    </row>
    <row r="3572" spans="1:20" x14ac:dyDescent="0.25">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row>
    <row r="3573" spans="1:20" x14ac:dyDescent="0.25">
      <c r="A3573" s="3" t="s">
        <v>6754</v>
      </c>
      <c r="B3573" s="4">
        <v>42919</v>
      </c>
      <c r="C3573" s="4">
        <v>42919</v>
      </c>
      <c r="D3573" s="3" t="s">
        <v>1291</v>
      </c>
      <c r="E3573" s="3" t="s">
        <v>721</v>
      </c>
      <c r="F3573" s="3" t="s">
        <v>722</v>
      </c>
      <c r="G3573" s="3" t="s">
        <v>100</v>
      </c>
      <c r="H3573" s="3" t="s">
        <v>25</v>
      </c>
      <c r="I3573" s="3" t="s">
        <v>93</v>
      </c>
      <c r="J3573" s="3" t="s">
        <v>94</v>
      </c>
      <c r="K3573" s="3">
        <v>98105</v>
      </c>
      <c r="L3573" s="3" t="s">
        <v>42</v>
      </c>
      <c r="M3573" s="3" t="s">
        <v>1235</v>
      </c>
      <c r="N3573" s="3" t="s">
        <v>69</v>
      </c>
      <c r="O3573" s="3" t="s">
        <v>70</v>
      </c>
      <c r="P3573" s="3" t="s">
        <v>1236</v>
      </c>
      <c r="Q3573" s="3">
        <v>7.992</v>
      </c>
      <c r="R3573" s="3">
        <v>1</v>
      </c>
      <c r="S3573" s="3">
        <v>0.2</v>
      </c>
      <c r="T3573" s="3">
        <v>2.6972999999999998</v>
      </c>
    </row>
    <row r="3574" spans="1:20" x14ac:dyDescent="0.25">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row>
    <row r="3575" spans="1:20" x14ac:dyDescent="0.25">
      <c r="A3575" s="3" t="s">
        <v>6759</v>
      </c>
      <c r="B3575" s="4">
        <v>42954</v>
      </c>
      <c r="C3575" s="4">
        <v>42959</v>
      </c>
      <c r="D3575" s="3" t="s">
        <v>48</v>
      </c>
      <c r="E3575" s="3" t="s">
        <v>4465</v>
      </c>
      <c r="F3575" s="3" t="s">
        <v>4466</v>
      </c>
      <c r="G3575" s="3" t="s">
        <v>24</v>
      </c>
      <c r="H3575" s="3" t="s">
        <v>25</v>
      </c>
      <c r="I3575" s="3" t="s">
        <v>1174</v>
      </c>
      <c r="J3575" s="3" t="s">
        <v>265</v>
      </c>
      <c r="K3575" s="3">
        <v>11561</v>
      </c>
      <c r="L3575" s="3" t="s">
        <v>146</v>
      </c>
      <c r="M3575" s="3" t="s">
        <v>999</v>
      </c>
      <c r="N3575" s="3" t="s">
        <v>44</v>
      </c>
      <c r="O3575" s="3" t="s">
        <v>66</v>
      </c>
      <c r="P3575" s="3" t="s">
        <v>1000</v>
      </c>
      <c r="Q3575" s="3">
        <v>11.68</v>
      </c>
      <c r="R3575" s="3">
        <v>2</v>
      </c>
      <c r="S3575" s="3">
        <v>0</v>
      </c>
      <c r="T3575" s="3">
        <v>5.4896000000000003</v>
      </c>
    </row>
    <row r="3576" spans="1:20" x14ac:dyDescent="0.25">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row>
    <row r="3577" spans="1:20" x14ac:dyDescent="0.25">
      <c r="A3577" s="3" t="s">
        <v>6761</v>
      </c>
      <c r="B3577" s="4">
        <v>42082</v>
      </c>
      <c r="C3577" s="4">
        <v>42087</v>
      </c>
      <c r="D3577" s="3" t="s">
        <v>48</v>
      </c>
      <c r="E3577" s="3" t="s">
        <v>3542</v>
      </c>
      <c r="F3577" s="3" t="s">
        <v>3543</v>
      </c>
      <c r="G3577" s="3" t="s">
        <v>24</v>
      </c>
      <c r="H3577" s="3" t="s">
        <v>25</v>
      </c>
      <c r="I3577" s="3" t="s">
        <v>6762</v>
      </c>
      <c r="J3577" s="3" t="s">
        <v>52</v>
      </c>
      <c r="K3577" s="3">
        <v>33161</v>
      </c>
      <c r="L3577" s="3" t="s">
        <v>28</v>
      </c>
      <c r="M3577" s="3" t="s">
        <v>2605</v>
      </c>
      <c r="N3577" s="3" t="s">
        <v>44</v>
      </c>
      <c r="O3577" s="3" t="s">
        <v>88</v>
      </c>
      <c r="P3577" s="3" t="s">
        <v>2606</v>
      </c>
      <c r="Q3577" s="3">
        <v>14.496</v>
      </c>
      <c r="R3577" s="3">
        <v>3</v>
      </c>
      <c r="S3577" s="3">
        <v>0.2</v>
      </c>
      <c r="T3577" s="3">
        <v>4.8924000000000003</v>
      </c>
    </row>
    <row r="3578" spans="1:20" x14ac:dyDescent="0.25">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row>
    <row r="3579" spans="1:20" x14ac:dyDescent="0.25">
      <c r="A3579" s="3" t="s">
        <v>6763</v>
      </c>
      <c r="B3579" s="4">
        <v>42528</v>
      </c>
      <c r="C3579" s="4">
        <v>42532</v>
      </c>
      <c r="D3579" s="3" t="s">
        <v>48</v>
      </c>
      <c r="E3579" s="3" t="s">
        <v>751</v>
      </c>
      <c r="F3579" s="3" t="s">
        <v>752</v>
      </c>
      <c r="G3579" s="3" t="s">
        <v>100</v>
      </c>
      <c r="H3579" s="3" t="s">
        <v>25</v>
      </c>
      <c r="I3579" s="3" t="s">
        <v>5960</v>
      </c>
      <c r="J3579" s="3" t="s">
        <v>41</v>
      </c>
      <c r="K3579" s="3">
        <v>93309</v>
      </c>
      <c r="L3579" s="3" t="s">
        <v>42</v>
      </c>
      <c r="M3579" s="3" t="s">
        <v>869</v>
      </c>
      <c r="N3579" s="3" t="s">
        <v>44</v>
      </c>
      <c r="O3579" s="3" t="s">
        <v>88</v>
      </c>
      <c r="P3579" s="3" t="s">
        <v>870</v>
      </c>
      <c r="Q3579" s="3">
        <v>4.7300000000000004</v>
      </c>
      <c r="R3579" s="3">
        <v>1</v>
      </c>
      <c r="S3579" s="3">
        <v>0</v>
      </c>
      <c r="T3579" s="3">
        <v>2.3176999999999999</v>
      </c>
    </row>
    <row r="3580" spans="1:20" x14ac:dyDescent="0.25">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row>
    <row r="3581" spans="1:20" x14ac:dyDescent="0.25">
      <c r="A3581" s="3" t="s">
        <v>6764</v>
      </c>
      <c r="B3581" s="4">
        <v>42576</v>
      </c>
      <c r="C3581" s="4">
        <v>42580</v>
      </c>
      <c r="D3581" s="3" t="s">
        <v>48</v>
      </c>
      <c r="E3581" s="3" t="s">
        <v>3008</v>
      </c>
      <c r="F3581" s="3" t="s">
        <v>3009</v>
      </c>
      <c r="G3581" s="3" t="s">
        <v>24</v>
      </c>
      <c r="H3581" s="3" t="s">
        <v>25</v>
      </c>
      <c r="I3581" s="3" t="s">
        <v>326</v>
      </c>
      <c r="J3581" s="3" t="s">
        <v>1490</v>
      </c>
      <c r="K3581" s="3">
        <v>39212</v>
      </c>
      <c r="L3581" s="3" t="s">
        <v>28</v>
      </c>
      <c r="M3581" s="3" t="s">
        <v>5809</v>
      </c>
      <c r="N3581" s="3" t="s">
        <v>44</v>
      </c>
      <c r="O3581" s="3" t="s">
        <v>88</v>
      </c>
      <c r="P3581" s="3" t="s">
        <v>5810</v>
      </c>
      <c r="Q3581" s="3">
        <v>65.5</v>
      </c>
      <c r="R3581" s="3">
        <v>5</v>
      </c>
      <c r="S3581" s="3">
        <v>0</v>
      </c>
      <c r="T3581" s="3">
        <v>32.094999999999999</v>
      </c>
    </row>
    <row r="3582" spans="1:20" x14ac:dyDescent="0.25">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row>
    <row r="3583" spans="1:20" x14ac:dyDescent="0.25">
      <c r="A3583" s="3" t="s">
        <v>6767</v>
      </c>
      <c r="B3583" s="4">
        <v>43009</v>
      </c>
      <c r="C3583" s="4">
        <v>43015</v>
      </c>
      <c r="D3583" s="3" t="s">
        <v>48</v>
      </c>
      <c r="E3583" s="3" t="s">
        <v>506</v>
      </c>
      <c r="F3583" s="3" t="s">
        <v>507</v>
      </c>
      <c r="G3583" s="3" t="s">
        <v>24</v>
      </c>
      <c r="H3583" s="3" t="s">
        <v>25</v>
      </c>
      <c r="I3583" s="3" t="s">
        <v>135</v>
      </c>
      <c r="J3583" s="3" t="s">
        <v>136</v>
      </c>
      <c r="K3583" s="3">
        <v>68025</v>
      </c>
      <c r="L3583" s="3" t="s">
        <v>103</v>
      </c>
      <c r="M3583" s="3" t="s">
        <v>3576</v>
      </c>
      <c r="N3583" s="3" t="s">
        <v>44</v>
      </c>
      <c r="O3583" s="3" t="s">
        <v>88</v>
      </c>
      <c r="P3583" s="3" t="s">
        <v>3577</v>
      </c>
      <c r="Q3583" s="3">
        <v>104.85</v>
      </c>
      <c r="R3583" s="3">
        <v>1</v>
      </c>
      <c r="S3583" s="3">
        <v>0</v>
      </c>
      <c r="T3583" s="3">
        <v>50.328000000000003</v>
      </c>
    </row>
    <row r="3584" spans="1:20" x14ac:dyDescent="0.25">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row>
    <row r="3585" spans="1:20" x14ac:dyDescent="0.25">
      <c r="A3585" s="3" t="s">
        <v>6768</v>
      </c>
      <c r="B3585" s="4">
        <v>42348</v>
      </c>
      <c r="C3585" s="4">
        <v>42354</v>
      </c>
      <c r="D3585" s="3" t="s">
        <v>48</v>
      </c>
      <c r="E3585" s="3" t="s">
        <v>3946</v>
      </c>
      <c r="F3585" s="3" t="s">
        <v>3947</v>
      </c>
      <c r="G3585" s="3" t="s">
        <v>39</v>
      </c>
      <c r="H3585" s="3" t="s">
        <v>25</v>
      </c>
      <c r="I3585" s="3" t="s">
        <v>326</v>
      </c>
      <c r="J3585" s="3" t="s">
        <v>236</v>
      </c>
      <c r="K3585" s="3">
        <v>49201</v>
      </c>
      <c r="L3585" s="3" t="s">
        <v>103</v>
      </c>
      <c r="M3585" s="3" t="s">
        <v>5706</v>
      </c>
      <c r="N3585" s="3" t="s">
        <v>30</v>
      </c>
      <c r="O3585" s="3" t="s">
        <v>54</v>
      </c>
      <c r="P3585" s="3" t="s">
        <v>5707</v>
      </c>
      <c r="Q3585" s="3">
        <v>801.96</v>
      </c>
      <c r="R3585" s="3">
        <v>2</v>
      </c>
      <c r="S3585" s="3">
        <v>0</v>
      </c>
      <c r="T3585" s="3">
        <v>200.49</v>
      </c>
    </row>
    <row r="3586" spans="1:20" x14ac:dyDescent="0.25">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row>
    <row r="3587" spans="1:20" x14ac:dyDescent="0.25">
      <c r="A3587" s="3" t="s">
        <v>6768</v>
      </c>
      <c r="B3587" s="4">
        <v>42348</v>
      </c>
      <c r="C3587" s="4">
        <v>42354</v>
      </c>
      <c r="D3587" s="3" t="s">
        <v>48</v>
      </c>
      <c r="E3587" s="3" t="s">
        <v>3946</v>
      </c>
      <c r="F3587" s="3" t="s">
        <v>3947</v>
      </c>
      <c r="G3587" s="3" t="s">
        <v>39</v>
      </c>
      <c r="H3587" s="3" t="s">
        <v>25</v>
      </c>
      <c r="I3587" s="3" t="s">
        <v>326</v>
      </c>
      <c r="J3587" s="3" t="s">
        <v>236</v>
      </c>
      <c r="K3587" s="3">
        <v>49201</v>
      </c>
      <c r="L3587" s="3" t="s">
        <v>103</v>
      </c>
      <c r="M3587" s="3" t="s">
        <v>2776</v>
      </c>
      <c r="N3587" s="3" t="s">
        <v>44</v>
      </c>
      <c r="O3587" s="3" t="s">
        <v>45</v>
      </c>
      <c r="P3587" s="3" t="s">
        <v>2777</v>
      </c>
      <c r="Q3587" s="3">
        <v>2.61</v>
      </c>
      <c r="R3587" s="3">
        <v>1</v>
      </c>
      <c r="S3587" s="3">
        <v>0</v>
      </c>
      <c r="T3587" s="3">
        <v>1.2005999999999999</v>
      </c>
    </row>
    <row r="3588" spans="1:20" x14ac:dyDescent="0.25">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row>
    <row r="3589" spans="1:20" x14ac:dyDescent="0.25">
      <c r="A3589" s="3" t="s">
        <v>6771</v>
      </c>
      <c r="B3589" s="4">
        <v>43002</v>
      </c>
      <c r="C3589" s="4">
        <v>43006</v>
      </c>
      <c r="D3589" s="3" t="s">
        <v>48</v>
      </c>
      <c r="E3589" s="3" t="s">
        <v>3510</v>
      </c>
      <c r="F3589" s="3" t="s">
        <v>3511</v>
      </c>
      <c r="G3589" s="3" t="s">
        <v>100</v>
      </c>
      <c r="H3589" s="3" t="s">
        <v>25</v>
      </c>
      <c r="I3589" s="3" t="s">
        <v>2474</v>
      </c>
      <c r="J3589" s="3" t="s">
        <v>496</v>
      </c>
      <c r="K3589" s="3">
        <v>43130</v>
      </c>
      <c r="L3589" s="3" t="s">
        <v>146</v>
      </c>
      <c r="M3589" s="3" t="s">
        <v>4602</v>
      </c>
      <c r="N3589" s="3" t="s">
        <v>69</v>
      </c>
      <c r="O3589" s="3" t="s">
        <v>70</v>
      </c>
      <c r="P3589" s="3" t="s">
        <v>4603</v>
      </c>
      <c r="Q3589" s="3">
        <v>1169.694</v>
      </c>
      <c r="R3589" s="3">
        <v>3</v>
      </c>
      <c r="S3589" s="3">
        <v>0.4</v>
      </c>
      <c r="T3589" s="3">
        <v>-253.43369999999999</v>
      </c>
    </row>
    <row r="3590" spans="1:20" x14ac:dyDescent="0.25">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row>
    <row r="3591" spans="1:20" x14ac:dyDescent="0.25">
      <c r="A3591" s="3" t="s">
        <v>6773</v>
      </c>
      <c r="B3591" s="4">
        <v>43063</v>
      </c>
      <c r="C3591" s="4">
        <v>43069</v>
      </c>
      <c r="D3591" s="3" t="s">
        <v>48</v>
      </c>
      <c r="E3591" s="3" t="s">
        <v>751</v>
      </c>
      <c r="F3591" s="3" t="s">
        <v>752</v>
      </c>
      <c r="G3591" s="3" t="s">
        <v>100</v>
      </c>
      <c r="H3591" s="3" t="s">
        <v>25</v>
      </c>
      <c r="I3591" s="3" t="s">
        <v>1467</v>
      </c>
      <c r="J3591" s="3" t="s">
        <v>27</v>
      </c>
      <c r="K3591" s="3">
        <v>40475</v>
      </c>
      <c r="L3591" s="3" t="s">
        <v>28</v>
      </c>
      <c r="M3591" s="3" t="s">
        <v>2394</v>
      </c>
      <c r="N3591" s="3" t="s">
        <v>44</v>
      </c>
      <c r="O3591" s="3" t="s">
        <v>73</v>
      </c>
      <c r="P3591" s="3" t="s">
        <v>2395</v>
      </c>
      <c r="Q3591" s="3">
        <v>2.88</v>
      </c>
      <c r="R3591" s="3">
        <v>1</v>
      </c>
      <c r="S3591" s="3">
        <v>0</v>
      </c>
      <c r="T3591" s="3">
        <v>1.4112</v>
      </c>
    </row>
    <row r="3592" spans="1:20" x14ac:dyDescent="0.25">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row>
    <row r="3593" spans="1:20" x14ac:dyDescent="0.25">
      <c r="A3593" s="3" t="s">
        <v>6774</v>
      </c>
      <c r="B3593" s="4">
        <v>41986</v>
      </c>
      <c r="C3593" s="4">
        <v>41988</v>
      </c>
      <c r="D3593" s="3" t="s">
        <v>21</v>
      </c>
      <c r="E3593" s="3" t="s">
        <v>2233</v>
      </c>
      <c r="F3593" s="3" t="s">
        <v>2234</v>
      </c>
      <c r="G3593" s="3" t="s">
        <v>24</v>
      </c>
      <c r="H3593" s="3" t="s">
        <v>25</v>
      </c>
      <c r="I3593" s="3" t="s">
        <v>182</v>
      </c>
      <c r="J3593" s="3" t="s">
        <v>102</v>
      </c>
      <c r="K3593" s="3">
        <v>77070</v>
      </c>
      <c r="L3593" s="3" t="s">
        <v>103</v>
      </c>
      <c r="M3593" s="3" t="s">
        <v>1952</v>
      </c>
      <c r="N3593" s="3" t="s">
        <v>44</v>
      </c>
      <c r="O3593" s="3" t="s">
        <v>577</v>
      </c>
      <c r="P3593" s="3" t="s">
        <v>1953</v>
      </c>
      <c r="Q3593" s="3">
        <v>2.92</v>
      </c>
      <c r="R3593" s="3">
        <v>1</v>
      </c>
      <c r="S3593" s="3">
        <v>0.2</v>
      </c>
      <c r="T3593" s="3">
        <v>0.36499999999999999</v>
      </c>
    </row>
    <row r="3594" spans="1:20" x14ac:dyDescent="0.25">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row>
    <row r="3595" spans="1:20" x14ac:dyDescent="0.25">
      <c r="A3595" s="3" t="s">
        <v>6776</v>
      </c>
      <c r="B3595" s="4">
        <v>42624</v>
      </c>
      <c r="C3595" s="4">
        <v>42630</v>
      </c>
      <c r="D3595" s="3" t="s">
        <v>48</v>
      </c>
      <c r="E3595" s="3" t="s">
        <v>1069</v>
      </c>
      <c r="F3595" s="3" t="s">
        <v>1070</v>
      </c>
      <c r="G3595" s="3" t="s">
        <v>100</v>
      </c>
      <c r="H3595" s="3" t="s">
        <v>25</v>
      </c>
      <c r="I3595" s="3" t="s">
        <v>2840</v>
      </c>
      <c r="J3595" s="3" t="s">
        <v>496</v>
      </c>
      <c r="K3595" s="3">
        <v>43615</v>
      </c>
      <c r="L3595" s="3" t="s">
        <v>146</v>
      </c>
      <c r="M3595" s="3" t="s">
        <v>1727</v>
      </c>
      <c r="N3595" s="3" t="s">
        <v>44</v>
      </c>
      <c r="O3595" s="3" t="s">
        <v>73</v>
      </c>
      <c r="P3595" s="3" t="s">
        <v>1728</v>
      </c>
      <c r="Q3595" s="3">
        <v>22.428000000000001</v>
      </c>
      <c r="R3595" s="3">
        <v>3</v>
      </c>
      <c r="S3595" s="3">
        <v>0.7</v>
      </c>
      <c r="T3595" s="3">
        <v>-17.942399999999999</v>
      </c>
    </row>
    <row r="3596" spans="1:20" x14ac:dyDescent="0.25">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row>
    <row r="3597" spans="1:20" x14ac:dyDescent="0.25">
      <c r="A3597" s="3" t="s">
        <v>6777</v>
      </c>
      <c r="B3597" s="4">
        <v>43078</v>
      </c>
      <c r="C3597" s="4">
        <v>43084</v>
      </c>
      <c r="D3597" s="3" t="s">
        <v>48</v>
      </c>
      <c r="E3597" s="3" t="s">
        <v>3030</v>
      </c>
      <c r="F3597" s="3" t="s">
        <v>3031</v>
      </c>
      <c r="G3597" s="3" t="s">
        <v>39</v>
      </c>
      <c r="H3597" s="3" t="s">
        <v>25</v>
      </c>
      <c r="I3597" s="3" t="s">
        <v>144</v>
      </c>
      <c r="J3597" s="3" t="s">
        <v>145</v>
      </c>
      <c r="K3597" s="3">
        <v>19143</v>
      </c>
      <c r="L3597" s="3" t="s">
        <v>146</v>
      </c>
      <c r="M3597" s="3" t="s">
        <v>1369</v>
      </c>
      <c r="N3597" s="3" t="s">
        <v>44</v>
      </c>
      <c r="O3597" s="3" t="s">
        <v>66</v>
      </c>
      <c r="P3597" s="3" t="s">
        <v>1370</v>
      </c>
      <c r="Q3597" s="3">
        <v>2.6240000000000001</v>
      </c>
      <c r="R3597" s="3">
        <v>1</v>
      </c>
      <c r="S3597" s="3">
        <v>0.2</v>
      </c>
      <c r="T3597" s="3">
        <v>0.4264</v>
      </c>
    </row>
    <row r="3598" spans="1:20" x14ac:dyDescent="0.25">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row>
    <row r="3599" spans="1:20" x14ac:dyDescent="0.25">
      <c r="A3599" s="3" t="s">
        <v>6778</v>
      </c>
      <c r="B3599" s="4">
        <v>41891</v>
      </c>
      <c r="C3599" s="4">
        <v>41896</v>
      </c>
      <c r="D3599" s="3" t="s">
        <v>21</v>
      </c>
      <c r="E3599" s="3" t="s">
        <v>813</v>
      </c>
      <c r="F3599" s="3" t="s">
        <v>814</v>
      </c>
      <c r="G3599" s="3" t="s">
        <v>24</v>
      </c>
      <c r="H3599" s="3" t="s">
        <v>25</v>
      </c>
      <c r="I3599" s="3" t="s">
        <v>144</v>
      </c>
      <c r="J3599" s="3" t="s">
        <v>145</v>
      </c>
      <c r="K3599" s="3">
        <v>19140</v>
      </c>
      <c r="L3599" s="3" t="s">
        <v>146</v>
      </c>
      <c r="M3599" s="3" t="s">
        <v>6779</v>
      </c>
      <c r="N3599" s="3" t="s">
        <v>69</v>
      </c>
      <c r="O3599" s="3" t="s">
        <v>159</v>
      </c>
      <c r="P3599" s="3" t="s">
        <v>6780</v>
      </c>
      <c r="Q3599" s="3">
        <v>64.703999999999994</v>
      </c>
      <c r="R3599" s="3">
        <v>6</v>
      </c>
      <c r="S3599" s="3">
        <v>0.2</v>
      </c>
      <c r="T3599" s="3">
        <v>-4.8528000000000002</v>
      </c>
    </row>
    <row r="3600" spans="1:20" x14ac:dyDescent="0.25">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row>
    <row r="3601" spans="1:20" x14ac:dyDescent="0.25">
      <c r="A3601" s="3" t="s">
        <v>6778</v>
      </c>
      <c r="B3601" s="4">
        <v>41891</v>
      </c>
      <c r="C3601" s="4">
        <v>41896</v>
      </c>
      <c r="D3601" s="3" t="s">
        <v>21</v>
      </c>
      <c r="E3601" s="3" t="s">
        <v>813</v>
      </c>
      <c r="F3601" s="3" t="s">
        <v>814</v>
      </c>
      <c r="G3601" s="3" t="s">
        <v>24</v>
      </c>
      <c r="H3601" s="3" t="s">
        <v>25</v>
      </c>
      <c r="I3601" s="3" t="s">
        <v>144</v>
      </c>
      <c r="J3601" s="3" t="s">
        <v>145</v>
      </c>
      <c r="K3601" s="3">
        <v>19140</v>
      </c>
      <c r="L3601" s="3" t="s">
        <v>146</v>
      </c>
      <c r="M3601" s="3" t="s">
        <v>3705</v>
      </c>
      <c r="N3601" s="3" t="s">
        <v>69</v>
      </c>
      <c r="O3601" s="3" t="s">
        <v>70</v>
      </c>
      <c r="P3601" s="3" t="s">
        <v>3706</v>
      </c>
      <c r="Q3601" s="3">
        <v>135.51599999999999</v>
      </c>
      <c r="R3601" s="3">
        <v>1</v>
      </c>
      <c r="S3601" s="3">
        <v>0.4</v>
      </c>
      <c r="T3601" s="3">
        <v>-31.6204</v>
      </c>
    </row>
    <row r="3602" spans="1:20" x14ac:dyDescent="0.25">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row>
    <row r="3603" spans="1:20" x14ac:dyDescent="0.25">
      <c r="A3603" s="3" t="s">
        <v>6782</v>
      </c>
      <c r="B3603" s="4">
        <v>41960</v>
      </c>
      <c r="C3603" s="4">
        <v>41967</v>
      </c>
      <c r="D3603" s="3" t="s">
        <v>48</v>
      </c>
      <c r="E3603" s="3" t="s">
        <v>6783</v>
      </c>
      <c r="F3603" s="3" t="s">
        <v>6784</v>
      </c>
      <c r="G3603" s="3" t="s">
        <v>24</v>
      </c>
      <c r="H3603" s="3" t="s">
        <v>25</v>
      </c>
      <c r="I3603" s="3" t="s">
        <v>144</v>
      </c>
      <c r="J3603" s="3" t="s">
        <v>145</v>
      </c>
      <c r="K3603" s="3">
        <v>19143</v>
      </c>
      <c r="L3603" s="3" t="s">
        <v>146</v>
      </c>
      <c r="M3603" s="3" t="s">
        <v>2200</v>
      </c>
      <c r="N3603" s="3" t="s">
        <v>44</v>
      </c>
      <c r="O3603" s="3" t="s">
        <v>88</v>
      </c>
      <c r="P3603" s="3" t="s">
        <v>2201</v>
      </c>
      <c r="Q3603" s="3">
        <v>12.448</v>
      </c>
      <c r="R3603" s="3">
        <v>2</v>
      </c>
      <c r="S3603" s="3">
        <v>0.2</v>
      </c>
      <c r="T3603" s="3">
        <v>3.89</v>
      </c>
    </row>
    <row r="3604" spans="1:20" x14ac:dyDescent="0.25">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row>
    <row r="3605" spans="1:20" x14ac:dyDescent="0.25">
      <c r="A3605" s="3" t="s">
        <v>6785</v>
      </c>
      <c r="B3605" s="4">
        <v>42968</v>
      </c>
      <c r="C3605" s="4">
        <v>42974</v>
      </c>
      <c r="D3605" s="3" t="s">
        <v>48</v>
      </c>
      <c r="E3605" s="3" t="s">
        <v>2287</v>
      </c>
      <c r="F3605" s="3" t="s">
        <v>2288</v>
      </c>
      <c r="G3605" s="3" t="s">
        <v>100</v>
      </c>
      <c r="H3605" s="3" t="s">
        <v>25</v>
      </c>
      <c r="I3605" s="3" t="s">
        <v>380</v>
      </c>
      <c r="J3605" s="3" t="s">
        <v>2740</v>
      </c>
      <c r="K3605" s="3">
        <v>21044</v>
      </c>
      <c r="L3605" s="3" t="s">
        <v>146</v>
      </c>
      <c r="M3605" s="3" t="s">
        <v>1733</v>
      </c>
      <c r="N3605" s="3" t="s">
        <v>44</v>
      </c>
      <c r="O3605" s="3" t="s">
        <v>88</v>
      </c>
      <c r="P3605" s="3" t="s">
        <v>5013</v>
      </c>
      <c r="Q3605" s="3">
        <v>277.39999999999998</v>
      </c>
      <c r="R3605" s="3">
        <v>5</v>
      </c>
      <c r="S3605" s="3">
        <v>0</v>
      </c>
      <c r="T3605" s="3">
        <v>133.15199999999999</v>
      </c>
    </row>
    <row r="3606" spans="1:20" x14ac:dyDescent="0.25">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row>
    <row r="3607" spans="1:20" x14ac:dyDescent="0.25">
      <c r="A3607" s="3" t="s">
        <v>6785</v>
      </c>
      <c r="B3607" s="4">
        <v>42968</v>
      </c>
      <c r="C3607" s="4">
        <v>42974</v>
      </c>
      <c r="D3607" s="3" t="s">
        <v>48</v>
      </c>
      <c r="E3607" s="3" t="s">
        <v>2287</v>
      </c>
      <c r="F3607" s="3" t="s">
        <v>2288</v>
      </c>
      <c r="G3607" s="3" t="s">
        <v>100</v>
      </c>
      <c r="H3607" s="3" t="s">
        <v>25</v>
      </c>
      <c r="I3607" s="3" t="s">
        <v>380</v>
      </c>
      <c r="J3607" s="3" t="s">
        <v>2740</v>
      </c>
      <c r="K3607" s="3">
        <v>21044</v>
      </c>
      <c r="L3607" s="3" t="s">
        <v>146</v>
      </c>
      <c r="M3607" s="3" t="s">
        <v>3641</v>
      </c>
      <c r="N3607" s="3" t="s">
        <v>30</v>
      </c>
      <c r="O3607" s="3" t="s">
        <v>63</v>
      </c>
      <c r="P3607" s="3" t="s">
        <v>3642</v>
      </c>
      <c r="Q3607" s="3">
        <v>91.92</v>
      </c>
      <c r="R3607" s="3">
        <v>4</v>
      </c>
      <c r="S3607" s="3">
        <v>0</v>
      </c>
      <c r="T3607" s="3">
        <v>31.252800000000001</v>
      </c>
    </row>
    <row r="3608" spans="1:20" x14ac:dyDescent="0.25">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row>
    <row r="3609" spans="1:20" x14ac:dyDescent="0.25">
      <c r="A3609" s="3" t="s">
        <v>6787</v>
      </c>
      <c r="B3609" s="4">
        <v>41905</v>
      </c>
      <c r="C3609" s="4">
        <v>41910</v>
      </c>
      <c r="D3609" s="3" t="s">
        <v>21</v>
      </c>
      <c r="E3609" s="3" t="s">
        <v>3875</v>
      </c>
      <c r="F3609" s="3" t="s">
        <v>3876</v>
      </c>
      <c r="G3609" s="3" t="s">
        <v>24</v>
      </c>
      <c r="H3609" s="3" t="s">
        <v>25</v>
      </c>
      <c r="I3609" s="3" t="s">
        <v>264</v>
      </c>
      <c r="J3609" s="3" t="s">
        <v>265</v>
      </c>
      <c r="K3609" s="3">
        <v>10035</v>
      </c>
      <c r="L3609" s="3" t="s">
        <v>146</v>
      </c>
      <c r="M3609" s="3" t="s">
        <v>3574</v>
      </c>
      <c r="N3609" s="3" t="s">
        <v>44</v>
      </c>
      <c r="O3609" s="3" t="s">
        <v>73</v>
      </c>
      <c r="P3609" s="3" t="s">
        <v>3575</v>
      </c>
      <c r="Q3609" s="3">
        <v>139.44</v>
      </c>
      <c r="R3609" s="3">
        <v>3</v>
      </c>
      <c r="S3609" s="3">
        <v>0.2</v>
      </c>
      <c r="T3609" s="3">
        <v>47.061</v>
      </c>
    </row>
    <row r="3610" spans="1:20" x14ac:dyDescent="0.25">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row>
    <row r="3611" spans="1:20" x14ac:dyDescent="0.25">
      <c r="A3611" s="3" t="s">
        <v>6788</v>
      </c>
      <c r="B3611" s="4">
        <v>41757</v>
      </c>
      <c r="C3611" s="4">
        <v>41762</v>
      </c>
      <c r="D3611" s="3" t="s">
        <v>48</v>
      </c>
      <c r="E3611" s="3" t="s">
        <v>2765</v>
      </c>
      <c r="F3611" s="3" t="s">
        <v>2766</v>
      </c>
      <c r="G3611" s="3" t="s">
        <v>39</v>
      </c>
      <c r="H3611" s="3" t="s">
        <v>25</v>
      </c>
      <c r="I3611" s="3" t="s">
        <v>605</v>
      </c>
      <c r="J3611" s="3" t="s">
        <v>496</v>
      </c>
      <c r="K3611" s="3">
        <v>43055</v>
      </c>
      <c r="L3611" s="3" t="s">
        <v>146</v>
      </c>
      <c r="M3611" s="3" t="s">
        <v>3985</v>
      </c>
      <c r="N3611" s="3" t="s">
        <v>44</v>
      </c>
      <c r="O3611" s="3" t="s">
        <v>57</v>
      </c>
      <c r="P3611" s="3" t="s">
        <v>3986</v>
      </c>
      <c r="Q3611" s="3">
        <v>27.096</v>
      </c>
      <c r="R3611" s="3">
        <v>3</v>
      </c>
      <c r="S3611" s="3">
        <v>0.2</v>
      </c>
      <c r="T3611" s="3">
        <v>2.0322</v>
      </c>
    </row>
    <row r="3612" spans="1:20" x14ac:dyDescent="0.25">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row>
    <row r="3613" spans="1:20" x14ac:dyDescent="0.25">
      <c r="A3613" s="3" t="s">
        <v>6789</v>
      </c>
      <c r="B3613" s="4">
        <v>42703</v>
      </c>
      <c r="C3613" s="4">
        <v>42705</v>
      </c>
      <c r="D3613" s="3" t="s">
        <v>21</v>
      </c>
      <c r="E3613" s="3" t="s">
        <v>6790</v>
      </c>
      <c r="F3613" s="3" t="s">
        <v>6791</v>
      </c>
      <c r="G3613" s="3" t="s">
        <v>39</v>
      </c>
      <c r="H3613" s="3" t="s">
        <v>25</v>
      </c>
      <c r="I3613" s="3" t="s">
        <v>815</v>
      </c>
      <c r="J3613" s="3" t="s">
        <v>102</v>
      </c>
      <c r="K3613" s="3">
        <v>75217</v>
      </c>
      <c r="L3613" s="3" t="s">
        <v>103</v>
      </c>
      <c r="M3613" s="3" t="s">
        <v>5385</v>
      </c>
      <c r="N3613" s="3" t="s">
        <v>69</v>
      </c>
      <c r="O3613" s="3" t="s">
        <v>159</v>
      </c>
      <c r="P3613" s="3" t="s">
        <v>5386</v>
      </c>
      <c r="Q3613" s="3">
        <v>58.415999999999997</v>
      </c>
      <c r="R3613" s="3">
        <v>2</v>
      </c>
      <c r="S3613" s="3">
        <v>0.2</v>
      </c>
      <c r="T3613" s="3">
        <v>16.794599999999999</v>
      </c>
    </row>
    <row r="3614" spans="1:20" x14ac:dyDescent="0.25">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row>
    <row r="3615" spans="1:20" x14ac:dyDescent="0.25">
      <c r="A3615" s="3" t="s">
        <v>6792</v>
      </c>
      <c r="B3615" s="4">
        <v>42341</v>
      </c>
      <c r="C3615" s="4">
        <v>42346</v>
      </c>
      <c r="D3615" s="3" t="s">
        <v>48</v>
      </c>
      <c r="E3615" s="3" t="s">
        <v>3683</v>
      </c>
      <c r="F3615" s="3" t="s">
        <v>3684</v>
      </c>
      <c r="G3615" s="3" t="s">
        <v>100</v>
      </c>
      <c r="H3615" s="3" t="s">
        <v>25</v>
      </c>
      <c r="I3615" s="3" t="s">
        <v>144</v>
      </c>
      <c r="J3615" s="3" t="s">
        <v>145</v>
      </c>
      <c r="K3615" s="3">
        <v>19134</v>
      </c>
      <c r="L3615" s="3" t="s">
        <v>146</v>
      </c>
      <c r="M3615" s="3" t="s">
        <v>228</v>
      </c>
      <c r="N3615" s="3" t="s">
        <v>69</v>
      </c>
      <c r="O3615" s="3" t="s">
        <v>159</v>
      </c>
      <c r="P3615" s="3" t="s">
        <v>229</v>
      </c>
      <c r="Q3615" s="3">
        <v>36.783999999999999</v>
      </c>
      <c r="R3615" s="3">
        <v>2</v>
      </c>
      <c r="S3615" s="3">
        <v>0.2</v>
      </c>
      <c r="T3615" s="3">
        <v>10.5754</v>
      </c>
    </row>
    <row r="3616" spans="1:20" x14ac:dyDescent="0.25">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row>
    <row r="3617" spans="1:20" x14ac:dyDescent="0.25">
      <c r="A3617" s="3" t="s">
        <v>6793</v>
      </c>
      <c r="B3617" s="4">
        <v>43058</v>
      </c>
      <c r="C3617" s="4">
        <v>43060</v>
      </c>
      <c r="D3617" s="3" t="s">
        <v>186</v>
      </c>
      <c r="E3617" s="3" t="s">
        <v>353</v>
      </c>
      <c r="F3617" s="3" t="s">
        <v>354</v>
      </c>
      <c r="G3617" s="3" t="s">
        <v>39</v>
      </c>
      <c r="H3617" s="3" t="s">
        <v>25</v>
      </c>
      <c r="I3617" s="3" t="s">
        <v>678</v>
      </c>
      <c r="J3617" s="3" t="s">
        <v>102</v>
      </c>
      <c r="K3617" s="3">
        <v>78207</v>
      </c>
      <c r="L3617" s="3" t="s">
        <v>103</v>
      </c>
      <c r="M3617" s="3" t="s">
        <v>4252</v>
      </c>
      <c r="N3617" s="3" t="s">
        <v>44</v>
      </c>
      <c r="O3617" s="3" t="s">
        <v>66</v>
      </c>
      <c r="P3617" s="3" t="s">
        <v>4253</v>
      </c>
      <c r="Q3617" s="3">
        <v>31.776</v>
      </c>
      <c r="R3617" s="3">
        <v>4</v>
      </c>
      <c r="S3617" s="3">
        <v>0.2</v>
      </c>
      <c r="T3617" s="3">
        <v>8.7384000000000004</v>
      </c>
    </row>
    <row r="3618" spans="1:20" x14ac:dyDescent="0.25">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row>
    <row r="3619" spans="1:20" x14ac:dyDescent="0.25">
      <c r="A3619" s="3" t="s">
        <v>6795</v>
      </c>
      <c r="B3619" s="4">
        <v>42982</v>
      </c>
      <c r="C3619" s="4">
        <v>42986</v>
      </c>
      <c r="D3619" s="3" t="s">
        <v>48</v>
      </c>
      <c r="E3619" s="3" t="s">
        <v>2233</v>
      </c>
      <c r="F3619" s="3" t="s">
        <v>2234</v>
      </c>
      <c r="G3619" s="3" t="s">
        <v>24</v>
      </c>
      <c r="H3619" s="3" t="s">
        <v>25</v>
      </c>
      <c r="I3619" s="3" t="s">
        <v>40</v>
      </c>
      <c r="J3619" s="3" t="s">
        <v>41</v>
      </c>
      <c r="K3619" s="3">
        <v>90004</v>
      </c>
      <c r="L3619" s="3" t="s">
        <v>42</v>
      </c>
      <c r="M3619" s="3" t="s">
        <v>2212</v>
      </c>
      <c r="N3619" s="3" t="s">
        <v>44</v>
      </c>
      <c r="O3619" s="3" t="s">
        <v>73</v>
      </c>
      <c r="P3619" s="3" t="s">
        <v>2213</v>
      </c>
      <c r="Q3619" s="3">
        <v>487.98399999999998</v>
      </c>
      <c r="R3619" s="3">
        <v>2</v>
      </c>
      <c r="S3619" s="3">
        <v>0.2</v>
      </c>
      <c r="T3619" s="3">
        <v>152.495</v>
      </c>
    </row>
    <row r="3620" spans="1:20" x14ac:dyDescent="0.25">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row>
    <row r="3621" spans="1:20" x14ac:dyDescent="0.25">
      <c r="A3621" s="3" t="s">
        <v>6795</v>
      </c>
      <c r="B3621" s="4">
        <v>42982</v>
      </c>
      <c r="C3621" s="4">
        <v>42986</v>
      </c>
      <c r="D3621" s="3" t="s">
        <v>48</v>
      </c>
      <c r="E3621" s="3" t="s">
        <v>2233</v>
      </c>
      <c r="F3621" s="3" t="s">
        <v>2234</v>
      </c>
      <c r="G3621" s="3" t="s">
        <v>24</v>
      </c>
      <c r="H3621" s="3" t="s">
        <v>25</v>
      </c>
      <c r="I3621" s="3" t="s">
        <v>40</v>
      </c>
      <c r="J3621" s="3" t="s">
        <v>41</v>
      </c>
      <c r="K3621" s="3">
        <v>90004</v>
      </c>
      <c r="L3621" s="3" t="s">
        <v>42</v>
      </c>
      <c r="M3621" s="3" t="s">
        <v>545</v>
      </c>
      <c r="N3621" s="3" t="s">
        <v>44</v>
      </c>
      <c r="O3621" s="3" t="s">
        <v>57</v>
      </c>
      <c r="P3621" s="3" t="s">
        <v>546</v>
      </c>
      <c r="Q3621" s="3">
        <v>217.85</v>
      </c>
      <c r="R3621" s="3">
        <v>5</v>
      </c>
      <c r="S3621" s="3">
        <v>0</v>
      </c>
      <c r="T3621" s="3">
        <v>65.355000000000004</v>
      </c>
    </row>
    <row r="3622" spans="1:20" x14ac:dyDescent="0.25">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row>
    <row r="3623" spans="1:20" x14ac:dyDescent="0.25">
      <c r="A3623" s="3" t="s">
        <v>6796</v>
      </c>
      <c r="B3623" s="4">
        <v>42635</v>
      </c>
      <c r="C3623" s="4">
        <v>42642</v>
      </c>
      <c r="D3623" s="3" t="s">
        <v>48</v>
      </c>
      <c r="E3623" s="3" t="s">
        <v>583</v>
      </c>
      <c r="F3623" s="3" t="s">
        <v>584</v>
      </c>
      <c r="G3623" s="3" t="s">
        <v>39</v>
      </c>
      <c r="H3623" s="3" t="s">
        <v>25</v>
      </c>
      <c r="I3623" s="3" t="s">
        <v>3799</v>
      </c>
      <c r="J3623" s="3" t="s">
        <v>333</v>
      </c>
      <c r="K3623" s="3">
        <v>37167</v>
      </c>
      <c r="L3623" s="3" t="s">
        <v>28</v>
      </c>
      <c r="M3623" s="3" t="s">
        <v>6797</v>
      </c>
      <c r="N3623" s="3" t="s">
        <v>69</v>
      </c>
      <c r="O3623" s="3" t="s">
        <v>70</v>
      </c>
      <c r="P3623" s="3" t="s">
        <v>6798</v>
      </c>
      <c r="Q3623" s="3">
        <v>63.936</v>
      </c>
      <c r="R3623" s="3">
        <v>8</v>
      </c>
      <c r="S3623" s="3">
        <v>0.2</v>
      </c>
      <c r="T3623" s="3">
        <v>5.5944000000000003</v>
      </c>
    </row>
    <row r="3624" spans="1:20" x14ac:dyDescent="0.25">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row>
    <row r="3625" spans="1:20" x14ac:dyDescent="0.25">
      <c r="A3625" s="3" t="s">
        <v>6799</v>
      </c>
      <c r="B3625" s="4">
        <v>41896</v>
      </c>
      <c r="C3625" s="4">
        <v>41901</v>
      </c>
      <c r="D3625" s="3" t="s">
        <v>48</v>
      </c>
      <c r="E3625" s="3" t="s">
        <v>4689</v>
      </c>
      <c r="F3625" s="3" t="s">
        <v>4690</v>
      </c>
      <c r="G3625" s="3" t="s">
        <v>24</v>
      </c>
      <c r="H3625" s="3" t="s">
        <v>25</v>
      </c>
      <c r="I3625" s="3" t="s">
        <v>3562</v>
      </c>
      <c r="J3625" s="3" t="s">
        <v>1273</v>
      </c>
      <c r="K3625" s="3">
        <v>31204</v>
      </c>
      <c r="L3625" s="3" t="s">
        <v>28</v>
      </c>
      <c r="M3625" s="3" t="s">
        <v>748</v>
      </c>
      <c r="N3625" s="3" t="s">
        <v>44</v>
      </c>
      <c r="O3625" s="3" t="s">
        <v>73</v>
      </c>
      <c r="P3625" s="3" t="s">
        <v>749</v>
      </c>
      <c r="Q3625" s="3">
        <v>7.16</v>
      </c>
      <c r="R3625" s="3">
        <v>2</v>
      </c>
      <c r="S3625" s="3">
        <v>0</v>
      </c>
      <c r="T3625" s="3">
        <v>3.4367999999999999</v>
      </c>
    </row>
    <row r="3626" spans="1:20" x14ac:dyDescent="0.25">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row>
    <row r="3627" spans="1:20" x14ac:dyDescent="0.25">
      <c r="A3627" s="3" t="s">
        <v>6800</v>
      </c>
      <c r="B3627" s="4">
        <v>42874</v>
      </c>
      <c r="C3627" s="4">
        <v>42876</v>
      </c>
      <c r="D3627" s="3" t="s">
        <v>21</v>
      </c>
      <c r="E3627" s="3" t="s">
        <v>5326</v>
      </c>
      <c r="F3627" s="3" t="s">
        <v>5327</v>
      </c>
      <c r="G3627" s="3" t="s">
        <v>100</v>
      </c>
      <c r="H3627" s="3" t="s">
        <v>25</v>
      </c>
      <c r="I3627" s="3" t="s">
        <v>125</v>
      </c>
      <c r="J3627" s="3" t="s">
        <v>41</v>
      </c>
      <c r="K3627" s="3">
        <v>94109</v>
      </c>
      <c r="L3627" s="3" t="s">
        <v>42</v>
      </c>
      <c r="M3627" s="3" t="s">
        <v>4130</v>
      </c>
      <c r="N3627" s="3" t="s">
        <v>44</v>
      </c>
      <c r="O3627" s="3" t="s">
        <v>66</v>
      </c>
      <c r="P3627" s="3" t="s">
        <v>4131</v>
      </c>
      <c r="Q3627" s="3">
        <v>3.52</v>
      </c>
      <c r="R3627" s="3">
        <v>2</v>
      </c>
      <c r="S3627" s="3">
        <v>0</v>
      </c>
      <c r="T3627" s="3">
        <v>1.0207999999999999</v>
      </c>
    </row>
    <row r="3628" spans="1:20" x14ac:dyDescent="0.25">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row>
    <row r="3629" spans="1:20" x14ac:dyDescent="0.25">
      <c r="A3629" s="3" t="s">
        <v>6800</v>
      </c>
      <c r="B3629" s="4">
        <v>42874</v>
      </c>
      <c r="C3629" s="4">
        <v>42876</v>
      </c>
      <c r="D3629" s="3" t="s">
        <v>21</v>
      </c>
      <c r="E3629" s="3" t="s">
        <v>5326</v>
      </c>
      <c r="F3629" s="3" t="s">
        <v>5327</v>
      </c>
      <c r="G3629" s="3" t="s">
        <v>100</v>
      </c>
      <c r="H3629" s="3" t="s">
        <v>25</v>
      </c>
      <c r="I3629" s="3" t="s">
        <v>125</v>
      </c>
      <c r="J3629" s="3" t="s">
        <v>41</v>
      </c>
      <c r="K3629" s="3">
        <v>94109</v>
      </c>
      <c r="L3629" s="3" t="s">
        <v>42</v>
      </c>
      <c r="M3629" s="3" t="s">
        <v>1857</v>
      </c>
      <c r="N3629" s="3" t="s">
        <v>69</v>
      </c>
      <c r="O3629" s="3" t="s">
        <v>159</v>
      </c>
      <c r="P3629" s="3" t="s">
        <v>1858</v>
      </c>
      <c r="Q3629" s="3">
        <v>36.32</v>
      </c>
      <c r="R3629" s="3">
        <v>1</v>
      </c>
      <c r="S3629" s="3">
        <v>0</v>
      </c>
      <c r="T3629" s="3">
        <v>10.896000000000001</v>
      </c>
    </row>
    <row r="3630" spans="1:20" x14ac:dyDescent="0.25">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row>
    <row r="3631" spans="1:20" x14ac:dyDescent="0.25">
      <c r="A3631" s="3" t="s">
        <v>6802</v>
      </c>
      <c r="B3631" s="4">
        <v>43065</v>
      </c>
      <c r="C3631" s="4">
        <v>43069</v>
      </c>
      <c r="D3631" s="3" t="s">
        <v>48</v>
      </c>
      <c r="E3631" s="3" t="s">
        <v>4959</v>
      </c>
      <c r="F3631" s="3" t="s">
        <v>4960</v>
      </c>
      <c r="G3631" s="3" t="s">
        <v>39</v>
      </c>
      <c r="H3631" s="3" t="s">
        <v>25</v>
      </c>
      <c r="I3631" s="3" t="s">
        <v>495</v>
      </c>
      <c r="J3631" s="3" t="s">
        <v>496</v>
      </c>
      <c r="K3631" s="3">
        <v>43229</v>
      </c>
      <c r="L3631" s="3" t="s">
        <v>146</v>
      </c>
      <c r="M3631" s="3" t="s">
        <v>4444</v>
      </c>
      <c r="N3631" s="3" t="s">
        <v>44</v>
      </c>
      <c r="O3631" s="3" t="s">
        <v>76</v>
      </c>
      <c r="P3631" s="3" t="s">
        <v>4445</v>
      </c>
      <c r="Q3631" s="3">
        <v>52.271999999999998</v>
      </c>
      <c r="R3631" s="3">
        <v>3</v>
      </c>
      <c r="S3631" s="3">
        <v>0.2</v>
      </c>
      <c r="T3631" s="3">
        <v>9.8010000000000002</v>
      </c>
    </row>
    <row r="3632" spans="1:20" x14ac:dyDescent="0.25">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row>
    <row r="3633" spans="1:20" x14ac:dyDescent="0.25">
      <c r="A3633" s="3" t="s">
        <v>6803</v>
      </c>
      <c r="B3633" s="4">
        <v>42858</v>
      </c>
      <c r="C3633" s="4">
        <v>42863</v>
      </c>
      <c r="D3633" s="3" t="s">
        <v>21</v>
      </c>
      <c r="E3633" s="3" t="s">
        <v>6804</v>
      </c>
      <c r="F3633" s="3" t="s">
        <v>6805</v>
      </c>
      <c r="G3633" s="3" t="s">
        <v>39</v>
      </c>
      <c r="H3633" s="3" t="s">
        <v>25</v>
      </c>
      <c r="I3633" s="3" t="s">
        <v>40</v>
      </c>
      <c r="J3633" s="3" t="s">
        <v>41</v>
      </c>
      <c r="K3633" s="3">
        <v>90004</v>
      </c>
      <c r="L3633" s="3" t="s">
        <v>42</v>
      </c>
      <c r="M3633" s="3" t="s">
        <v>4640</v>
      </c>
      <c r="N3633" s="3" t="s">
        <v>44</v>
      </c>
      <c r="O3633" s="3" t="s">
        <v>57</v>
      </c>
      <c r="P3633" s="3" t="s">
        <v>4641</v>
      </c>
      <c r="Q3633" s="3">
        <v>69.52</v>
      </c>
      <c r="R3633" s="3">
        <v>2</v>
      </c>
      <c r="S3633" s="3">
        <v>0</v>
      </c>
      <c r="T3633" s="3">
        <v>19.465599999999998</v>
      </c>
    </row>
    <row r="3634" spans="1:20" x14ac:dyDescent="0.25">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row>
    <row r="3635" spans="1:20" x14ac:dyDescent="0.25">
      <c r="A3635" s="3" t="s">
        <v>6806</v>
      </c>
      <c r="B3635" s="4">
        <v>42684</v>
      </c>
      <c r="C3635" s="4">
        <v>42688</v>
      </c>
      <c r="D3635" s="3" t="s">
        <v>48</v>
      </c>
      <c r="E3635" s="3" t="s">
        <v>3797</v>
      </c>
      <c r="F3635" s="3" t="s">
        <v>3798</v>
      </c>
      <c r="G3635" s="3" t="s">
        <v>100</v>
      </c>
      <c r="H3635" s="3" t="s">
        <v>25</v>
      </c>
      <c r="I3635" s="3" t="s">
        <v>316</v>
      </c>
      <c r="J3635" s="3" t="s">
        <v>496</v>
      </c>
      <c r="K3635" s="3">
        <v>45503</v>
      </c>
      <c r="L3635" s="3" t="s">
        <v>146</v>
      </c>
      <c r="M3635" s="3" t="s">
        <v>2923</v>
      </c>
      <c r="N3635" s="3" t="s">
        <v>44</v>
      </c>
      <c r="O3635" s="3" t="s">
        <v>45</v>
      </c>
      <c r="P3635" s="3" t="s">
        <v>2924</v>
      </c>
      <c r="Q3635" s="3">
        <v>9.2159999999999993</v>
      </c>
      <c r="R3635" s="3">
        <v>4</v>
      </c>
      <c r="S3635" s="3">
        <v>0.2</v>
      </c>
      <c r="T3635" s="3">
        <v>3.3408000000000002</v>
      </c>
    </row>
    <row r="3636" spans="1:20" x14ac:dyDescent="0.25">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row>
    <row r="3637" spans="1:20" x14ac:dyDescent="0.25">
      <c r="A3637" s="3" t="s">
        <v>6806</v>
      </c>
      <c r="B3637" s="4">
        <v>42684</v>
      </c>
      <c r="C3637" s="4">
        <v>42688</v>
      </c>
      <c r="D3637" s="3" t="s">
        <v>48</v>
      </c>
      <c r="E3637" s="3" t="s">
        <v>3797</v>
      </c>
      <c r="F3637" s="3" t="s">
        <v>3798</v>
      </c>
      <c r="G3637" s="3" t="s">
        <v>100</v>
      </c>
      <c r="H3637" s="3" t="s">
        <v>25</v>
      </c>
      <c r="I3637" s="3" t="s">
        <v>316</v>
      </c>
      <c r="J3637" s="3" t="s">
        <v>496</v>
      </c>
      <c r="K3637" s="3">
        <v>45503</v>
      </c>
      <c r="L3637" s="3" t="s">
        <v>146</v>
      </c>
      <c r="M3637" s="3" t="s">
        <v>6807</v>
      </c>
      <c r="N3637" s="3" t="s">
        <v>44</v>
      </c>
      <c r="O3637" s="3" t="s">
        <v>88</v>
      </c>
      <c r="P3637" s="3" t="s">
        <v>6808</v>
      </c>
      <c r="Q3637" s="3">
        <v>89.567999999999998</v>
      </c>
      <c r="R3637" s="3">
        <v>2</v>
      </c>
      <c r="S3637" s="3">
        <v>0.2</v>
      </c>
      <c r="T3637" s="3">
        <v>32.468400000000003</v>
      </c>
    </row>
    <row r="3638" spans="1:20" x14ac:dyDescent="0.25">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row>
    <row r="3639" spans="1:20" x14ac:dyDescent="0.25">
      <c r="A3639" s="3" t="s">
        <v>6806</v>
      </c>
      <c r="B3639" s="4">
        <v>42684</v>
      </c>
      <c r="C3639" s="4">
        <v>42688</v>
      </c>
      <c r="D3639" s="3" t="s">
        <v>48</v>
      </c>
      <c r="E3639" s="3" t="s">
        <v>3797</v>
      </c>
      <c r="F3639" s="3" t="s">
        <v>3798</v>
      </c>
      <c r="G3639" s="3" t="s">
        <v>100</v>
      </c>
      <c r="H3639" s="3" t="s">
        <v>25</v>
      </c>
      <c r="I3639" s="3" t="s">
        <v>316</v>
      </c>
      <c r="J3639" s="3" t="s">
        <v>496</v>
      </c>
      <c r="K3639" s="3">
        <v>45503</v>
      </c>
      <c r="L3639" s="3" t="s">
        <v>146</v>
      </c>
      <c r="M3639" s="3" t="s">
        <v>2135</v>
      </c>
      <c r="N3639" s="3" t="s">
        <v>44</v>
      </c>
      <c r="O3639" s="3" t="s">
        <v>76</v>
      </c>
      <c r="P3639" s="3" t="s">
        <v>2136</v>
      </c>
      <c r="Q3639" s="3">
        <v>334.88</v>
      </c>
      <c r="R3639" s="3">
        <v>4</v>
      </c>
      <c r="S3639" s="3">
        <v>0.2</v>
      </c>
      <c r="T3639" s="3">
        <v>29.302</v>
      </c>
    </row>
    <row r="3640" spans="1:20" x14ac:dyDescent="0.25">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row>
    <row r="3641" spans="1:20" x14ac:dyDescent="0.25">
      <c r="A3641" s="3" t="s">
        <v>6806</v>
      </c>
      <c r="B3641" s="4">
        <v>42684</v>
      </c>
      <c r="C3641" s="4">
        <v>42688</v>
      </c>
      <c r="D3641" s="3" t="s">
        <v>48</v>
      </c>
      <c r="E3641" s="3" t="s">
        <v>3797</v>
      </c>
      <c r="F3641" s="3" t="s">
        <v>3798</v>
      </c>
      <c r="G3641" s="3" t="s">
        <v>100</v>
      </c>
      <c r="H3641" s="3" t="s">
        <v>25</v>
      </c>
      <c r="I3641" s="3" t="s">
        <v>316</v>
      </c>
      <c r="J3641" s="3" t="s">
        <v>496</v>
      </c>
      <c r="K3641" s="3">
        <v>45503</v>
      </c>
      <c r="L3641" s="3" t="s">
        <v>146</v>
      </c>
      <c r="M3641" s="3" t="s">
        <v>3409</v>
      </c>
      <c r="N3641" s="3" t="s">
        <v>44</v>
      </c>
      <c r="O3641" s="3" t="s">
        <v>88</v>
      </c>
      <c r="P3641" s="3" t="s">
        <v>3410</v>
      </c>
      <c r="Q3641" s="3">
        <v>4.6239999999999997</v>
      </c>
      <c r="R3641" s="3">
        <v>1</v>
      </c>
      <c r="S3641" s="3">
        <v>0.2</v>
      </c>
      <c r="T3641" s="3">
        <v>1.6761999999999999</v>
      </c>
    </row>
    <row r="3642" spans="1:20" x14ac:dyDescent="0.25">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row>
    <row r="3643" spans="1:20" x14ac:dyDescent="0.25">
      <c r="A3643" s="3" t="s">
        <v>6806</v>
      </c>
      <c r="B3643" s="4">
        <v>42684</v>
      </c>
      <c r="C3643" s="4">
        <v>42688</v>
      </c>
      <c r="D3643" s="3" t="s">
        <v>48</v>
      </c>
      <c r="E3643" s="3" t="s">
        <v>3797</v>
      </c>
      <c r="F3643" s="3" t="s">
        <v>3798</v>
      </c>
      <c r="G3643" s="3" t="s">
        <v>100</v>
      </c>
      <c r="H3643" s="3" t="s">
        <v>25</v>
      </c>
      <c r="I3643" s="3" t="s">
        <v>316</v>
      </c>
      <c r="J3643" s="3" t="s">
        <v>496</v>
      </c>
      <c r="K3643" s="3">
        <v>45503</v>
      </c>
      <c r="L3643" s="3" t="s">
        <v>146</v>
      </c>
      <c r="M3643" s="3" t="s">
        <v>4808</v>
      </c>
      <c r="N3643" s="3" t="s">
        <v>44</v>
      </c>
      <c r="O3643" s="3" t="s">
        <v>73</v>
      </c>
      <c r="P3643" s="3" t="s">
        <v>4809</v>
      </c>
      <c r="Q3643" s="3">
        <v>69.888000000000005</v>
      </c>
      <c r="R3643" s="3">
        <v>7</v>
      </c>
      <c r="S3643" s="3">
        <v>0.7</v>
      </c>
      <c r="T3643" s="3">
        <v>-46.591999999999999</v>
      </c>
    </row>
    <row r="3644" spans="1:20" x14ac:dyDescent="0.25">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row>
    <row r="3645" spans="1:20" x14ac:dyDescent="0.25">
      <c r="A3645" s="3" t="s">
        <v>6810</v>
      </c>
      <c r="B3645" s="4">
        <v>41993</v>
      </c>
      <c r="C3645" s="4">
        <v>41996</v>
      </c>
      <c r="D3645" s="3" t="s">
        <v>21</v>
      </c>
      <c r="E3645" s="3" t="s">
        <v>2228</v>
      </c>
      <c r="F3645" s="3" t="s">
        <v>2229</v>
      </c>
      <c r="G3645" s="3" t="s">
        <v>24</v>
      </c>
      <c r="H3645" s="3" t="s">
        <v>25</v>
      </c>
      <c r="I3645" s="3" t="s">
        <v>40</v>
      </c>
      <c r="J3645" s="3" t="s">
        <v>41</v>
      </c>
      <c r="K3645" s="3">
        <v>90008</v>
      </c>
      <c r="L3645" s="3" t="s">
        <v>42</v>
      </c>
      <c r="M3645" s="3" t="s">
        <v>6811</v>
      </c>
      <c r="N3645" s="3" t="s">
        <v>44</v>
      </c>
      <c r="O3645" s="3" t="s">
        <v>66</v>
      </c>
      <c r="P3645" s="3" t="s">
        <v>6812</v>
      </c>
      <c r="Q3645" s="3">
        <v>47.3</v>
      </c>
      <c r="R3645" s="3">
        <v>2</v>
      </c>
      <c r="S3645" s="3">
        <v>0</v>
      </c>
      <c r="T3645" s="3">
        <v>12.298</v>
      </c>
    </row>
    <row r="3646" spans="1:20" x14ac:dyDescent="0.25">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row>
    <row r="3647" spans="1:20" x14ac:dyDescent="0.25">
      <c r="A3647" s="3" t="s">
        <v>6810</v>
      </c>
      <c r="B3647" s="4">
        <v>41993</v>
      </c>
      <c r="C3647" s="4">
        <v>41996</v>
      </c>
      <c r="D3647" s="3" t="s">
        <v>21</v>
      </c>
      <c r="E3647" s="3" t="s">
        <v>2228</v>
      </c>
      <c r="F3647" s="3" t="s">
        <v>2229</v>
      </c>
      <c r="G3647" s="3" t="s">
        <v>24</v>
      </c>
      <c r="H3647" s="3" t="s">
        <v>25</v>
      </c>
      <c r="I3647" s="3" t="s">
        <v>40</v>
      </c>
      <c r="J3647" s="3" t="s">
        <v>41</v>
      </c>
      <c r="K3647" s="3">
        <v>90008</v>
      </c>
      <c r="L3647" s="3" t="s">
        <v>42</v>
      </c>
      <c r="M3647" s="3" t="s">
        <v>6815</v>
      </c>
      <c r="N3647" s="3" t="s">
        <v>44</v>
      </c>
      <c r="O3647" s="3" t="s">
        <v>73</v>
      </c>
      <c r="P3647" s="3" t="s">
        <v>6816</v>
      </c>
      <c r="Q3647" s="3">
        <v>155.12</v>
      </c>
      <c r="R3647" s="3">
        <v>5</v>
      </c>
      <c r="S3647" s="3">
        <v>0.2</v>
      </c>
      <c r="T3647" s="3">
        <v>50.414000000000001</v>
      </c>
    </row>
    <row r="3648" spans="1:20" x14ac:dyDescent="0.25">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row>
    <row r="3649" spans="1:20" x14ac:dyDescent="0.25">
      <c r="A3649" s="3" t="s">
        <v>6817</v>
      </c>
      <c r="B3649" s="4">
        <v>41845</v>
      </c>
      <c r="C3649" s="4">
        <v>41847</v>
      </c>
      <c r="D3649" s="3" t="s">
        <v>21</v>
      </c>
      <c r="E3649" s="3" t="s">
        <v>6042</v>
      </c>
      <c r="F3649" s="3" t="s">
        <v>6043</v>
      </c>
      <c r="G3649" s="3" t="s">
        <v>100</v>
      </c>
      <c r="H3649" s="3" t="s">
        <v>25</v>
      </c>
      <c r="I3649" s="3" t="s">
        <v>40</v>
      </c>
      <c r="J3649" s="3" t="s">
        <v>41</v>
      </c>
      <c r="K3649" s="3">
        <v>90045</v>
      </c>
      <c r="L3649" s="3" t="s">
        <v>42</v>
      </c>
      <c r="M3649" s="3" t="s">
        <v>6819</v>
      </c>
      <c r="N3649" s="3" t="s">
        <v>44</v>
      </c>
      <c r="O3649" s="3" t="s">
        <v>577</v>
      </c>
      <c r="P3649" s="3" t="s">
        <v>6820</v>
      </c>
      <c r="Q3649" s="3">
        <v>15.52</v>
      </c>
      <c r="R3649" s="3">
        <v>4</v>
      </c>
      <c r="S3649" s="3">
        <v>0</v>
      </c>
      <c r="T3649" s="3">
        <v>4.5007999999999999</v>
      </c>
    </row>
    <row r="3650" spans="1:20" x14ac:dyDescent="0.25">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row>
    <row r="3651" spans="1:20" x14ac:dyDescent="0.25">
      <c r="A3651" s="3" t="s">
        <v>6821</v>
      </c>
      <c r="B3651" s="4">
        <v>42330</v>
      </c>
      <c r="C3651" s="4">
        <v>42335</v>
      </c>
      <c r="D3651" s="3" t="s">
        <v>48</v>
      </c>
      <c r="E3651" s="3" t="s">
        <v>4273</v>
      </c>
      <c r="F3651" s="3" t="s">
        <v>4274</v>
      </c>
      <c r="G3651" s="3" t="s">
        <v>24</v>
      </c>
      <c r="H3651" s="3" t="s">
        <v>25</v>
      </c>
      <c r="I3651" s="3" t="s">
        <v>332</v>
      </c>
      <c r="J3651" s="3" t="s">
        <v>333</v>
      </c>
      <c r="K3651" s="3">
        <v>38109</v>
      </c>
      <c r="L3651" s="3" t="s">
        <v>28</v>
      </c>
      <c r="M3651" s="3" t="s">
        <v>1091</v>
      </c>
      <c r="N3651" s="3" t="s">
        <v>44</v>
      </c>
      <c r="O3651" s="3" t="s">
        <v>267</v>
      </c>
      <c r="P3651" s="3" t="s">
        <v>1092</v>
      </c>
      <c r="Q3651" s="3">
        <v>55.103999999999999</v>
      </c>
      <c r="R3651" s="3">
        <v>6</v>
      </c>
      <c r="S3651" s="3">
        <v>0.2</v>
      </c>
      <c r="T3651" s="3">
        <v>18.5976</v>
      </c>
    </row>
    <row r="3652" spans="1:20" x14ac:dyDescent="0.25">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row>
    <row r="3653" spans="1:20" x14ac:dyDescent="0.25">
      <c r="A3653" s="3" t="s">
        <v>6822</v>
      </c>
      <c r="B3653" s="4">
        <v>43078</v>
      </c>
      <c r="C3653" s="4">
        <v>43080</v>
      </c>
      <c r="D3653" s="3" t="s">
        <v>21</v>
      </c>
      <c r="E3653" s="3" t="s">
        <v>1775</v>
      </c>
      <c r="F3653" s="3" t="s">
        <v>1776</v>
      </c>
      <c r="G3653" s="3" t="s">
        <v>24</v>
      </c>
      <c r="H3653" s="3" t="s">
        <v>25</v>
      </c>
      <c r="I3653" s="3" t="s">
        <v>880</v>
      </c>
      <c r="J3653" s="3" t="s">
        <v>236</v>
      </c>
      <c r="K3653" s="3">
        <v>48234</v>
      </c>
      <c r="L3653" s="3" t="s">
        <v>103</v>
      </c>
      <c r="M3653" s="3" t="s">
        <v>3591</v>
      </c>
      <c r="N3653" s="3" t="s">
        <v>44</v>
      </c>
      <c r="O3653" s="3" t="s">
        <v>66</v>
      </c>
      <c r="P3653" s="3" t="s">
        <v>3592</v>
      </c>
      <c r="Q3653" s="3">
        <v>34.700000000000003</v>
      </c>
      <c r="R3653" s="3">
        <v>5</v>
      </c>
      <c r="S3653" s="3">
        <v>0</v>
      </c>
      <c r="T3653" s="3">
        <v>12.492000000000001</v>
      </c>
    </row>
    <row r="3654" spans="1:20" x14ac:dyDescent="0.25">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row>
    <row r="3655" spans="1:20" x14ac:dyDescent="0.25">
      <c r="A3655" s="3" t="s">
        <v>6822</v>
      </c>
      <c r="B3655" s="4">
        <v>43078</v>
      </c>
      <c r="C3655" s="4">
        <v>43080</v>
      </c>
      <c r="D3655" s="3" t="s">
        <v>21</v>
      </c>
      <c r="E3655" s="3" t="s">
        <v>1775</v>
      </c>
      <c r="F3655" s="3" t="s">
        <v>1776</v>
      </c>
      <c r="G3655" s="3" t="s">
        <v>24</v>
      </c>
      <c r="H3655" s="3" t="s">
        <v>25</v>
      </c>
      <c r="I3655" s="3" t="s">
        <v>880</v>
      </c>
      <c r="J3655" s="3" t="s">
        <v>236</v>
      </c>
      <c r="K3655" s="3">
        <v>48234</v>
      </c>
      <c r="L3655" s="3" t="s">
        <v>103</v>
      </c>
      <c r="M3655" s="3" t="s">
        <v>3191</v>
      </c>
      <c r="N3655" s="3" t="s">
        <v>44</v>
      </c>
      <c r="O3655" s="3" t="s">
        <v>88</v>
      </c>
      <c r="P3655" s="3" t="s">
        <v>184</v>
      </c>
      <c r="Q3655" s="3">
        <v>14.94</v>
      </c>
      <c r="R3655" s="3">
        <v>3</v>
      </c>
      <c r="S3655" s="3">
        <v>0</v>
      </c>
      <c r="T3655" s="3">
        <v>7.0217999999999998</v>
      </c>
    </row>
    <row r="3656" spans="1:20" x14ac:dyDescent="0.25">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row>
    <row r="3657" spans="1:20" x14ac:dyDescent="0.25">
      <c r="A3657" s="3" t="s">
        <v>6826</v>
      </c>
      <c r="B3657" s="4">
        <v>42849</v>
      </c>
      <c r="C3657" s="4">
        <v>42855</v>
      </c>
      <c r="D3657" s="3" t="s">
        <v>48</v>
      </c>
      <c r="E3657" s="3" t="s">
        <v>2410</v>
      </c>
      <c r="F3657" s="3" t="s">
        <v>2411</v>
      </c>
      <c r="G3657" s="3" t="s">
        <v>39</v>
      </c>
      <c r="H3657" s="3" t="s">
        <v>25</v>
      </c>
      <c r="I3657" s="3" t="s">
        <v>1524</v>
      </c>
      <c r="J3657" s="3" t="s">
        <v>52</v>
      </c>
      <c r="K3657" s="3">
        <v>32216</v>
      </c>
      <c r="L3657" s="3" t="s">
        <v>28</v>
      </c>
      <c r="M3657" s="3" t="s">
        <v>4156</v>
      </c>
      <c r="N3657" s="3" t="s">
        <v>44</v>
      </c>
      <c r="O3657" s="3" t="s">
        <v>57</v>
      </c>
      <c r="P3657" s="3" t="s">
        <v>4157</v>
      </c>
      <c r="Q3657" s="3">
        <v>113.568</v>
      </c>
      <c r="R3657" s="3">
        <v>2</v>
      </c>
      <c r="S3657" s="3">
        <v>0.2</v>
      </c>
      <c r="T3657" s="3">
        <v>-21.294</v>
      </c>
    </row>
    <row r="3658" spans="1:20" x14ac:dyDescent="0.25">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row>
    <row r="3659" spans="1:20" x14ac:dyDescent="0.25">
      <c r="A3659" s="3" t="s">
        <v>6830</v>
      </c>
      <c r="B3659" s="4">
        <v>42075</v>
      </c>
      <c r="C3659" s="4">
        <v>42080</v>
      </c>
      <c r="D3659" s="3" t="s">
        <v>48</v>
      </c>
      <c r="E3659" s="3" t="s">
        <v>4143</v>
      </c>
      <c r="F3659" s="3" t="s">
        <v>4144</v>
      </c>
      <c r="G3659" s="3" t="s">
        <v>39</v>
      </c>
      <c r="H3659" s="3" t="s">
        <v>25</v>
      </c>
      <c r="I3659" s="3" t="s">
        <v>6831</v>
      </c>
      <c r="J3659" s="3" t="s">
        <v>52</v>
      </c>
      <c r="K3659" s="3">
        <v>33317</v>
      </c>
      <c r="L3659" s="3" t="s">
        <v>28</v>
      </c>
      <c r="M3659" s="3" t="s">
        <v>587</v>
      </c>
      <c r="N3659" s="3" t="s">
        <v>44</v>
      </c>
      <c r="O3659" s="3" t="s">
        <v>171</v>
      </c>
      <c r="P3659" s="3" t="s">
        <v>588</v>
      </c>
      <c r="Q3659" s="3">
        <v>8.6880000000000006</v>
      </c>
      <c r="R3659" s="3">
        <v>3</v>
      </c>
      <c r="S3659" s="3">
        <v>0.2</v>
      </c>
      <c r="T3659" s="3">
        <v>2.9321999999999999</v>
      </c>
    </row>
    <row r="3660" spans="1:20" x14ac:dyDescent="0.25">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row>
    <row r="3661" spans="1:20" x14ac:dyDescent="0.25">
      <c r="A3661" s="3" t="s">
        <v>6830</v>
      </c>
      <c r="B3661" s="4">
        <v>42075</v>
      </c>
      <c r="C3661" s="4">
        <v>42080</v>
      </c>
      <c r="D3661" s="3" t="s">
        <v>48</v>
      </c>
      <c r="E3661" s="3" t="s">
        <v>4143</v>
      </c>
      <c r="F3661" s="3" t="s">
        <v>4144</v>
      </c>
      <c r="G3661" s="3" t="s">
        <v>39</v>
      </c>
      <c r="H3661" s="3" t="s">
        <v>25</v>
      </c>
      <c r="I3661" s="3" t="s">
        <v>6831</v>
      </c>
      <c r="J3661" s="3" t="s">
        <v>52</v>
      </c>
      <c r="K3661" s="3">
        <v>33317</v>
      </c>
      <c r="L3661" s="3" t="s">
        <v>28</v>
      </c>
      <c r="M3661" s="3" t="s">
        <v>6832</v>
      </c>
      <c r="N3661" s="3" t="s">
        <v>30</v>
      </c>
      <c r="O3661" s="3" t="s">
        <v>63</v>
      </c>
      <c r="P3661" s="3" t="s">
        <v>6833</v>
      </c>
      <c r="Q3661" s="3">
        <v>6.4080000000000004</v>
      </c>
      <c r="R3661" s="3">
        <v>3</v>
      </c>
      <c r="S3661" s="3">
        <v>0.2</v>
      </c>
      <c r="T3661" s="3">
        <v>1.4418</v>
      </c>
    </row>
    <row r="3662" spans="1:20" x14ac:dyDescent="0.25">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row>
    <row r="3663" spans="1:20" x14ac:dyDescent="0.25">
      <c r="A3663" s="3" t="s">
        <v>6837</v>
      </c>
      <c r="B3663" s="4">
        <v>42534</v>
      </c>
      <c r="C3663" s="4">
        <v>42536</v>
      </c>
      <c r="D3663" s="3" t="s">
        <v>21</v>
      </c>
      <c r="E3663" s="3" t="s">
        <v>2803</v>
      </c>
      <c r="F3663" s="3" t="s">
        <v>2804</v>
      </c>
      <c r="G3663" s="3" t="s">
        <v>100</v>
      </c>
      <c r="H3663" s="3" t="s">
        <v>25</v>
      </c>
      <c r="I3663" s="3" t="s">
        <v>326</v>
      </c>
      <c r="J3663" s="3" t="s">
        <v>236</v>
      </c>
      <c r="K3663" s="3">
        <v>49201</v>
      </c>
      <c r="L3663" s="3" t="s">
        <v>103</v>
      </c>
      <c r="M3663" s="3" t="s">
        <v>6742</v>
      </c>
      <c r="N3663" s="3" t="s">
        <v>69</v>
      </c>
      <c r="O3663" s="3" t="s">
        <v>70</v>
      </c>
      <c r="P3663" s="3" t="s">
        <v>6743</v>
      </c>
      <c r="Q3663" s="3">
        <v>377.97</v>
      </c>
      <c r="R3663" s="3">
        <v>3</v>
      </c>
      <c r="S3663" s="3">
        <v>0</v>
      </c>
      <c r="T3663" s="3">
        <v>94.492500000000007</v>
      </c>
    </row>
    <row r="3664" spans="1:20" x14ac:dyDescent="0.25">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row>
    <row r="3665" spans="1:20" x14ac:dyDescent="0.25">
      <c r="A3665" s="3" t="s">
        <v>6838</v>
      </c>
      <c r="B3665" s="4">
        <v>42919</v>
      </c>
      <c r="C3665" s="4">
        <v>42925</v>
      </c>
      <c r="D3665" s="3" t="s">
        <v>48</v>
      </c>
      <c r="E3665" s="3" t="s">
        <v>751</v>
      </c>
      <c r="F3665" s="3" t="s">
        <v>752</v>
      </c>
      <c r="G3665" s="3" t="s">
        <v>100</v>
      </c>
      <c r="H3665" s="3" t="s">
        <v>25</v>
      </c>
      <c r="I3665" s="3" t="s">
        <v>1322</v>
      </c>
      <c r="J3665" s="3" t="s">
        <v>1246</v>
      </c>
      <c r="K3665" s="3">
        <v>2169</v>
      </c>
      <c r="L3665" s="3" t="s">
        <v>146</v>
      </c>
      <c r="M3665" s="3" t="s">
        <v>1252</v>
      </c>
      <c r="N3665" s="3" t="s">
        <v>44</v>
      </c>
      <c r="O3665" s="3" t="s">
        <v>88</v>
      </c>
      <c r="P3665" s="3" t="s">
        <v>1253</v>
      </c>
      <c r="Q3665" s="3">
        <v>24.56</v>
      </c>
      <c r="R3665" s="3">
        <v>2</v>
      </c>
      <c r="S3665" s="3">
        <v>0</v>
      </c>
      <c r="T3665" s="3">
        <v>11.543200000000001</v>
      </c>
    </row>
    <row r="3666" spans="1:20" x14ac:dyDescent="0.25">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row>
    <row r="3667" spans="1:20" x14ac:dyDescent="0.25">
      <c r="A3667" s="3" t="s">
        <v>6839</v>
      </c>
      <c r="B3667" s="4">
        <v>41981</v>
      </c>
      <c r="C3667" s="4">
        <v>41986</v>
      </c>
      <c r="D3667" s="3" t="s">
        <v>48</v>
      </c>
      <c r="E3667" s="3" t="s">
        <v>5568</v>
      </c>
      <c r="F3667" s="3" t="s">
        <v>5569</v>
      </c>
      <c r="G3667" s="3" t="s">
        <v>24</v>
      </c>
      <c r="H3667" s="3" t="s">
        <v>25</v>
      </c>
      <c r="I3667" s="3" t="s">
        <v>1979</v>
      </c>
      <c r="J3667" s="3" t="s">
        <v>418</v>
      </c>
      <c r="K3667" s="3">
        <v>97301</v>
      </c>
      <c r="L3667" s="3" t="s">
        <v>42</v>
      </c>
      <c r="M3667" s="3" t="s">
        <v>2483</v>
      </c>
      <c r="N3667" s="3" t="s">
        <v>44</v>
      </c>
      <c r="O3667" s="3" t="s">
        <v>73</v>
      </c>
      <c r="P3667" s="3" t="s">
        <v>2484</v>
      </c>
      <c r="Q3667" s="3">
        <v>6.4560000000000004</v>
      </c>
      <c r="R3667" s="3">
        <v>4</v>
      </c>
      <c r="S3667" s="3">
        <v>0.7</v>
      </c>
      <c r="T3667" s="3">
        <v>-4.5191999999999997</v>
      </c>
    </row>
    <row r="3668" spans="1:20" x14ac:dyDescent="0.25">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row>
    <row r="3669" spans="1:20" x14ac:dyDescent="0.25">
      <c r="A3669" s="3" t="s">
        <v>6839</v>
      </c>
      <c r="B3669" s="4">
        <v>41981</v>
      </c>
      <c r="C3669" s="4">
        <v>41986</v>
      </c>
      <c r="D3669" s="3" t="s">
        <v>48</v>
      </c>
      <c r="E3669" s="3" t="s">
        <v>5568</v>
      </c>
      <c r="F3669" s="3" t="s">
        <v>5569</v>
      </c>
      <c r="G3669" s="3" t="s">
        <v>24</v>
      </c>
      <c r="H3669" s="3" t="s">
        <v>25</v>
      </c>
      <c r="I3669" s="3" t="s">
        <v>1979</v>
      </c>
      <c r="J3669" s="3" t="s">
        <v>418</v>
      </c>
      <c r="K3669" s="3">
        <v>97301</v>
      </c>
      <c r="L3669" s="3" t="s">
        <v>42</v>
      </c>
      <c r="M3669" s="3" t="s">
        <v>6840</v>
      </c>
      <c r="N3669" s="3" t="s">
        <v>44</v>
      </c>
      <c r="O3669" s="3" t="s">
        <v>577</v>
      </c>
      <c r="P3669" s="3" t="s">
        <v>6841</v>
      </c>
      <c r="Q3669" s="3">
        <v>13.88</v>
      </c>
      <c r="R3669" s="3">
        <v>5</v>
      </c>
      <c r="S3669" s="3">
        <v>0.2</v>
      </c>
      <c r="T3669" s="3">
        <v>-2.6025</v>
      </c>
    </row>
    <row r="3670" spans="1:20" x14ac:dyDescent="0.25">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row>
    <row r="3671" spans="1:20" x14ac:dyDescent="0.25">
      <c r="A3671" s="3" t="s">
        <v>6839</v>
      </c>
      <c r="B3671" s="4">
        <v>41981</v>
      </c>
      <c r="C3671" s="4">
        <v>41986</v>
      </c>
      <c r="D3671" s="3" t="s">
        <v>48</v>
      </c>
      <c r="E3671" s="3" t="s">
        <v>5568</v>
      </c>
      <c r="F3671" s="3" t="s">
        <v>5569</v>
      </c>
      <c r="G3671" s="3" t="s">
        <v>24</v>
      </c>
      <c r="H3671" s="3" t="s">
        <v>25</v>
      </c>
      <c r="I3671" s="3" t="s">
        <v>1979</v>
      </c>
      <c r="J3671" s="3" t="s">
        <v>418</v>
      </c>
      <c r="K3671" s="3">
        <v>97301</v>
      </c>
      <c r="L3671" s="3" t="s">
        <v>42</v>
      </c>
      <c r="M3671" s="3" t="s">
        <v>6842</v>
      </c>
      <c r="N3671" s="3" t="s">
        <v>44</v>
      </c>
      <c r="O3671" s="3" t="s">
        <v>45</v>
      </c>
      <c r="P3671" s="3" t="s">
        <v>6843</v>
      </c>
      <c r="Q3671" s="3">
        <v>11.52</v>
      </c>
      <c r="R3671" s="3">
        <v>5</v>
      </c>
      <c r="S3671" s="3">
        <v>0.2</v>
      </c>
      <c r="T3671" s="3">
        <v>3.7440000000000002</v>
      </c>
    </row>
    <row r="3672" spans="1:20" x14ac:dyDescent="0.25">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row>
    <row r="3673" spans="1:20" x14ac:dyDescent="0.25">
      <c r="A3673" s="3" t="s">
        <v>6839</v>
      </c>
      <c r="B3673" s="4">
        <v>41981</v>
      </c>
      <c r="C3673" s="4">
        <v>41986</v>
      </c>
      <c r="D3673" s="3" t="s">
        <v>48</v>
      </c>
      <c r="E3673" s="3" t="s">
        <v>5568</v>
      </c>
      <c r="F3673" s="3" t="s">
        <v>5569</v>
      </c>
      <c r="G3673" s="3" t="s">
        <v>24</v>
      </c>
      <c r="H3673" s="3" t="s">
        <v>25</v>
      </c>
      <c r="I3673" s="3" t="s">
        <v>1979</v>
      </c>
      <c r="J3673" s="3" t="s">
        <v>418</v>
      </c>
      <c r="K3673" s="3">
        <v>97301</v>
      </c>
      <c r="L3673" s="3" t="s">
        <v>42</v>
      </c>
      <c r="M3673" s="3" t="s">
        <v>6844</v>
      </c>
      <c r="N3673" s="3" t="s">
        <v>44</v>
      </c>
      <c r="O3673" s="3" t="s">
        <v>57</v>
      </c>
      <c r="P3673" s="3" t="s">
        <v>6845</v>
      </c>
      <c r="Q3673" s="3">
        <v>39.072000000000003</v>
      </c>
      <c r="R3673" s="3">
        <v>3</v>
      </c>
      <c r="S3673" s="3">
        <v>0.2</v>
      </c>
      <c r="T3673" s="3">
        <v>2.9304000000000001</v>
      </c>
    </row>
    <row r="3674" spans="1:20" x14ac:dyDescent="0.25">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row>
    <row r="3675" spans="1:20" x14ac:dyDescent="0.25">
      <c r="A3675" s="3" t="s">
        <v>6846</v>
      </c>
      <c r="B3675" s="4">
        <v>42468</v>
      </c>
      <c r="C3675" s="4">
        <v>42474</v>
      </c>
      <c r="D3675" s="3" t="s">
        <v>48</v>
      </c>
      <c r="E3675" s="3" t="s">
        <v>2164</v>
      </c>
      <c r="F3675" s="3" t="s">
        <v>2165</v>
      </c>
      <c r="G3675" s="3" t="s">
        <v>100</v>
      </c>
      <c r="H3675" s="3" t="s">
        <v>25</v>
      </c>
      <c r="I3675" s="3" t="s">
        <v>274</v>
      </c>
      <c r="J3675" s="3" t="s">
        <v>496</v>
      </c>
      <c r="K3675" s="3">
        <v>45373</v>
      </c>
      <c r="L3675" s="3" t="s">
        <v>146</v>
      </c>
      <c r="M3675" s="3" t="s">
        <v>4306</v>
      </c>
      <c r="N3675" s="3" t="s">
        <v>44</v>
      </c>
      <c r="O3675" s="3" t="s">
        <v>73</v>
      </c>
      <c r="P3675" s="3" t="s">
        <v>4307</v>
      </c>
      <c r="Q3675" s="3">
        <v>121.104</v>
      </c>
      <c r="R3675" s="3">
        <v>6</v>
      </c>
      <c r="S3675" s="3">
        <v>0.7</v>
      </c>
      <c r="T3675" s="3">
        <v>-100.92</v>
      </c>
    </row>
    <row r="3676" spans="1:20" x14ac:dyDescent="0.25">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row>
    <row r="3677" spans="1:20" x14ac:dyDescent="0.25">
      <c r="A3677" s="3" t="s">
        <v>6847</v>
      </c>
      <c r="B3677" s="4">
        <v>43045</v>
      </c>
      <c r="C3677" s="4">
        <v>43050</v>
      </c>
      <c r="D3677" s="3" t="s">
        <v>48</v>
      </c>
      <c r="E3677" s="3" t="s">
        <v>5162</v>
      </c>
      <c r="F3677" s="3" t="s">
        <v>5163</v>
      </c>
      <c r="G3677" s="3" t="s">
        <v>24</v>
      </c>
      <c r="H3677" s="3" t="s">
        <v>25</v>
      </c>
      <c r="I3677" s="3" t="s">
        <v>144</v>
      </c>
      <c r="J3677" s="3" t="s">
        <v>145</v>
      </c>
      <c r="K3677" s="3">
        <v>19143</v>
      </c>
      <c r="L3677" s="3" t="s">
        <v>146</v>
      </c>
      <c r="M3677" s="3" t="s">
        <v>1453</v>
      </c>
      <c r="N3677" s="3" t="s">
        <v>44</v>
      </c>
      <c r="O3677" s="3" t="s">
        <v>88</v>
      </c>
      <c r="P3677" s="3" t="s">
        <v>1454</v>
      </c>
      <c r="Q3677" s="3">
        <v>47.951999999999998</v>
      </c>
      <c r="R3677" s="3">
        <v>3</v>
      </c>
      <c r="S3677" s="3">
        <v>0.2</v>
      </c>
      <c r="T3677" s="3">
        <v>16.183800000000002</v>
      </c>
    </row>
    <row r="3678" spans="1:20" x14ac:dyDescent="0.25">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row>
    <row r="3679" spans="1:20" x14ac:dyDescent="0.25">
      <c r="A3679" s="3" t="s">
        <v>6849</v>
      </c>
      <c r="B3679" s="4">
        <v>42194</v>
      </c>
      <c r="C3679" s="4">
        <v>42199</v>
      </c>
      <c r="D3679" s="3" t="s">
        <v>48</v>
      </c>
      <c r="E3679" s="3" t="s">
        <v>4565</v>
      </c>
      <c r="F3679" s="3" t="s">
        <v>4566</v>
      </c>
      <c r="G3679" s="3" t="s">
        <v>24</v>
      </c>
      <c r="H3679" s="3" t="s">
        <v>25</v>
      </c>
      <c r="I3679" s="3" t="s">
        <v>3219</v>
      </c>
      <c r="J3679" s="3" t="s">
        <v>2740</v>
      </c>
      <c r="K3679" s="3">
        <v>20735</v>
      </c>
      <c r="L3679" s="3" t="s">
        <v>146</v>
      </c>
      <c r="M3679" s="3" t="s">
        <v>5973</v>
      </c>
      <c r="N3679" s="3" t="s">
        <v>44</v>
      </c>
      <c r="O3679" s="3" t="s">
        <v>267</v>
      </c>
      <c r="P3679" s="3" t="s">
        <v>5974</v>
      </c>
      <c r="Q3679" s="3">
        <v>15.8</v>
      </c>
      <c r="R3679" s="3">
        <v>4</v>
      </c>
      <c r="S3679" s="3">
        <v>0</v>
      </c>
      <c r="T3679" s="3">
        <v>5.056</v>
      </c>
    </row>
    <row r="3680" spans="1:20" x14ac:dyDescent="0.25">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row>
    <row r="3681" spans="1:20" x14ac:dyDescent="0.25">
      <c r="A3681" s="3" t="s">
        <v>6849</v>
      </c>
      <c r="B3681" s="4">
        <v>42194</v>
      </c>
      <c r="C3681" s="4">
        <v>42199</v>
      </c>
      <c r="D3681" s="3" t="s">
        <v>48</v>
      </c>
      <c r="E3681" s="3" t="s">
        <v>4565</v>
      </c>
      <c r="F3681" s="3" t="s">
        <v>4566</v>
      </c>
      <c r="G3681" s="3" t="s">
        <v>24</v>
      </c>
      <c r="H3681" s="3" t="s">
        <v>25</v>
      </c>
      <c r="I3681" s="3" t="s">
        <v>3219</v>
      </c>
      <c r="J3681" s="3" t="s">
        <v>2740</v>
      </c>
      <c r="K3681" s="3">
        <v>20735</v>
      </c>
      <c r="L3681" s="3" t="s">
        <v>146</v>
      </c>
      <c r="M3681" s="3" t="s">
        <v>1087</v>
      </c>
      <c r="N3681" s="3" t="s">
        <v>30</v>
      </c>
      <c r="O3681" s="3" t="s">
        <v>63</v>
      </c>
      <c r="P3681" s="3" t="s">
        <v>1088</v>
      </c>
      <c r="Q3681" s="3">
        <v>181.96</v>
      </c>
      <c r="R3681" s="3">
        <v>2</v>
      </c>
      <c r="S3681" s="3">
        <v>0</v>
      </c>
      <c r="T3681" s="3">
        <v>20.015599999999999</v>
      </c>
    </row>
    <row r="3682" spans="1:20" x14ac:dyDescent="0.25">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row>
    <row r="3683" spans="1:20" x14ac:dyDescent="0.25">
      <c r="A3683" s="3" t="s">
        <v>6849</v>
      </c>
      <c r="B3683" s="4">
        <v>42194</v>
      </c>
      <c r="C3683" s="4">
        <v>42199</v>
      </c>
      <c r="D3683" s="3" t="s">
        <v>48</v>
      </c>
      <c r="E3683" s="3" t="s">
        <v>4565</v>
      </c>
      <c r="F3683" s="3" t="s">
        <v>4566</v>
      </c>
      <c r="G3683" s="3" t="s">
        <v>24</v>
      </c>
      <c r="H3683" s="3" t="s">
        <v>25</v>
      </c>
      <c r="I3683" s="3" t="s">
        <v>3219</v>
      </c>
      <c r="J3683" s="3" t="s">
        <v>2740</v>
      </c>
      <c r="K3683" s="3">
        <v>20735</v>
      </c>
      <c r="L3683" s="3" t="s">
        <v>146</v>
      </c>
      <c r="M3683" s="3" t="s">
        <v>3549</v>
      </c>
      <c r="N3683" s="3" t="s">
        <v>44</v>
      </c>
      <c r="O3683" s="3" t="s">
        <v>73</v>
      </c>
      <c r="P3683" s="3" t="s">
        <v>3550</v>
      </c>
      <c r="Q3683" s="3">
        <v>84.09</v>
      </c>
      <c r="R3683" s="3">
        <v>3</v>
      </c>
      <c r="S3683" s="3">
        <v>0</v>
      </c>
      <c r="T3683" s="3">
        <v>42.045000000000002</v>
      </c>
    </row>
    <row r="3684" spans="1:20" x14ac:dyDescent="0.25">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row>
    <row r="3685" spans="1:20" x14ac:dyDescent="0.25">
      <c r="A3685" s="3" t="s">
        <v>6849</v>
      </c>
      <c r="B3685" s="4">
        <v>42194</v>
      </c>
      <c r="C3685" s="4">
        <v>42199</v>
      </c>
      <c r="D3685" s="3" t="s">
        <v>48</v>
      </c>
      <c r="E3685" s="3" t="s">
        <v>4565</v>
      </c>
      <c r="F3685" s="3" t="s">
        <v>4566</v>
      </c>
      <c r="G3685" s="3" t="s">
        <v>24</v>
      </c>
      <c r="H3685" s="3" t="s">
        <v>25</v>
      </c>
      <c r="I3685" s="3" t="s">
        <v>3219</v>
      </c>
      <c r="J3685" s="3" t="s">
        <v>2740</v>
      </c>
      <c r="K3685" s="3">
        <v>20735</v>
      </c>
      <c r="L3685" s="3" t="s">
        <v>146</v>
      </c>
      <c r="M3685" s="3" t="s">
        <v>3227</v>
      </c>
      <c r="N3685" s="3" t="s">
        <v>44</v>
      </c>
      <c r="O3685" s="3" t="s">
        <v>73</v>
      </c>
      <c r="P3685" s="3" t="s">
        <v>3228</v>
      </c>
      <c r="Q3685" s="3">
        <v>153.36000000000001</v>
      </c>
      <c r="R3685" s="3">
        <v>9</v>
      </c>
      <c r="S3685" s="3">
        <v>0</v>
      </c>
      <c r="T3685" s="3">
        <v>70.545599999999993</v>
      </c>
    </row>
    <row r="3686" spans="1:20" x14ac:dyDescent="0.25">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row>
    <row r="3687" spans="1:20" x14ac:dyDescent="0.25">
      <c r="A3687" s="3" t="s">
        <v>6849</v>
      </c>
      <c r="B3687" s="4">
        <v>42194</v>
      </c>
      <c r="C3687" s="4">
        <v>42199</v>
      </c>
      <c r="D3687" s="3" t="s">
        <v>48</v>
      </c>
      <c r="E3687" s="3" t="s">
        <v>4565</v>
      </c>
      <c r="F3687" s="3" t="s">
        <v>4566</v>
      </c>
      <c r="G3687" s="3" t="s">
        <v>24</v>
      </c>
      <c r="H3687" s="3" t="s">
        <v>25</v>
      </c>
      <c r="I3687" s="3" t="s">
        <v>3219</v>
      </c>
      <c r="J3687" s="3" t="s">
        <v>2740</v>
      </c>
      <c r="K3687" s="3">
        <v>20735</v>
      </c>
      <c r="L3687" s="3" t="s">
        <v>146</v>
      </c>
      <c r="M3687" s="3" t="s">
        <v>3021</v>
      </c>
      <c r="N3687" s="3" t="s">
        <v>44</v>
      </c>
      <c r="O3687" s="3" t="s">
        <v>57</v>
      </c>
      <c r="P3687" s="3" t="s">
        <v>3022</v>
      </c>
      <c r="Q3687" s="3">
        <v>98.21</v>
      </c>
      <c r="R3687" s="3">
        <v>7</v>
      </c>
      <c r="S3687" s="3">
        <v>0</v>
      </c>
      <c r="T3687" s="3">
        <v>28.480899999999998</v>
      </c>
    </row>
    <row r="3688" spans="1:20" x14ac:dyDescent="0.25">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row>
    <row r="3689" spans="1:20" x14ac:dyDescent="0.25">
      <c r="A3689" s="3" t="s">
        <v>6855</v>
      </c>
      <c r="B3689" s="4">
        <v>42510</v>
      </c>
      <c r="C3689" s="4">
        <v>42514</v>
      </c>
      <c r="D3689" s="3" t="s">
        <v>48</v>
      </c>
      <c r="E3689" s="3" t="s">
        <v>1775</v>
      </c>
      <c r="F3689" s="3" t="s">
        <v>1776</v>
      </c>
      <c r="G3689" s="3" t="s">
        <v>24</v>
      </c>
      <c r="H3689" s="3" t="s">
        <v>25</v>
      </c>
      <c r="I3689" s="3" t="s">
        <v>6856</v>
      </c>
      <c r="J3689" s="3" t="s">
        <v>52</v>
      </c>
      <c r="K3689" s="3">
        <v>34952</v>
      </c>
      <c r="L3689" s="3" t="s">
        <v>28</v>
      </c>
      <c r="M3689" s="3" t="s">
        <v>1219</v>
      </c>
      <c r="N3689" s="3" t="s">
        <v>44</v>
      </c>
      <c r="O3689" s="3" t="s">
        <v>73</v>
      </c>
      <c r="P3689" s="3" t="s">
        <v>1220</v>
      </c>
      <c r="Q3689" s="3">
        <v>2.694</v>
      </c>
      <c r="R3689" s="3">
        <v>2</v>
      </c>
      <c r="S3689" s="3">
        <v>0.7</v>
      </c>
      <c r="T3689" s="3">
        <v>-2.2450000000000001</v>
      </c>
    </row>
    <row r="3690" spans="1:20" x14ac:dyDescent="0.25">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row>
    <row r="3691" spans="1:20" x14ac:dyDescent="0.25">
      <c r="A3691" s="3" t="s">
        <v>6857</v>
      </c>
      <c r="B3691" s="4">
        <v>42888</v>
      </c>
      <c r="C3691" s="4">
        <v>42891</v>
      </c>
      <c r="D3691" s="3" t="s">
        <v>21</v>
      </c>
      <c r="E3691" s="3" t="s">
        <v>1352</v>
      </c>
      <c r="F3691" s="3" t="s">
        <v>1353</v>
      </c>
      <c r="G3691" s="3" t="s">
        <v>24</v>
      </c>
      <c r="H3691" s="3" t="s">
        <v>25</v>
      </c>
      <c r="I3691" s="3" t="s">
        <v>1826</v>
      </c>
      <c r="J3691" s="3" t="s">
        <v>308</v>
      </c>
      <c r="K3691" s="3">
        <v>85204</v>
      </c>
      <c r="L3691" s="3" t="s">
        <v>42</v>
      </c>
      <c r="M3691" s="3" t="s">
        <v>2339</v>
      </c>
      <c r="N3691" s="3" t="s">
        <v>44</v>
      </c>
      <c r="O3691" s="3" t="s">
        <v>171</v>
      </c>
      <c r="P3691" s="3" t="s">
        <v>2340</v>
      </c>
      <c r="Q3691" s="3">
        <v>43.92</v>
      </c>
      <c r="R3691" s="3">
        <v>5</v>
      </c>
      <c r="S3691" s="3">
        <v>0.2</v>
      </c>
      <c r="T3691" s="3">
        <v>15.920999999999999</v>
      </c>
    </row>
    <row r="3692" spans="1:20" x14ac:dyDescent="0.25">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row>
    <row r="3693" spans="1:20" x14ac:dyDescent="0.25">
      <c r="A3693" s="3" t="s">
        <v>6858</v>
      </c>
      <c r="B3693" s="4">
        <v>42307</v>
      </c>
      <c r="C3693" s="4">
        <v>42310</v>
      </c>
      <c r="D3693" s="3" t="s">
        <v>21</v>
      </c>
      <c r="E3693" s="3" t="s">
        <v>1172</v>
      </c>
      <c r="F3693" s="3" t="s">
        <v>1173</v>
      </c>
      <c r="G3693" s="3" t="s">
        <v>39</v>
      </c>
      <c r="H3693" s="3" t="s">
        <v>25</v>
      </c>
      <c r="I3693" s="3" t="s">
        <v>807</v>
      </c>
      <c r="J3693" s="3" t="s">
        <v>455</v>
      </c>
      <c r="K3693" s="3">
        <v>80219</v>
      </c>
      <c r="L3693" s="3" t="s">
        <v>42</v>
      </c>
      <c r="M3693" s="3" t="s">
        <v>6859</v>
      </c>
      <c r="N3693" s="3" t="s">
        <v>69</v>
      </c>
      <c r="O3693" s="3" t="s">
        <v>1217</v>
      </c>
      <c r="P3693" s="3" t="s">
        <v>6860</v>
      </c>
      <c r="Q3693" s="3">
        <v>439.99200000000002</v>
      </c>
      <c r="R3693" s="3">
        <v>1</v>
      </c>
      <c r="S3693" s="3">
        <v>0.2</v>
      </c>
      <c r="T3693" s="3">
        <v>164.99700000000001</v>
      </c>
    </row>
    <row r="3694" spans="1:20" x14ac:dyDescent="0.25">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row>
    <row r="3695" spans="1:20" x14ac:dyDescent="0.25">
      <c r="A3695" s="3" t="s">
        <v>6858</v>
      </c>
      <c r="B3695" s="4">
        <v>42307</v>
      </c>
      <c r="C3695" s="4">
        <v>42310</v>
      </c>
      <c r="D3695" s="3" t="s">
        <v>21</v>
      </c>
      <c r="E3695" s="3" t="s">
        <v>1172</v>
      </c>
      <c r="F3695" s="3" t="s">
        <v>1173</v>
      </c>
      <c r="G3695" s="3" t="s">
        <v>39</v>
      </c>
      <c r="H3695" s="3" t="s">
        <v>25</v>
      </c>
      <c r="I3695" s="3" t="s">
        <v>807</v>
      </c>
      <c r="J3695" s="3" t="s">
        <v>455</v>
      </c>
      <c r="K3695" s="3">
        <v>80219</v>
      </c>
      <c r="L3695" s="3" t="s">
        <v>42</v>
      </c>
      <c r="M3695" s="3" t="s">
        <v>6861</v>
      </c>
      <c r="N3695" s="3" t="s">
        <v>30</v>
      </c>
      <c r="O3695" s="3" t="s">
        <v>63</v>
      </c>
      <c r="P3695" s="3" t="s">
        <v>6862</v>
      </c>
      <c r="Q3695" s="3">
        <v>15.488</v>
      </c>
      <c r="R3695" s="3">
        <v>4</v>
      </c>
      <c r="S3695" s="3">
        <v>0.2</v>
      </c>
      <c r="T3695" s="3">
        <v>3.6783999999999999</v>
      </c>
    </row>
    <row r="3696" spans="1:20" x14ac:dyDescent="0.25">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row>
    <row r="3697" spans="1:20" x14ac:dyDescent="0.25">
      <c r="A3697" s="3" t="s">
        <v>6863</v>
      </c>
      <c r="B3697" s="4">
        <v>42658</v>
      </c>
      <c r="C3697" s="4">
        <v>42663</v>
      </c>
      <c r="D3697" s="3" t="s">
        <v>48</v>
      </c>
      <c r="E3697" s="3" t="s">
        <v>3608</v>
      </c>
      <c r="F3697" s="3" t="s">
        <v>3609</v>
      </c>
      <c r="G3697" s="3" t="s">
        <v>39</v>
      </c>
      <c r="H3697" s="3" t="s">
        <v>25</v>
      </c>
      <c r="I3697" s="3" t="s">
        <v>316</v>
      </c>
      <c r="J3697" s="3" t="s">
        <v>317</v>
      </c>
      <c r="K3697" s="3">
        <v>22153</v>
      </c>
      <c r="L3697" s="3" t="s">
        <v>28</v>
      </c>
      <c r="M3697" s="3" t="s">
        <v>6252</v>
      </c>
      <c r="N3697" s="3" t="s">
        <v>44</v>
      </c>
      <c r="O3697" s="3" t="s">
        <v>171</v>
      </c>
      <c r="P3697" s="3" t="s">
        <v>6253</v>
      </c>
      <c r="Q3697" s="3">
        <v>66.540000000000006</v>
      </c>
      <c r="R3697" s="3">
        <v>6</v>
      </c>
      <c r="S3697" s="3">
        <v>0</v>
      </c>
      <c r="T3697" s="3">
        <v>32.604599999999998</v>
      </c>
    </row>
    <row r="3698" spans="1:20" x14ac:dyDescent="0.25">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row>
    <row r="3699" spans="1:20" x14ac:dyDescent="0.25">
      <c r="A3699" s="3" t="s">
        <v>6864</v>
      </c>
      <c r="B3699" s="4">
        <v>42327</v>
      </c>
      <c r="C3699" s="4">
        <v>42329</v>
      </c>
      <c r="D3699" s="3" t="s">
        <v>21</v>
      </c>
      <c r="E3699" s="3" t="s">
        <v>6262</v>
      </c>
      <c r="F3699" s="3" t="s">
        <v>6263</v>
      </c>
      <c r="G3699" s="3" t="s">
        <v>100</v>
      </c>
      <c r="H3699" s="3" t="s">
        <v>25</v>
      </c>
      <c r="I3699" s="3" t="s">
        <v>93</v>
      </c>
      <c r="J3699" s="3" t="s">
        <v>94</v>
      </c>
      <c r="K3699" s="3">
        <v>98115</v>
      </c>
      <c r="L3699" s="3" t="s">
        <v>42</v>
      </c>
      <c r="M3699" s="3" t="s">
        <v>6150</v>
      </c>
      <c r="N3699" s="3" t="s">
        <v>30</v>
      </c>
      <c r="O3699" s="3" t="s">
        <v>63</v>
      </c>
      <c r="P3699" s="3" t="s">
        <v>6151</v>
      </c>
      <c r="Q3699" s="3">
        <v>141.96</v>
      </c>
      <c r="R3699" s="3">
        <v>2</v>
      </c>
      <c r="S3699" s="3">
        <v>0</v>
      </c>
      <c r="T3699" s="3">
        <v>22.7136</v>
      </c>
    </row>
    <row r="3700" spans="1:20" x14ac:dyDescent="0.25">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row>
    <row r="3701" spans="1:20" x14ac:dyDescent="0.25">
      <c r="A3701" s="3" t="s">
        <v>6868</v>
      </c>
      <c r="B3701" s="4">
        <v>43052</v>
      </c>
      <c r="C3701" s="4">
        <v>43057</v>
      </c>
      <c r="D3701" s="3" t="s">
        <v>21</v>
      </c>
      <c r="E3701" s="3" t="s">
        <v>529</v>
      </c>
      <c r="F3701" s="3" t="s">
        <v>530</v>
      </c>
      <c r="G3701" s="3" t="s">
        <v>100</v>
      </c>
      <c r="H3701" s="3" t="s">
        <v>25</v>
      </c>
      <c r="I3701" s="3" t="s">
        <v>3195</v>
      </c>
      <c r="J3701" s="3" t="s">
        <v>265</v>
      </c>
      <c r="K3701" s="3">
        <v>10701</v>
      </c>
      <c r="L3701" s="3" t="s">
        <v>146</v>
      </c>
      <c r="M3701" s="3" t="s">
        <v>1477</v>
      </c>
      <c r="N3701" s="3" t="s">
        <v>69</v>
      </c>
      <c r="O3701" s="3" t="s">
        <v>159</v>
      </c>
      <c r="P3701" s="3" t="s">
        <v>1478</v>
      </c>
      <c r="Q3701" s="3">
        <v>163.96</v>
      </c>
      <c r="R3701" s="3">
        <v>4</v>
      </c>
      <c r="S3701" s="3">
        <v>0</v>
      </c>
      <c r="T3701" s="3">
        <v>70.502799999999993</v>
      </c>
    </row>
    <row r="3702" spans="1:20" x14ac:dyDescent="0.25">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row>
    <row r="3703" spans="1:20" x14ac:dyDescent="0.25">
      <c r="A3703" s="3" t="s">
        <v>6870</v>
      </c>
      <c r="B3703" s="4">
        <v>42378</v>
      </c>
      <c r="C3703" s="4">
        <v>42382</v>
      </c>
      <c r="D3703" s="3" t="s">
        <v>21</v>
      </c>
      <c r="E3703" s="3" t="s">
        <v>6871</v>
      </c>
      <c r="F3703" s="3" t="s">
        <v>6872</v>
      </c>
      <c r="G3703" s="3" t="s">
        <v>39</v>
      </c>
      <c r="H3703" s="3" t="s">
        <v>25</v>
      </c>
      <c r="I3703" s="3" t="s">
        <v>2840</v>
      </c>
      <c r="J3703" s="3" t="s">
        <v>496</v>
      </c>
      <c r="K3703" s="3">
        <v>43615</v>
      </c>
      <c r="L3703" s="3" t="s">
        <v>146</v>
      </c>
      <c r="M3703" s="3" t="s">
        <v>6164</v>
      </c>
      <c r="N3703" s="3" t="s">
        <v>30</v>
      </c>
      <c r="O3703" s="3" t="s">
        <v>63</v>
      </c>
      <c r="P3703" s="3" t="s">
        <v>6165</v>
      </c>
      <c r="Q3703" s="3">
        <v>15.167999999999999</v>
      </c>
      <c r="R3703" s="3">
        <v>2</v>
      </c>
      <c r="S3703" s="3">
        <v>0.2</v>
      </c>
      <c r="T3703" s="3">
        <v>3.7919999999999998</v>
      </c>
    </row>
    <row r="3704" spans="1:20" x14ac:dyDescent="0.25">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row>
    <row r="3705" spans="1:20" x14ac:dyDescent="0.25">
      <c r="A3705" s="3" t="s">
        <v>6873</v>
      </c>
      <c r="B3705" s="4">
        <v>42168</v>
      </c>
      <c r="C3705" s="4">
        <v>42174</v>
      </c>
      <c r="D3705" s="3" t="s">
        <v>48</v>
      </c>
      <c r="E3705" s="3" t="s">
        <v>6610</v>
      </c>
      <c r="F3705" s="3" t="s">
        <v>6611</v>
      </c>
      <c r="G3705" s="3" t="s">
        <v>39</v>
      </c>
      <c r="H3705" s="3" t="s">
        <v>25</v>
      </c>
      <c r="I3705" s="3" t="s">
        <v>355</v>
      </c>
      <c r="J3705" s="3" t="s">
        <v>356</v>
      </c>
      <c r="K3705" s="3">
        <v>35601</v>
      </c>
      <c r="L3705" s="3" t="s">
        <v>28</v>
      </c>
      <c r="M3705" s="3" t="s">
        <v>4839</v>
      </c>
      <c r="N3705" s="3" t="s">
        <v>44</v>
      </c>
      <c r="O3705" s="3" t="s">
        <v>73</v>
      </c>
      <c r="P3705" s="3" t="s">
        <v>4840</v>
      </c>
      <c r="Q3705" s="3">
        <v>19.14</v>
      </c>
      <c r="R3705" s="3">
        <v>3</v>
      </c>
      <c r="S3705" s="3">
        <v>0</v>
      </c>
      <c r="T3705" s="3">
        <v>8.8043999999999993</v>
      </c>
    </row>
    <row r="3706" spans="1:20" x14ac:dyDescent="0.25">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row>
    <row r="3707" spans="1:20" x14ac:dyDescent="0.25">
      <c r="A3707" s="3" t="s">
        <v>6873</v>
      </c>
      <c r="B3707" s="4">
        <v>42168</v>
      </c>
      <c r="C3707" s="4">
        <v>42174</v>
      </c>
      <c r="D3707" s="3" t="s">
        <v>48</v>
      </c>
      <c r="E3707" s="3" t="s">
        <v>6610</v>
      </c>
      <c r="F3707" s="3" t="s">
        <v>6611</v>
      </c>
      <c r="G3707" s="3" t="s">
        <v>39</v>
      </c>
      <c r="H3707" s="3" t="s">
        <v>25</v>
      </c>
      <c r="I3707" s="3" t="s">
        <v>355</v>
      </c>
      <c r="J3707" s="3" t="s">
        <v>356</v>
      </c>
      <c r="K3707" s="3">
        <v>35601</v>
      </c>
      <c r="L3707" s="3" t="s">
        <v>28</v>
      </c>
      <c r="M3707" s="3" t="s">
        <v>6679</v>
      </c>
      <c r="N3707" s="3" t="s">
        <v>44</v>
      </c>
      <c r="O3707" s="3" t="s">
        <v>88</v>
      </c>
      <c r="P3707" s="3" t="s">
        <v>6680</v>
      </c>
      <c r="Q3707" s="3">
        <v>32.4</v>
      </c>
      <c r="R3707" s="3">
        <v>5</v>
      </c>
      <c r="S3707" s="3">
        <v>0</v>
      </c>
      <c r="T3707" s="3">
        <v>15.552</v>
      </c>
    </row>
    <row r="3708" spans="1:20" x14ac:dyDescent="0.25">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row>
    <row r="3709" spans="1:20" x14ac:dyDescent="0.25">
      <c r="A3709" s="3" t="s">
        <v>6875</v>
      </c>
      <c r="B3709" s="4">
        <v>41966</v>
      </c>
      <c r="C3709" s="4">
        <v>41970</v>
      </c>
      <c r="D3709" s="3" t="s">
        <v>48</v>
      </c>
      <c r="E3709" s="3" t="s">
        <v>1398</v>
      </c>
      <c r="F3709" s="3" t="s">
        <v>1399</v>
      </c>
      <c r="G3709" s="3" t="s">
        <v>39</v>
      </c>
      <c r="H3709" s="3" t="s">
        <v>25</v>
      </c>
      <c r="I3709" s="3" t="s">
        <v>5018</v>
      </c>
      <c r="J3709" s="3" t="s">
        <v>102</v>
      </c>
      <c r="K3709" s="3">
        <v>75150</v>
      </c>
      <c r="L3709" s="3" t="s">
        <v>103</v>
      </c>
      <c r="M3709" s="3" t="s">
        <v>2892</v>
      </c>
      <c r="N3709" s="3" t="s">
        <v>30</v>
      </c>
      <c r="O3709" s="3" t="s">
        <v>63</v>
      </c>
      <c r="P3709" s="3" t="s">
        <v>923</v>
      </c>
      <c r="Q3709" s="3">
        <v>6.3680000000000003</v>
      </c>
      <c r="R3709" s="3">
        <v>2</v>
      </c>
      <c r="S3709" s="3">
        <v>0.6</v>
      </c>
      <c r="T3709" s="3">
        <v>-2.5472000000000001</v>
      </c>
    </row>
    <row r="3710" spans="1:20" x14ac:dyDescent="0.25">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row>
    <row r="3711" spans="1:20" x14ac:dyDescent="0.25">
      <c r="A3711" s="3" t="s">
        <v>6875</v>
      </c>
      <c r="B3711" s="4">
        <v>41966</v>
      </c>
      <c r="C3711" s="4">
        <v>41970</v>
      </c>
      <c r="D3711" s="3" t="s">
        <v>48</v>
      </c>
      <c r="E3711" s="3" t="s">
        <v>1398</v>
      </c>
      <c r="F3711" s="3" t="s">
        <v>1399</v>
      </c>
      <c r="G3711" s="3" t="s">
        <v>39</v>
      </c>
      <c r="H3711" s="3" t="s">
        <v>25</v>
      </c>
      <c r="I3711" s="3" t="s">
        <v>5018</v>
      </c>
      <c r="J3711" s="3" t="s">
        <v>102</v>
      </c>
      <c r="K3711" s="3">
        <v>75150</v>
      </c>
      <c r="L3711" s="3" t="s">
        <v>103</v>
      </c>
      <c r="M3711" s="3" t="s">
        <v>5937</v>
      </c>
      <c r="N3711" s="3" t="s">
        <v>69</v>
      </c>
      <c r="O3711" s="3" t="s">
        <v>159</v>
      </c>
      <c r="P3711" s="3" t="s">
        <v>5938</v>
      </c>
      <c r="Q3711" s="3">
        <v>5.5439999999999996</v>
      </c>
      <c r="R3711" s="3">
        <v>7</v>
      </c>
      <c r="S3711" s="3">
        <v>0.2</v>
      </c>
      <c r="T3711" s="3">
        <v>1.6632</v>
      </c>
    </row>
    <row r="3712" spans="1:20" x14ac:dyDescent="0.25">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row>
    <row r="3713" spans="1:20" x14ac:dyDescent="0.25">
      <c r="A3713" s="3" t="s">
        <v>6876</v>
      </c>
      <c r="B3713" s="4">
        <v>43023</v>
      </c>
      <c r="C3713" s="4">
        <v>43025</v>
      </c>
      <c r="D3713" s="3" t="s">
        <v>186</v>
      </c>
      <c r="E3713" s="3" t="s">
        <v>2296</v>
      </c>
      <c r="F3713" s="3" t="s">
        <v>2297</v>
      </c>
      <c r="G3713" s="3" t="s">
        <v>39</v>
      </c>
      <c r="H3713" s="3" t="s">
        <v>25</v>
      </c>
      <c r="I3713" s="3" t="s">
        <v>40</v>
      </c>
      <c r="J3713" s="3" t="s">
        <v>41</v>
      </c>
      <c r="K3713" s="3">
        <v>90045</v>
      </c>
      <c r="L3713" s="3" t="s">
        <v>42</v>
      </c>
      <c r="M3713" s="3" t="s">
        <v>4507</v>
      </c>
      <c r="N3713" s="3" t="s">
        <v>44</v>
      </c>
      <c r="O3713" s="3" t="s">
        <v>88</v>
      </c>
      <c r="P3713" s="3" t="s">
        <v>4508</v>
      </c>
      <c r="Q3713" s="3">
        <v>204.95</v>
      </c>
      <c r="R3713" s="3">
        <v>5</v>
      </c>
      <c r="S3713" s="3">
        <v>0</v>
      </c>
      <c r="T3713" s="3">
        <v>100.4255</v>
      </c>
    </row>
    <row r="3714" spans="1:20" x14ac:dyDescent="0.25">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row>
    <row r="3715" spans="1:20" x14ac:dyDescent="0.25">
      <c r="A3715" s="3" t="s">
        <v>6877</v>
      </c>
      <c r="B3715" s="4">
        <v>42846</v>
      </c>
      <c r="C3715" s="4">
        <v>42849</v>
      </c>
      <c r="D3715" s="3" t="s">
        <v>186</v>
      </c>
      <c r="E3715" s="3" t="s">
        <v>4465</v>
      </c>
      <c r="F3715" s="3" t="s">
        <v>4466</v>
      </c>
      <c r="G3715" s="3" t="s">
        <v>24</v>
      </c>
      <c r="H3715" s="3" t="s">
        <v>25</v>
      </c>
      <c r="I3715" s="3" t="s">
        <v>93</v>
      </c>
      <c r="J3715" s="3" t="s">
        <v>94</v>
      </c>
      <c r="K3715" s="3">
        <v>98103</v>
      </c>
      <c r="L3715" s="3" t="s">
        <v>42</v>
      </c>
      <c r="M3715" s="3" t="s">
        <v>3126</v>
      </c>
      <c r="N3715" s="3" t="s">
        <v>30</v>
      </c>
      <c r="O3715" s="3" t="s">
        <v>63</v>
      </c>
      <c r="P3715" s="3" t="s">
        <v>3127</v>
      </c>
      <c r="Q3715" s="3">
        <v>162.6</v>
      </c>
      <c r="R3715" s="3">
        <v>3</v>
      </c>
      <c r="S3715" s="3">
        <v>0</v>
      </c>
      <c r="T3715" s="3">
        <v>34.146000000000001</v>
      </c>
    </row>
    <row r="3716" spans="1:20" x14ac:dyDescent="0.25">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row>
    <row r="3717" spans="1:20" x14ac:dyDescent="0.25">
      <c r="A3717" s="3" t="s">
        <v>6880</v>
      </c>
      <c r="B3717" s="4">
        <v>41981</v>
      </c>
      <c r="C3717" s="4">
        <v>41983</v>
      </c>
      <c r="D3717" s="3" t="s">
        <v>21</v>
      </c>
      <c r="E3717" s="3" t="s">
        <v>5287</v>
      </c>
      <c r="F3717" s="3" t="s">
        <v>5288</v>
      </c>
      <c r="G3717" s="3" t="s">
        <v>24</v>
      </c>
      <c r="H3717" s="3" t="s">
        <v>25</v>
      </c>
      <c r="I3717" s="3" t="s">
        <v>3020</v>
      </c>
      <c r="J3717" s="3" t="s">
        <v>94</v>
      </c>
      <c r="K3717" s="3">
        <v>98502</v>
      </c>
      <c r="L3717" s="3" t="s">
        <v>42</v>
      </c>
      <c r="M3717" s="3" t="s">
        <v>1165</v>
      </c>
      <c r="N3717" s="3" t="s">
        <v>30</v>
      </c>
      <c r="O3717" s="3" t="s">
        <v>34</v>
      </c>
      <c r="P3717" s="3" t="s">
        <v>1166</v>
      </c>
      <c r="Q3717" s="3">
        <v>603.91999999999996</v>
      </c>
      <c r="R3717" s="3">
        <v>5</v>
      </c>
      <c r="S3717" s="3">
        <v>0.2</v>
      </c>
      <c r="T3717" s="3">
        <v>45.293999999999997</v>
      </c>
    </row>
    <row r="3718" spans="1:20" x14ac:dyDescent="0.25">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row>
    <row r="3719" spans="1:20" x14ac:dyDescent="0.25">
      <c r="A3719" s="3" t="s">
        <v>6882</v>
      </c>
      <c r="B3719" s="4">
        <v>42632</v>
      </c>
      <c r="C3719" s="4">
        <v>42636</v>
      </c>
      <c r="D3719" s="3" t="s">
        <v>48</v>
      </c>
      <c r="E3719" s="3" t="s">
        <v>2000</v>
      </c>
      <c r="F3719" s="3" t="s">
        <v>2001</v>
      </c>
      <c r="G3719" s="3" t="s">
        <v>24</v>
      </c>
      <c r="H3719" s="3" t="s">
        <v>25</v>
      </c>
      <c r="I3719" s="3" t="s">
        <v>495</v>
      </c>
      <c r="J3719" s="3" t="s">
        <v>1273</v>
      </c>
      <c r="K3719" s="3">
        <v>31907</v>
      </c>
      <c r="L3719" s="3" t="s">
        <v>28</v>
      </c>
      <c r="M3719" s="3" t="s">
        <v>6883</v>
      </c>
      <c r="N3719" s="3" t="s">
        <v>44</v>
      </c>
      <c r="O3719" s="3" t="s">
        <v>577</v>
      </c>
      <c r="P3719" s="3" t="s">
        <v>6884</v>
      </c>
      <c r="Q3719" s="3">
        <v>5.04</v>
      </c>
      <c r="R3719" s="3">
        <v>2</v>
      </c>
      <c r="S3719" s="3">
        <v>0</v>
      </c>
      <c r="T3719" s="3">
        <v>0.1512</v>
      </c>
    </row>
    <row r="3720" spans="1:20" x14ac:dyDescent="0.25">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row>
    <row r="3721" spans="1:20" x14ac:dyDescent="0.25">
      <c r="A3721" s="3" t="s">
        <v>6885</v>
      </c>
      <c r="B3721" s="4">
        <v>42630</v>
      </c>
      <c r="C3721" s="4">
        <v>42636</v>
      </c>
      <c r="D3721" s="3" t="s">
        <v>48</v>
      </c>
      <c r="E3721" s="3" t="s">
        <v>305</v>
      </c>
      <c r="F3721" s="3" t="s">
        <v>306</v>
      </c>
      <c r="G3721" s="3" t="s">
        <v>39</v>
      </c>
      <c r="H3721" s="3" t="s">
        <v>25</v>
      </c>
      <c r="I3721" s="3" t="s">
        <v>495</v>
      </c>
      <c r="J3721" s="3" t="s">
        <v>252</v>
      </c>
      <c r="K3721" s="3">
        <v>47201</v>
      </c>
      <c r="L3721" s="3" t="s">
        <v>103</v>
      </c>
      <c r="M3721" s="3" t="s">
        <v>688</v>
      </c>
      <c r="N3721" s="3" t="s">
        <v>44</v>
      </c>
      <c r="O3721" s="3" t="s">
        <v>66</v>
      </c>
      <c r="P3721" s="3" t="s">
        <v>689</v>
      </c>
      <c r="Q3721" s="3">
        <v>33.4</v>
      </c>
      <c r="R3721" s="3">
        <v>5</v>
      </c>
      <c r="S3721" s="3">
        <v>0</v>
      </c>
      <c r="T3721" s="3">
        <v>12.358000000000001</v>
      </c>
    </row>
    <row r="3722" spans="1:20" x14ac:dyDescent="0.25">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row>
    <row r="3723" spans="1:20" x14ac:dyDescent="0.25">
      <c r="A3723" s="3" t="s">
        <v>6886</v>
      </c>
      <c r="B3723" s="4">
        <v>42724</v>
      </c>
      <c r="C3723" s="4">
        <v>42728</v>
      </c>
      <c r="D3723" s="3" t="s">
        <v>48</v>
      </c>
      <c r="E3723" s="3" t="s">
        <v>3683</v>
      </c>
      <c r="F3723" s="3" t="s">
        <v>3684</v>
      </c>
      <c r="G3723" s="3" t="s">
        <v>100</v>
      </c>
      <c r="H3723" s="3" t="s">
        <v>25</v>
      </c>
      <c r="I3723" s="3" t="s">
        <v>326</v>
      </c>
      <c r="J3723" s="3" t="s">
        <v>1490</v>
      </c>
      <c r="K3723" s="3">
        <v>39212</v>
      </c>
      <c r="L3723" s="3" t="s">
        <v>28</v>
      </c>
      <c r="M3723" s="3" t="s">
        <v>72</v>
      </c>
      <c r="N3723" s="3" t="s">
        <v>44</v>
      </c>
      <c r="O3723" s="3" t="s">
        <v>73</v>
      </c>
      <c r="P3723" s="3" t="s">
        <v>74</v>
      </c>
      <c r="Q3723" s="3">
        <v>15.42</v>
      </c>
      <c r="R3723" s="3">
        <v>2</v>
      </c>
      <c r="S3723" s="3">
        <v>0</v>
      </c>
      <c r="T3723" s="3">
        <v>6.9390000000000001</v>
      </c>
    </row>
    <row r="3724" spans="1:20" x14ac:dyDescent="0.25">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row>
    <row r="3725" spans="1:20" x14ac:dyDescent="0.25">
      <c r="A3725" s="3" t="s">
        <v>6888</v>
      </c>
      <c r="B3725" s="4">
        <v>42003</v>
      </c>
      <c r="C3725" s="4">
        <v>42008</v>
      </c>
      <c r="D3725" s="3" t="s">
        <v>48</v>
      </c>
      <c r="E3725" s="3" t="s">
        <v>6871</v>
      </c>
      <c r="F3725" s="3" t="s">
        <v>6872</v>
      </c>
      <c r="G3725" s="3" t="s">
        <v>39</v>
      </c>
      <c r="H3725" s="3" t="s">
        <v>25</v>
      </c>
      <c r="I3725" s="3" t="s">
        <v>542</v>
      </c>
      <c r="J3725" s="3" t="s">
        <v>308</v>
      </c>
      <c r="K3725" s="3">
        <v>85023</v>
      </c>
      <c r="L3725" s="3" t="s">
        <v>42</v>
      </c>
      <c r="M3725" s="3" t="s">
        <v>6373</v>
      </c>
      <c r="N3725" s="3" t="s">
        <v>44</v>
      </c>
      <c r="O3725" s="3" t="s">
        <v>73</v>
      </c>
      <c r="P3725" s="3" t="s">
        <v>6374</v>
      </c>
      <c r="Q3725" s="3">
        <v>551.98500000000001</v>
      </c>
      <c r="R3725" s="3">
        <v>5</v>
      </c>
      <c r="S3725" s="3">
        <v>0.7</v>
      </c>
      <c r="T3725" s="3">
        <v>-459.98750000000001</v>
      </c>
    </row>
    <row r="3726" spans="1:20" x14ac:dyDescent="0.25">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row>
    <row r="3727" spans="1:20" x14ac:dyDescent="0.25">
      <c r="A3727" s="3" t="s">
        <v>6890</v>
      </c>
      <c r="B3727" s="4">
        <v>42730</v>
      </c>
      <c r="C3727" s="4">
        <v>42737</v>
      </c>
      <c r="D3727" s="3" t="s">
        <v>48</v>
      </c>
      <c r="E3727" s="3" t="s">
        <v>583</v>
      </c>
      <c r="F3727" s="3" t="s">
        <v>584</v>
      </c>
      <c r="G3727" s="3" t="s">
        <v>39</v>
      </c>
      <c r="H3727" s="3" t="s">
        <v>25</v>
      </c>
      <c r="I3727" s="3" t="s">
        <v>807</v>
      </c>
      <c r="J3727" s="3" t="s">
        <v>455</v>
      </c>
      <c r="K3727" s="3">
        <v>80219</v>
      </c>
      <c r="L3727" s="3" t="s">
        <v>42</v>
      </c>
      <c r="M3727" s="3" t="s">
        <v>5141</v>
      </c>
      <c r="N3727" s="3" t="s">
        <v>44</v>
      </c>
      <c r="O3727" s="3" t="s">
        <v>76</v>
      </c>
      <c r="P3727" s="3" t="s">
        <v>5142</v>
      </c>
      <c r="Q3727" s="3">
        <v>18.72</v>
      </c>
      <c r="R3727" s="3">
        <v>2</v>
      </c>
      <c r="S3727" s="3">
        <v>0.2</v>
      </c>
      <c r="T3727" s="3">
        <v>3.51</v>
      </c>
    </row>
    <row r="3728" spans="1:20" x14ac:dyDescent="0.25">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row>
    <row r="3729" spans="1:20" x14ac:dyDescent="0.25">
      <c r="A3729" s="3" t="s">
        <v>6891</v>
      </c>
      <c r="B3729" s="4">
        <v>42526</v>
      </c>
      <c r="C3729" s="4">
        <v>42532</v>
      </c>
      <c r="D3729" s="3" t="s">
        <v>48</v>
      </c>
      <c r="E3729" s="3" t="s">
        <v>4575</v>
      </c>
      <c r="F3729" s="3" t="s">
        <v>4576</v>
      </c>
      <c r="G3729" s="3" t="s">
        <v>24</v>
      </c>
      <c r="H3729" s="3" t="s">
        <v>25</v>
      </c>
      <c r="I3729" s="3" t="s">
        <v>605</v>
      </c>
      <c r="J3729" s="3" t="s">
        <v>243</v>
      </c>
      <c r="K3729" s="3">
        <v>19711</v>
      </c>
      <c r="L3729" s="3" t="s">
        <v>146</v>
      </c>
      <c r="M3729" s="3" t="s">
        <v>1233</v>
      </c>
      <c r="N3729" s="3" t="s">
        <v>44</v>
      </c>
      <c r="O3729" s="3" t="s">
        <v>66</v>
      </c>
      <c r="P3729" s="3" t="s">
        <v>1234</v>
      </c>
      <c r="Q3729" s="3">
        <v>11.16</v>
      </c>
      <c r="R3729" s="3">
        <v>2</v>
      </c>
      <c r="S3729" s="3">
        <v>0</v>
      </c>
      <c r="T3729" s="3">
        <v>2.79</v>
      </c>
    </row>
    <row r="3730" spans="1:20" x14ac:dyDescent="0.25">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row>
    <row r="3731" spans="1:20" x14ac:dyDescent="0.25">
      <c r="A3731" s="3" t="s">
        <v>6892</v>
      </c>
      <c r="B3731" s="4">
        <v>42265</v>
      </c>
      <c r="C3731" s="4">
        <v>42270</v>
      </c>
      <c r="D3731" s="3" t="s">
        <v>48</v>
      </c>
      <c r="E3731" s="3" t="s">
        <v>1506</v>
      </c>
      <c r="F3731" s="3" t="s">
        <v>1507</v>
      </c>
      <c r="G3731" s="3" t="s">
        <v>39</v>
      </c>
      <c r="H3731" s="3" t="s">
        <v>25</v>
      </c>
      <c r="I3731" s="3" t="s">
        <v>3219</v>
      </c>
      <c r="J3731" s="3" t="s">
        <v>2740</v>
      </c>
      <c r="K3731" s="3">
        <v>20735</v>
      </c>
      <c r="L3731" s="3" t="s">
        <v>146</v>
      </c>
      <c r="M3731" s="3" t="s">
        <v>4021</v>
      </c>
      <c r="N3731" s="3" t="s">
        <v>44</v>
      </c>
      <c r="O3731" s="3" t="s">
        <v>57</v>
      </c>
      <c r="P3731" s="3" t="s">
        <v>4022</v>
      </c>
      <c r="Q3731" s="3">
        <v>41.96</v>
      </c>
      <c r="R3731" s="3">
        <v>2</v>
      </c>
      <c r="S3731" s="3">
        <v>0</v>
      </c>
      <c r="T3731" s="3">
        <v>7.9724000000000004</v>
      </c>
    </row>
    <row r="3732" spans="1:20" x14ac:dyDescent="0.25">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row>
    <row r="3733" spans="1:20" x14ac:dyDescent="0.25">
      <c r="A3733" s="3" t="s">
        <v>6892</v>
      </c>
      <c r="B3733" s="4">
        <v>42265</v>
      </c>
      <c r="C3733" s="4">
        <v>42270</v>
      </c>
      <c r="D3733" s="3" t="s">
        <v>48</v>
      </c>
      <c r="E3733" s="3" t="s">
        <v>1506</v>
      </c>
      <c r="F3733" s="3" t="s">
        <v>1507</v>
      </c>
      <c r="G3733" s="3" t="s">
        <v>39</v>
      </c>
      <c r="H3733" s="3" t="s">
        <v>25</v>
      </c>
      <c r="I3733" s="3" t="s">
        <v>3219</v>
      </c>
      <c r="J3733" s="3" t="s">
        <v>2740</v>
      </c>
      <c r="K3733" s="3">
        <v>20735</v>
      </c>
      <c r="L3733" s="3" t="s">
        <v>146</v>
      </c>
      <c r="M3733" s="3" t="s">
        <v>6893</v>
      </c>
      <c r="N3733" s="3" t="s">
        <v>69</v>
      </c>
      <c r="O3733" s="3" t="s">
        <v>70</v>
      </c>
      <c r="P3733" s="3" t="s">
        <v>6894</v>
      </c>
      <c r="Q3733" s="3">
        <v>499.99</v>
      </c>
      <c r="R3733" s="3">
        <v>1</v>
      </c>
      <c r="S3733" s="3">
        <v>0</v>
      </c>
      <c r="T3733" s="3">
        <v>129.9974</v>
      </c>
    </row>
    <row r="3734" spans="1:20" x14ac:dyDescent="0.25">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row>
    <row r="3735" spans="1:20" x14ac:dyDescent="0.25">
      <c r="A3735" s="3" t="s">
        <v>6892</v>
      </c>
      <c r="B3735" s="4">
        <v>42265</v>
      </c>
      <c r="C3735" s="4">
        <v>42270</v>
      </c>
      <c r="D3735" s="3" t="s">
        <v>48</v>
      </c>
      <c r="E3735" s="3" t="s">
        <v>1506</v>
      </c>
      <c r="F3735" s="3" t="s">
        <v>1507</v>
      </c>
      <c r="G3735" s="3" t="s">
        <v>39</v>
      </c>
      <c r="H3735" s="3" t="s">
        <v>25</v>
      </c>
      <c r="I3735" s="3" t="s">
        <v>3219</v>
      </c>
      <c r="J3735" s="3" t="s">
        <v>2740</v>
      </c>
      <c r="K3735" s="3">
        <v>20735</v>
      </c>
      <c r="L3735" s="3" t="s">
        <v>146</v>
      </c>
      <c r="M3735" s="3" t="s">
        <v>6554</v>
      </c>
      <c r="N3735" s="3" t="s">
        <v>44</v>
      </c>
      <c r="O3735" s="3" t="s">
        <v>73</v>
      </c>
      <c r="P3735" s="3" t="s">
        <v>6555</v>
      </c>
      <c r="Q3735" s="3">
        <v>65.08</v>
      </c>
      <c r="R3735" s="3">
        <v>4</v>
      </c>
      <c r="S3735" s="3">
        <v>0</v>
      </c>
      <c r="T3735" s="3">
        <v>31.889199999999999</v>
      </c>
    </row>
    <row r="3736" spans="1:20" x14ac:dyDescent="0.25">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row>
    <row r="3737" spans="1:20" x14ac:dyDescent="0.25">
      <c r="A3737" s="3" t="s">
        <v>6895</v>
      </c>
      <c r="B3737" s="4">
        <v>42800</v>
      </c>
      <c r="C3737" s="4">
        <v>42805</v>
      </c>
      <c r="D3737" s="3" t="s">
        <v>21</v>
      </c>
      <c r="E3737" s="3" t="s">
        <v>6896</v>
      </c>
      <c r="F3737" s="3" t="s">
        <v>6897</v>
      </c>
      <c r="G3737" s="3" t="s">
        <v>24</v>
      </c>
      <c r="H3737" s="3" t="s">
        <v>25</v>
      </c>
      <c r="I3737" s="3" t="s">
        <v>264</v>
      </c>
      <c r="J3737" s="3" t="s">
        <v>265</v>
      </c>
      <c r="K3737" s="3">
        <v>10011</v>
      </c>
      <c r="L3737" s="3" t="s">
        <v>146</v>
      </c>
      <c r="M3737" s="3" t="s">
        <v>3620</v>
      </c>
      <c r="N3737" s="3" t="s">
        <v>30</v>
      </c>
      <c r="O3737" s="3" t="s">
        <v>63</v>
      </c>
      <c r="P3737" s="3" t="s">
        <v>3621</v>
      </c>
      <c r="Q3737" s="3">
        <v>71.97</v>
      </c>
      <c r="R3737" s="3">
        <v>3</v>
      </c>
      <c r="S3737" s="3">
        <v>0</v>
      </c>
      <c r="T3737" s="3">
        <v>16.553100000000001</v>
      </c>
    </row>
    <row r="3738" spans="1:20" x14ac:dyDescent="0.25">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row>
    <row r="3739" spans="1:20" x14ac:dyDescent="0.25">
      <c r="A3739" s="3" t="s">
        <v>6898</v>
      </c>
      <c r="B3739" s="4">
        <v>42446</v>
      </c>
      <c r="C3739" s="4">
        <v>42446</v>
      </c>
      <c r="D3739" s="3" t="s">
        <v>1291</v>
      </c>
      <c r="E3739" s="3" t="s">
        <v>6899</v>
      </c>
      <c r="F3739" s="3" t="s">
        <v>6900</v>
      </c>
      <c r="G3739" s="3" t="s">
        <v>24</v>
      </c>
      <c r="H3739" s="3" t="s">
        <v>25</v>
      </c>
      <c r="I3739" s="3" t="s">
        <v>605</v>
      </c>
      <c r="J3739" s="3" t="s">
        <v>243</v>
      </c>
      <c r="K3739" s="3">
        <v>19711</v>
      </c>
      <c r="L3739" s="3" t="s">
        <v>146</v>
      </c>
      <c r="M3739" s="3" t="s">
        <v>6554</v>
      </c>
      <c r="N3739" s="3" t="s">
        <v>44</v>
      </c>
      <c r="O3739" s="3" t="s">
        <v>73</v>
      </c>
      <c r="P3739" s="3" t="s">
        <v>6555</v>
      </c>
      <c r="Q3739" s="3">
        <v>32.54</v>
      </c>
      <c r="R3739" s="3">
        <v>2</v>
      </c>
      <c r="S3739" s="3">
        <v>0</v>
      </c>
      <c r="T3739" s="3">
        <v>15.944599999999999</v>
      </c>
    </row>
    <row r="3740" spans="1:20" x14ac:dyDescent="0.25">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row>
    <row r="3741" spans="1:20" x14ac:dyDescent="0.25">
      <c r="A3741" s="3" t="s">
        <v>6901</v>
      </c>
      <c r="B3741" s="4">
        <v>42713</v>
      </c>
      <c r="C3741" s="4">
        <v>42717</v>
      </c>
      <c r="D3741" s="3" t="s">
        <v>48</v>
      </c>
      <c r="E3741" s="3" t="s">
        <v>941</v>
      </c>
      <c r="F3741" s="3" t="s">
        <v>942</v>
      </c>
      <c r="G3741" s="3" t="s">
        <v>24</v>
      </c>
      <c r="H3741" s="3" t="s">
        <v>25</v>
      </c>
      <c r="I3741" s="3" t="s">
        <v>326</v>
      </c>
      <c r="J3741" s="3" t="s">
        <v>236</v>
      </c>
      <c r="K3741" s="3">
        <v>49201</v>
      </c>
      <c r="L3741" s="3" t="s">
        <v>103</v>
      </c>
      <c r="M3741" s="3" t="s">
        <v>4002</v>
      </c>
      <c r="N3741" s="3" t="s">
        <v>69</v>
      </c>
      <c r="O3741" s="3" t="s">
        <v>159</v>
      </c>
      <c r="P3741" s="3" t="s">
        <v>4003</v>
      </c>
      <c r="Q3741" s="3">
        <v>59.98</v>
      </c>
      <c r="R3741" s="3">
        <v>2</v>
      </c>
      <c r="S3741" s="3">
        <v>0</v>
      </c>
      <c r="T3741" s="3">
        <v>25.191600000000001</v>
      </c>
    </row>
    <row r="3742" spans="1:20" x14ac:dyDescent="0.25">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row>
    <row r="3743" spans="1:20" x14ac:dyDescent="0.25">
      <c r="A3743" s="3" t="s">
        <v>6902</v>
      </c>
      <c r="B3743" s="4">
        <v>42384</v>
      </c>
      <c r="C3743" s="4">
        <v>42390</v>
      </c>
      <c r="D3743" s="3" t="s">
        <v>48</v>
      </c>
      <c r="E3743" s="3" t="s">
        <v>5061</v>
      </c>
      <c r="F3743" s="3" t="s">
        <v>5062</v>
      </c>
      <c r="G3743" s="3" t="s">
        <v>24</v>
      </c>
      <c r="H3743" s="3" t="s">
        <v>25</v>
      </c>
      <c r="I3743" s="3" t="s">
        <v>264</v>
      </c>
      <c r="J3743" s="3" t="s">
        <v>265</v>
      </c>
      <c r="K3743" s="3">
        <v>10011</v>
      </c>
      <c r="L3743" s="3" t="s">
        <v>146</v>
      </c>
      <c r="M3743" s="3" t="s">
        <v>1263</v>
      </c>
      <c r="N3743" s="3" t="s">
        <v>44</v>
      </c>
      <c r="O3743" s="3" t="s">
        <v>171</v>
      </c>
      <c r="P3743" s="3" t="s">
        <v>1264</v>
      </c>
      <c r="Q3743" s="3">
        <v>16.52</v>
      </c>
      <c r="R3743" s="3">
        <v>4</v>
      </c>
      <c r="S3743" s="3">
        <v>0</v>
      </c>
      <c r="T3743" s="3">
        <v>7.5991999999999997</v>
      </c>
    </row>
    <row r="3744" spans="1:20" x14ac:dyDescent="0.25">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row>
    <row r="3745" spans="1:20" x14ac:dyDescent="0.25">
      <c r="A3745" s="3" t="s">
        <v>6902</v>
      </c>
      <c r="B3745" s="4">
        <v>42384</v>
      </c>
      <c r="C3745" s="4">
        <v>42390</v>
      </c>
      <c r="D3745" s="3" t="s">
        <v>48</v>
      </c>
      <c r="E3745" s="3" t="s">
        <v>5061</v>
      </c>
      <c r="F3745" s="3" t="s">
        <v>5062</v>
      </c>
      <c r="G3745" s="3" t="s">
        <v>24</v>
      </c>
      <c r="H3745" s="3" t="s">
        <v>25</v>
      </c>
      <c r="I3745" s="3" t="s">
        <v>264</v>
      </c>
      <c r="J3745" s="3" t="s">
        <v>265</v>
      </c>
      <c r="K3745" s="3">
        <v>10011</v>
      </c>
      <c r="L3745" s="3" t="s">
        <v>146</v>
      </c>
      <c r="M3745" s="3" t="s">
        <v>1344</v>
      </c>
      <c r="N3745" s="3" t="s">
        <v>44</v>
      </c>
      <c r="O3745" s="3" t="s">
        <v>73</v>
      </c>
      <c r="P3745" s="3" t="s">
        <v>1345</v>
      </c>
      <c r="Q3745" s="3">
        <v>49.536000000000001</v>
      </c>
      <c r="R3745" s="3">
        <v>3</v>
      </c>
      <c r="S3745" s="3">
        <v>0.2</v>
      </c>
      <c r="T3745" s="3">
        <v>17.337599999999998</v>
      </c>
    </row>
    <row r="3746" spans="1:20" x14ac:dyDescent="0.25">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row>
    <row r="3747" spans="1:20" x14ac:dyDescent="0.25">
      <c r="A3747" s="3" t="s">
        <v>6905</v>
      </c>
      <c r="B3747" s="4">
        <v>42636</v>
      </c>
      <c r="C3747" s="4">
        <v>42641</v>
      </c>
      <c r="D3747" s="3" t="s">
        <v>21</v>
      </c>
      <c r="E3747" s="3" t="s">
        <v>1331</v>
      </c>
      <c r="F3747" s="3" t="s">
        <v>1332</v>
      </c>
      <c r="G3747" s="3" t="s">
        <v>24</v>
      </c>
      <c r="H3747" s="3" t="s">
        <v>25</v>
      </c>
      <c r="I3747" s="3" t="s">
        <v>495</v>
      </c>
      <c r="J3747" s="3" t="s">
        <v>1273</v>
      </c>
      <c r="K3747" s="3">
        <v>31907</v>
      </c>
      <c r="L3747" s="3" t="s">
        <v>28</v>
      </c>
      <c r="M3747" s="3" t="s">
        <v>1547</v>
      </c>
      <c r="N3747" s="3" t="s">
        <v>44</v>
      </c>
      <c r="O3747" s="3" t="s">
        <v>57</v>
      </c>
      <c r="P3747" s="3" t="s">
        <v>1548</v>
      </c>
      <c r="Q3747" s="3">
        <v>118.25</v>
      </c>
      <c r="R3747" s="3">
        <v>5</v>
      </c>
      <c r="S3747" s="3">
        <v>0</v>
      </c>
      <c r="T3747" s="3">
        <v>34.292499999999997</v>
      </c>
    </row>
    <row r="3748" spans="1:20" x14ac:dyDescent="0.25">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row>
    <row r="3749" spans="1:20" x14ac:dyDescent="0.25">
      <c r="A3749" s="3" t="s">
        <v>6906</v>
      </c>
      <c r="B3749" s="4">
        <v>42974</v>
      </c>
      <c r="C3749" s="4">
        <v>42976</v>
      </c>
      <c r="D3749" s="3" t="s">
        <v>21</v>
      </c>
      <c r="E3749" s="3" t="s">
        <v>959</v>
      </c>
      <c r="F3749" s="3" t="s">
        <v>960</v>
      </c>
      <c r="G3749" s="3" t="s">
        <v>39</v>
      </c>
      <c r="H3749" s="3" t="s">
        <v>25</v>
      </c>
      <c r="I3749" s="3" t="s">
        <v>1028</v>
      </c>
      <c r="J3749" s="3" t="s">
        <v>41</v>
      </c>
      <c r="K3749" s="3">
        <v>90301</v>
      </c>
      <c r="L3749" s="3" t="s">
        <v>42</v>
      </c>
      <c r="M3749" s="3" t="s">
        <v>4263</v>
      </c>
      <c r="N3749" s="3" t="s">
        <v>30</v>
      </c>
      <c r="O3749" s="3" t="s">
        <v>63</v>
      </c>
      <c r="P3749" s="3" t="s">
        <v>4264</v>
      </c>
      <c r="Q3749" s="3">
        <v>198.46</v>
      </c>
      <c r="R3749" s="3">
        <v>2</v>
      </c>
      <c r="S3749" s="3">
        <v>0</v>
      </c>
      <c r="T3749" s="3">
        <v>99.23</v>
      </c>
    </row>
    <row r="3750" spans="1:20" x14ac:dyDescent="0.25">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row>
    <row r="3751" spans="1:20" x14ac:dyDescent="0.25">
      <c r="A3751" s="3" t="s">
        <v>6906</v>
      </c>
      <c r="B3751" s="4">
        <v>42974</v>
      </c>
      <c r="C3751" s="4">
        <v>42976</v>
      </c>
      <c r="D3751" s="3" t="s">
        <v>21</v>
      </c>
      <c r="E3751" s="3" t="s">
        <v>959</v>
      </c>
      <c r="F3751" s="3" t="s">
        <v>960</v>
      </c>
      <c r="G3751" s="3" t="s">
        <v>39</v>
      </c>
      <c r="H3751" s="3" t="s">
        <v>25</v>
      </c>
      <c r="I3751" s="3" t="s">
        <v>1028</v>
      </c>
      <c r="J3751" s="3" t="s">
        <v>41</v>
      </c>
      <c r="K3751" s="3">
        <v>90301</v>
      </c>
      <c r="L3751" s="3" t="s">
        <v>42</v>
      </c>
      <c r="M3751" s="3" t="s">
        <v>6859</v>
      </c>
      <c r="N3751" s="3" t="s">
        <v>69</v>
      </c>
      <c r="O3751" s="3" t="s">
        <v>1217</v>
      </c>
      <c r="P3751" s="3" t="s">
        <v>6860</v>
      </c>
      <c r="Q3751" s="3">
        <v>879.98400000000004</v>
      </c>
      <c r="R3751" s="3">
        <v>2</v>
      </c>
      <c r="S3751" s="3">
        <v>0.2</v>
      </c>
      <c r="T3751" s="3">
        <v>329.99400000000003</v>
      </c>
    </row>
    <row r="3752" spans="1:20" x14ac:dyDescent="0.25">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row>
    <row r="3753" spans="1:20" x14ac:dyDescent="0.25">
      <c r="A3753" s="3" t="s">
        <v>6906</v>
      </c>
      <c r="B3753" s="4">
        <v>42974</v>
      </c>
      <c r="C3753" s="4">
        <v>42976</v>
      </c>
      <c r="D3753" s="3" t="s">
        <v>21</v>
      </c>
      <c r="E3753" s="3" t="s">
        <v>959</v>
      </c>
      <c r="F3753" s="3" t="s">
        <v>960</v>
      </c>
      <c r="G3753" s="3" t="s">
        <v>39</v>
      </c>
      <c r="H3753" s="3" t="s">
        <v>25</v>
      </c>
      <c r="I3753" s="3" t="s">
        <v>1028</v>
      </c>
      <c r="J3753" s="3" t="s">
        <v>41</v>
      </c>
      <c r="K3753" s="3">
        <v>90301</v>
      </c>
      <c r="L3753" s="3" t="s">
        <v>42</v>
      </c>
      <c r="M3753" s="3" t="s">
        <v>1464</v>
      </c>
      <c r="N3753" s="3" t="s">
        <v>30</v>
      </c>
      <c r="O3753" s="3" t="s">
        <v>34</v>
      </c>
      <c r="P3753" s="3" t="s">
        <v>1465</v>
      </c>
      <c r="Q3753" s="3">
        <v>230.28</v>
      </c>
      <c r="R3753" s="3">
        <v>3</v>
      </c>
      <c r="S3753" s="3">
        <v>0.2</v>
      </c>
      <c r="T3753" s="3">
        <v>23.027999999999999</v>
      </c>
    </row>
    <row r="3754" spans="1:20" x14ac:dyDescent="0.25">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row>
    <row r="3755" spans="1:20" x14ac:dyDescent="0.25">
      <c r="A3755" s="3" t="s">
        <v>6906</v>
      </c>
      <c r="B3755" s="4">
        <v>42974</v>
      </c>
      <c r="C3755" s="4">
        <v>42976</v>
      </c>
      <c r="D3755" s="3" t="s">
        <v>21</v>
      </c>
      <c r="E3755" s="3" t="s">
        <v>959</v>
      </c>
      <c r="F3755" s="3" t="s">
        <v>960</v>
      </c>
      <c r="G3755" s="3" t="s">
        <v>39</v>
      </c>
      <c r="H3755" s="3" t="s">
        <v>25</v>
      </c>
      <c r="I3755" s="3" t="s">
        <v>1028</v>
      </c>
      <c r="J3755" s="3" t="s">
        <v>41</v>
      </c>
      <c r="K3755" s="3">
        <v>90301</v>
      </c>
      <c r="L3755" s="3" t="s">
        <v>42</v>
      </c>
      <c r="M3755" s="3" t="s">
        <v>514</v>
      </c>
      <c r="N3755" s="3" t="s">
        <v>44</v>
      </c>
      <c r="O3755" s="3" t="s">
        <v>73</v>
      </c>
      <c r="P3755" s="3" t="s">
        <v>515</v>
      </c>
      <c r="Q3755" s="3">
        <v>841.56799999999998</v>
      </c>
      <c r="R3755" s="3">
        <v>2</v>
      </c>
      <c r="S3755" s="3">
        <v>0.2</v>
      </c>
      <c r="T3755" s="3">
        <v>294.54880000000003</v>
      </c>
    </row>
    <row r="3756" spans="1:20" x14ac:dyDescent="0.25">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row>
    <row r="3757" spans="1:20" x14ac:dyDescent="0.25">
      <c r="A3757" s="3" t="s">
        <v>6907</v>
      </c>
      <c r="B3757" s="4">
        <v>42432</v>
      </c>
      <c r="C3757" s="4">
        <v>42435</v>
      </c>
      <c r="D3757" s="3" t="s">
        <v>186</v>
      </c>
      <c r="E3757" s="3" t="s">
        <v>6317</v>
      </c>
      <c r="F3757" s="3" t="s">
        <v>6318</v>
      </c>
      <c r="G3757" s="3" t="s">
        <v>39</v>
      </c>
      <c r="H3757" s="3" t="s">
        <v>25</v>
      </c>
      <c r="I3757" s="3" t="s">
        <v>6908</v>
      </c>
      <c r="J3757" s="3" t="s">
        <v>102</v>
      </c>
      <c r="K3757" s="3">
        <v>79762</v>
      </c>
      <c r="L3757" s="3" t="s">
        <v>103</v>
      </c>
      <c r="M3757" s="3" t="s">
        <v>3245</v>
      </c>
      <c r="N3757" s="3" t="s">
        <v>44</v>
      </c>
      <c r="O3757" s="3" t="s">
        <v>88</v>
      </c>
      <c r="P3757" s="3" t="s">
        <v>3246</v>
      </c>
      <c r="Q3757" s="3">
        <v>42.783999999999999</v>
      </c>
      <c r="R3757" s="3">
        <v>7</v>
      </c>
      <c r="S3757" s="3">
        <v>0.2</v>
      </c>
      <c r="T3757" s="3">
        <v>15.5092</v>
      </c>
    </row>
    <row r="3758" spans="1:20" x14ac:dyDescent="0.25">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row>
    <row r="3759" spans="1:20" x14ac:dyDescent="0.25">
      <c r="A3759" s="3" t="s">
        <v>6911</v>
      </c>
      <c r="B3759" s="4">
        <v>42429</v>
      </c>
      <c r="C3759" s="4">
        <v>42433</v>
      </c>
      <c r="D3759" s="3" t="s">
        <v>48</v>
      </c>
      <c r="E3759" s="3" t="s">
        <v>452</v>
      </c>
      <c r="F3759" s="3" t="s">
        <v>453</v>
      </c>
      <c r="G3759" s="3" t="s">
        <v>24</v>
      </c>
      <c r="H3759" s="3" t="s">
        <v>25</v>
      </c>
      <c r="I3759" s="3" t="s">
        <v>605</v>
      </c>
      <c r="J3759" s="3" t="s">
        <v>496</v>
      </c>
      <c r="K3759" s="3">
        <v>43055</v>
      </c>
      <c r="L3759" s="3" t="s">
        <v>146</v>
      </c>
      <c r="M3759" s="3" t="s">
        <v>6386</v>
      </c>
      <c r="N3759" s="3" t="s">
        <v>44</v>
      </c>
      <c r="O3759" s="3" t="s">
        <v>66</v>
      </c>
      <c r="P3759" s="3" t="s">
        <v>6387</v>
      </c>
      <c r="Q3759" s="3">
        <v>111.104</v>
      </c>
      <c r="R3759" s="3">
        <v>7</v>
      </c>
      <c r="S3759" s="3">
        <v>0.2</v>
      </c>
      <c r="T3759" s="3">
        <v>8.3328000000000007</v>
      </c>
    </row>
    <row r="3760" spans="1:20" x14ac:dyDescent="0.25">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row>
    <row r="3761" spans="1:20" x14ac:dyDescent="0.25">
      <c r="A3761" s="3" t="s">
        <v>6912</v>
      </c>
      <c r="B3761" s="4">
        <v>42265</v>
      </c>
      <c r="C3761" s="4">
        <v>42270</v>
      </c>
      <c r="D3761" s="3" t="s">
        <v>48</v>
      </c>
      <c r="E3761" s="3" t="s">
        <v>2765</v>
      </c>
      <c r="F3761" s="3" t="s">
        <v>2766</v>
      </c>
      <c r="G3761" s="3" t="s">
        <v>39</v>
      </c>
      <c r="H3761" s="3" t="s">
        <v>25</v>
      </c>
      <c r="I3761" s="3" t="s">
        <v>40</v>
      </c>
      <c r="J3761" s="3" t="s">
        <v>41</v>
      </c>
      <c r="K3761" s="3">
        <v>90049</v>
      </c>
      <c r="L3761" s="3" t="s">
        <v>42</v>
      </c>
      <c r="M3761" s="3" t="s">
        <v>6835</v>
      </c>
      <c r="N3761" s="3" t="s">
        <v>44</v>
      </c>
      <c r="O3761" s="3" t="s">
        <v>577</v>
      </c>
      <c r="P3761" s="3" t="s">
        <v>6836</v>
      </c>
      <c r="Q3761" s="3">
        <v>16.899999999999999</v>
      </c>
      <c r="R3761" s="3">
        <v>2</v>
      </c>
      <c r="S3761" s="3">
        <v>0</v>
      </c>
      <c r="T3761" s="3">
        <v>5.07</v>
      </c>
    </row>
    <row r="3762" spans="1:20" x14ac:dyDescent="0.25">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row>
    <row r="3763" spans="1:20" x14ac:dyDescent="0.25">
      <c r="A3763" s="3" t="s">
        <v>6913</v>
      </c>
      <c r="B3763" s="4">
        <v>42867</v>
      </c>
      <c r="C3763" s="4">
        <v>42872</v>
      </c>
      <c r="D3763" s="3" t="s">
        <v>48</v>
      </c>
      <c r="E3763" s="3" t="s">
        <v>2005</v>
      </c>
      <c r="F3763" s="3" t="s">
        <v>2006</v>
      </c>
      <c r="G3763" s="3" t="s">
        <v>24</v>
      </c>
      <c r="H3763" s="3" t="s">
        <v>25</v>
      </c>
      <c r="I3763" s="3" t="s">
        <v>4103</v>
      </c>
      <c r="J3763" s="3" t="s">
        <v>1246</v>
      </c>
      <c r="K3763" s="3">
        <v>2149</v>
      </c>
      <c r="L3763" s="3" t="s">
        <v>146</v>
      </c>
      <c r="M3763" s="3" t="s">
        <v>697</v>
      </c>
      <c r="N3763" s="3" t="s">
        <v>44</v>
      </c>
      <c r="O3763" s="3" t="s">
        <v>88</v>
      </c>
      <c r="P3763" s="3" t="s">
        <v>5376</v>
      </c>
      <c r="Q3763" s="3">
        <v>87.6</v>
      </c>
      <c r="R3763" s="3">
        <v>5</v>
      </c>
      <c r="S3763" s="3">
        <v>0</v>
      </c>
      <c r="T3763" s="3">
        <v>42.048000000000002</v>
      </c>
    </row>
    <row r="3764" spans="1:20" x14ac:dyDescent="0.25">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row>
    <row r="3765" spans="1:20" x14ac:dyDescent="0.25">
      <c r="A3765" s="3" t="s">
        <v>6914</v>
      </c>
      <c r="B3765" s="4">
        <v>42595</v>
      </c>
      <c r="C3765" s="4">
        <v>42600</v>
      </c>
      <c r="D3765" s="3" t="s">
        <v>21</v>
      </c>
      <c r="E3765" s="3" t="s">
        <v>3142</v>
      </c>
      <c r="F3765" s="3" t="s">
        <v>3143</v>
      </c>
      <c r="G3765" s="3" t="s">
        <v>39</v>
      </c>
      <c r="H3765" s="3" t="s">
        <v>25</v>
      </c>
      <c r="I3765" s="3" t="s">
        <v>6915</v>
      </c>
      <c r="J3765" s="3" t="s">
        <v>112</v>
      </c>
      <c r="K3765" s="3">
        <v>53214</v>
      </c>
      <c r="L3765" s="3" t="s">
        <v>103</v>
      </c>
      <c r="M3765" s="3" t="s">
        <v>3128</v>
      </c>
      <c r="N3765" s="3" t="s">
        <v>44</v>
      </c>
      <c r="O3765" s="3" t="s">
        <v>73</v>
      </c>
      <c r="P3765" s="3" t="s">
        <v>3129</v>
      </c>
      <c r="Q3765" s="3">
        <v>8.52</v>
      </c>
      <c r="R3765" s="3">
        <v>3</v>
      </c>
      <c r="S3765" s="3">
        <v>0</v>
      </c>
      <c r="T3765" s="3">
        <v>4.1748000000000003</v>
      </c>
    </row>
    <row r="3766" spans="1:20" x14ac:dyDescent="0.25">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row>
    <row r="3767" spans="1:20" x14ac:dyDescent="0.25">
      <c r="A3767" s="3" t="s">
        <v>6917</v>
      </c>
      <c r="B3767" s="4">
        <v>42450</v>
      </c>
      <c r="C3767" s="4">
        <v>42454</v>
      </c>
      <c r="D3767" s="3" t="s">
        <v>48</v>
      </c>
      <c r="E3767" s="3" t="s">
        <v>6239</v>
      </c>
      <c r="F3767" s="3" t="s">
        <v>6240</v>
      </c>
      <c r="G3767" s="3" t="s">
        <v>39</v>
      </c>
      <c r="H3767" s="3" t="s">
        <v>25</v>
      </c>
      <c r="I3767" s="3" t="s">
        <v>182</v>
      </c>
      <c r="J3767" s="3" t="s">
        <v>102</v>
      </c>
      <c r="K3767" s="3">
        <v>77036</v>
      </c>
      <c r="L3767" s="3" t="s">
        <v>103</v>
      </c>
      <c r="M3767" s="3" t="s">
        <v>4684</v>
      </c>
      <c r="N3767" s="3" t="s">
        <v>30</v>
      </c>
      <c r="O3767" s="3" t="s">
        <v>54</v>
      </c>
      <c r="P3767" s="3" t="s">
        <v>4685</v>
      </c>
      <c r="Q3767" s="3">
        <v>99.372</v>
      </c>
      <c r="R3767" s="3">
        <v>2</v>
      </c>
      <c r="S3767" s="3">
        <v>0.3</v>
      </c>
      <c r="T3767" s="3">
        <v>-1.4196</v>
      </c>
    </row>
    <row r="3768" spans="1:20" x14ac:dyDescent="0.25">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row>
    <row r="3769" spans="1:20" x14ac:dyDescent="0.25">
      <c r="A3769" s="3" t="s">
        <v>6918</v>
      </c>
      <c r="B3769" s="4">
        <v>42346</v>
      </c>
      <c r="C3769" s="4">
        <v>42348</v>
      </c>
      <c r="D3769" s="3" t="s">
        <v>21</v>
      </c>
      <c r="E3769" s="3" t="s">
        <v>2837</v>
      </c>
      <c r="F3769" s="3" t="s">
        <v>2838</v>
      </c>
      <c r="G3769" s="3" t="s">
        <v>100</v>
      </c>
      <c r="H3769" s="3" t="s">
        <v>25</v>
      </c>
      <c r="I3769" s="3" t="s">
        <v>182</v>
      </c>
      <c r="J3769" s="3" t="s">
        <v>102</v>
      </c>
      <c r="K3769" s="3">
        <v>77036</v>
      </c>
      <c r="L3769" s="3" t="s">
        <v>103</v>
      </c>
      <c r="M3769" s="3" t="s">
        <v>739</v>
      </c>
      <c r="N3769" s="3" t="s">
        <v>69</v>
      </c>
      <c r="O3769" s="3" t="s">
        <v>70</v>
      </c>
      <c r="P3769" s="3" t="s">
        <v>740</v>
      </c>
      <c r="Q3769" s="3">
        <v>119.96</v>
      </c>
      <c r="R3769" s="3">
        <v>5</v>
      </c>
      <c r="S3769" s="3">
        <v>0.2</v>
      </c>
      <c r="T3769" s="3">
        <v>11.996</v>
      </c>
    </row>
    <row r="3770" spans="1:20" x14ac:dyDescent="0.25">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row>
    <row r="3771" spans="1:20" x14ac:dyDescent="0.25">
      <c r="A3771" s="3" t="s">
        <v>6919</v>
      </c>
      <c r="B3771" s="4">
        <v>41989</v>
      </c>
      <c r="C3771" s="4">
        <v>41993</v>
      </c>
      <c r="D3771" s="3" t="s">
        <v>21</v>
      </c>
      <c r="E3771" s="3" t="s">
        <v>133</v>
      </c>
      <c r="F3771" s="3" t="s">
        <v>134</v>
      </c>
      <c r="G3771" s="3" t="s">
        <v>39</v>
      </c>
      <c r="H3771" s="3" t="s">
        <v>25</v>
      </c>
      <c r="I3771" s="3" t="s">
        <v>2333</v>
      </c>
      <c r="J3771" s="3" t="s">
        <v>52</v>
      </c>
      <c r="K3771" s="3">
        <v>33012</v>
      </c>
      <c r="L3771" s="3" t="s">
        <v>28</v>
      </c>
      <c r="M3771" s="3" t="s">
        <v>1230</v>
      </c>
      <c r="N3771" s="3" t="s">
        <v>44</v>
      </c>
      <c r="O3771" s="3" t="s">
        <v>267</v>
      </c>
      <c r="P3771" s="3" t="s">
        <v>1231</v>
      </c>
      <c r="Q3771" s="3">
        <v>1.984</v>
      </c>
      <c r="R3771" s="3">
        <v>2</v>
      </c>
      <c r="S3771" s="3">
        <v>0.2</v>
      </c>
      <c r="T3771" s="3">
        <v>0.66959999999999997</v>
      </c>
    </row>
    <row r="3772" spans="1:20" x14ac:dyDescent="0.25">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row>
    <row r="3773" spans="1:20" x14ac:dyDescent="0.25">
      <c r="A3773" s="3" t="s">
        <v>6921</v>
      </c>
      <c r="B3773" s="4">
        <v>42502</v>
      </c>
      <c r="C3773" s="4">
        <v>42507</v>
      </c>
      <c r="D3773" s="3" t="s">
        <v>48</v>
      </c>
      <c r="E3773" s="3" t="s">
        <v>4434</v>
      </c>
      <c r="F3773" s="3" t="s">
        <v>4435</v>
      </c>
      <c r="G3773" s="3" t="s">
        <v>39</v>
      </c>
      <c r="H3773" s="3" t="s">
        <v>25</v>
      </c>
      <c r="I3773" s="3" t="s">
        <v>144</v>
      </c>
      <c r="J3773" s="3" t="s">
        <v>145</v>
      </c>
      <c r="K3773" s="3">
        <v>19140</v>
      </c>
      <c r="L3773" s="3" t="s">
        <v>146</v>
      </c>
      <c r="M3773" s="3" t="s">
        <v>961</v>
      </c>
      <c r="N3773" s="3" t="s">
        <v>44</v>
      </c>
      <c r="O3773" s="3" t="s">
        <v>57</v>
      </c>
      <c r="P3773" s="3" t="s">
        <v>962</v>
      </c>
      <c r="Q3773" s="3">
        <v>82.367999999999995</v>
      </c>
      <c r="R3773" s="3">
        <v>2</v>
      </c>
      <c r="S3773" s="3">
        <v>0.2</v>
      </c>
      <c r="T3773" s="3">
        <v>-19.5624</v>
      </c>
    </row>
    <row r="3774" spans="1:20" x14ac:dyDescent="0.25">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row>
    <row r="3775" spans="1:20" x14ac:dyDescent="0.25">
      <c r="A3775" s="3" t="s">
        <v>6923</v>
      </c>
      <c r="B3775" s="4">
        <v>41740</v>
      </c>
      <c r="C3775" s="4">
        <v>41742</v>
      </c>
      <c r="D3775" s="3" t="s">
        <v>21</v>
      </c>
      <c r="E3775" s="3" t="s">
        <v>2269</v>
      </c>
      <c r="F3775" s="3" t="s">
        <v>2270</v>
      </c>
      <c r="G3775" s="3" t="s">
        <v>24</v>
      </c>
      <c r="H3775" s="3" t="s">
        <v>25</v>
      </c>
      <c r="I3775" s="3" t="s">
        <v>1421</v>
      </c>
      <c r="J3775" s="3" t="s">
        <v>52</v>
      </c>
      <c r="K3775" s="3">
        <v>33180</v>
      </c>
      <c r="L3775" s="3" t="s">
        <v>28</v>
      </c>
      <c r="M3775" s="3" t="s">
        <v>6924</v>
      </c>
      <c r="N3775" s="3" t="s">
        <v>44</v>
      </c>
      <c r="O3775" s="3" t="s">
        <v>267</v>
      </c>
      <c r="P3775" s="3" t="s">
        <v>6925</v>
      </c>
      <c r="Q3775" s="3">
        <v>6.9119999999999999</v>
      </c>
      <c r="R3775" s="3">
        <v>3</v>
      </c>
      <c r="S3775" s="3">
        <v>0.2</v>
      </c>
      <c r="T3775" s="3">
        <v>2.3328000000000002</v>
      </c>
    </row>
    <row r="3776" spans="1:20" x14ac:dyDescent="0.25">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row>
    <row r="3777" spans="1:20" x14ac:dyDescent="0.25">
      <c r="A3777" s="3" t="s">
        <v>6923</v>
      </c>
      <c r="B3777" s="4">
        <v>41740</v>
      </c>
      <c r="C3777" s="4">
        <v>41742</v>
      </c>
      <c r="D3777" s="3" t="s">
        <v>21</v>
      </c>
      <c r="E3777" s="3" t="s">
        <v>2269</v>
      </c>
      <c r="F3777" s="3" t="s">
        <v>2270</v>
      </c>
      <c r="G3777" s="3" t="s">
        <v>24</v>
      </c>
      <c r="H3777" s="3" t="s">
        <v>25</v>
      </c>
      <c r="I3777" s="3" t="s">
        <v>1421</v>
      </c>
      <c r="J3777" s="3" t="s">
        <v>52</v>
      </c>
      <c r="K3777" s="3">
        <v>33180</v>
      </c>
      <c r="L3777" s="3" t="s">
        <v>28</v>
      </c>
      <c r="M3777" s="3" t="s">
        <v>3200</v>
      </c>
      <c r="N3777" s="3" t="s">
        <v>44</v>
      </c>
      <c r="O3777" s="3" t="s">
        <v>88</v>
      </c>
      <c r="P3777" s="3" t="s">
        <v>3201</v>
      </c>
      <c r="Q3777" s="3">
        <v>10.368</v>
      </c>
      <c r="R3777" s="3">
        <v>2</v>
      </c>
      <c r="S3777" s="3">
        <v>0.2</v>
      </c>
      <c r="T3777" s="3">
        <v>3.6288</v>
      </c>
    </row>
    <row r="3778" spans="1:20" x14ac:dyDescent="0.25">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row>
    <row r="3779" spans="1:20" x14ac:dyDescent="0.25">
      <c r="A3779" s="3" t="s">
        <v>6928</v>
      </c>
      <c r="B3779" s="4">
        <v>42127</v>
      </c>
      <c r="C3779" s="4">
        <v>42132</v>
      </c>
      <c r="D3779" s="3" t="s">
        <v>48</v>
      </c>
      <c r="E3779" s="3" t="s">
        <v>6186</v>
      </c>
      <c r="F3779" s="3" t="s">
        <v>6187</v>
      </c>
      <c r="G3779" s="3" t="s">
        <v>100</v>
      </c>
      <c r="H3779" s="3" t="s">
        <v>25</v>
      </c>
      <c r="I3779" s="3" t="s">
        <v>6929</v>
      </c>
      <c r="J3779" s="3" t="s">
        <v>41</v>
      </c>
      <c r="K3779" s="3">
        <v>91911</v>
      </c>
      <c r="L3779" s="3" t="s">
        <v>42</v>
      </c>
      <c r="M3779" s="3" t="s">
        <v>5406</v>
      </c>
      <c r="N3779" s="3" t="s">
        <v>30</v>
      </c>
      <c r="O3779" s="3" t="s">
        <v>63</v>
      </c>
      <c r="P3779" s="3" t="s">
        <v>5407</v>
      </c>
      <c r="Q3779" s="3">
        <v>665.88</v>
      </c>
      <c r="R3779" s="3">
        <v>6</v>
      </c>
      <c r="S3779" s="3">
        <v>0</v>
      </c>
      <c r="T3779" s="3">
        <v>106.5408</v>
      </c>
    </row>
    <row r="3780" spans="1:20" x14ac:dyDescent="0.25">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row>
    <row r="3781" spans="1:20" x14ac:dyDescent="0.25">
      <c r="A3781" s="3" t="s">
        <v>6931</v>
      </c>
      <c r="B3781" s="4">
        <v>42782</v>
      </c>
      <c r="C3781" s="4">
        <v>42786</v>
      </c>
      <c r="D3781" s="3" t="s">
        <v>48</v>
      </c>
      <c r="E3781" s="3" t="s">
        <v>1419</v>
      </c>
      <c r="F3781" s="3" t="s">
        <v>1420</v>
      </c>
      <c r="G3781" s="3" t="s">
        <v>24</v>
      </c>
      <c r="H3781" s="3" t="s">
        <v>25</v>
      </c>
      <c r="I3781" s="3" t="s">
        <v>264</v>
      </c>
      <c r="J3781" s="3" t="s">
        <v>265</v>
      </c>
      <c r="K3781" s="3">
        <v>10035</v>
      </c>
      <c r="L3781" s="3" t="s">
        <v>146</v>
      </c>
      <c r="M3781" s="3" t="s">
        <v>1642</v>
      </c>
      <c r="N3781" s="3" t="s">
        <v>44</v>
      </c>
      <c r="O3781" s="3" t="s">
        <v>88</v>
      </c>
      <c r="P3781" s="3" t="s">
        <v>1643</v>
      </c>
      <c r="Q3781" s="3">
        <v>37.94</v>
      </c>
      <c r="R3781" s="3">
        <v>2</v>
      </c>
      <c r="S3781" s="3">
        <v>0</v>
      </c>
      <c r="T3781" s="3">
        <v>18.211200000000002</v>
      </c>
    </row>
    <row r="3782" spans="1:20" x14ac:dyDescent="0.25">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row>
    <row r="3783" spans="1:20" x14ac:dyDescent="0.25">
      <c r="A3783" s="3" t="s">
        <v>6934</v>
      </c>
      <c r="B3783" s="4">
        <v>42194</v>
      </c>
      <c r="C3783" s="4">
        <v>42199</v>
      </c>
      <c r="D3783" s="3" t="s">
        <v>21</v>
      </c>
      <c r="E3783" s="3" t="s">
        <v>3651</v>
      </c>
      <c r="F3783" s="3" t="s">
        <v>3652</v>
      </c>
      <c r="G3783" s="3" t="s">
        <v>24</v>
      </c>
      <c r="H3783" s="3" t="s">
        <v>25</v>
      </c>
      <c r="I3783" s="3" t="s">
        <v>144</v>
      </c>
      <c r="J3783" s="3" t="s">
        <v>145</v>
      </c>
      <c r="K3783" s="3">
        <v>19120</v>
      </c>
      <c r="L3783" s="3" t="s">
        <v>146</v>
      </c>
      <c r="M3783" s="3" t="s">
        <v>5460</v>
      </c>
      <c r="N3783" s="3" t="s">
        <v>69</v>
      </c>
      <c r="O3783" s="3" t="s">
        <v>70</v>
      </c>
      <c r="P3783" s="3" t="s">
        <v>5461</v>
      </c>
      <c r="Q3783" s="3">
        <v>269.98200000000003</v>
      </c>
      <c r="R3783" s="3">
        <v>3</v>
      </c>
      <c r="S3783" s="3">
        <v>0.4</v>
      </c>
      <c r="T3783" s="3">
        <v>40.497300000000003</v>
      </c>
    </row>
    <row r="3784" spans="1:20" x14ac:dyDescent="0.25">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row>
    <row r="3785" spans="1:20" x14ac:dyDescent="0.25">
      <c r="A3785" s="3" t="s">
        <v>6935</v>
      </c>
      <c r="B3785" s="4">
        <v>43052</v>
      </c>
      <c r="C3785" s="4">
        <v>43055</v>
      </c>
      <c r="D3785" s="3" t="s">
        <v>21</v>
      </c>
      <c r="E3785" s="3" t="s">
        <v>3686</v>
      </c>
      <c r="F3785" s="3" t="s">
        <v>3687</v>
      </c>
      <c r="G3785" s="3" t="s">
        <v>24</v>
      </c>
      <c r="H3785" s="3" t="s">
        <v>25</v>
      </c>
      <c r="I3785" s="3" t="s">
        <v>332</v>
      </c>
      <c r="J3785" s="3" t="s">
        <v>333</v>
      </c>
      <c r="K3785" s="3">
        <v>38109</v>
      </c>
      <c r="L3785" s="3" t="s">
        <v>28</v>
      </c>
      <c r="M3785" s="3" t="s">
        <v>3517</v>
      </c>
      <c r="N3785" s="3" t="s">
        <v>44</v>
      </c>
      <c r="O3785" s="3" t="s">
        <v>57</v>
      </c>
      <c r="P3785" s="3" t="s">
        <v>3518</v>
      </c>
      <c r="Q3785" s="3">
        <v>720.06399999999996</v>
      </c>
      <c r="R3785" s="3">
        <v>4</v>
      </c>
      <c r="S3785" s="3">
        <v>0.2</v>
      </c>
      <c r="T3785" s="3">
        <v>-63.005600000000001</v>
      </c>
    </row>
    <row r="3786" spans="1:20" x14ac:dyDescent="0.25">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row>
    <row r="3787" spans="1:20" x14ac:dyDescent="0.25">
      <c r="A3787" s="3" t="s">
        <v>6937</v>
      </c>
      <c r="B3787" s="4">
        <v>43095</v>
      </c>
      <c r="C3787" s="4">
        <v>43099</v>
      </c>
      <c r="D3787" s="3" t="s">
        <v>48</v>
      </c>
      <c r="E3787" s="3" t="s">
        <v>3613</v>
      </c>
      <c r="F3787" s="3" t="s">
        <v>3614</v>
      </c>
      <c r="G3787" s="3" t="s">
        <v>100</v>
      </c>
      <c r="H3787" s="3" t="s">
        <v>25</v>
      </c>
      <c r="I3787" s="3" t="s">
        <v>495</v>
      </c>
      <c r="J3787" s="3" t="s">
        <v>496</v>
      </c>
      <c r="K3787" s="3">
        <v>43229</v>
      </c>
      <c r="L3787" s="3" t="s">
        <v>146</v>
      </c>
      <c r="M3787" s="3" t="s">
        <v>6938</v>
      </c>
      <c r="N3787" s="3" t="s">
        <v>44</v>
      </c>
      <c r="O3787" s="3" t="s">
        <v>73</v>
      </c>
      <c r="P3787" s="3" t="s">
        <v>6939</v>
      </c>
      <c r="Q3787" s="3">
        <v>3.1320000000000001</v>
      </c>
      <c r="R3787" s="3">
        <v>2</v>
      </c>
      <c r="S3787" s="3">
        <v>0.7</v>
      </c>
      <c r="T3787" s="3">
        <v>-2.61</v>
      </c>
    </row>
    <row r="3788" spans="1:20" x14ac:dyDescent="0.25">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row>
    <row r="3789" spans="1:20" x14ac:dyDescent="0.25">
      <c r="A3789" s="3" t="s">
        <v>6941</v>
      </c>
      <c r="B3789" s="4">
        <v>42617</v>
      </c>
      <c r="C3789" s="4">
        <v>42622</v>
      </c>
      <c r="D3789" s="3" t="s">
        <v>48</v>
      </c>
      <c r="E3789" s="3" t="s">
        <v>5117</v>
      </c>
      <c r="F3789" s="3" t="s">
        <v>5118</v>
      </c>
      <c r="G3789" s="3" t="s">
        <v>24</v>
      </c>
      <c r="H3789" s="3" t="s">
        <v>25</v>
      </c>
      <c r="I3789" s="3" t="s">
        <v>182</v>
      </c>
      <c r="J3789" s="3" t="s">
        <v>102</v>
      </c>
      <c r="K3789" s="3">
        <v>77041</v>
      </c>
      <c r="L3789" s="3" t="s">
        <v>103</v>
      </c>
      <c r="M3789" s="3" t="s">
        <v>1129</v>
      </c>
      <c r="N3789" s="3" t="s">
        <v>44</v>
      </c>
      <c r="O3789" s="3" t="s">
        <v>66</v>
      </c>
      <c r="P3789" s="3" t="s">
        <v>1130</v>
      </c>
      <c r="Q3789" s="3">
        <v>3.9119999999999999</v>
      </c>
      <c r="R3789" s="3">
        <v>1</v>
      </c>
      <c r="S3789" s="3">
        <v>0.2</v>
      </c>
      <c r="T3789" s="3">
        <v>1.0268999999999999</v>
      </c>
    </row>
    <row r="3790" spans="1:20" x14ac:dyDescent="0.25">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row>
    <row r="3791" spans="1:20" x14ac:dyDescent="0.25">
      <c r="A3791" s="3" t="s">
        <v>6942</v>
      </c>
      <c r="B3791" s="4">
        <v>42477</v>
      </c>
      <c r="C3791" s="4">
        <v>42481</v>
      </c>
      <c r="D3791" s="3" t="s">
        <v>48</v>
      </c>
      <c r="E3791" s="3" t="s">
        <v>6270</v>
      </c>
      <c r="F3791" s="3" t="s">
        <v>6271</v>
      </c>
      <c r="G3791" s="3" t="s">
        <v>100</v>
      </c>
      <c r="H3791" s="3" t="s">
        <v>25</v>
      </c>
      <c r="I3791" s="3" t="s">
        <v>2534</v>
      </c>
      <c r="J3791" s="3" t="s">
        <v>136</v>
      </c>
      <c r="K3791" s="3">
        <v>68104</v>
      </c>
      <c r="L3791" s="3" t="s">
        <v>103</v>
      </c>
      <c r="M3791" s="3" t="s">
        <v>837</v>
      </c>
      <c r="N3791" s="3" t="s">
        <v>44</v>
      </c>
      <c r="O3791" s="3" t="s">
        <v>267</v>
      </c>
      <c r="P3791" s="3" t="s">
        <v>838</v>
      </c>
      <c r="Q3791" s="3">
        <v>29.05</v>
      </c>
      <c r="R3791" s="3">
        <v>5</v>
      </c>
      <c r="S3791" s="3">
        <v>0</v>
      </c>
      <c r="T3791" s="3">
        <v>9.0054999999999996</v>
      </c>
    </row>
    <row r="3792" spans="1:20" x14ac:dyDescent="0.25">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row>
    <row r="3793" spans="1:20" x14ac:dyDescent="0.25">
      <c r="A3793" s="3" t="s">
        <v>6944</v>
      </c>
      <c r="B3793" s="4">
        <v>42062</v>
      </c>
      <c r="C3793" s="4">
        <v>42063</v>
      </c>
      <c r="D3793" s="3" t="s">
        <v>186</v>
      </c>
      <c r="E3793" s="3" t="s">
        <v>3189</v>
      </c>
      <c r="F3793" s="3" t="s">
        <v>3190</v>
      </c>
      <c r="G3793" s="3" t="s">
        <v>39</v>
      </c>
      <c r="H3793" s="3" t="s">
        <v>25</v>
      </c>
      <c r="I3793" s="3" t="s">
        <v>6945</v>
      </c>
      <c r="J3793" s="3" t="s">
        <v>145</v>
      </c>
      <c r="K3793" s="3">
        <v>16602</v>
      </c>
      <c r="L3793" s="3" t="s">
        <v>146</v>
      </c>
      <c r="M3793" s="3" t="s">
        <v>794</v>
      </c>
      <c r="N3793" s="3" t="s">
        <v>44</v>
      </c>
      <c r="O3793" s="3" t="s">
        <v>73</v>
      </c>
      <c r="P3793" s="3" t="s">
        <v>795</v>
      </c>
      <c r="Q3793" s="3">
        <v>4.4189999999999996</v>
      </c>
      <c r="R3793" s="3">
        <v>3</v>
      </c>
      <c r="S3793" s="3">
        <v>0.7</v>
      </c>
      <c r="T3793" s="3">
        <v>-3.3879000000000001</v>
      </c>
    </row>
    <row r="3794" spans="1:20" x14ac:dyDescent="0.25">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row>
    <row r="3795" spans="1:20" x14ac:dyDescent="0.25">
      <c r="A3795" s="3" t="s">
        <v>6946</v>
      </c>
      <c r="B3795" s="4">
        <v>42335</v>
      </c>
      <c r="C3795" s="4">
        <v>42339</v>
      </c>
      <c r="D3795" s="3" t="s">
        <v>48</v>
      </c>
      <c r="E3795" s="3" t="s">
        <v>1648</v>
      </c>
      <c r="F3795" s="3" t="s">
        <v>1649</v>
      </c>
      <c r="G3795" s="3" t="s">
        <v>24</v>
      </c>
      <c r="H3795" s="3" t="s">
        <v>25</v>
      </c>
      <c r="I3795" s="3" t="s">
        <v>264</v>
      </c>
      <c r="J3795" s="3" t="s">
        <v>265</v>
      </c>
      <c r="K3795" s="3">
        <v>10024</v>
      </c>
      <c r="L3795" s="3" t="s">
        <v>146</v>
      </c>
      <c r="M3795" s="3" t="s">
        <v>4252</v>
      </c>
      <c r="N3795" s="3" t="s">
        <v>44</v>
      </c>
      <c r="O3795" s="3" t="s">
        <v>66</v>
      </c>
      <c r="P3795" s="3" t="s">
        <v>4253</v>
      </c>
      <c r="Q3795" s="3">
        <v>29.79</v>
      </c>
      <c r="R3795" s="3">
        <v>3</v>
      </c>
      <c r="S3795" s="3">
        <v>0</v>
      </c>
      <c r="T3795" s="3">
        <v>12.511799999999999</v>
      </c>
    </row>
    <row r="3796" spans="1:20" x14ac:dyDescent="0.25">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row>
    <row r="3797" spans="1:20" x14ac:dyDescent="0.25">
      <c r="A3797" s="3" t="s">
        <v>6947</v>
      </c>
      <c r="B3797" s="4">
        <v>41666</v>
      </c>
      <c r="C3797" s="4">
        <v>41672</v>
      </c>
      <c r="D3797" s="3" t="s">
        <v>48</v>
      </c>
      <c r="E3797" s="3" t="s">
        <v>6948</v>
      </c>
      <c r="F3797" s="3" t="s">
        <v>6949</v>
      </c>
      <c r="G3797" s="3" t="s">
        <v>24</v>
      </c>
      <c r="H3797" s="3" t="s">
        <v>25</v>
      </c>
      <c r="I3797" s="3" t="s">
        <v>948</v>
      </c>
      <c r="J3797" s="3" t="s">
        <v>41</v>
      </c>
      <c r="K3797" s="3">
        <v>92037</v>
      </c>
      <c r="L3797" s="3" t="s">
        <v>42</v>
      </c>
      <c r="M3797" s="3" t="s">
        <v>6950</v>
      </c>
      <c r="N3797" s="3" t="s">
        <v>30</v>
      </c>
      <c r="O3797" s="3" t="s">
        <v>54</v>
      </c>
      <c r="P3797" s="3" t="s">
        <v>6951</v>
      </c>
      <c r="Q3797" s="3">
        <v>333</v>
      </c>
      <c r="R3797" s="3">
        <v>3</v>
      </c>
      <c r="S3797" s="3">
        <v>0.2</v>
      </c>
      <c r="T3797" s="3">
        <v>-16.649999999999999</v>
      </c>
    </row>
    <row r="3798" spans="1:20" x14ac:dyDescent="0.25">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row>
    <row r="3799" spans="1:20" x14ac:dyDescent="0.25">
      <c r="A3799" s="3" t="s">
        <v>6954</v>
      </c>
      <c r="B3799" s="4">
        <v>43001</v>
      </c>
      <c r="C3799" s="4">
        <v>43004</v>
      </c>
      <c r="D3799" s="3" t="s">
        <v>186</v>
      </c>
      <c r="E3799" s="3" t="s">
        <v>5844</v>
      </c>
      <c r="F3799" s="3" t="s">
        <v>5845</v>
      </c>
      <c r="G3799" s="3" t="s">
        <v>24</v>
      </c>
      <c r="H3799" s="3" t="s">
        <v>25</v>
      </c>
      <c r="I3799" s="3" t="s">
        <v>1421</v>
      </c>
      <c r="J3799" s="3" t="s">
        <v>52</v>
      </c>
      <c r="K3799" s="3">
        <v>33178</v>
      </c>
      <c r="L3799" s="3" t="s">
        <v>28</v>
      </c>
      <c r="M3799" s="3" t="s">
        <v>2563</v>
      </c>
      <c r="N3799" s="3" t="s">
        <v>44</v>
      </c>
      <c r="O3799" s="3" t="s">
        <v>88</v>
      </c>
      <c r="P3799" s="3" t="s">
        <v>2564</v>
      </c>
      <c r="Q3799" s="3">
        <v>251.64</v>
      </c>
      <c r="R3799" s="3">
        <v>3</v>
      </c>
      <c r="S3799" s="3">
        <v>0.2</v>
      </c>
      <c r="T3799" s="3">
        <v>88.073999999999998</v>
      </c>
    </row>
    <row r="3800" spans="1:20" x14ac:dyDescent="0.25">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row>
    <row r="3801" spans="1:20" x14ac:dyDescent="0.25">
      <c r="A3801" s="3" t="s">
        <v>6955</v>
      </c>
      <c r="B3801" s="4">
        <v>43043</v>
      </c>
      <c r="C3801" s="4">
        <v>43044</v>
      </c>
      <c r="D3801" s="3" t="s">
        <v>186</v>
      </c>
      <c r="E3801" s="3" t="s">
        <v>1080</v>
      </c>
      <c r="F3801" s="3" t="s">
        <v>1081</v>
      </c>
      <c r="G3801" s="3" t="s">
        <v>39</v>
      </c>
      <c r="H3801" s="3" t="s">
        <v>25</v>
      </c>
      <c r="I3801" s="3" t="s">
        <v>4495</v>
      </c>
      <c r="J3801" s="3" t="s">
        <v>86</v>
      </c>
      <c r="K3801" s="3">
        <v>27405</v>
      </c>
      <c r="L3801" s="3" t="s">
        <v>28</v>
      </c>
      <c r="M3801" s="3" t="s">
        <v>4795</v>
      </c>
      <c r="N3801" s="3" t="s">
        <v>69</v>
      </c>
      <c r="O3801" s="3" t="s">
        <v>70</v>
      </c>
      <c r="P3801" s="3" t="s">
        <v>4796</v>
      </c>
      <c r="Q3801" s="3">
        <v>1359.96</v>
      </c>
      <c r="R3801" s="3">
        <v>5</v>
      </c>
      <c r="S3801" s="3">
        <v>0.2</v>
      </c>
      <c r="T3801" s="3">
        <v>118.9965</v>
      </c>
    </row>
    <row r="3802" spans="1:20" x14ac:dyDescent="0.25">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row>
    <row r="3803" spans="1:20" x14ac:dyDescent="0.25">
      <c r="A3803" s="3" t="s">
        <v>6956</v>
      </c>
      <c r="B3803" s="4">
        <v>42657</v>
      </c>
      <c r="C3803" s="4">
        <v>42663</v>
      </c>
      <c r="D3803" s="3" t="s">
        <v>48</v>
      </c>
      <c r="E3803" s="3" t="s">
        <v>6957</v>
      </c>
      <c r="F3803" s="3" t="s">
        <v>6958</v>
      </c>
      <c r="G3803" s="3" t="s">
        <v>24</v>
      </c>
      <c r="H3803" s="3" t="s">
        <v>25</v>
      </c>
      <c r="I3803" s="3" t="s">
        <v>1524</v>
      </c>
      <c r="J3803" s="3" t="s">
        <v>86</v>
      </c>
      <c r="K3803" s="3">
        <v>28540</v>
      </c>
      <c r="L3803" s="3" t="s">
        <v>28</v>
      </c>
      <c r="M3803" s="3" t="s">
        <v>2820</v>
      </c>
      <c r="N3803" s="3" t="s">
        <v>69</v>
      </c>
      <c r="O3803" s="3" t="s">
        <v>159</v>
      </c>
      <c r="P3803" s="3" t="s">
        <v>2821</v>
      </c>
      <c r="Q3803" s="3">
        <v>22.704000000000001</v>
      </c>
      <c r="R3803" s="3">
        <v>1</v>
      </c>
      <c r="S3803" s="3">
        <v>0.2</v>
      </c>
      <c r="T3803" s="3">
        <v>5.9598000000000004</v>
      </c>
    </row>
    <row r="3804" spans="1:20" x14ac:dyDescent="0.25">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row>
    <row r="3805" spans="1:20" x14ac:dyDescent="0.25">
      <c r="A3805" s="3" t="s">
        <v>6956</v>
      </c>
      <c r="B3805" s="4">
        <v>42657</v>
      </c>
      <c r="C3805" s="4">
        <v>42663</v>
      </c>
      <c r="D3805" s="3" t="s">
        <v>48</v>
      </c>
      <c r="E3805" s="3" t="s">
        <v>6957</v>
      </c>
      <c r="F3805" s="3" t="s">
        <v>6958</v>
      </c>
      <c r="G3805" s="3" t="s">
        <v>24</v>
      </c>
      <c r="H3805" s="3" t="s">
        <v>25</v>
      </c>
      <c r="I3805" s="3" t="s">
        <v>1524</v>
      </c>
      <c r="J3805" s="3" t="s">
        <v>86</v>
      </c>
      <c r="K3805" s="3">
        <v>28540</v>
      </c>
      <c r="L3805" s="3" t="s">
        <v>28</v>
      </c>
      <c r="M3805" s="3" t="s">
        <v>6059</v>
      </c>
      <c r="N3805" s="3" t="s">
        <v>44</v>
      </c>
      <c r="O3805" s="3" t="s">
        <v>577</v>
      </c>
      <c r="P3805" s="3" t="s">
        <v>1298</v>
      </c>
      <c r="Q3805" s="3">
        <v>12.768000000000001</v>
      </c>
      <c r="R3805" s="3">
        <v>2</v>
      </c>
      <c r="S3805" s="3">
        <v>0.2</v>
      </c>
      <c r="T3805" s="3">
        <v>1.4363999999999999</v>
      </c>
    </row>
    <row r="3806" spans="1:20" x14ac:dyDescent="0.25">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row>
    <row r="3807" spans="1:20" x14ac:dyDescent="0.25">
      <c r="A3807" s="3" t="s">
        <v>6956</v>
      </c>
      <c r="B3807" s="4">
        <v>42657</v>
      </c>
      <c r="C3807" s="4">
        <v>42663</v>
      </c>
      <c r="D3807" s="3" t="s">
        <v>48</v>
      </c>
      <c r="E3807" s="3" t="s">
        <v>6957</v>
      </c>
      <c r="F3807" s="3" t="s">
        <v>6958</v>
      </c>
      <c r="G3807" s="3" t="s">
        <v>24</v>
      </c>
      <c r="H3807" s="3" t="s">
        <v>25</v>
      </c>
      <c r="I3807" s="3" t="s">
        <v>1524</v>
      </c>
      <c r="J3807" s="3" t="s">
        <v>86</v>
      </c>
      <c r="K3807" s="3">
        <v>28540</v>
      </c>
      <c r="L3807" s="3" t="s">
        <v>28</v>
      </c>
      <c r="M3807" s="3" t="s">
        <v>558</v>
      </c>
      <c r="N3807" s="3" t="s">
        <v>44</v>
      </c>
      <c r="O3807" s="3" t="s">
        <v>88</v>
      </c>
      <c r="P3807" s="3" t="s">
        <v>559</v>
      </c>
      <c r="Q3807" s="3">
        <v>39.152000000000001</v>
      </c>
      <c r="R3807" s="3">
        <v>1</v>
      </c>
      <c r="S3807" s="3">
        <v>0.2</v>
      </c>
      <c r="T3807" s="3">
        <v>14.682</v>
      </c>
    </row>
    <row r="3808" spans="1:20" x14ac:dyDescent="0.25">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row>
    <row r="3809" spans="1:20" x14ac:dyDescent="0.25">
      <c r="A3809" s="3" t="s">
        <v>6961</v>
      </c>
      <c r="B3809" s="4">
        <v>42320</v>
      </c>
      <c r="C3809" s="4">
        <v>42327</v>
      </c>
      <c r="D3809" s="3" t="s">
        <v>48</v>
      </c>
      <c r="E3809" s="3" t="s">
        <v>6644</v>
      </c>
      <c r="F3809" s="3" t="s">
        <v>6645</v>
      </c>
      <c r="G3809" s="3" t="s">
        <v>39</v>
      </c>
      <c r="H3809" s="3" t="s">
        <v>25</v>
      </c>
      <c r="I3809" s="3" t="s">
        <v>6831</v>
      </c>
      <c r="J3809" s="3" t="s">
        <v>52</v>
      </c>
      <c r="K3809" s="3">
        <v>33317</v>
      </c>
      <c r="L3809" s="3" t="s">
        <v>28</v>
      </c>
      <c r="M3809" s="3" t="s">
        <v>230</v>
      </c>
      <c r="N3809" s="3" t="s">
        <v>44</v>
      </c>
      <c r="O3809" s="3" t="s">
        <v>73</v>
      </c>
      <c r="P3809" s="3" t="s">
        <v>231</v>
      </c>
      <c r="Q3809" s="3">
        <v>5.2380000000000004</v>
      </c>
      <c r="R3809" s="3">
        <v>2</v>
      </c>
      <c r="S3809" s="3">
        <v>0.7</v>
      </c>
      <c r="T3809" s="3">
        <v>-4.0157999999999996</v>
      </c>
    </row>
    <row r="3810" spans="1:20" x14ac:dyDescent="0.25">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row>
    <row r="3811" spans="1:20" x14ac:dyDescent="0.25">
      <c r="A3811" s="3" t="s">
        <v>6961</v>
      </c>
      <c r="B3811" s="4">
        <v>42320</v>
      </c>
      <c r="C3811" s="4">
        <v>42327</v>
      </c>
      <c r="D3811" s="3" t="s">
        <v>48</v>
      </c>
      <c r="E3811" s="3" t="s">
        <v>6644</v>
      </c>
      <c r="F3811" s="3" t="s">
        <v>6645</v>
      </c>
      <c r="G3811" s="3" t="s">
        <v>39</v>
      </c>
      <c r="H3811" s="3" t="s">
        <v>25</v>
      </c>
      <c r="I3811" s="3" t="s">
        <v>6831</v>
      </c>
      <c r="J3811" s="3" t="s">
        <v>52</v>
      </c>
      <c r="K3811" s="3">
        <v>33317</v>
      </c>
      <c r="L3811" s="3" t="s">
        <v>28</v>
      </c>
      <c r="M3811" s="3" t="s">
        <v>6962</v>
      </c>
      <c r="N3811" s="3" t="s">
        <v>30</v>
      </c>
      <c r="O3811" s="3" t="s">
        <v>34</v>
      </c>
      <c r="P3811" s="3" t="s">
        <v>6963</v>
      </c>
      <c r="Q3811" s="3">
        <v>523.91999999999996</v>
      </c>
      <c r="R3811" s="3">
        <v>5</v>
      </c>
      <c r="S3811" s="3">
        <v>0.2</v>
      </c>
      <c r="T3811" s="3">
        <v>-72.039000000000001</v>
      </c>
    </row>
    <row r="3812" spans="1:20" x14ac:dyDescent="0.25">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row>
    <row r="3813" spans="1:20" x14ac:dyDescent="0.25">
      <c r="A3813" s="3" t="s">
        <v>6961</v>
      </c>
      <c r="B3813" s="4">
        <v>42320</v>
      </c>
      <c r="C3813" s="4">
        <v>42327</v>
      </c>
      <c r="D3813" s="3" t="s">
        <v>48</v>
      </c>
      <c r="E3813" s="3" t="s">
        <v>6644</v>
      </c>
      <c r="F3813" s="3" t="s">
        <v>6645</v>
      </c>
      <c r="G3813" s="3" t="s">
        <v>39</v>
      </c>
      <c r="H3813" s="3" t="s">
        <v>25</v>
      </c>
      <c r="I3813" s="3" t="s">
        <v>6831</v>
      </c>
      <c r="J3813" s="3" t="s">
        <v>52</v>
      </c>
      <c r="K3813" s="3">
        <v>33317</v>
      </c>
      <c r="L3813" s="3" t="s">
        <v>28</v>
      </c>
      <c r="M3813" s="3" t="s">
        <v>892</v>
      </c>
      <c r="N3813" s="3" t="s">
        <v>30</v>
      </c>
      <c r="O3813" s="3" t="s">
        <v>34</v>
      </c>
      <c r="P3813" s="3" t="s">
        <v>893</v>
      </c>
      <c r="Q3813" s="3">
        <v>146.136</v>
      </c>
      <c r="R3813" s="3">
        <v>3</v>
      </c>
      <c r="S3813" s="3">
        <v>0.2</v>
      </c>
      <c r="T3813" s="3">
        <v>16.440300000000001</v>
      </c>
    </row>
    <row r="3814" spans="1:20" x14ac:dyDescent="0.25">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row>
    <row r="3815" spans="1:20" x14ac:dyDescent="0.25">
      <c r="A3815" s="3" t="s">
        <v>6967</v>
      </c>
      <c r="B3815" s="4">
        <v>42313</v>
      </c>
      <c r="C3815" s="4">
        <v>42317</v>
      </c>
      <c r="D3815" s="3" t="s">
        <v>48</v>
      </c>
      <c r="E3815" s="3" t="s">
        <v>1367</v>
      </c>
      <c r="F3815" s="3" t="s">
        <v>1368</v>
      </c>
      <c r="G3815" s="3" t="s">
        <v>24</v>
      </c>
      <c r="H3815" s="3" t="s">
        <v>25</v>
      </c>
      <c r="I3815" s="3" t="s">
        <v>1322</v>
      </c>
      <c r="J3815" s="3" t="s">
        <v>209</v>
      </c>
      <c r="K3815" s="3">
        <v>62301</v>
      </c>
      <c r="L3815" s="3" t="s">
        <v>103</v>
      </c>
      <c r="M3815" s="3" t="s">
        <v>2417</v>
      </c>
      <c r="N3815" s="3" t="s">
        <v>44</v>
      </c>
      <c r="O3815" s="3" t="s">
        <v>45</v>
      </c>
      <c r="P3815" s="3" t="s">
        <v>2418</v>
      </c>
      <c r="Q3815" s="3">
        <v>19.824000000000002</v>
      </c>
      <c r="R3815" s="3">
        <v>6</v>
      </c>
      <c r="S3815" s="3">
        <v>0.2</v>
      </c>
      <c r="T3815" s="3">
        <v>6.4428000000000001</v>
      </c>
    </row>
    <row r="3816" spans="1:20" x14ac:dyDescent="0.25">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row>
    <row r="3817" spans="1:20" x14ac:dyDescent="0.25">
      <c r="A3817" s="3" t="s">
        <v>6968</v>
      </c>
      <c r="B3817" s="4">
        <v>42559</v>
      </c>
      <c r="C3817" s="4">
        <v>42559</v>
      </c>
      <c r="D3817" s="3" t="s">
        <v>1291</v>
      </c>
      <c r="E3817" s="3" t="s">
        <v>123</v>
      </c>
      <c r="F3817" s="3" t="s">
        <v>124</v>
      </c>
      <c r="G3817" s="3" t="s">
        <v>24</v>
      </c>
      <c r="H3817" s="3" t="s">
        <v>25</v>
      </c>
      <c r="I3817" s="3" t="s">
        <v>1524</v>
      </c>
      <c r="J3817" s="3" t="s">
        <v>52</v>
      </c>
      <c r="K3817" s="3">
        <v>32216</v>
      </c>
      <c r="L3817" s="3" t="s">
        <v>28</v>
      </c>
      <c r="M3817" s="3" t="s">
        <v>501</v>
      </c>
      <c r="N3817" s="3" t="s">
        <v>44</v>
      </c>
      <c r="O3817" s="3" t="s">
        <v>88</v>
      </c>
      <c r="P3817" s="3" t="s">
        <v>502</v>
      </c>
      <c r="Q3817" s="3">
        <v>15.984</v>
      </c>
      <c r="R3817" s="3">
        <v>2</v>
      </c>
      <c r="S3817" s="3">
        <v>0.2</v>
      </c>
      <c r="T3817" s="3">
        <v>4.9950000000000001</v>
      </c>
    </row>
    <row r="3818" spans="1:20" x14ac:dyDescent="0.25">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row>
    <row r="3819" spans="1:20" x14ac:dyDescent="0.25">
      <c r="A3819" s="3" t="s">
        <v>6969</v>
      </c>
      <c r="B3819" s="4">
        <v>42262</v>
      </c>
      <c r="C3819" s="4">
        <v>42266</v>
      </c>
      <c r="D3819" s="3" t="s">
        <v>48</v>
      </c>
      <c r="E3819" s="3" t="s">
        <v>4283</v>
      </c>
      <c r="F3819" s="3" t="s">
        <v>4284</v>
      </c>
      <c r="G3819" s="3" t="s">
        <v>24</v>
      </c>
      <c r="H3819" s="3" t="s">
        <v>25</v>
      </c>
      <c r="I3819" s="3" t="s">
        <v>3916</v>
      </c>
      <c r="J3819" s="3" t="s">
        <v>356</v>
      </c>
      <c r="K3819" s="3">
        <v>36608</v>
      </c>
      <c r="L3819" s="3" t="s">
        <v>28</v>
      </c>
      <c r="M3819" s="3" t="s">
        <v>5969</v>
      </c>
      <c r="N3819" s="3" t="s">
        <v>69</v>
      </c>
      <c r="O3819" s="3" t="s">
        <v>70</v>
      </c>
      <c r="P3819" s="3" t="s">
        <v>5970</v>
      </c>
      <c r="Q3819" s="3">
        <v>59.97</v>
      </c>
      <c r="R3819" s="3">
        <v>3</v>
      </c>
      <c r="S3819" s="3">
        <v>0</v>
      </c>
      <c r="T3819" s="3">
        <v>0</v>
      </c>
    </row>
    <row r="3820" spans="1:20" x14ac:dyDescent="0.25">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row>
    <row r="3821" spans="1:20" x14ac:dyDescent="0.25">
      <c r="A3821" s="3" t="s">
        <v>6970</v>
      </c>
      <c r="B3821" s="4">
        <v>43017</v>
      </c>
      <c r="C3821" s="4">
        <v>43022</v>
      </c>
      <c r="D3821" s="3" t="s">
        <v>48</v>
      </c>
      <c r="E3821" s="3" t="s">
        <v>6083</v>
      </c>
      <c r="F3821" s="3" t="s">
        <v>6084</v>
      </c>
      <c r="G3821" s="3" t="s">
        <v>24</v>
      </c>
      <c r="H3821" s="3" t="s">
        <v>25</v>
      </c>
      <c r="I3821" s="3" t="s">
        <v>264</v>
      </c>
      <c r="J3821" s="3" t="s">
        <v>265</v>
      </c>
      <c r="K3821" s="3">
        <v>10024</v>
      </c>
      <c r="L3821" s="3" t="s">
        <v>146</v>
      </c>
      <c r="M3821" s="3" t="s">
        <v>3431</v>
      </c>
      <c r="N3821" s="3" t="s">
        <v>44</v>
      </c>
      <c r="O3821" s="3" t="s">
        <v>73</v>
      </c>
      <c r="P3821" s="3" t="s">
        <v>3432</v>
      </c>
      <c r="Q3821" s="3">
        <v>12.816000000000001</v>
      </c>
      <c r="R3821" s="3">
        <v>3</v>
      </c>
      <c r="S3821" s="3">
        <v>0.2</v>
      </c>
      <c r="T3821" s="3">
        <v>4.3254000000000001</v>
      </c>
    </row>
    <row r="3822" spans="1:20" x14ac:dyDescent="0.25">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row>
    <row r="3823" spans="1:20" x14ac:dyDescent="0.25">
      <c r="A3823" s="3" t="s">
        <v>6970</v>
      </c>
      <c r="B3823" s="4">
        <v>43017</v>
      </c>
      <c r="C3823" s="4">
        <v>43022</v>
      </c>
      <c r="D3823" s="3" t="s">
        <v>48</v>
      </c>
      <c r="E3823" s="3" t="s">
        <v>6083</v>
      </c>
      <c r="F3823" s="3" t="s">
        <v>6084</v>
      </c>
      <c r="G3823" s="3" t="s">
        <v>24</v>
      </c>
      <c r="H3823" s="3" t="s">
        <v>25</v>
      </c>
      <c r="I3823" s="3" t="s">
        <v>264</v>
      </c>
      <c r="J3823" s="3" t="s">
        <v>265</v>
      </c>
      <c r="K3823" s="3">
        <v>10024</v>
      </c>
      <c r="L3823" s="3" t="s">
        <v>146</v>
      </c>
      <c r="M3823" s="3" t="s">
        <v>6971</v>
      </c>
      <c r="N3823" s="3" t="s">
        <v>44</v>
      </c>
      <c r="O3823" s="3" t="s">
        <v>88</v>
      </c>
      <c r="P3823" s="3" t="s">
        <v>6972</v>
      </c>
      <c r="Q3823" s="3">
        <v>18.98</v>
      </c>
      <c r="R3823" s="3">
        <v>2</v>
      </c>
      <c r="S3823" s="3">
        <v>0</v>
      </c>
      <c r="T3823" s="3">
        <v>8.9206000000000003</v>
      </c>
    </row>
    <row r="3824" spans="1:20" x14ac:dyDescent="0.25">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row>
    <row r="3825" spans="1:20" x14ac:dyDescent="0.25">
      <c r="A3825" s="3" t="s">
        <v>6973</v>
      </c>
      <c r="B3825" s="4">
        <v>42261</v>
      </c>
      <c r="C3825" s="4">
        <v>42265</v>
      </c>
      <c r="D3825" s="3" t="s">
        <v>48</v>
      </c>
      <c r="E3825" s="3" t="s">
        <v>4493</v>
      </c>
      <c r="F3825" s="3" t="s">
        <v>4494</v>
      </c>
      <c r="G3825" s="3" t="s">
        <v>24</v>
      </c>
      <c r="H3825" s="3" t="s">
        <v>25</v>
      </c>
      <c r="I3825" s="3" t="s">
        <v>264</v>
      </c>
      <c r="J3825" s="3" t="s">
        <v>265</v>
      </c>
      <c r="K3825" s="3">
        <v>10011</v>
      </c>
      <c r="L3825" s="3" t="s">
        <v>146</v>
      </c>
      <c r="M3825" s="3" t="s">
        <v>2120</v>
      </c>
      <c r="N3825" s="3" t="s">
        <v>44</v>
      </c>
      <c r="O3825" s="3" t="s">
        <v>57</v>
      </c>
      <c r="P3825" s="3" t="s">
        <v>2121</v>
      </c>
      <c r="Q3825" s="3">
        <v>991.2</v>
      </c>
      <c r="R3825" s="3">
        <v>6</v>
      </c>
      <c r="S3825" s="3">
        <v>0</v>
      </c>
      <c r="T3825" s="3">
        <v>257.71199999999999</v>
      </c>
    </row>
    <row r="3826" spans="1:20" x14ac:dyDescent="0.25">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row>
    <row r="3827" spans="1:20" x14ac:dyDescent="0.25">
      <c r="A3827" s="3" t="s">
        <v>6973</v>
      </c>
      <c r="B3827" s="4">
        <v>42261</v>
      </c>
      <c r="C3827" s="4">
        <v>42265</v>
      </c>
      <c r="D3827" s="3" t="s">
        <v>48</v>
      </c>
      <c r="E3827" s="3" t="s">
        <v>4493</v>
      </c>
      <c r="F3827" s="3" t="s">
        <v>4494</v>
      </c>
      <c r="G3827" s="3" t="s">
        <v>24</v>
      </c>
      <c r="H3827" s="3" t="s">
        <v>25</v>
      </c>
      <c r="I3827" s="3" t="s">
        <v>264</v>
      </c>
      <c r="J3827" s="3" t="s">
        <v>265</v>
      </c>
      <c r="K3827" s="3">
        <v>10011</v>
      </c>
      <c r="L3827" s="3" t="s">
        <v>146</v>
      </c>
      <c r="M3827" s="3" t="s">
        <v>2941</v>
      </c>
      <c r="N3827" s="3" t="s">
        <v>44</v>
      </c>
      <c r="O3827" s="3" t="s">
        <v>73</v>
      </c>
      <c r="P3827" s="3" t="s">
        <v>2942</v>
      </c>
      <c r="Q3827" s="3">
        <v>12.96</v>
      </c>
      <c r="R3827" s="3">
        <v>9</v>
      </c>
      <c r="S3827" s="3">
        <v>0.2</v>
      </c>
      <c r="T3827" s="3">
        <v>4.5359999999999996</v>
      </c>
    </row>
    <row r="3828" spans="1:20" x14ac:dyDescent="0.25">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row>
    <row r="3829" spans="1:20" x14ac:dyDescent="0.25">
      <c r="A3829" s="3" t="s">
        <v>6975</v>
      </c>
      <c r="B3829" s="4">
        <v>42862</v>
      </c>
      <c r="C3829" s="4">
        <v>42866</v>
      </c>
      <c r="D3829" s="3" t="s">
        <v>48</v>
      </c>
      <c r="E3829" s="3" t="s">
        <v>3854</v>
      </c>
      <c r="F3829" s="3" t="s">
        <v>3855</v>
      </c>
      <c r="G3829" s="3" t="s">
        <v>39</v>
      </c>
      <c r="H3829" s="3" t="s">
        <v>25</v>
      </c>
      <c r="I3829" s="3" t="s">
        <v>880</v>
      </c>
      <c r="J3829" s="3" t="s">
        <v>236</v>
      </c>
      <c r="K3829" s="3">
        <v>48234</v>
      </c>
      <c r="L3829" s="3" t="s">
        <v>103</v>
      </c>
      <c r="M3829" s="3" t="s">
        <v>1137</v>
      </c>
      <c r="N3829" s="3" t="s">
        <v>30</v>
      </c>
      <c r="O3829" s="3" t="s">
        <v>34</v>
      </c>
      <c r="P3829" s="3" t="s">
        <v>1138</v>
      </c>
      <c r="Q3829" s="3">
        <v>1458.65</v>
      </c>
      <c r="R3829" s="3">
        <v>5</v>
      </c>
      <c r="S3829" s="3">
        <v>0</v>
      </c>
      <c r="T3829" s="3">
        <v>423.00850000000003</v>
      </c>
    </row>
    <row r="3830" spans="1:20" x14ac:dyDescent="0.25">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row>
    <row r="3831" spans="1:20" x14ac:dyDescent="0.25">
      <c r="A3831" s="3" t="s">
        <v>6975</v>
      </c>
      <c r="B3831" s="4">
        <v>42862</v>
      </c>
      <c r="C3831" s="4">
        <v>42866</v>
      </c>
      <c r="D3831" s="3" t="s">
        <v>48</v>
      </c>
      <c r="E3831" s="3" t="s">
        <v>3854</v>
      </c>
      <c r="F3831" s="3" t="s">
        <v>3855</v>
      </c>
      <c r="G3831" s="3" t="s">
        <v>39</v>
      </c>
      <c r="H3831" s="3" t="s">
        <v>25</v>
      </c>
      <c r="I3831" s="3" t="s">
        <v>880</v>
      </c>
      <c r="J3831" s="3" t="s">
        <v>236</v>
      </c>
      <c r="K3831" s="3">
        <v>48234</v>
      </c>
      <c r="L3831" s="3" t="s">
        <v>103</v>
      </c>
      <c r="M3831" s="3" t="s">
        <v>1810</v>
      </c>
      <c r="N3831" s="3" t="s">
        <v>30</v>
      </c>
      <c r="O3831" s="3" t="s">
        <v>34</v>
      </c>
      <c r="P3831" s="3" t="s">
        <v>1811</v>
      </c>
      <c r="Q3831" s="3">
        <v>476.8</v>
      </c>
      <c r="R3831" s="3">
        <v>2</v>
      </c>
      <c r="S3831" s="3">
        <v>0</v>
      </c>
      <c r="T3831" s="3">
        <v>119.2</v>
      </c>
    </row>
    <row r="3832" spans="1:20" x14ac:dyDescent="0.25">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row>
    <row r="3833" spans="1:20" x14ac:dyDescent="0.25">
      <c r="A3833" s="3" t="s">
        <v>6976</v>
      </c>
      <c r="B3833" s="4">
        <v>42322</v>
      </c>
      <c r="C3833" s="4">
        <v>42327</v>
      </c>
      <c r="D3833" s="3" t="s">
        <v>48</v>
      </c>
      <c r="E3833" s="3" t="s">
        <v>6977</v>
      </c>
      <c r="F3833" s="3" t="s">
        <v>6978</v>
      </c>
      <c r="G3833" s="3" t="s">
        <v>24</v>
      </c>
      <c r="H3833" s="3" t="s">
        <v>25</v>
      </c>
      <c r="I3833" s="3" t="s">
        <v>242</v>
      </c>
      <c r="J3833" s="3" t="s">
        <v>243</v>
      </c>
      <c r="K3833" s="3">
        <v>19901</v>
      </c>
      <c r="L3833" s="3" t="s">
        <v>146</v>
      </c>
      <c r="M3833" s="3" t="s">
        <v>905</v>
      </c>
      <c r="N3833" s="3" t="s">
        <v>30</v>
      </c>
      <c r="O3833" s="3" t="s">
        <v>63</v>
      </c>
      <c r="P3833" s="3" t="s">
        <v>6979</v>
      </c>
      <c r="Q3833" s="3">
        <v>76.14</v>
      </c>
      <c r="R3833" s="3">
        <v>3</v>
      </c>
      <c r="S3833" s="3">
        <v>0</v>
      </c>
      <c r="T3833" s="3">
        <v>26.649000000000001</v>
      </c>
    </row>
    <row r="3834" spans="1:20" x14ac:dyDescent="0.25">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row>
    <row r="3835" spans="1:20" x14ac:dyDescent="0.25">
      <c r="A3835" s="3" t="s">
        <v>6980</v>
      </c>
      <c r="B3835" s="4">
        <v>41967</v>
      </c>
      <c r="C3835" s="4">
        <v>41967</v>
      </c>
      <c r="D3835" s="3" t="s">
        <v>1291</v>
      </c>
      <c r="E3835" s="3" t="s">
        <v>4200</v>
      </c>
      <c r="F3835" s="3" t="s">
        <v>4201</v>
      </c>
      <c r="G3835" s="3" t="s">
        <v>39</v>
      </c>
      <c r="H3835" s="3" t="s">
        <v>25</v>
      </c>
      <c r="I3835" s="3" t="s">
        <v>495</v>
      </c>
      <c r="J3835" s="3" t="s">
        <v>496</v>
      </c>
      <c r="K3835" s="3">
        <v>43229</v>
      </c>
      <c r="L3835" s="3" t="s">
        <v>146</v>
      </c>
      <c r="M3835" s="3" t="s">
        <v>2956</v>
      </c>
      <c r="N3835" s="3" t="s">
        <v>69</v>
      </c>
      <c r="O3835" s="3" t="s">
        <v>70</v>
      </c>
      <c r="P3835" s="3" t="s">
        <v>2957</v>
      </c>
      <c r="Q3835" s="3">
        <v>1049.97</v>
      </c>
      <c r="R3835" s="3">
        <v>5</v>
      </c>
      <c r="S3835" s="3">
        <v>0.4</v>
      </c>
      <c r="T3835" s="3">
        <v>-209.994</v>
      </c>
    </row>
    <row r="3836" spans="1:20" x14ac:dyDescent="0.25">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row>
    <row r="3837" spans="1:20" x14ac:dyDescent="0.25">
      <c r="A3837" s="3" t="s">
        <v>6981</v>
      </c>
      <c r="B3837" s="4">
        <v>41737</v>
      </c>
      <c r="C3837" s="4">
        <v>41744</v>
      </c>
      <c r="D3837" s="3" t="s">
        <v>48</v>
      </c>
      <c r="E3837" s="3" t="s">
        <v>4093</v>
      </c>
      <c r="F3837" s="3" t="s">
        <v>4094</v>
      </c>
      <c r="G3837" s="3" t="s">
        <v>39</v>
      </c>
      <c r="H3837" s="3" t="s">
        <v>25</v>
      </c>
      <c r="I3837" s="3" t="s">
        <v>3949</v>
      </c>
      <c r="J3837" s="3" t="s">
        <v>308</v>
      </c>
      <c r="K3837" s="3">
        <v>85301</v>
      </c>
      <c r="L3837" s="3" t="s">
        <v>42</v>
      </c>
      <c r="M3837" s="3" t="s">
        <v>4320</v>
      </c>
      <c r="N3837" s="3" t="s">
        <v>44</v>
      </c>
      <c r="O3837" s="3" t="s">
        <v>267</v>
      </c>
      <c r="P3837" s="3" t="s">
        <v>4321</v>
      </c>
      <c r="Q3837" s="3">
        <v>2.3679999999999999</v>
      </c>
      <c r="R3837" s="3">
        <v>2</v>
      </c>
      <c r="S3837" s="3">
        <v>0.2</v>
      </c>
      <c r="T3837" s="3">
        <v>0.82879999999999998</v>
      </c>
    </row>
    <row r="3838" spans="1:20" x14ac:dyDescent="0.25">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row>
    <row r="3839" spans="1:20" x14ac:dyDescent="0.25">
      <c r="A3839" s="3" t="s">
        <v>6984</v>
      </c>
      <c r="B3839" s="4">
        <v>41846</v>
      </c>
      <c r="C3839" s="4">
        <v>41853</v>
      </c>
      <c r="D3839" s="3" t="s">
        <v>48</v>
      </c>
      <c r="E3839" s="3" t="s">
        <v>288</v>
      </c>
      <c r="F3839" s="3" t="s">
        <v>289</v>
      </c>
      <c r="G3839" s="3" t="s">
        <v>24</v>
      </c>
      <c r="H3839" s="3" t="s">
        <v>25</v>
      </c>
      <c r="I3839" s="3" t="s">
        <v>4052</v>
      </c>
      <c r="J3839" s="3" t="s">
        <v>1394</v>
      </c>
      <c r="K3839" s="3">
        <v>89031</v>
      </c>
      <c r="L3839" s="3" t="s">
        <v>42</v>
      </c>
      <c r="M3839" s="3" t="s">
        <v>1679</v>
      </c>
      <c r="N3839" s="3" t="s">
        <v>69</v>
      </c>
      <c r="O3839" s="3" t="s">
        <v>70</v>
      </c>
      <c r="P3839" s="3" t="s">
        <v>1680</v>
      </c>
      <c r="Q3839" s="3">
        <v>911.98400000000004</v>
      </c>
      <c r="R3839" s="3">
        <v>2</v>
      </c>
      <c r="S3839" s="3">
        <v>0.2</v>
      </c>
      <c r="T3839" s="3">
        <v>113.998</v>
      </c>
    </row>
    <row r="3840" spans="1:20" x14ac:dyDescent="0.25">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row>
    <row r="3841" spans="1:20" x14ac:dyDescent="0.25">
      <c r="A3841" s="3" t="s">
        <v>6984</v>
      </c>
      <c r="B3841" s="4">
        <v>41846</v>
      </c>
      <c r="C3841" s="4">
        <v>41853</v>
      </c>
      <c r="D3841" s="3" t="s">
        <v>48</v>
      </c>
      <c r="E3841" s="3" t="s">
        <v>288</v>
      </c>
      <c r="F3841" s="3" t="s">
        <v>289</v>
      </c>
      <c r="G3841" s="3" t="s">
        <v>24</v>
      </c>
      <c r="H3841" s="3" t="s">
        <v>25</v>
      </c>
      <c r="I3841" s="3" t="s">
        <v>4052</v>
      </c>
      <c r="J3841" s="3" t="s">
        <v>1394</v>
      </c>
      <c r="K3841" s="3">
        <v>89031</v>
      </c>
      <c r="L3841" s="3" t="s">
        <v>42</v>
      </c>
      <c r="M3841" s="3" t="s">
        <v>3703</v>
      </c>
      <c r="N3841" s="3" t="s">
        <v>30</v>
      </c>
      <c r="O3841" s="3" t="s">
        <v>63</v>
      </c>
      <c r="P3841" s="3" t="s">
        <v>3704</v>
      </c>
      <c r="Q3841" s="3">
        <v>134.01</v>
      </c>
      <c r="R3841" s="3">
        <v>9</v>
      </c>
      <c r="S3841" s="3">
        <v>0</v>
      </c>
      <c r="T3841" s="3">
        <v>36.182699999999997</v>
      </c>
    </row>
    <row r="3842" spans="1:20" x14ac:dyDescent="0.25">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row>
    <row r="3843" spans="1:20" x14ac:dyDescent="0.25">
      <c r="A3843" s="3" t="s">
        <v>6987</v>
      </c>
      <c r="B3843" s="4">
        <v>41798</v>
      </c>
      <c r="C3843" s="4">
        <v>41802</v>
      </c>
      <c r="D3843" s="3" t="s">
        <v>48</v>
      </c>
      <c r="E3843" s="3" t="s">
        <v>6988</v>
      </c>
      <c r="F3843" s="3" t="s">
        <v>6989</v>
      </c>
      <c r="G3843" s="3" t="s">
        <v>39</v>
      </c>
      <c r="H3843" s="3" t="s">
        <v>25</v>
      </c>
      <c r="I3843" s="3" t="s">
        <v>513</v>
      </c>
      <c r="J3843" s="3" t="s">
        <v>333</v>
      </c>
      <c r="K3843" s="3">
        <v>37620</v>
      </c>
      <c r="L3843" s="3" t="s">
        <v>28</v>
      </c>
      <c r="M3843" s="3" t="s">
        <v>1842</v>
      </c>
      <c r="N3843" s="3" t="s">
        <v>30</v>
      </c>
      <c r="O3843" s="3" t="s">
        <v>34</v>
      </c>
      <c r="P3843" s="3" t="s">
        <v>1843</v>
      </c>
      <c r="Q3843" s="3">
        <v>170.352</v>
      </c>
      <c r="R3843" s="3">
        <v>3</v>
      </c>
      <c r="S3843" s="3">
        <v>0.2</v>
      </c>
      <c r="T3843" s="3">
        <v>10.647</v>
      </c>
    </row>
    <row r="3844" spans="1:20" x14ac:dyDescent="0.25">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row>
    <row r="3845" spans="1:20" x14ac:dyDescent="0.25">
      <c r="A3845" s="3" t="s">
        <v>6990</v>
      </c>
      <c r="B3845" s="4">
        <v>41940</v>
      </c>
      <c r="C3845" s="4">
        <v>41943</v>
      </c>
      <c r="D3845" s="3" t="s">
        <v>186</v>
      </c>
      <c r="E3845" s="3" t="s">
        <v>4009</v>
      </c>
      <c r="F3845" s="3" t="s">
        <v>4010</v>
      </c>
      <c r="G3845" s="3" t="s">
        <v>39</v>
      </c>
      <c r="H3845" s="3" t="s">
        <v>25</v>
      </c>
      <c r="I3845" s="3" t="s">
        <v>40</v>
      </c>
      <c r="J3845" s="3" t="s">
        <v>41</v>
      </c>
      <c r="K3845" s="3">
        <v>90049</v>
      </c>
      <c r="L3845" s="3" t="s">
        <v>42</v>
      </c>
      <c r="M3845" s="3" t="s">
        <v>6991</v>
      </c>
      <c r="N3845" s="3" t="s">
        <v>44</v>
      </c>
      <c r="O3845" s="3" t="s">
        <v>577</v>
      </c>
      <c r="P3845" s="3" t="s">
        <v>6992</v>
      </c>
      <c r="Q3845" s="3">
        <v>6.28</v>
      </c>
      <c r="R3845" s="3">
        <v>2</v>
      </c>
      <c r="S3845" s="3">
        <v>0</v>
      </c>
      <c r="T3845" s="3">
        <v>6.2799999999999995E-2</v>
      </c>
    </row>
    <row r="3846" spans="1:20" x14ac:dyDescent="0.25">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row>
    <row r="3847" spans="1:20" x14ac:dyDescent="0.25">
      <c r="A3847" s="3" t="s">
        <v>6990</v>
      </c>
      <c r="B3847" s="4">
        <v>41940</v>
      </c>
      <c r="C3847" s="4">
        <v>41943</v>
      </c>
      <c r="D3847" s="3" t="s">
        <v>186</v>
      </c>
      <c r="E3847" s="3" t="s">
        <v>4009</v>
      </c>
      <c r="F3847" s="3" t="s">
        <v>4010</v>
      </c>
      <c r="G3847" s="3" t="s">
        <v>39</v>
      </c>
      <c r="H3847" s="3" t="s">
        <v>25</v>
      </c>
      <c r="I3847" s="3" t="s">
        <v>40</v>
      </c>
      <c r="J3847" s="3" t="s">
        <v>41</v>
      </c>
      <c r="K3847" s="3">
        <v>90049</v>
      </c>
      <c r="L3847" s="3" t="s">
        <v>42</v>
      </c>
      <c r="M3847" s="3" t="s">
        <v>1672</v>
      </c>
      <c r="N3847" s="3" t="s">
        <v>30</v>
      </c>
      <c r="O3847" s="3" t="s">
        <v>31</v>
      </c>
      <c r="P3847" s="3" t="s">
        <v>1673</v>
      </c>
      <c r="Q3847" s="3">
        <v>616.99800000000005</v>
      </c>
      <c r="R3847" s="3">
        <v>6</v>
      </c>
      <c r="S3847" s="3">
        <v>0.15</v>
      </c>
      <c r="T3847" s="3">
        <v>-36.293999999999997</v>
      </c>
    </row>
    <row r="3848" spans="1:20" x14ac:dyDescent="0.25">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row>
    <row r="3849" spans="1:20" x14ac:dyDescent="0.25">
      <c r="A3849" s="3" t="s">
        <v>6993</v>
      </c>
      <c r="B3849" s="4">
        <v>43064</v>
      </c>
      <c r="C3849" s="4">
        <v>43066</v>
      </c>
      <c r="D3849" s="3" t="s">
        <v>21</v>
      </c>
      <c r="E3849" s="3" t="s">
        <v>3765</v>
      </c>
      <c r="F3849" s="3" t="s">
        <v>3766</v>
      </c>
      <c r="G3849" s="3" t="s">
        <v>100</v>
      </c>
      <c r="H3849" s="3" t="s">
        <v>25</v>
      </c>
      <c r="I3849" s="3" t="s">
        <v>1494</v>
      </c>
      <c r="J3849" s="3" t="s">
        <v>236</v>
      </c>
      <c r="K3849" s="3">
        <v>48187</v>
      </c>
      <c r="L3849" s="3" t="s">
        <v>103</v>
      </c>
      <c r="M3849" s="3" t="s">
        <v>2934</v>
      </c>
      <c r="N3849" s="3" t="s">
        <v>44</v>
      </c>
      <c r="O3849" s="3" t="s">
        <v>57</v>
      </c>
      <c r="P3849" s="3" t="s">
        <v>2935</v>
      </c>
      <c r="Q3849" s="3">
        <v>501.81</v>
      </c>
      <c r="R3849" s="3">
        <v>3</v>
      </c>
      <c r="S3849" s="3">
        <v>0</v>
      </c>
      <c r="T3849" s="3">
        <v>0</v>
      </c>
    </row>
    <row r="3850" spans="1:20" x14ac:dyDescent="0.25">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row>
    <row r="3851" spans="1:20" x14ac:dyDescent="0.25">
      <c r="A3851" s="3" t="s">
        <v>6994</v>
      </c>
      <c r="B3851" s="4">
        <v>43000</v>
      </c>
      <c r="C3851" s="4">
        <v>43001</v>
      </c>
      <c r="D3851" s="3" t="s">
        <v>186</v>
      </c>
      <c r="E3851" s="3" t="s">
        <v>330</v>
      </c>
      <c r="F3851" s="3" t="s">
        <v>331</v>
      </c>
      <c r="G3851" s="3" t="s">
        <v>24</v>
      </c>
      <c r="H3851" s="3" t="s">
        <v>25</v>
      </c>
      <c r="I3851" s="3" t="s">
        <v>1709</v>
      </c>
      <c r="J3851" s="3" t="s">
        <v>1710</v>
      </c>
      <c r="K3851" s="3">
        <v>72701</v>
      </c>
      <c r="L3851" s="3" t="s">
        <v>28</v>
      </c>
      <c r="M3851" s="3" t="s">
        <v>290</v>
      </c>
      <c r="N3851" s="3" t="s">
        <v>69</v>
      </c>
      <c r="O3851" s="3" t="s">
        <v>159</v>
      </c>
      <c r="P3851" s="3" t="s">
        <v>291</v>
      </c>
      <c r="Q3851" s="3">
        <v>34.950000000000003</v>
      </c>
      <c r="R3851" s="3">
        <v>5</v>
      </c>
      <c r="S3851" s="3">
        <v>0</v>
      </c>
      <c r="T3851" s="3">
        <v>15.378</v>
      </c>
    </row>
    <row r="3852" spans="1:20" x14ac:dyDescent="0.25">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row>
    <row r="3853" spans="1:20" x14ac:dyDescent="0.25">
      <c r="A3853" s="3" t="s">
        <v>6998</v>
      </c>
      <c r="B3853" s="4">
        <v>42268</v>
      </c>
      <c r="C3853" s="4">
        <v>42268</v>
      </c>
      <c r="D3853" s="3" t="s">
        <v>1291</v>
      </c>
      <c r="E3853" s="3" t="s">
        <v>6999</v>
      </c>
      <c r="F3853" s="3" t="s">
        <v>7000</v>
      </c>
      <c r="G3853" s="3" t="s">
        <v>100</v>
      </c>
      <c r="H3853" s="3" t="s">
        <v>25</v>
      </c>
      <c r="I3853" s="3" t="s">
        <v>1322</v>
      </c>
      <c r="J3853" s="3" t="s">
        <v>1246</v>
      </c>
      <c r="K3853" s="3">
        <v>2169</v>
      </c>
      <c r="L3853" s="3" t="s">
        <v>146</v>
      </c>
      <c r="M3853" s="3" t="s">
        <v>458</v>
      </c>
      <c r="N3853" s="3" t="s">
        <v>30</v>
      </c>
      <c r="O3853" s="3" t="s">
        <v>63</v>
      </c>
      <c r="P3853" s="3" t="s">
        <v>459</v>
      </c>
      <c r="Q3853" s="3">
        <v>85.3</v>
      </c>
      <c r="R3853" s="3">
        <v>2</v>
      </c>
      <c r="S3853" s="3">
        <v>0</v>
      </c>
      <c r="T3853" s="3">
        <v>14.500999999999999</v>
      </c>
    </row>
    <row r="3854" spans="1:20" x14ac:dyDescent="0.25">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row>
    <row r="3855" spans="1:20" x14ac:dyDescent="0.25">
      <c r="A3855" s="3" t="s">
        <v>7002</v>
      </c>
      <c r="B3855" s="4">
        <v>42892</v>
      </c>
      <c r="C3855" s="4">
        <v>42896</v>
      </c>
      <c r="D3855" s="3" t="s">
        <v>48</v>
      </c>
      <c r="E3855" s="3" t="s">
        <v>6376</v>
      </c>
      <c r="F3855" s="3" t="s">
        <v>6377</v>
      </c>
      <c r="G3855" s="3" t="s">
        <v>100</v>
      </c>
      <c r="H3855" s="3" t="s">
        <v>25</v>
      </c>
      <c r="I3855" s="3" t="s">
        <v>125</v>
      </c>
      <c r="J3855" s="3" t="s">
        <v>41</v>
      </c>
      <c r="K3855" s="3">
        <v>94122</v>
      </c>
      <c r="L3855" s="3" t="s">
        <v>42</v>
      </c>
      <c r="M3855" s="3" t="s">
        <v>7003</v>
      </c>
      <c r="N3855" s="3" t="s">
        <v>30</v>
      </c>
      <c r="O3855" s="3" t="s">
        <v>63</v>
      </c>
      <c r="P3855" s="3" t="s">
        <v>7004</v>
      </c>
      <c r="Q3855" s="3">
        <v>4.95</v>
      </c>
      <c r="R3855" s="3">
        <v>1</v>
      </c>
      <c r="S3855" s="3">
        <v>0</v>
      </c>
      <c r="T3855" s="3">
        <v>2.1779999999999999</v>
      </c>
    </row>
    <row r="3856" spans="1:20" x14ac:dyDescent="0.25">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row>
    <row r="3857" spans="1:20" x14ac:dyDescent="0.25">
      <c r="A3857" s="3" t="s">
        <v>7005</v>
      </c>
      <c r="B3857" s="4">
        <v>43031</v>
      </c>
      <c r="C3857" s="4">
        <v>43036</v>
      </c>
      <c r="D3857" s="3" t="s">
        <v>21</v>
      </c>
      <c r="E3857" s="3" t="s">
        <v>6002</v>
      </c>
      <c r="F3857" s="3" t="s">
        <v>6003</v>
      </c>
      <c r="G3857" s="3" t="s">
        <v>24</v>
      </c>
      <c r="H3857" s="3" t="s">
        <v>25</v>
      </c>
      <c r="I3857" s="3" t="s">
        <v>678</v>
      </c>
      <c r="J3857" s="3" t="s">
        <v>102</v>
      </c>
      <c r="K3857" s="3">
        <v>78207</v>
      </c>
      <c r="L3857" s="3" t="s">
        <v>103</v>
      </c>
      <c r="M3857" s="3" t="s">
        <v>3884</v>
      </c>
      <c r="N3857" s="3" t="s">
        <v>44</v>
      </c>
      <c r="O3857" s="3" t="s">
        <v>73</v>
      </c>
      <c r="P3857" s="3" t="s">
        <v>1215</v>
      </c>
      <c r="Q3857" s="3">
        <v>3.5640000000000001</v>
      </c>
      <c r="R3857" s="3">
        <v>3</v>
      </c>
      <c r="S3857" s="3">
        <v>0.8</v>
      </c>
      <c r="T3857" s="3">
        <v>-6.2370000000000001</v>
      </c>
    </row>
    <row r="3858" spans="1:20" x14ac:dyDescent="0.25">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row>
    <row r="3859" spans="1:20" x14ac:dyDescent="0.25">
      <c r="A3859" s="3" t="s">
        <v>7005</v>
      </c>
      <c r="B3859" s="4">
        <v>43031</v>
      </c>
      <c r="C3859" s="4">
        <v>43036</v>
      </c>
      <c r="D3859" s="3" t="s">
        <v>21</v>
      </c>
      <c r="E3859" s="3" t="s">
        <v>6002</v>
      </c>
      <c r="F3859" s="3" t="s">
        <v>6003</v>
      </c>
      <c r="G3859" s="3" t="s">
        <v>24</v>
      </c>
      <c r="H3859" s="3" t="s">
        <v>25</v>
      </c>
      <c r="I3859" s="3" t="s">
        <v>678</v>
      </c>
      <c r="J3859" s="3" t="s">
        <v>102</v>
      </c>
      <c r="K3859" s="3">
        <v>78207</v>
      </c>
      <c r="L3859" s="3" t="s">
        <v>103</v>
      </c>
      <c r="M3859" s="3" t="s">
        <v>3957</v>
      </c>
      <c r="N3859" s="3" t="s">
        <v>44</v>
      </c>
      <c r="O3859" s="3" t="s">
        <v>66</v>
      </c>
      <c r="P3859" s="3" t="s">
        <v>3958</v>
      </c>
      <c r="Q3859" s="3">
        <v>10.272</v>
      </c>
      <c r="R3859" s="3">
        <v>3</v>
      </c>
      <c r="S3859" s="3">
        <v>0.2</v>
      </c>
      <c r="T3859" s="3">
        <v>0.89880000000000004</v>
      </c>
    </row>
    <row r="3860" spans="1:20" x14ac:dyDescent="0.25">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row>
    <row r="3861" spans="1:20" x14ac:dyDescent="0.25">
      <c r="A3861" s="3" t="s">
        <v>7010</v>
      </c>
      <c r="B3861" s="4">
        <v>42783</v>
      </c>
      <c r="C3861" s="4">
        <v>42788</v>
      </c>
      <c r="D3861" s="3" t="s">
        <v>48</v>
      </c>
      <c r="E3861" s="3" t="s">
        <v>3794</v>
      </c>
      <c r="F3861" s="3" t="s">
        <v>3795</v>
      </c>
      <c r="G3861" s="3" t="s">
        <v>100</v>
      </c>
      <c r="H3861" s="3" t="s">
        <v>25</v>
      </c>
      <c r="I3861" s="3" t="s">
        <v>301</v>
      </c>
      <c r="J3861" s="3" t="s">
        <v>209</v>
      </c>
      <c r="K3861" s="3">
        <v>60653</v>
      </c>
      <c r="L3861" s="3" t="s">
        <v>103</v>
      </c>
      <c r="M3861" s="3" t="s">
        <v>3332</v>
      </c>
      <c r="N3861" s="3" t="s">
        <v>30</v>
      </c>
      <c r="O3861" s="3" t="s">
        <v>54</v>
      </c>
      <c r="P3861" s="3" t="s">
        <v>3333</v>
      </c>
      <c r="Q3861" s="3">
        <v>480.96</v>
      </c>
      <c r="R3861" s="3">
        <v>3</v>
      </c>
      <c r="S3861" s="3">
        <v>0.5</v>
      </c>
      <c r="T3861" s="3">
        <v>-269.33760000000001</v>
      </c>
    </row>
    <row r="3862" spans="1:20" x14ac:dyDescent="0.25">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row>
    <row r="3863" spans="1:20" x14ac:dyDescent="0.25">
      <c r="A3863" s="3" t="s">
        <v>7013</v>
      </c>
      <c r="B3863" s="4">
        <v>41762</v>
      </c>
      <c r="C3863" s="4">
        <v>41769</v>
      </c>
      <c r="D3863" s="3" t="s">
        <v>48</v>
      </c>
      <c r="E3863" s="3" t="s">
        <v>6957</v>
      </c>
      <c r="F3863" s="3" t="s">
        <v>6958</v>
      </c>
      <c r="G3863" s="3" t="s">
        <v>24</v>
      </c>
      <c r="H3863" s="3" t="s">
        <v>25</v>
      </c>
      <c r="I3863" s="3" t="s">
        <v>3195</v>
      </c>
      <c r="J3863" s="3" t="s">
        <v>265</v>
      </c>
      <c r="K3863" s="3">
        <v>10701</v>
      </c>
      <c r="L3863" s="3" t="s">
        <v>146</v>
      </c>
      <c r="M3863" s="3" t="s">
        <v>7014</v>
      </c>
      <c r="N3863" s="3" t="s">
        <v>44</v>
      </c>
      <c r="O3863" s="3" t="s">
        <v>73</v>
      </c>
      <c r="P3863" s="3" t="s">
        <v>7015</v>
      </c>
      <c r="Q3863" s="3">
        <v>40.176000000000002</v>
      </c>
      <c r="R3863" s="3">
        <v>3</v>
      </c>
      <c r="S3863" s="3">
        <v>0.2</v>
      </c>
      <c r="T3863" s="3">
        <v>14.563800000000001</v>
      </c>
    </row>
    <row r="3864" spans="1:20" x14ac:dyDescent="0.25">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row>
    <row r="3865" spans="1:20" x14ac:dyDescent="0.25">
      <c r="A3865" s="3" t="s">
        <v>7016</v>
      </c>
      <c r="B3865" s="4">
        <v>43025</v>
      </c>
      <c r="C3865" s="4">
        <v>43027</v>
      </c>
      <c r="D3865" s="3" t="s">
        <v>21</v>
      </c>
      <c r="E3865" s="3" t="s">
        <v>1690</v>
      </c>
      <c r="F3865" s="3" t="s">
        <v>1691</v>
      </c>
      <c r="G3865" s="3" t="s">
        <v>24</v>
      </c>
      <c r="H3865" s="3" t="s">
        <v>25</v>
      </c>
      <c r="I3865" s="3" t="s">
        <v>948</v>
      </c>
      <c r="J3865" s="3" t="s">
        <v>41</v>
      </c>
      <c r="K3865" s="3">
        <v>92037</v>
      </c>
      <c r="L3865" s="3" t="s">
        <v>42</v>
      </c>
      <c r="M3865" s="3" t="s">
        <v>7017</v>
      </c>
      <c r="N3865" s="3" t="s">
        <v>44</v>
      </c>
      <c r="O3865" s="3" t="s">
        <v>66</v>
      </c>
      <c r="P3865" s="3" t="s">
        <v>7018</v>
      </c>
      <c r="Q3865" s="3">
        <v>10.64</v>
      </c>
      <c r="R3865" s="3">
        <v>4</v>
      </c>
      <c r="S3865" s="3">
        <v>0</v>
      </c>
      <c r="T3865" s="3">
        <v>2.7664</v>
      </c>
    </row>
    <row r="3866" spans="1:20" x14ac:dyDescent="0.25">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row>
    <row r="3867" spans="1:20" x14ac:dyDescent="0.25">
      <c r="A3867" s="3" t="s">
        <v>7023</v>
      </c>
      <c r="B3867" s="4">
        <v>41847</v>
      </c>
      <c r="C3867" s="4">
        <v>41849</v>
      </c>
      <c r="D3867" s="3" t="s">
        <v>21</v>
      </c>
      <c r="E3867" s="3" t="s">
        <v>4632</v>
      </c>
      <c r="F3867" s="3" t="s">
        <v>4633</v>
      </c>
      <c r="G3867" s="3" t="s">
        <v>24</v>
      </c>
      <c r="H3867" s="3" t="s">
        <v>25</v>
      </c>
      <c r="I3867" s="3" t="s">
        <v>125</v>
      </c>
      <c r="J3867" s="3" t="s">
        <v>41</v>
      </c>
      <c r="K3867" s="3">
        <v>94122</v>
      </c>
      <c r="L3867" s="3" t="s">
        <v>42</v>
      </c>
      <c r="M3867" s="3" t="s">
        <v>4819</v>
      </c>
      <c r="N3867" s="3" t="s">
        <v>69</v>
      </c>
      <c r="O3867" s="3" t="s">
        <v>159</v>
      </c>
      <c r="P3867" s="3" t="s">
        <v>4820</v>
      </c>
      <c r="Q3867" s="3">
        <v>238</v>
      </c>
      <c r="R3867" s="3">
        <v>2</v>
      </c>
      <c r="S3867" s="3">
        <v>0</v>
      </c>
      <c r="T3867" s="3">
        <v>38.08</v>
      </c>
    </row>
    <row r="3868" spans="1:20" x14ac:dyDescent="0.25">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row>
    <row r="3869" spans="1:20" x14ac:dyDescent="0.25">
      <c r="A3869" s="3" t="s">
        <v>7025</v>
      </c>
      <c r="B3869" s="4">
        <v>42300</v>
      </c>
      <c r="C3869" s="4">
        <v>42304</v>
      </c>
      <c r="D3869" s="3" t="s">
        <v>21</v>
      </c>
      <c r="E3869" s="3" t="s">
        <v>2337</v>
      </c>
      <c r="F3869" s="3" t="s">
        <v>2338</v>
      </c>
      <c r="G3869" s="3" t="s">
        <v>24</v>
      </c>
      <c r="H3869" s="3" t="s">
        <v>25</v>
      </c>
      <c r="I3869" s="3" t="s">
        <v>948</v>
      </c>
      <c r="J3869" s="3" t="s">
        <v>41</v>
      </c>
      <c r="K3869" s="3">
        <v>92105</v>
      </c>
      <c r="L3869" s="3" t="s">
        <v>42</v>
      </c>
      <c r="M3869" s="3" t="s">
        <v>2639</v>
      </c>
      <c r="N3869" s="3" t="s">
        <v>69</v>
      </c>
      <c r="O3869" s="3" t="s">
        <v>159</v>
      </c>
      <c r="P3869" s="3" t="s">
        <v>2640</v>
      </c>
      <c r="Q3869" s="3">
        <v>148.32</v>
      </c>
      <c r="R3869" s="3">
        <v>9</v>
      </c>
      <c r="S3869" s="3">
        <v>0</v>
      </c>
      <c r="T3869" s="3">
        <v>63.7776</v>
      </c>
    </row>
    <row r="3870" spans="1:20" x14ac:dyDescent="0.25">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row>
    <row r="3871" spans="1:20" x14ac:dyDescent="0.25">
      <c r="A3871" s="3" t="s">
        <v>7025</v>
      </c>
      <c r="B3871" s="4">
        <v>42300</v>
      </c>
      <c r="C3871" s="4">
        <v>42304</v>
      </c>
      <c r="D3871" s="3" t="s">
        <v>21</v>
      </c>
      <c r="E3871" s="3" t="s">
        <v>2337</v>
      </c>
      <c r="F3871" s="3" t="s">
        <v>2338</v>
      </c>
      <c r="G3871" s="3" t="s">
        <v>24</v>
      </c>
      <c r="H3871" s="3" t="s">
        <v>25</v>
      </c>
      <c r="I3871" s="3" t="s">
        <v>948</v>
      </c>
      <c r="J3871" s="3" t="s">
        <v>41</v>
      </c>
      <c r="K3871" s="3">
        <v>92105</v>
      </c>
      <c r="L3871" s="3" t="s">
        <v>42</v>
      </c>
      <c r="M3871" s="3" t="s">
        <v>3418</v>
      </c>
      <c r="N3871" s="3" t="s">
        <v>30</v>
      </c>
      <c r="O3871" s="3" t="s">
        <v>34</v>
      </c>
      <c r="P3871" s="3" t="s">
        <v>3419</v>
      </c>
      <c r="Q3871" s="3">
        <v>191.96799999999999</v>
      </c>
      <c r="R3871" s="3">
        <v>7</v>
      </c>
      <c r="S3871" s="3">
        <v>0.2</v>
      </c>
      <c r="T3871" s="3">
        <v>16.7972</v>
      </c>
    </row>
    <row r="3872" spans="1:20" x14ac:dyDescent="0.25">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row>
    <row r="3873" spans="1:20" x14ac:dyDescent="0.25">
      <c r="A3873" s="3" t="s">
        <v>7025</v>
      </c>
      <c r="B3873" s="4">
        <v>42300</v>
      </c>
      <c r="C3873" s="4">
        <v>42304</v>
      </c>
      <c r="D3873" s="3" t="s">
        <v>21</v>
      </c>
      <c r="E3873" s="3" t="s">
        <v>2337</v>
      </c>
      <c r="F3873" s="3" t="s">
        <v>2338</v>
      </c>
      <c r="G3873" s="3" t="s">
        <v>24</v>
      </c>
      <c r="H3873" s="3" t="s">
        <v>25</v>
      </c>
      <c r="I3873" s="3" t="s">
        <v>948</v>
      </c>
      <c r="J3873" s="3" t="s">
        <v>41</v>
      </c>
      <c r="K3873" s="3">
        <v>92105</v>
      </c>
      <c r="L3873" s="3" t="s">
        <v>42</v>
      </c>
      <c r="M3873" s="3" t="s">
        <v>499</v>
      </c>
      <c r="N3873" s="3" t="s">
        <v>44</v>
      </c>
      <c r="O3873" s="3" t="s">
        <v>171</v>
      </c>
      <c r="P3873" s="3" t="s">
        <v>500</v>
      </c>
      <c r="Q3873" s="3">
        <v>11.8</v>
      </c>
      <c r="R3873" s="3">
        <v>4</v>
      </c>
      <c r="S3873" s="3">
        <v>0</v>
      </c>
      <c r="T3873" s="3">
        <v>5.6639999999999997</v>
      </c>
    </row>
    <row r="3874" spans="1:20" x14ac:dyDescent="0.25">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row>
    <row r="3875" spans="1:20" x14ac:dyDescent="0.25">
      <c r="A3875" s="3" t="s">
        <v>7026</v>
      </c>
      <c r="B3875" s="4">
        <v>42618</v>
      </c>
      <c r="C3875" s="4">
        <v>42620</v>
      </c>
      <c r="D3875" s="3" t="s">
        <v>21</v>
      </c>
      <c r="E3875" s="3" t="s">
        <v>6002</v>
      </c>
      <c r="F3875" s="3" t="s">
        <v>6003</v>
      </c>
      <c r="G3875" s="3" t="s">
        <v>24</v>
      </c>
      <c r="H3875" s="3" t="s">
        <v>25</v>
      </c>
      <c r="I3875" s="3" t="s">
        <v>4893</v>
      </c>
      <c r="J3875" s="3" t="s">
        <v>333</v>
      </c>
      <c r="K3875" s="3">
        <v>37604</v>
      </c>
      <c r="L3875" s="3" t="s">
        <v>28</v>
      </c>
      <c r="M3875" s="3" t="s">
        <v>2760</v>
      </c>
      <c r="N3875" s="3" t="s">
        <v>44</v>
      </c>
      <c r="O3875" s="3" t="s">
        <v>171</v>
      </c>
      <c r="P3875" s="3" t="s">
        <v>669</v>
      </c>
      <c r="Q3875" s="3">
        <v>23.472000000000001</v>
      </c>
      <c r="R3875" s="3">
        <v>3</v>
      </c>
      <c r="S3875" s="3">
        <v>0.2</v>
      </c>
      <c r="T3875" s="3">
        <v>7.6284000000000001</v>
      </c>
    </row>
    <row r="3876" spans="1:20" x14ac:dyDescent="0.25">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row>
    <row r="3877" spans="1:20" x14ac:dyDescent="0.25">
      <c r="A3877" s="3" t="s">
        <v>7026</v>
      </c>
      <c r="B3877" s="4">
        <v>42618</v>
      </c>
      <c r="C3877" s="4">
        <v>42620</v>
      </c>
      <c r="D3877" s="3" t="s">
        <v>21</v>
      </c>
      <c r="E3877" s="3" t="s">
        <v>6002</v>
      </c>
      <c r="F3877" s="3" t="s">
        <v>6003</v>
      </c>
      <c r="G3877" s="3" t="s">
        <v>24</v>
      </c>
      <c r="H3877" s="3" t="s">
        <v>25</v>
      </c>
      <c r="I3877" s="3" t="s">
        <v>4893</v>
      </c>
      <c r="J3877" s="3" t="s">
        <v>333</v>
      </c>
      <c r="K3877" s="3">
        <v>37604</v>
      </c>
      <c r="L3877" s="3" t="s">
        <v>28</v>
      </c>
      <c r="M3877" s="3" t="s">
        <v>2750</v>
      </c>
      <c r="N3877" s="3" t="s">
        <v>69</v>
      </c>
      <c r="O3877" s="3" t="s">
        <v>70</v>
      </c>
      <c r="P3877" s="3" t="s">
        <v>2751</v>
      </c>
      <c r="Q3877" s="3">
        <v>108.78400000000001</v>
      </c>
      <c r="R3877" s="3">
        <v>2</v>
      </c>
      <c r="S3877" s="3">
        <v>0.2</v>
      </c>
      <c r="T3877" s="3">
        <v>6.7990000000000004</v>
      </c>
    </row>
    <row r="3878" spans="1:20" x14ac:dyDescent="0.25">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row>
    <row r="3879" spans="1:20" x14ac:dyDescent="0.25">
      <c r="A3879" s="3" t="s">
        <v>7027</v>
      </c>
      <c r="B3879" s="4">
        <v>42671</v>
      </c>
      <c r="C3879" s="4">
        <v>42676</v>
      </c>
      <c r="D3879" s="3" t="s">
        <v>48</v>
      </c>
      <c r="E3879" s="3" t="s">
        <v>1830</v>
      </c>
      <c r="F3879" s="3" t="s">
        <v>1831</v>
      </c>
      <c r="G3879" s="3" t="s">
        <v>24</v>
      </c>
      <c r="H3879" s="3" t="s">
        <v>25</v>
      </c>
      <c r="I3879" s="3" t="s">
        <v>900</v>
      </c>
      <c r="J3879" s="3" t="s">
        <v>52</v>
      </c>
      <c r="K3879" s="3">
        <v>33614</v>
      </c>
      <c r="L3879" s="3" t="s">
        <v>28</v>
      </c>
      <c r="M3879" s="3" t="s">
        <v>3869</v>
      </c>
      <c r="N3879" s="3" t="s">
        <v>44</v>
      </c>
      <c r="O3879" s="3" t="s">
        <v>73</v>
      </c>
      <c r="P3879" s="3" t="s">
        <v>3870</v>
      </c>
      <c r="Q3879" s="3">
        <v>38.19</v>
      </c>
      <c r="R3879" s="3">
        <v>5</v>
      </c>
      <c r="S3879" s="3">
        <v>0.7</v>
      </c>
      <c r="T3879" s="3">
        <v>-26.733000000000001</v>
      </c>
    </row>
    <row r="3880" spans="1:20" x14ac:dyDescent="0.25">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row>
    <row r="3881" spans="1:20" x14ac:dyDescent="0.25">
      <c r="A3881" s="3" t="s">
        <v>7028</v>
      </c>
      <c r="B3881" s="4">
        <v>41734</v>
      </c>
      <c r="C3881" s="4">
        <v>41736</v>
      </c>
      <c r="D3881" s="3" t="s">
        <v>186</v>
      </c>
      <c r="E3881" s="3" t="s">
        <v>1651</v>
      </c>
      <c r="F3881" s="3" t="s">
        <v>1652</v>
      </c>
      <c r="G3881" s="3" t="s">
        <v>39</v>
      </c>
      <c r="H3881" s="3" t="s">
        <v>25</v>
      </c>
      <c r="I3881" s="3" t="s">
        <v>355</v>
      </c>
      <c r="J3881" s="3" t="s">
        <v>209</v>
      </c>
      <c r="K3881" s="3">
        <v>62521</v>
      </c>
      <c r="L3881" s="3" t="s">
        <v>103</v>
      </c>
      <c r="M3881" s="3" t="s">
        <v>6844</v>
      </c>
      <c r="N3881" s="3" t="s">
        <v>44</v>
      </c>
      <c r="O3881" s="3" t="s">
        <v>57</v>
      </c>
      <c r="P3881" s="3" t="s">
        <v>6845</v>
      </c>
      <c r="Q3881" s="3">
        <v>52.095999999999997</v>
      </c>
      <c r="R3881" s="3">
        <v>4</v>
      </c>
      <c r="S3881" s="3">
        <v>0.2</v>
      </c>
      <c r="T3881" s="3">
        <v>3.9072</v>
      </c>
    </row>
    <row r="3882" spans="1:20" x14ac:dyDescent="0.25">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row>
    <row r="3883" spans="1:20" x14ac:dyDescent="0.25">
      <c r="A3883" s="3" t="s">
        <v>7029</v>
      </c>
      <c r="B3883" s="4">
        <v>42170</v>
      </c>
      <c r="C3883" s="4">
        <v>42175</v>
      </c>
      <c r="D3883" s="3" t="s">
        <v>48</v>
      </c>
      <c r="E3883" s="3" t="s">
        <v>7030</v>
      </c>
      <c r="F3883" s="3" t="s">
        <v>7031</v>
      </c>
      <c r="G3883" s="3" t="s">
        <v>24</v>
      </c>
      <c r="H3883" s="3" t="s">
        <v>25</v>
      </c>
      <c r="I3883" s="3" t="s">
        <v>307</v>
      </c>
      <c r="J3883" s="3" t="s">
        <v>308</v>
      </c>
      <c r="K3883" s="3">
        <v>85234</v>
      </c>
      <c r="L3883" s="3" t="s">
        <v>42</v>
      </c>
      <c r="M3883" s="3" t="s">
        <v>961</v>
      </c>
      <c r="N3883" s="3" t="s">
        <v>44</v>
      </c>
      <c r="O3883" s="3" t="s">
        <v>57</v>
      </c>
      <c r="P3883" s="3" t="s">
        <v>962</v>
      </c>
      <c r="Q3883" s="3">
        <v>82.367999999999995</v>
      </c>
      <c r="R3883" s="3">
        <v>2</v>
      </c>
      <c r="S3883" s="3">
        <v>0.2</v>
      </c>
      <c r="T3883" s="3">
        <v>-19.5624</v>
      </c>
    </row>
    <row r="3884" spans="1:20" x14ac:dyDescent="0.25">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row>
    <row r="3885" spans="1:20" x14ac:dyDescent="0.25">
      <c r="A3885" s="3" t="s">
        <v>7029</v>
      </c>
      <c r="B3885" s="4">
        <v>42170</v>
      </c>
      <c r="C3885" s="4">
        <v>42175</v>
      </c>
      <c r="D3885" s="3" t="s">
        <v>48</v>
      </c>
      <c r="E3885" s="3" t="s">
        <v>7030</v>
      </c>
      <c r="F3885" s="3" t="s">
        <v>7031</v>
      </c>
      <c r="G3885" s="3" t="s">
        <v>24</v>
      </c>
      <c r="H3885" s="3" t="s">
        <v>25</v>
      </c>
      <c r="I3885" s="3" t="s">
        <v>307</v>
      </c>
      <c r="J3885" s="3" t="s">
        <v>308</v>
      </c>
      <c r="K3885" s="3">
        <v>85234</v>
      </c>
      <c r="L3885" s="3" t="s">
        <v>42</v>
      </c>
      <c r="M3885" s="3" t="s">
        <v>7032</v>
      </c>
      <c r="N3885" s="3" t="s">
        <v>30</v>
      </c>
      <c r="O3885" s="3" t="s">
        <v>63</v>
      </c>
      <c r="P3885" s="3" t="s">
        <v>7033</v>
      </c>
      <c r="Q3885" s="3">
        <v>40.256</v>
      </c>
      <c r="R3885" s="3">
        <v>4</v>
      </c>
      <c r="S3885" s="3">
        <v>0.2</v>
      </c>
      <c r="T3885" s="3">
        <v>11.070399999999999</v>
      </c>
    </row>
    <row r="3886" spans="1:20" x14ac:dyDescent="0.25">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row>
    <row r="3887" spans="1:20" x14ac:dyDescent="0.25">
      <c r="A3887" s="3" t="s">
        <v>7035</v>
      </c>
      <c r="B3887" s="4">
        <v>42764</v>
      </c>
      <c r="C3887" s="4">
        <v>42768</v>
      </c>
      <c r="D3887" s="3" t="s">
        <v>48</v>
      </c>
      <c r="E3887" s="3" t="s">
        <v>2038</v>
      </c>
      <c r="F3887" s="3" t="s">
        <v>2039</v>
      </c>
      <c r="G3887" s="3" t="s">
        <v>24</v>
      </c>
      <c r="H3887" s="3" t="s">
        <v>25</v>
      </c>
      <c r="I3887" s="3" t="s">
        <v>301</v>
      </c>
      <c r="J3887" s="3" t="s">
        <v>209</v>
      </c>
      <c r="K3887" s="3">
        <v>60653</v>
      </c>
      <c r="L3887" s="3" t="s">
        <v>103</v>
      </c>
      <c r="M3887" s="3" t="s">
        <v>1121</v>
      </c>
      <c r="N3887" s="3" t="s">
        <v>44</v>
      </c>
      <c r="O3887" s="3" t="s">
        <v>73</v>
      </c>
      <c r="P3887" s="3" t="s">
        <v>1122</v>
      </c>
      <c r="Q3887" s="3">
        <v>12.128</v>
      </c>
      <c r="R3887" s="3">
        <v>4</v>
      </c>
      <c r="S3887" s="3">
        <v>0.8</v>
      </c>
      <c r="T3887" s="3">
        <v>-20.617599999999999</v>
      </c>
    </row>
    <row r="3888" spans="1:20" x14ac:dyDescent="0.25">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row>
    <row r="3889" spans="1:20" x14ac:dyDescent="0.25">
      <c r="A3889" s="3" t="s">
        <v>7037</v>
      </c>
      <c r="B3889" s="4">
        <v>41792</v>
      </c>
      <c r="C3889" s="4">
        <v>41796</v>
      </c>
      <c r="D3889" s="3" t="s">
        <v>48</v>
      </c>
      <c r="E3889" s="3" t="s">
        <v>5816</v>
      </c>
      <c r="F3889" s="3" t="s">
        <v>5817</v>
      </c>
      <c r="G3889" s="3" t="s">
        <v>24</v>
      </c>
      <c r="H3889" s="3" t="s">
        <v>25</v>
      </c>
      <c r="I3889" s="3" t="s">
        <v>3267</v>
      </c>
      <c r="J3889" s="3" t="s">
        <v>1273</v>
      </c>
      <c r="K3889" s="3">
        <v>30076</v>
      </c>
      <c r="L3889" s="3" t="s">
        <v>28</v>
      </c>
      <c r="M3889" s="3" t="s">
        <v>5055</v>
      </c>
      <c r="N3889" s="3" t="s">
        <v>44</v>
      </c>
      <c r="O3889" s="3" t="s">
        <v>66</v>
      </c>
      <c r="P3889" s="3" t="s">
        <v>5056</v>
      </c>
      <c r="Q3889" s="3">
        <v>8.56</v>
      </c>
      <c r="R3889" s="3">
        <v>2</v>
      </c>
      <c r="S3889" s="3">
        <v>0</v>
      </c>
      <c r="T3889" s="3">
        <v>2.6536</v>
      </c>
    </row>
    <row r="3890" spans="1:20" x14ac:dyDescent="0.25">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row>
    <row r="3891" spans="1:20" x14ac:dyDescent="0.25">
      <c r="A3891" s="3" t="s">
        <v>7037</v>
      </c>
      <c r="B3891" s="4">
        <v>41792</v>
      </c>
      <c r="C3891" s="4">
        <v>41796</v>
      </c>
      <c r="D3891" s="3" t="s">
        <v>48</v>
      </c>
      <c r="E3891" s="3" t="s">
        <v>5816</v>
      </c>
      <c r="F3891" s="3" t="s">
        <v>5817</v>
      </c>
      <c r="G3891" s="3" t="s">
        <v>24</v>
      </c>
      <c r="H3891" s="3" t="s">
        <v>25</v>
      </c>
      <c r="I3891" s="3" t="s">
        <v>3267</v>
      </c>
      <c r="J3891" s="3" t="s">
        <v>1273</v>
      </c>
      <c r="K3891" s="3">
        <v>30076</v>
      </c>
      <c r="L3891" s="3" t="s">
        <v>28</v>
      </c>
      <c r="M3891" s="3" t="s">
        <v>2014</v>
      </c>
      <c r="N3891" s="3" t="s">
        <v>44</v>
      </c>
      <c r="O3891" s="3" t="s">
        <v>57</v>
      </c>
      <c r="P3891" s="3" t="s">
        <v>2015</v>
      </c>
      <c r="Q3891" s="3">
        <v>356.94</v>
      </c>
      <c r="R3891" s="3">
        <v>2</v>
      </c>
      <c r="S3891" s="3">
        <v>0</v>
      </c>
      <c r="T3891" s="3">
        <v>107.08199999999999</v>
      </c>
    </row>
    <row r="3892" spans="1:20" x14ac:dyDescent="0.25">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row>
    <row r="3893" spans="1:20" x14ac:dyDescent="0.25">
      <c r="A3893" s="3" t="s">
        <v>7038</v>
      </c>
      <c r="B3893" s="4">
        <v>42698</v>
      </c>
      <c r="C3893" s="4">
        <v>42704</v>
      </c>
      <c r="D3893" s="3" t="s">
        <v>48</v>
      </c>
      <c r="E3893" s="3" t="s">
        <v>1158</v>
      </c>
      <c r="F3893" s="3" t="s">
        <v>1159</v>
      </c>
      <c r="G3893" s="3" t="s">
        <v>39</v>
      </c>
      <c r="H3893" s="3" t="s">
        <v>25</v>
      </c>
      <c r="I3893" s="3" t="s">
        <v>40</v>
      </c>
      <c r="J3893" s="3" t="s">
        <v>41</v>
      </c>
      <c r="K3893" s="3">
        <v>90036</v>
      </c>
      <c r="L3893" s="3" t="s">
        <v>42</v>
      </c>
      <c r="M3893" s="3" t="s">
        <v>2559</v>
      </c>
      <c r="N3893" s="3" t="s">
        <v>30</v>
      </c>
      <c r="O3893" s="3" t="s">
        <v>34</v>
      </c>
      <c r="P3893" s="3" t="s">
        <v>2560</v>
      </c>
      <c r="Q3893" s="3">
        <v>1684.752</v>
      </c>
      <c r="R3893" s="3">
        <v>6</v>
      </c>
      <c r="S3893" s="3">
        <v>0.2</v>
      </c>
      <c r="T3893" s="3">
        <v>210.59399999999999</v>
      </c>
    </row>
    <row r="3894" spans="1:20" x14ac:dyDescent="0.25">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row>
    <row r="3895" spans="1:20" x14ac:dyDescent="0.25">
      <c r="A3895" s="3" t="s">
        <v>7039</v>
      </c>
      <c r="B3895" s="4">
        <v>42684</v>
      </c>
      <c r="C3895" s="4">
        <v>42688</v>
      </c>
      <c r="D3895" s="3" t="s">
        <v>48</v>
      </c>
      <c r="E3895" s="3" t="s">
        <v>3994</v>
      </c>
      <c r="F3895" s="3" t="s">
        <v>3995</v>
      </c>
      <c r="G3895" s="3" t="s">
        <v>24</v>
      </c>
      <c r="H3895" s="3" t="s">
        <v>25</v>
      </c>
      <c r="I3895" s="3" t="s">
        <v>182</v>
      </c>
      <c r="J3895" s="3" t="s">
        <v>102</v>
      </c>
      <c r="K3895" s="3">
        <v>77036</v>
      </c>
      <c r="L3895" s="3" t="s">
        <v>103</v>
      </c>
      <c r="M3895" s="3" t="s">
        <v>2535</v>
      </c>
      <c r="N3895" s="3" t="s">
        <v>69</v>
      </c>
      <c r="O3895" s="3" t="s">
        <v>159</v>
      </c>
      <c r="P3895" s="3" t="s">
        <v>2536</v>
      </c>
      <c r="Q3895" s="3">
        <v>279.94400000000002</v>
      </c>
      <c r="R3895" s="3">
        <v>7</v>
      </c>
      <c r="S3895" s="3">
        <v>0.2</v>
      </c>
      <c r="T3895" s="3">
        <v>48.990200000000002</v>
      </c>
    </row>
    <row r="3896" spans="1:20" x14ac:dyDescent="0.25">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row>
    <row r="3897" spans="1:20" x14ac:dyDescent="0.25">
      <c r="A3897" s="3" t="s">
        <v>7041</v>
      </c>
      <c r="B3897" s="4">
        <v>42856</v>
      </c>
      <c r="C3897" s="4">
        <v>42860</v>
      </c>
      <c r="D3897" s="3" t="s">
        <v>48</v>
      </c>
      <c r="E3897" s="3" t="s">
        <v>2661</v>
      </c>
      <c r="F3897" s="3" t="s">
        <v>2662</v>
      </c>
      <c r="G3897" s="3" t="s">
        <v>100</v>
      </c>
      <c r="H3897" s="3" t="s">
        <v>25</v>
      </c>
      <c r="I3897" s="3" t="s">
        <v>7042</v>
      </c>
      <c r="J3897" s="3" t="s">
        <v>1710</v>
      </c>
      <c r="K3897" s="3">
        <v>71854</v>
      </c>
      <c r="L3897" s="3" t="s">
        <v>28</v>
      </c>
      <c r="M3897" s="3" t="s">
        <v>7043</v>
      </c>
      <c r="N3897" s="3" t="s">
        <v>69</v>
      </c>
      <c r="O3897" s="3" t="s">
        <v>159</v>
      </c>
      <c r="P3897" s="3" t="s">
        <v>7044</v>
      </c>
      <c r="Q3897" s="3">
        <v>48.9</v>
      </c>
      <c r="R3897" s="3">
        <v>5</v>
      </c>
      <c r="S3897" s="3">
        <v>0</v>
      </c>
      <c r="T3897" s="3">
        <v>18.093</v>
      </c>
    </row>
    <row r="3898" spans="1:20" x14ac:dyDescent="0.25">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row>
    <row r="3899" spans="1:20" x14ac:dyDescent="0.25">
      <c r="A3899" s="3" t="s">
        <v>7045</v>
      </c>
      <c r="B3899" s="4">
        <v>43076</v>
      </c>
      <c r="C3899" s="4">
        <v>43081</v>
      </c>
      <c r="D3899" s="3" t="s">
        <v>48</v>
      </c>
      <c r="E3899" s="3" t="s">
        <v>878</v>
      </c>
      <c r="F3899" s="3" t="s">
        <v>879</v>
      </c>
      <c r="G3899" s="3" t="s">
        <v>39</v>
      </c>
      <c r="H3899" s="3" t="s">
        <v>25</v>
      </c>
      <c r="I3899" s="3" t="s">
        <v>678</v>
      </c>
      <c r="J3899" s="3" t="s">
        <v>102</v>
      </c>
      <c r="K3899" s="3">
        <v>78207</v>
      </c>
      <c r="L3899" s="3" t="s">
        <v>103</v>
      </c>
      <c r="M3899" s="3" t="s">
        <v>402</v>
      </c>
      <c r="N3899" s="3" t="s">
        <v>44</v>
      </c>
      <c r="O3899" s="3" t="s">
        <v>88</v>
      </c>
      <c r="P3899" s="3" t="s">
        <v>403</v>
      </c>
      <c r="Q3899" s="3">
        <v>15.552</v>
      </c>
      <c r="R3899" s="3">
        <v>3</v>
      </c>
      <c r="S3899" s="3">
        <v>0.2</v>
      </c>
      <c r="T3899" s="3">
        <v>5.4432</v>
      </c>
    </row>
    <row r="3900" spans="1:20" x14ac:dyDescent="0.25">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row>
    <row r="3901" spans="1:20" x14ac:dyDescent="0.25">
      <c r="A3901" s="3" t="s">
        <v>7048</v>
      </c>
      <c r="B3901" s="4">
        <v>43076</v>
      </c>
      <c r="C3901" s="4">
        <v>43078</v>
      </c>
      <c r="D3901" s="3" t="s">
        <v>186</v>
      </c>
      <c r="E3901" s="3" t="s">
        <v>1126</v>
      </c>
      <c r="F3901" s="3" t="s">
        <v>1127</v>
      </c>
      <c r="G3901" s="3" t="s">
        <v>24</v>
      </c>
      <c r="H3901" s="3" t="s">
        <v>25</v>
      </c>
      <c r="I3901" s="3" t="s">
        <v>2840</v>
      </c>
      <c r="J3901" s="3" t="s">
        <v>496</v>
      </c>
      <c r="K3901" s="3">
        <v>43615</v>
      </c>
      <c r="L3901" s="3" t="s">
        <v>146</v>
      </c>
      <c r="M3901" s="3" t="s">
        <v>1665</v>
      </c>
      <c r="N3901" s="3" t="s">
        <v>69</v>
      </c>
      <c r="O3901" s="3" t="s">
        <v>159</v>
      </c>
      <c r="P3901" s="3" t="s">
        <v>1666</v>
      </c>
      <c r="Q3901" s="3">
        <v>127.98399999999999</v>
      </c>
      <c r="R3901" s="3">
        <v>2</v>
      </c>
      <c r="S3901" s="3">
        <v>0.2</v>
      </c>
      <c r="T3901" s="3">
        <v>25.596800000000002</v>
      </c>
    </row>
    <row r="3902" spans="1:20" x14ac:dyDescent="0.25">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row>
    <row r="3903" spans="1:20" x14ac:dyDescent="0.25">
      <c r="A3903" s="3" t="s">
        <v>7051</v>
      </c>
      <c r="B3903" s="4">
        <v>42322</v>
      </c>
      <c r="C3903" s="4">
        <v>42328</v>
      </c>
      <c r="D3903" s="3" t="s">
        <v>48</v>
      </c>
      <c r="E3903" s="3" t="s">
        <v>603</v>
      </c>
      <c r="F3903" s="3" t="s">
        <v>604</v>
      </c>
      <c r="G3903" s="3" t="s">
        <v>100</v>
      </c>
      <c r="H3903" s="3" t="s">
        <v>25</v>
      </c>
      <c r="I3903" s="3" t="s">
        <v>144</v>
      </c>
      <c r="J3903" s="3" t="s">
        <v>145</v>
      </c>
      <c r="K3903" s="3">
        <v>19143</v>
      </c>
      <c r="L3903" s="3" t="s">
        <v>146</v>
      </c>
      <c r="M3903" s="3" t="s">
        <v>7052</v>
      </c>
      <c r="N3903" s="3" t="s">
        <v>69</v>
      </c>
      <c r="O3903" s="3" t="s">
        <v>159</v>
      </c>
      <c r="P3903" s="3" t="s">
        <v>7053</v>
      </c>
      <c r="Q3903" s="3">
        <v>47.984000000000002</v>
      </c>
      <c r="R3903" s="3">
        <v>2</v>
      </c>
      <c r="S3903" s="3">
        <v>0.2</v>
      </c>
      <c r="T3903" s="3">
        <v>-1.1996</v>
      </c>
    </row>
    <row r="3904" spans="1:20" x14ac:dyDescent="0.25">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row>
    <row r="3905" spans="1:20" x14ac:dyDescent="0.25">
      <c r="A3905" s="3" t="s">
        <v>7055</v>
      </c>
      <c r="B3905" s="4">
        <v>42099</v>
      </c>
      <c r="C3905" s="4">
        <v>42104</v>
      </c>
      <c r="D3905" s="3" t="s">
        <v>48</v>
      </c>
      <c r="E3905" s="3" t="s">
        <v>7056</v>
      </c>
      <c r="F3905" s="3" t="s">
        <v>7057</v>
      </c>
      <c r="G3905" s="3" t="s">
        <v>100</v>
      </c>
      <c r="H3905" s="3" t="s">
        <v>25</v>
      </c>
      <c r="I3905" s="3" t="s">
        <v>144</v>
      </c>
      <c r="J3905" s="3" t="s">
        <v>145</v>
      </c>
      <c r="K3905" s="3">
        <v>19143</v>
      </c>
      <c r="L3905" s="3" t="s">
        <v>146</v>
      </c>
      <c r="M3905" s="3" t="s">
        <v>5299</v>
      </c>
      <c r="N3905" s="3" t="s">
        <v>44</v>
      </c>
      <c r="O3905" s="3" t="s">
        <v>76</v>
      </c>
      <c r="P3905" s="3" t="s">
        <v>5300</v>
      </c>
      <c r="Q3905" s="3">
        <v>98.111999999999995</v>
      </c>
      <c r="R3905" s="3">
        <v>7</v>
      </c>
      <c r="S3905" s="3">
        <v>0.2</v>
      </c>
      <c r="T3905" s="3">
        <v>18.396000000000001</v>
      </c>
    </row>
    <row r="3906" spans="1:20" x14ac:dyDescent="0.25">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row>
    <row r="3907" spans="1:20" x14ac:dyDescent="0.25">
      <c r="A3907" s="3" t="s">
        <v>7055</v>
      </c>
      <c r="B3907" s="4">
        <v>42099</v>
      </c>
      <c r="C3907" s="4">
        <v>42104</v>
      </c>
      <c r="D3907" s="3" t="s">
        <v>48</v>
      </c>
      <c r="E3907" s="3" t="s">
        <v>7056</v>
      </c>
      <c r="F3907" s="3" t="s">
        <v>7057</v>
      </c>
      <c r="G3907" s="3" t="s">
        <v>100</v>
      </c>
      <c r="H3907" s="3" t="s">
        <v>25</v>
      </c>
      <c r="I3907" s="3" t="s">
        <v>144</v>
      </c>
      <c r="J3907" s="3" t="s">
        <v>145</v>
      </c>
      <c r="K3907" s="3">
        <v>19143</v>
      </c>
      <c r="L3907" s="3" t="s">
        <v>146</v>
      </c>
      <c r="M3907" s="3" t="s">
        <v>3300</v>
      </c>
      <c r="N3907" s="3" t="s">
        <v>44</v>
      </c>
      <c r="O3907" s="3" t="s">
        <v>73</v>
      </c>
      <c r="P3907" s="3" t="s">
        <v>3301</v>
      </c>
      <c r="Q3907" s="3">
        <v>10.428000000000001</v>
      </c>
      <c r="R3907" s="3">
        <v>4</v>
      </c>
      <c r="S3907" s="3">
        <v>0.7</v>
      </c>
      <c r="T3907" s="3">
        <v>-6.952</v>
      </c>
    </row>
    <row r="3908" spans="1:20" x14ac:dyDescent="0.25">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row>
    <row r="3909" spans="1:20" x14ac:dyDescent="0.25">
      <c r="A3909" s="3" t="s">
        <v>7055</v>
      </c>
      <c r="B3909" s="4">
        <v>42099</v>
      </c>
      <c r="C3909" s="4">
        <v>42104</v>
      </c>
      <c r="D3909" s="3" t="s">
        <v>48</v>
      </c>
      <c r="E3909" s="3" t="s">
        <v>7056</v>
      </c>
      <c r="F3909" s="3" t="s">
        <v>7057</v>
      </c>
      <c r="G3909" s="3" t="s">
        <v>100</v>
      </c>
      <c r="H3909" s="3" t="s">
        <v>25</v>
      </c>
      <c r="I3909" s="3" t="s">
        <v>144</v>
      </c>
      <c r="J3909" s="3" t="s">
        <v>145</v>
      </c>
      <c r="K3909" s="3">
        <v>19143</v>
      </c>
      <c r="L3909" s="3" t="s">
        <v>146</v>
      </c>
      <c r="M3909" s="3" t="s">
        <v>1939</v>
      </c>
      <c r="N3909" s="3" t="s">
        <v>69</v>
      </c>
      <c r="O3909" s="3" t="s">
        <v>70</v>
      </c>
      <c r="P3909" s="3" t="s">
        <v>1940</v>
      </c>
      <c r="Q3909" s="3">
        <v>14.85</v>
      </c>
      <c r="R3909" s="3">
        <v>5</v>
      </c>
      <c r="S3909" s="3">
        <v>0.4</v>
      </c>
      <c r="T3909" s="3">
        <v>-3.2174999999999998</v>
      </c>
    </row>
    <row r="3910" spans="1:20" x14ac:dyDescent="0.25">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row>
    <row r="3911" spans="1:20" x14ac:dyDescent="0.25">
      <c r="A3911" s="3" t="s">
        <v>7055</v>
      </c>
      <c r="B3911" s="4">
        <v>42099</v>
      </c>
      <c r="C3911" s="4">
        <v>42104</v>
      </c>
      <c r="D3911" s="3" t="s">
        <v>48</v>
      </c>
      <c r="E3911" s="3" t="s">
        <v>7056</v>
      </c>
      <c r="F3911" s="3" t="s">
        <v>7057</v>
      </c>
      <c r="G3911" s="3" t="s">
        <v>100</v>
      </c>
      <c r="H3911" s="3" t="s">
        <v>25</v>
      </c>
      <c r="I3911" s="3" t="s">
        <v>144</v>
      </c>
      <c r="J3911" s="3" t="s">
        <v>145</v>
      </c>
      <c r="K3911" s="3">
        <v>19143</v>
      </c>
      <c r="L3911" s="3" t="s">
        <v>146</v>
      </c>
      <c r="M3911" s="3" t="s">
        <v>4752</v>
      </c>
      <c r="N3911" s="3" t="s">
        <v>30</v>
      </c>
      <c r="O3911" s="3" t="s">
        <v>63</v>
      </c>
      <c r="P3911" s="3" t="s">
        <v>4753</v>
      </c>
      <c r="Q3911" s="3">
        <v>7.5839999999999996</v>
      </c>
      <c r="R3911" s="3">
        <v>1</v>
      </c>
      <c r="S3911" s="3">
        <v>0.2</v>
      </c>
      <c r="T3911" s="3">
        <v>2.37</v>
      </c>
    </row>
    <row r="3912" spans="1:20" x14ac:dyDescent="0.25">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row>
    <row r="3913" spans="1:20" x14ac:dyDescent="0.25">
      <c r="A3913" s="3" t="s">
        <v>7060</v>
      </c>
      <c r="B3913" s="4">
        <v>42891</v>
      </c>
      <c r="C3913" s="4">
        <v>42892</v>
      </c>
      <c r="D3913" s="3" t="s">
        <v>186</v>
      </c>
      <c r="E3913" s="3" t="s">
        <v>3834</v>
      </c>
      <c r="F3913" s="3" t="s">
        <v>3835</v>
      </c>
      <c r="G3913" s="3" t="s">
        <v>24</v>
      </c>
      <c r="H3913" s="3" t="s">
        <v>25</v>
      </c>
      <c r="I3913" s="3" t="s">
        <v>6436</v>
      </c>
      <c r="J3913" s="3" t="s">
        <v>102</v>
      </c>
      <c r="K3913" s="3">
        <v>77581</v>
      </c>
      <c r="L3913" s="3" t="s">
        <v>103</v>
      </c>
      <c r="M3913" s="3" t="s">
        <v>7061</v>
      </c>
      <c r="N3913" s="3" t="s">
        <v>69</v>
      </c>
      <c r="O3913" s="3" t="s">
        <v>70</v>
      </c>
      <c r="P3913" s="3" t="s">
        <v>7062</v>
      </c>
      <c r="Q3913" s="3">
        <v>470.37599999999998</v>
      </c>
      <c r="R3913" s="3">
        <v>3</v>
      </c>
      <c r="S3913" s="3">
        <v>0.2</v>
      </c>
      <c r="T3913" s="3">
        <v>52.917299999999997</v>
      </c>
    </row>
    <row r="3914" spans="1:20" x14ac:dyDescent="0.25">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row>
    <row r="3915" spans="1:20" x14ac:dyDescent="0.25">
      <c r="A3915" s="3" t="s">
        <v>7063</v>
      </c>
      <c r="B3915" s="4">
        <v>42996</v>
      </c>
      <c r="C3915" s="4">
        <v>43003</v>
      </c>
      <c r="D3915" s="3" t="s">
        <v>48</v>
      </c>
      <c r="E3915" s="3" t="s">
        <v>1320</v>
      </c>
      <c r="F3915" s="3" t="s">
        <v>1321</v>
      </c>
      <c r="G3915" s="3" t="s">
        <v>39</v>
      </c>
      <c r="H3915" s="3" t="s">
        <v>25</v>
      </c>
      <c r="I3915" s="3" t="s">
        <v>264</v>
      </c>
      <c r="J3915" s="3" t="s">
        <v>265</v>
      </c>
      <c r="K3915" s="3">
        <v>10035</v>
      </c>
      <c r="L3915" s="3" t="s">
        <v>146</v>
      </c>
      <c r="M3915" s="3" t="s">
        <v>3413</v>
      </c>
      <c r="N3915" s="3" t="s">
        <v>30</v>
      </c>
      <c r="O3915" s="3" t="s">
        <v>63</v>
      </c>
      <c r="P3915" s="3" t="s">
        <v>3414</v>
      </c>
      <c r="Q3915" s="3">
        <v>9.82</v>
      </c>
      <c r="R3915" s="3">
        <v>2</v>
      </c>
      <c r="S3915" s="3">
        <v>0</v>
      </c>
      <c r="T3915" s="3">
        <v>3.2406000000000001</v>
      </c>
    </row>
    <row r="3916" spans="1:20" x14ac:dyDescent="0.25">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row>
    <row r="3917" spans="1:20" x14ac:dyDescent="0.25">
      <c r="A3917" s="3" t="s">
        <v>7064</v>
      </c>
      <c r="B3917" s="4">
        <v>42934</v>
      </c>
      <c r="C3917" s="4">
        <v>42939</v>
      </c>
      <c r="D3917" s="3" t="s">
        <v>48</v>
      </c>
      <c r="E3917" s="3" t="s">
        <v>5162</v>
      </c>
      <c r="F3917" s="3" t="s">
        <v>5163</v>
      </c>
      <c r="G3917" s="3" t="s">
        <v>24</v>
      </c>
      <c r="H3917" s="3" t="s">
        <v>25</v>
      </c>
      <c r="I3917" s="3" t="s">
        <v>542</v>
      </c>
      <c r="J3917" s="3" t="s">
        <v>308</v>
      </c>
      <c r="K3917" s="3">
        <v>85023</v>
      </c>
      <c r="L3917" s="3" t="s">
        <v>42</v>
      </c>
      <c r="M3917" s="3" t="s">
        <v>201</v>
      </c>
      <c r="N3917" s="3" t="s">
        <v>30</v>
      </c>
      <c r="O3917" s="3" t="s">
        <v>34</v>
      </c>
      <c r="P3917" s="3" t="s">
        <v>202</v>
      </c>
      <c r="Q3917" s="3">
        <v>161.56800000000001</v>
      </c>
      <c r="R3917" s="3">
        <v>2</v>
      </c>
      <c r="S3917" s="3">
        <v>0.2</v>
      </c>
      <c r="T3917" s="3">
        <v>10.098000000000001</v>
      </c>
    </row>
    <row r="3918" spans="1:20" x14ac:dyDescent="0.25">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row>
    <row r="3919" spans="1:20" x14ac:dyDescent="0.25">
      <c r="A3919" s="3" t="s">
        <v>7064</v>
      </c>
      <c r="B3919" s="4">
        <v>42934</v>
      </c>
      <c r="C3919" s="4">
        <v>42939</v>
      </c>
      <c r="D3919" s="3" t="s">
        <v>48</v>
      </c>
      <c r="E3919" s="3" t="s">
        <v>5162</v>
      </c>
      <c r="F3919" s="3" t="s">
        <v>5163</v>
      </c>
      <c r="G3919" s="3" t="s">
        <v>24</v>
      </c>
      <c r="H3919" s="3" t="s">
        <v>25</v>
      </c>
      <c r="I3919" s="3" t="s">
        <v>542</v>
      </c>
      <c r="J3919" s="3" t="s">
        <v>308</v>
      </c>
      <c r="K3919" s="3">
        <v>85023</v>
      </c>
      <c r="L3919" s="3" t="s">
        <v>42</v>
      </c>
      <c r="M3919" s="3" t="s">
        <v>3314</v>
      </c>
      <c r="N3919" s="3" t="s">
        <v>44</v>
      </c>
      <c r="O3919" s="3" t="s">
        <v>73</v>
      </c>
      <c r="P3919" s="3" t="s">
        <v>3315</v>
      </c>
      <c r="Q3919" s="3">
        <v>7.6559999999999997</v>
      </c>
      <c r="R3919" s="3">
        <v>4</v>
      </c>
      <c r="S3919" s="3">
        <v>0.7</v>
      </c>
      <c r="T3919" s="3">
        <v>-6.1247999999999996</v>
      </c>
    </row>
    <row r="3920" spans="1:20" x14ac:dyDescent="0.25">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row>
    <row r="3921" spans="1:20" x14ac:dyDescent="0.25">
      <c r="A3921" s="3" t="s">
        <v>7067</v>
      </c>
      <c r="B3921" s="4">
        <v>42339</v>
      </c>
      <c r="C3921" s="4">
        <v>42345</v>
      </c>
      <c r="D3921" s="3" t="s">
        <v>48</v>
      </c>
      <c r="E3921" s="3" t="s">
        <v>3946</v>
      </c>
      <c r="F3921" s="3" t="s">
        <v>3947</v>
      </c>
      <c r="G3921" s="3" t="s">
        <v>39</v>
      </c>
      <c r="H3921" s="3" t="s">
        <v>25</v>
      </c>
      <c r="I3921" s="3" t="s">
        <v>4881</v>
      </c>
      <c r="J3921" s="3" t="s">
        <v>317</v>
      </c>
      <c r="K3921" s="3">
        <v>23320</v>
      </c>
      <c r="L3921" s="3" t="s">
        <v>28</v>
      </c>
      <c r="M3921" s="3" t="s">
        <v>1638</v>
      </c>
      <c r="N3921" s="3" t="s">
        <v>44</v>
      </c>
      <c r="O3921" s="3" t="s">
        <v>57</v>
      </c>
      <c r="P3921" s="3" t="s">
        <v>1639</v>
      </c>
      <c r="Q3921" s="3">
        <v>61.68</v>
      </c>
      <c r="R3921" s="3">
        <v>4</v>
      </c>
      <c r="S3921" s="3">
        <v>0</v>
      </c>
      <c r="T3921" s="3">
        <v>16.653600000000001</v>
      </c>
    </row>
    <row r="3922" spans="1:20" x14ac:dyDescent="0.25">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row>
    <row r="3923" spans="1:20" x14ac:dyDescent="0.25">
      <c r="A3923" s="3" t="s">
        <v>7068</v>
      </c>
      <c r="B3923" s="4">
        <v>42549</v>
      </c>
      <c r="C3923" s="4">
        <v>42553</v>
      </c>
      <c r="D3923" s="3" t="s">
        <v>21</v>
      </c>
      <c r="E3923" s="3" t="s">
        <v>2387</v>
      </c>
      <c r="F3923" s="3" t="s">
        <v>2388</v>
      </c>
      <c r="G3923" s="3" t="s">
        <v>24</v>
      </c>
      <c r="H3923" s="3" t="s">
        <v>25</v>
      </c>
      <c r="I3923" s="3" t="s">
        <v>301</v>
      </c>
      <c r="J3923" s="3" t="s">
        <v>209</v>
      </c>
      <c r="K3923" s="3">
        <v>60610</v>
      </c>
      <c r="L3923" s="3" t="s">
        <v>103</v>
      </c>
      <c r="M3923" s="3" t="s">
        <v>6388</v>
      </c>
      <c r="N3923" s="3" t="s">
        <v>69</v>
      </c>
      <c r="O3923" s="3" t="s">
        <v>70</v>
      </c>
      <c r="P3923" s="3" t="s">
        <v>6389</v>
      </c>
      <c r="Q3923" s="3">
        <v>359.976</v>
      </c>
      <c r="R3923" s="3">
        <v>3</v>
      </c>
      <c r="S3923" s="3">
        <v>0.2</v>
      </c>
      <c r="T3923" s="3">
        <v>35.997599999999998</v>
      </c>
    </row>
    <row r="3924" spans="1:20" x14ac:dyDescent="0.25">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row>
    <row r="3925" spans="1:20" x14ac:dyDescent="0.25">
      <c r="A3925" s="3" t="s">
        <v>7069</v>
      </c>
      <c r="B3925" s="4">
        <v>42975</v>
      </c>
      <c r="C3925" s="4">
        <v>42979</v>
      </c>
      <c r="D3925" s="3" t="s">
        <v>48</v>
      </c>
      <c r="E3925" s="3" t="s">
        <v>2125</v>
      </c>
      <c r="F3925" s="3" t="s">
        <v>2126</v>
      </c>
      <c r="G3925" s="3" t="s">
        <v>24</v>
      </c>
      <c r="H3925" s="3" t="s">
        <v>25</v>
      </c>
      <c r="I3925" s="3" t="s">
        <v>301</v>
      </c>
      <c r="J3925" s="3" t="s">
        <v>209</v>
      </c>
      <c r="K3925" s="3">
        <v>60623</v>
      </c>
      <c r="L3925" s="3" t="s">
        <v>103</v>
      </c>
      <c r="M3925" s="3" t="s">
        <v>7070</v>
      </c>
      <c r="N3925" s="3" t="s">
        <v>44</v>
      </c>
      <c r="O3925" s="3" t="s">
        <v>88</v>
      </c>
      <c r="P3925" s="3" t="s">
        <v>7071</v>
      </c>
      <c r="Q3925" s="3">
        <v>26.72</v>
      </c>
      <c r="R3925" s="3">
        <v>5</v>
      </c>
      <c r="S3925" s="3">
        <v>0.2</v>
      </c>
      <c r="T3925" s="3">
        <v>9.3520000000000003</v>
      </c>
    </row>
    <row r="3926" spans="1:20" x14ac:dyDescent="0.25">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row>
    <row r="3927" spans="1:20" x14ac:dyDescent="0.25">
      <c r="A3927" s="3" t="s">
        <v>7072</v>
      </c>
      <c r="B3927" s="4">
        <v>41899</v>
      </c>
      <c r="C3927" s="4">
        <v>41903</v>
      </c>
      <c r="D3927" s="3" t="s">
        <v>48</v>
      </c>
      <c r="E3927" s="3" t="s">
        <v>1757</v>
      </c>
      <c r="F3927" s="3" t="s">
        <v>1758</v>
      </c>
      <c r="G3927" s="3" t="s">
        <v>24</v>
      </c>
      <c r="H3927" s="3" t="s">
        <v>25</v>
      </c>
      <c r="I3927" s="3" t="s">
        <v>93</v>
      </c>
      <c r="J3927" s="3" t="s">
        <v>94</v>
      </c>
      <c r="K3927" s="3">
        <v>98103</v>
      </c>
      <c r="L3927" s="3" t="s">
        <v>42</v>
      </c>
      <c r="M3927" s="3" t="s">
        <v>4897</v>
      </c>
      <c r="N3927" s="3" t="s">
        <v>44</v>
      </c>
      <c r="O3927" s="3" t="s">
        <v>57</v>
      </c>
      <c r="P3927" s="3" t="s">
        <v>4898</v>
      </c>
      <c r="Q3927" s="3">
        <v>57.93</v>
      </c>
      <c r="R3927" s="3">
        <v>3</v>
      </c>
      <c r="S3927" s="3">
        <v>0</v>
      </c>
      <c r="T3927" s="3">
        <v>16.220400000000001</v>
      </c>
    </row>
    <row r="3928" spans="1:20" x14ac:dyDescent="0.25">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row>
    <row r="3929" spans="1:20" x14ac:dyDescent="0.25">
      <c r="A3929" s="3" t="s">
        <v>7072</v>
      </c>
      <c r="B3929" s="4">
        <v>41899</v>
      </c>
      <c r="C3929" s="4">
        <v>41903</v>
      </c>
      <c r="D3929" s="3" t="s">
        <v>48</v>
      </c>
      <c r="E3929" s="3" t="s">
        <v>1757</v>
      </c>
      <c r="F3929" s="3" t="s">
        <v>1758</v>
      </c>
      <c r="G3929" s="3" t="s">
        <v>24</v>
      </c>
      <c r="H3929" s="3" t="s">
        <v>25</v>
      </c>
      <c r="I3929" s="3" t="s">
        <v>93</v>
      </c>
      <c r="J3929" s="3" t="s">
        <v>94</v>
      </c>
      <c r="K3929" s="3">
        <v>98103</v>
      </c>
      <c r="L3929" s="3" t="s">
        <v>42</v>
      </c>
      <c r="M3929" s="3" t="s">
        <v>616</v>
      </c>
      <c r="N3929" s="3" t="s">
        <v>44</v>
      </c>
      <c r="O3929" s="3" t="s">
        <v>73</v>
      </c>
      <c r="P3929" s="3" t="s">
        <v>617</v>
      </c>
      <c r="Q3929" s="3">
        <v>137.24</v>
      </c>
      <c r="R3929" s="3">
        <v>5</v>
      </c>
      <c r="S3929" s="3">
        <v>0.2</v>
      </c>
      <c r="T3929" s="3">
        <v>46.3185</v>
      </c>
    </row>
    <row r="3930" spans="1:20" x14ac:dyDescent="0.25">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row>
    <row r="3931" spans="1:20" x14ac:dyDescent="0.25">
      <c r="A3931" s="3" t="s">
        <v>7073</v>
      </c>
      <c r="B3931" s="4">
        <v>42443</v>
      </c>
      <c r="C3931" s="4">
        <v>42446</v>
      </c>
      <c r="D3931" s="3" t="s">
        <v>186</v>
      </c>
      <c r="E3931" s="3" t="s">
        <v>3024</v>
      </c>
      <c r="F3931" s="3" t="s">
        <v>3025</v>
      </c>
      <c r="G3931" s="3" t="s">
        <v>24</v>
      </c>
      <c r="H3931" s="3" t="s">
        <v>25</v>
      </c>
      <c r="I3931" s="3" t="s">
        <v>1304</v>
      </c>
      <c r="J3931" s="3" t="s">
        <v>102</v>
      </c>
      <c r="K3931" s="3">
        <v>78550</v>
      </c>
      <c r="L3931" s="3" t="s">
        <v>103</v>
      </c>
      <c r="M3931" s="3" t="s">
        <v>2130</v>
      </c>
      <c r="N3931" s="3" t="s">
        <v>44</v>
      </c>
      <c r="O3931" s="3" t="s">
        <v>88</v>
      </c>
      <c r="P3931" s="3" t="s">
        <v>2131</v>
      </c>
      <c r="Q3931" s="3">
        <v>5.1840000000000002</v>
      </c>
      <c r="R3931" s="3">
        <v>1</v>
      </c>
      <c r="S3931" s="3">
        <v>0.2</v>
      </c>
      <c r="T3931" s="3">
        <v>1.8792</v>
      </c>
    </row>
    <row r="3932" spans="1:20" x14ac:dyDescent="0.25">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row>
    <row r="3933" spans="1:20" x14ac:dyDescent="0.25">
      <c r="A3933" s="3" t="s">
        <v>7074</v>
      </c>
      <c r="B3933" s="4">
        <v>42608</v>
      </c>
      <c r="C3933" s="4">
        <v>42615</v>
      </c>
      <c r="D3933" s="3" t="s">
        <v>48</v>
      </c>
      <c r="E3933" s="3" t="s">
        <v>4197</v>
      </c>
      <c r="F3933" s="3" t="s">
        <v>4198</v>
      </c>
      <c r="G3933" s="3" t="s">
        <v>39</v>
      </c>
      <c r="H3933" s="3" t="s">
        <v>25</v>
      </c>
      <c r="I3933" s="3" t="s">
        <v>144</v>
      </c>
      <c r="J3933" s="3" t="s">
        <v>145</v>
      </c>
      <c r="K3933" s="3">
        <v>19140</v>
      </c>
      <c r="L3933" s="3" t="s">
        <v>146</v>
      </c>
      <c r="M3933" s="3" t="s">
        <v>7075</v>
      </c>
      <c r="N3933" s="3" t="s">
        <v>44</v>
      </c>
      <c r="O3933" s="3" t="s">
        <v>66</v>
      </c>
      <c r="P3933" s="3" t="s">
        <v>7076</v>
      </c>
      <c r="Q3933" s="3">
        <v>5.4720000000000004</v>
      </c>
      <c r="R3933" s="3">
        <v>3</v>
      </c>
      <c r="S3933" s="3">
        <v>0.2</v>
      </c>
      <c r="T3933" s="3">
        <v>1.6415999999999999</v>
      </c>
    </row>
    <row r="3934" spans="1:20" x14ac:dyDescent="0.25">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row>
    <row r="3935" spans="1:20" x14ac:dyDescent="0.25">
      <c r="A3935" s="3" t="s">
        <v>7077</v>
      </c>
      <c r="B3935" s="4">
        <v>42980</v>
      </c>
      <c r="C3935" s="4">
        <v>42986</v>
      </c>
      <c r="D3935" s="3" t="s">
        <v>48</v>
      </c>
      <c r="E3935" s="3" t="s">
        <v>4160</v>
      </c>
      <c r="F3935" s="3" t="s">
        <v>4161</v>
      </c>
      <c r="G3935" s="3" t="s">
        <v>24</v>
      </c>
      <c r="H3935" s="3" t="s">
        <v>25</v>
      </c>
      <c r="I3935" s="3" t="s">
        <v>5960</v>
      </c>
      <c r="J3935" s="3" t="s">
        <v>41</v>
      </c>
      <c r="K3935" s="3">
        <v>93309</v>
      </c>
      <c r="L3935" s="3" t="s">
        <v>42</v>
      </c>
      <c r="M3935" s="3" t="s">
        <v>3390</v>
      </c>
      <c r="N3935" s="3" t="s">
        <v>44</v>
      </c>
      <c r="O3935" s="3" t="s">
        <v>66</v>
      </c>
      <c r="P3935" s="3" t="s">
        <v>3391</v>
      </c>
      <c r="Q3935" s="3">
        <v>9.4</v>
      </c>
      <c r="R3935" s="3">
        <v>5</v>
      </c>
      <c r="S3935" s="3">
        <v>0</v>
      </c>
      <c r="T3935" s="3">
        <v>2.726</v>
      </c>
    </row>
    <row r="3936" spans="1:20" x14ac:dyDescent="0.25">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row>
    <row r="3937" spans="1:20" x14ac:dyDescent="0.25">
      <c r="A3937" s="3" t="s">
        <v>7077</v>
      </c>
      <c r="B3937" s="4">
        <v>42980</v>
      </c>
      <c r="C3937" s="4">
        <v>42986</v>
      </c>
      <c r="D3937" s="3" t="s">
        <v>48</v>
      </c>
      <c r="E3937" s="3" t="s">
        <v>4160</v>
      </c>
      <c r="F3937" s="3" t="s">
        <v>4161</v>
      </c>
      <c r="G3937" s="3" t="s">
        <v>24</v>
      </c>
      <c r="H3937" s="3" t="s">
        <v>25</v>
      </c>
      <c r="I3937" s="3" t="s">
        <v>5960</v>
      </c>
      <c r="J3937" s="3" t="s">
        <v>41</v>
      </c>
      <c r="K3937" s="3">
        <v>93309</v>
      </c>
      <c r="L3937" s="3" t="s">
        <v>42</v>
      </c>
      <c r="M3937" s="3" t="s">
        <v>6742</v>
      </c>
      <c r="N3937" s="3" t="s">
        <v>69</v>
      </c>
      <c r="O3937" s="3" t="s">
        <v>70</v>
      </c>
      <c r="P3937" s="3" t="s">
        <v>6743</v>
      </c>
      <c r="Q3937" s="3">
        <v>201.584</v>
      </c>
      <c r="R3937" s="3">
        <v>2</v>
      </c>
      <c r="S3937" s="3">
        <v>0.2</v>
      </c>
      <c r="T3937" s="3">
        <v>12.599</v>
      </c>
    </row>
    <row r="3938" spans="1:20" x14ac:dyDescent="0.25">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row>
    <row r="3939" spans="1:20" x14ac:dyDescent="0.25">
      <c r="A3939" s="3" t="s">
        <v>7078</v>
      </c>
      <c r="B3939" s="4">
        <v>42171</v>
      </c>
      <c r="C3939" s="4">
        <v>42175</v>
      </c>
      <c r="D3939" s="3" t="s">
        <v>48</v>
      </c>
      <c r="E3939" s="3" t="s">
        <v>6977</v>
      </c>
      <c r="F3939" s="3" t="s">
        <v>6978</v>
      </c>
      <c r="G3939" s="3" t="s">
        <v>24</v>
      </c>
      <c r="H3939" s="3" t="s">
        <v>25</v>
      </c>
      <c r="I3939" s="3" t="s">
        <v>758</v>
      </c>
      <c r="J3939" s="3" t="s">
        <v>102</v>
      </c>
      <c r="K3939" s="3">
        <v>75051</v>
      </c>
      <c r="L3939" s="3" t="s">
        <v>103</v>
      </c>
      <c r="M3939" s="3" t="s">
        <v>2948</v>
      </c>
      <c r="N3939" s="3" t="s">
        <v>44</v>
      </c>
      <c r="O3939" s="3" t="s">
        <v>88</v>
      </c>
      <c r="P3939" s="3" t="s">
        <v>2949</v>
      </c>
      <c r="Q3939" s="3">
        <v>27.216000000000001</v>
      </c>
      <c r="R3939" s="3">
        <v>3</v>
      </c>
      <c r="S3939" s="3">
        <v>0.2</v>
      </c>
      <c r="T3939" s="3">
        <v>9.8658000000000001</v>
      </c>
    </row>
    <row r="3940" spans="1:20" x14ac:dyDescent="0.25">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row>
    <row r="3941" spans="1:20" x14ac:dyDescent="0.25">
      <c r="A3941" s="3" t="s">
        <v>7080</v>
      </c>
      <c r="B3941" s="4">
        <v>42714</v>
      </c>
      <c r="C3941" s="4">
        <v>42714</v>
      </c>
      <c r="D3941" s="3" t="s">
        <v>1291</v>
      </c>
      <c r="E3941" s="3" t="s">
        <v>6669</v>
      </c>
      <c r="F3941" s="3" t="s">
        <v>6670</v>
      </c>
      <c r="G3941" s="3" t="s">
        <v>24</v>
      </c>
      <c r="H3941" s="3" t="s">
        <v>25</v>
      </c>
      <c r="I3941" s="3" t="s">
        <v>7081</v>
      </c>
      <c r="J3941" s="3" t="s">
        <v>252</v>
      </c>
      <c r="K3941" s="3">
        <v>46142</v>
      </c>
      <c r="L3941" s="3" t="s">
        <v>103</v>
      </c>
      <c r="M3941" s="3" t="s">
        <v>1796</v>
      </c>
      <c r="N3941" s="3" t="s">
        <v>30</v>
      </c>
      <c r="O3941" s="3" t="s">
        <v>34</v>
      </c>
      <c r="P3941" s="3" t="s">
        <v>1797</v>
      </c>
      <c r="Q3941" s="3">
        <v>1424.9</v>
      </c>
      <c r="R3941" s="3">
        <v>5</v>
      </c>
      <c r="S3941" s="3">
        <v>0</v>
      </c>
      <c r="T3941" s="3">
        <v>356.22500000000002</v>
      </c>
    </row>
    <row r="3942" spans="1:20" x14ac:dyDescent="0.25">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row>
    <row r="3943" spans="1:20" x14ac:dyDescent="0.25">
      <c r="A3943" s="3" t="s">
        <v>7082</v>
      </c>
      <c r="B3943" s="4">
        <v>42873</v>
      </c>
      <c r="C3943" s="4">
        <v>42878</v>
      </c>
      <c r="D3943" s="3" t="s">
        <v>48</v>
      </c>
      <c r="E3943" s="3" t="s">
        <v>2966</v>
      </c>
      <c r="F3943" s="3" t="s">
        <v>2967</v>
      </c>
      <c r="G3943" s="3" t="s">
        <v>24</v>
      </c>
      <c r="H3943" s="3" t="s">
        <v>25</v>
      </c>
      <c r="I3943" s="3" t="s">
        <v>264</v>
      </c>
      <c r="J3943" s="3" t="s">
        <v>265</v>
      </c>
      <c r="K3943" s="3">
        <v>10024</v>
      </c>
      <c r="L3943" s="3" t="s">
        <v>146</v>
      </c>
      <c r="M3943" s="3" t="s">
        <v>2080</v>
      </c>
      <c r="N3943" s="3" t="s">
        <v>44</v>
      </c>
      <c r="O3943" s="3" t="s">
        <v>73</v>
      </c>
      <c r="P3943" s="3" t="s">
        <v>2081</v>
      </c>
      <c r="Q3943" s="3">
        <v>3.048</v>
      </c>
      <c r="R3943" s="3">
        <v>1</v>
      </c>
      <c r="S3943" s="3">
        <v>0.2</v>
      </c>
      <c r="T3943" s="3">
        <v>1.0286999999999999</v>
      </c>
    </row>
    <row r="3944" spans="1:20" x14ac:dyDescent="0.25">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row>
    <row r="3945" spans="1:20" x14ac:dyDescent="0.25">
      <c r="A3945" s="3" t="s">
        <v>7084</v>
      </c>
      <c r="B3945" s="4">
        <v>42544</v>
      </c>
      <c r="C3945" s="4">
        <v>42551</v>
      </c>
      <c r="D3945" s="3" t="s">
        <v>48</v>
      </c>
      <c r="E3945" s="3" t="s">
        <v>7085</v>
      </c>
      <c r="F3945" s="3" t="s">
        <v>7086</v>
      </c>
      <c r="G3945" s="3" t="s">
        <v>24</v>
      </c>
      <c r="H3945" s="3" t="s">
        <v>25</v>
      </c>
      <c r="I3945" s="3" t="s">
        <v>3459</v>
      </c>
      <c r="J3945" s="3" t="s">
        <v>265</v>
      </c>
      <c r="K3945" s="3">
        <v>14215</v>
      </c>
      <c r="L3945" s="3" t="s">
        <v>146</v>
      </c>
      <c r="M3945" s="3" t="s">
        <v>5900</v>
      </c>
      <c r="N3945" s="3" t="s">
        <v>44</v>
      </c>
      <c r="O3945" s="3" t="s">
        <v>577</v>
      </c>
      <c r="P3945" s="3" t="s">
        <v>5901</v>
      </c>
      <c r="Q3945" s="3">
        <v>835.17</v>
      </c>
      <c r="R3945" s="3">
        <v>7</v>
      </c>
      <c r="S3945" s="3">
        <v>0</v>
      </c>
      <c r="T3945" s="3">
        <v>16.703399999999998</v>
      </c>
    </row>
    <row r="3946" spans="1:20" x14ac:dyDescent="0.25">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row>
    <row r="3947" spans="1:20" x14ac:dyDescent="0.25">
      <c r="A3947" s="3" t="s">
        <v>7088</v>
      </c>
      <c r="B3947" s="4">
        <v>43057</v>
      </c>
      <c r="C3947" s="4">
        <v>43062</v>
      </c>
      <c r="D3947" s="3" t="s">
        <v>48</v>
      </c>
      <c r="E3947" s="3" t="s">
        <v>5084</v>
      </c>
      <c r="F3947" s="3" t="s">
        <v>5085</v>
      </c>
      <c r="G3947" s="3" t="s">
        <v>24</v>
      </c>
      <c r="H3947" s="3" t="s">
        <v>25</v>
      </c>
      <c r="I3947" s="3" t="s">
        <v>3289</v>
      </c>
      <c r="J3947" s="3" t="s">
        <v>52</v>
      </c>
      <c r="K3947" s="3">
        <v>33030</v>
      </c>
      <c r="L3947" s="3" t="s">
        <v>28</v>
      </c>
      <c r="M3947" s="3" t="s">
        <v>6310</v>
      </c>
      <c r="N3947" s="3" t="s">
        <v>44</v>
      </c>
      <c r="O3947" s="3" t="s">
        <v>88</v>
      </c>
      <c r="P3947" s="3" t="s">
        <v>6311</v>
      </c>
      <c r="Q3947" s="3">
        <v>44.384</v>
      </c>
      <c r="R3947" s="3">
        <v>1</v>
      </c>
      <c r="S3947" s="3">
        <v>0.2</v>
      </c>
      <c r="T3947" s="3">
        <v>15.5344</v>
      </c>
    </row>
    <row r="3948" spans="1:20" x14ac:dyDescent="0.25">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row>
    <row r="3949" spans="1:20" x14ac:dyDescent="0.25">
      <c r="A3949" s="3" t="s">
        <v>7089</v>
      </c>
      <c r="B3949" s="4">
        <v>42692</v>
      </c>
      <c r="C3949" s="4">
        <v>42696</v>
      </c>
      <c r="D3949" s="3" t="s">
        <v>48</v>
      </c>
      <c r="E3949" s="3" t="s">
        <v>195</v>
      </c>
      <c r="F3949" s="3" t="s">
        <v>196</v>
      </c>
      <c r="G3949" s="3" t="s">
        <v>100</v>
      </c>
      <c r="H3949" s="3" t="s">
        <v>25</v>
      </c>
      <c r="I3949" s="3" t="s">
        <v>601</v>
      </c>
      <c r="J3949" s="3" t="s">
        <v>102</v>
      </c>
      <c r="K3949" s="3">
        <v>77506</v>
      </c>
      <c r="L3949" s="3" t="s">
        <v>103</v>
      </c>
      <c r="M3949" s="3" t="s">
        <v>770</v>
      </c>
      <c r="N3949" s="3" t="s">
        <v>44</v>
      </c>
      <c r="O3949" s="3" t="s">
        <v>66</v>
      </c>
      <c r="P3949" s="3" t="s">
        <v>771</v>
      </c>
      <c r="Q3949" s="3">
        <v>6.3680000000000003</v>
      </c>
      <c r="R3949" s="3">
        <v>2</v>
      </c>
      <c r="S3949" s="3">
        <v>0.2</v>
      </c>
      <c r="T3949" s="3">
        <v>1.0347999999999999</v>
      </c>
    </row>
    <row r="3950" spans="1:20" x14ac:dyDescent="0.25">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row>
    <row r="3951" spans="1:20" x14ac:dyDescent="0.25">
      <c r="A3951" s="3" t="s">
        <v>7089</v>
      </c>
      <c r="B3951" s="4">
        <v>42692</v>
      </c>
      <c r="C3951" s="4">
        <v>42696</v>
      </c>
      <c r="D3951" s="3" t="s">
        <v>48</v>
      </c>
      <c r="E3951" s="3" t="s">
        <v>195</v>
      </c>
      <c r="F3951" s="3" t="s">
        <v>196</v>
      </c>
      <c r="G3951" s="3" t="s">
        <v>100</v>
      </c>
      <c r="H3951" s="3" t="s">
        <v>25</v>
      </c>
      <c r="I3951" s="3" t="s">
        <v>601</v>
      </c>
      <c r="J3951" s="3" t="s">
        <v>102</v>
      </c>
      <c r="K3951" s="3">
        <v>77506</v>
      </c>
      <c r="L3951" s="3" t="s">
        <v>103</v>
      </c>
      <c r="M3951" s="3" t="s">
        <v>1252</v>
      </c>
      <c r="N3951" s="3" t="s">
        <v>44</v>
      </c>
      <c r="O3951" s="3" t="s">
        <v>88</v>
      </c>
      <c r="P3951" s="3" t="s">
        <v>1253</v>
      </c>
      <c r="Q3951" s="3">
        <v>19.648</v>
      </c>
      <c r="R3951" s="3">
        <v>2</v>
      </c>
      <c r="S3951" s="3">
        <v>0.2</v>
      </c>
      <c r="T3951" s="3">
        <v>6.6311999999999998</v>
      </c>
    </row>
    <row r="3952" spans="1:20" x14ac:dyDescent="0.25">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row>
    <row r="3953" spans="1:20" x14ac:dyDescent="0.25">
      <c r="A3953" s="3" t="s">
        <v>7090</v>
      </c>
      <c r="B3953" s="4">
        <v>41971</v>
      </c>
      <c r="C3953" s="4">
        <v>41973</v>
      </c>
      <c r="D3953" s="3" t="s">
        <v>21</v>
      </c>
      <c r="E3953" s="3" t="s">
        <v>3093</v>
      </c>
      <c r="F3953" s="3" t="s">
        <v>3094</v>
      </c>
      <c r="G3953" s="3" t="s">
        <v>24</v>
      </c>
      <c r="H3953" s="3" t="s">
        <v>25</v>
      </c>
      <c r="I3953" s="3" t="s">
        <v>3715</v>
      </c>
      <c r="J3953" s="3" t="s">
        <v>265</v>
      </c>
      <c r="K3953" s="3">
        <v>11520</v>
      </c>
      <c r="L3953" s="3" t="s">
        <v>146</v>
      </c>
      <c r="M3953" s="3" t="s">
        <v>3248</v>
      </c>
      <c r="N3953" s="3" t="s">
        <v>44</v>
      </c>
      <c r="O3953" s="3" t="s">
        <v>73</v>
      </c>
      <c r="P3953" s="3" t="s">
        <v>3249</v>
      </c>
      <c r="Q3953" s="3">
        <v>17.248000000000001</v>
      </c>
      <c r="R3953" s="3">
        <v>2</v>
      </c>
      <c r="S3953" s="3">
        <v>0.2</v>
      </c>
      <c r="T3953" s="3">
        <v>6.0368000000000004</v>
      </c>
    </row>
    <row r="3954" spans="1:20" x14ac:dyDescent="0.25">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row>
    <row r="3955" spans="1:20" x14ac:dyDescent="0.25">
      <c r="A3955" s="3" t="s">
        <v>7094</v>
      </c>
      <c r="B3955" s="4">
        <v>42750</v>
      </c>
      <c r="C3955" s="4">
        <v>42754</v>
      </c>
      <c r="D3955" s="3" t="s">
        <v>48</v>
      </c>
      <c r="E3955" s="3" t="s">
        <v>1586</v>
      </c>
      <c r="F3955" s="3" t="s">
        <v>1587</v>
      </c>
      <c r="G3955" s="3" t="s">
        <v>24</v>
      </c>
      <c r="H3955" s="3" t="s">
        <v>25</v>
      </c>
      <c r="I3955" s="3" t="s">
        <v>1322</v>
      </c>
      <c r="J3955" s="3" t="s">
        <v>1246</v>
      </c>
      <c r="K3955" s="3">
        <v>2169</v>
      </c>
      <c r="L3955" s="3" t="s">
        <v>146</v>
      </c>
      <c r="M3955" s="3" t="s">
        <v>327</v>
      </c>
      <c r="N3955" s="3" t="s">
        <v>44</v>
      </c>
      <c r="O3955" s="3" t="s">
        <v>88</v>
      </c>
      <c r="P3955" s="3" t="s">
        <v>328</v>
      </c>
      <c r="Q3955" s="3">
        <v>12.7</v>
      </c>
      <c r="R3955" s="3">
        <v>2</v>
      </c>
      <c r="S3955" s="3">
        <v>0</v>
      </c>
      <c r="T3955" s="3">
        <v>5.8419999999999996</v>
      </c>
    </row>
    <row r="3956" spans="1:20" x14ac:dyDescent="0.25">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row>
    <row r="3957" spans="1:20" x14ac:dyDescent="0.25">
      <c r="A3957" s="3" t="s">
        <v>7095</v>
      </c>
      <c r="B3957" s="4">
        <v>41733</v>
      </c>
      <c r="C3957" s="4">
        <v>41738</v>
      </c>
      <c r="D3957" s="3" t="s">
        <v>48</v>
      </c>
      <c r="E3957" s="3" t="s">
        <v>3172</v>
      </c>
      <c r="F3957" s="3" t="s">
        <v>3173</v>
      </c>
      <c r="G3957" s="3" t="s">
        <v>24</v>
      </c>
      <c r="H3957" s="3" t="s">
        <v>25</v>
      </c>
      <c r="I3957" s="3" t="s">
        <v>880</v>
      </c>
      <c r="J3957" s="3" t="s">
        <v>236</v>
      </c>
      <c r="K3957" s="3">
        <v>48205</v>
      </c>
      <c r="L3957" s="3" t="s">
        <v>103</v>
      </c>
      <c r="M3957" s="3" t="s">
        <v>4139</v>
      </c>
      <c r="N3957" s="3" t="s">
        <v>44</v>
      </c>
      <c r="O3957" s="3" t="s">
        <v>66</v>
      </c>
      <c r="P3957" s="3" t="s">
        <v>4140</v>
      </c>
      <c r="Q3957" s="3">
        <v>79.36</v>
      </c>
      <c r="R3957" s="3">
        <v>4</v>
      </c>
      <c r="S3957" s="3">
        <v>0</v>
      </c>
      <c r="T3957" s="3">
        <v>23.808</v>
      </c>
    </row>
    <row r="3958" spans="1:20" x14ac:dyDescent="0.25">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row>
    <row r="3959" spans="1:20" x14ac:dyDescent="0.25">
      <c r="A3959" s="3" t="s">
        <v>7097</v>
      </c>
      <c r="B3959" s="4">
        <v>42519</v>
      </c>
      <c r="C3959" s="4">
        <v>42523</v>
      </c>
      <c r="D3959" s="3" t="s">
        <v>48</v>
      </c>
      <c r="E3959" s="3" t="s">
        <v>1561</v>
      </c>
      <c r="F3959" s="3" t="s">
        <v>1562</v>
      </c>
      <c r="G3959" s="3" t="s">
        <v>24</v>
      </c>
      <c r="H3959" s="3" t="s">
        <v>25</v>
      </c>
      <c r="I3959" s="3" t="s">
        <v>5667</v>
      </c>
      <c r="J3959" s="3" t="s">
        <v>333</v>
      </c>
      <c r="K3959" s="3">
        <v>37211</v>
      </c>
      <c r="L3959" s="3" t="s">
        <v>28</v>
      </c>
      <c r="M3959" s="3" t="s">
        <v>4374</v>
      </c>
      <c r="N3959" s="3" t="s">
        <v>44</v>
      </c>
      <c r="O3959" s="3" t="s">
        <v>73</v>
      </c>
      <c r="P3959" s="3" t="s">
        <v>4375</v>
      </c>
      <c r="Q3959" s="3">
        <v>11.276999999999999</v>
      </c>
      <c r="R3959" s="3">
        <v>3</v>
      </c>
      <c r="S3959" s="3">
        <v>0.7</v>
      </c>
      <c r="T3959" s="3">
        <v>-8.6456999999999997</v>
      </c>
    </row>
    <row r="3960" spans="1:20" x14ac:dyDescent="0.25">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row>
    <row r="3961" spans="1:20" x14ac:dyDescent="0.25">
      <c r="A3961" s="3" t="s">
        <v>7097</v>
      </c>
      <c r="B3961" s="4">
        <v>42519</v>
      </c>
      <c r="C3961" s="4">
        <v>42523</v>
      </c>
      <c r="D3961" s="3" t="s">
        <v>48</v>
      </c>
      <c r="E3961" s="3" t="s">
        <v>1561</v>
      </c>
      <c r="F3961" s="3" t="s">
        <v>1562</v>
      </c>
      <c r="G3961" s="3" t="s">
        <v>24</v>
      </c>
      <c r="H3961" s="3" t="s">
        <v>25</v>
      </c>
      <c r="I3961" s="3" t="s">
        <v>5667</v>
      </c>
      <c r="J3961" s="3" t="s">
        <v>333</v>
      </c>
      <c r="K3961" s="3">
        <v>37211</v>
      </c>
      <c r="L3961" s="3" t="s">
        <v>28</v>
      </c>
      <c r="M3961" s="3" t="s">
        <v>7098</v>
      </c>
      <c r="N3961" s="3" t="s">
        <v>30</v>
      </c>
      <c r="O3961" s="3" t="s">
        <v>63</v>
      </c>
      <c r="P3961" s="3" t="s">
        <v>7099</v>
      </c>
      <c r="Q3961" s="3">
        <v>44.76</v>
      </c>
      <c r="R3961" s="3">
        <v>3</v>
      </c>
      <c r="S3961" s="3">
        <v>0.2</v>
      </c>
      <c r="T3961" s="3">
        <v>14.547000000000001</v>
      </c>
    </row>
    <row r="3962" spans="1:20" x14ac:dyDescent="0.25">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row>
    <row r="3963" spans="1:20" x14ac:dyDescent="0.25">
      <c r="A3963" s="3" t="s">
        <v>7100</v>
      </c>
      <c r="B3963" s="4">
        <v>42296</v>
      </c>
      <c r="C3963" s="4">
        <v>42301</v>
      </c>
      <c r="D3963" s="3" t="s">
        <v>48</v>
      </c>
      <c r="E3963" s="3" t="s">
        <v>3931</v>
      </c>
      <c r="F3963" s="3" t="s">
        <v>3932</v>
      </c>
      <c r="G3963" s="3" t="s">
        <v>39</v>
      </c>
      <c r="H3963" s="3" t="s">
        <v>25</v>
      </c>
      <c r="I3963" s="3" t="s">
        <v>880</v>
      </c>
      <c r="J3963" s="3" t="s">
        <v>236</v>
      </c>
      <c r="K3963" s="3">
        <v>48227</v>
      </c>
      <c r="L3963" s="3" t="s">
        <v>103</v>
      </c>
      <c r="M3963" s="3" t="s">
        <v>3900</v>
      </c>
      <c r="N3963" s="3" t="s">
        <v>69</v>
      </c>
      <c r="O3963" s="3" t="s">
        <v>70</v>
      </c>
      <c r="P3963" s="3" t="s">
        <v>3901</v>
      </c>
      <c r="Q3963" s="3">
        <v>149.94999999999999</v>
      </c>
      <c r="R3963" s="3">
        <v>5</v>
      </c>
      <c r="S3963" s="3">
        <v>0</v>
      </c>
      <c r="T3963" s="3">
        <v>44.984999999999999</v>
      </c>
    </row>
    <row r="3964" spans="1:20" x14ac:dyDescent="0.25">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row>
    <row r="3965" spans="1:20" x14ac:dyDescent="0.25">
      <c r="A3965" s="3" t="s">
        <v>7101</v>
      </c>
      <c r="B3965" s="4">
        <v>42785</v>
      </c>
      <c r="C3965" s="4">
        <v>42786</v>
      </c>
      <c r="D3965" s="3" t="s">
        <v>186</v>
      </c>
      <c r="E3965" s="3" t="s">
        <v>4450</v>
      </c>
      <c r="F3965" s="3" t="s">
        <v>4451</v>
      </c>
      <c r="G3965" s="3" t="s">
        <v>100</v>
      </c>
      <c r="H3965" s="3" t="s">
        <v>25</v>
      </c>
      <c r="I3965" s="3" t="s">
        <v>40</v>
      </c>
      <c r="J3965" s="3" t="s">
        <v>41</v>
      </c>
      <c r="K3965" s="3">
        <v>90045</v>
      </c>
      <c r="L3965" s="3" t="s">
        <v>42</v>
      </c>
      <c r="M3965" s="3" t="s">
        <v>3703</v>
      </c>
      <c r="N3965" s="3" t="s">
        <v>30</v>
      </c>
      <c r="O3965" s="3" t="s">
        <v>63</v>
      </c>
      <c r="P3965" s="3" t="s">
        <v>3704</v>
      </c>
      <c r="Q3965" s="3">
        <v>44.67</v>
      </c>
      <c r="R3965" s="3">
        <v>3</v>
      </c>
      <c r="S3965" s="3">
        <v>0</v>
      </c>
      <c r="T3965" s="3">
        <v>12.0609</v>
      </c>
    </row>
    <row r="3966" spans="1:20" x14ac:dyDescent="0.25">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row>
    <row r="3967" spans="1:20" x14ac:dyDescent="0.25">
      <c r="A3967" s="3" t="s">
        <v>7105</v>
      </c>
      <c r="B3967" s="4">
        <v>41955</v>
      </c>
      <c r="C3967" s="4">
        <v>41960</v>
      </c>
      <c r="D3967" s="3" t="s">
        <v>21</v>
      </c>
      <c r="E3967" s="3" t="s">
        <v>6035</v>
      </c>
      <c r="F3967" s="3" t="s">
        <v>6036</v>
      </c>
      <c r="G3967" s="3" t="s">
        <v>39</v>
      </c>
      <c r="H3967" s="3" t="s">
        <v>25</v>
      </c>
      <c r="I3967" s="3" t="s">
        <v>2490</v>
      </c>
      <c r="J3967" s="3" t="s">
        <v>86</v>
      </c>
      <c r="K3967" s="3">
        <v>28806</v>
      </c>
      <c r="L3967" s="3" t="s">
        <v>28</v>
      </c>
      <c r="M3967" s="3" t="s">
        <v>1115</v>
      </c>
      <c r="N3967" s="3" t="s">
        <v>44</v>
      </c>
      <c r="O3967" s="3" t="s">
        <v>66</v>
      </c>
      <c r="P3967" s="3" t="s">
        <v>1116</v>
      </c>
      <c r="Q3967" s="3">
        <v>7.8719999999999999</v>
      </c>
      <c r="R3967" s="3">
        <v>3</v>
      </c>
      <c r="S3967" s="3">
        <v>0.2</v>
      </c>
      <c r="T3967" s="3">
        <v>0.88560000000000005</v>
      </c>
    </row>
    <row r="3968" spans="1:20" x14ac:dyDescent="0.25">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row>
    <row r="3969" spans="1:20" x14ac:dyDescent="0.25">
      <c r="A3969" s="3" t="s">
        <v>7107</v>
      </c>
      <c r="B3969" s="4">
        <v>42510</v>
      </c>
      <c r="C3969" s="4">
        <v>42513</v>
      </c>
      <c r="D3969" s="3" t="s">
        <v>186</v>
      </c>
      <c r="E3969" s="3" t="s">
        <v>2164</v>
      </c>
      <c r="F3969" s="3" t="s">
        <v>2165</v>
      </c>
      <c r="G3969" s="3" t="s">
        <v>100</v>
      </c>
      <c r="H3969" s="3" t="s">
        <v>25</v>
      </c>
      <c r="I3969" s="3" t="s">
        <v>1082</v>
      </c>
      <c r="J3969" s="3" t="s">
        <v>455</v>
      </c>
      <c r="K3969" s="3">
        <v>80906</v>
      </c>
      <c r="L3969" s="3" t="s">
        <v>42</v>
      </c>
      <c r="M3969" s="3" t="s">
        <v>2390</v>
      </c>
      <c r="N3969" s="3" t="s">
        <v>44</v>
      </c>
      <c r="O3969" s="3" t="s">
        <v>73</v>
      </c>
      <c r="P3969" s="3" t="s">
        <v>2391</v>
      </c>
      <c r="Q3969" s="3">
        <v>40.634999999999998</v>
      </c>
      <c r="R3969" s="3">
        <v>7</v>
      </c>
      <c r="S3969" s="3">
        <v>0.7</v>
      </c>
      <c r="T3969" s="3">
        <v>-32.508000000000003</v>
      </c>
    </row>
    <row r="3970" spans="1:20" x14ac:dyDescent="0.25">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row>
    <row r="3971" spans="1:20" x14ac:dyDescent="0.25">
      <c r="A3971" s="3" t="s">
        <v>7108</v>
      </c>
      <c r="B3971" s="4">
        <v>42156</v>
      </c>
      <c r="C3971" s="4">
        <v>42160</v>
      </c>
      <c r="D3971" s="3" t="s">
        <v>48</v>
      </c>
      <c r="E3971" s="3" t="s">
        <v>6988</v>
      </c>
      <c r="F3971" s="3" t="s">
        <v>6989</v>
      </c>
      <c r="G3971" s="3" t="s">
        <v>39</v>
      </c>
      <c r="H3971" s="3" t="s">
        <v>25</v>
      </c>
      <c r="I3971" s="3" t="s">
        <v>678</v>
      </c>
      <c r="J3971" s="3" t="s">
        <v>102</v>
      </c>
      <c r="K3971" s="3">
        <v>78207</v>
      </c>
      <c r="L3971" s="3" t="s">
        <v>103</v>
      </c>
      <c r="M3971" s="3" t="s">
        <v>7109</v>
      </c>
      <c r="N3971" s="3" t="s">
        <v>44</v>
      </c>
      <c r="O3971" s="3" t="s">
        <v>88</v>
      </c>
      <c r="P3971" s="3" t="s">
        <v>7110</v>
      </c>
      <c r="Q3971" s="3">
        <v>42.24</v>
      </c>
      <c r="R3971" s="3">
        <v>10</v>
      </c>
      <c r="S3971" s="3">
        <v>0.2</v>
      </c>
      <c r="T3971" s="3">
        <v>13.2</v>
      </c>
    </row>
    <row r="3972" spans="1:20" x14ac:dyDescent="0.25">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row>
    <row r="3973" spans="1:20" x14ac:dyDescent="0.25">
      <c r="A3973" s="3" t="s">
        <v>7114</v>
      </c>
      <c r="B3973" s="4">
        <v>42057</v>
      </c>
      <c r="C3973" s="4">
        <v>42059</v>
      </c>
      <c r="D3973" s="3" t="s">
        <v>21</v>
      </c>
      <c r="E3973" s="3" t="s">
        <v>3223</v>
      </c>
      <c r="F3973" s="3" t="s">
        <v>3224</v>
      </c>
      <c r="G3973" s="3" t="s">
        <v>100</v>
      </c>
      <c r="H3973" s="3" t="s">
        <v>25</v>
      </c>
      <c r="I3973" s="3" t="s">
        <v>6202</v>
      </c>
      <c r="J3973" s="3" t="s">
        <v>236</v>
      </c>
      <c r="K3973" s="3">
        <v>48310</v>
      </c>
      <c r="L3973" s="3" t="s">
        <v>103</v>
      </c>
      <c r="M3973" s="3" t="s">
        <v>6386</v>
      </c>
      <c r="N3973" s="3" t="s">
        <v>44</v>
      </c>
      <c r="O3973" s="3" t="s">
        <v>66</v>
      </c>
      <c r="P3973" s="3" t="s">
        <v>6387</v>
      </c>
      <c r="Q3973" s="3">
        <v>79.36</v>
      </c>
      <c r="R3973" s="3">
        <v>4</v>
      </c>
      <c r="S3973" s="3">
        <v>0</v>
      </c>
      <c r="T3973" s="3">
        <v>20.633600000000001</v>
      </c>
    </row>
    <row r="3974" spans="1:20" x14ac:dyDescent="0.25">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row>
    <row r="3975" spans="1:20" x14ac:dyDescent="0.25">
      <c r="A3975" s="3" t="s">
        <v>7115</v>
      </c>
      <c r="B3975" s="4">
        <v>42458</v>
      </c>
      <c r="C3975" s="4">
        <v>42462</v>
      </c>
      <c r="D3975" s="3" t="s">
        <v>48</v>
      </c>
      <c r="E3975" s="3" t="s">
        <v>463</v>
      </c>
      <c r="F3975" s="3" t="s">
        <v>464</v>
      </c>
      <c r="G3975" s="3" t="s">
        <v>24</v>
      </c>
      <c r="H3975" s="3" t="s">
        <v>25</v>
      </c>
      <c r="I3975" s="3" t="s">
        <v>264</v>
      </c>
      <c r="J3975" s="3" t="s">
        <v>265</v>
      </c>
      <c r="K3975" s="3">
        <v>10009</v>
      </c>
      <c r="L3975" s="3" t="s">
        <v>146</v>
      </c>
      <c r="M3975" s="3" t="s">
        <v>3865</v>
      </c>
      <c r="N3975" s="3" t="s">
        <v>44</v>
      </c>
      <c r="O3975" s="3" t="s">
        <v>73</v>
      </c>
      <c r="P3975" s="3" t="s">
        <v>3866</v>
      </c>
      <c r="Q3975" s="3">
        <v>29.8</v>
      </c>
      <c r="R3975" s="3">
        <v>5</v>
      </c>
      <c r="S3975" s="3">
        <v>0.2</v>
      </c>
      <c r="T3975" s="3">
        <v>9.3125</v>
      </c>
    </row>
    <row r="3976" spans="1:20" x14ac:dyDescent="0.25">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row>
    <row r="3977" spans="1:20" x14ac:dyDescent="0.25">
      <c r="A3977" s="3" t="s">
        <v>7115</v>
      </c>
      <c r="B3977" s="4">
        <v>42458</v>
      </c>
      <c r="C3977" s="4">
        <v>42462</v>
      </c>
      <c r="D3977" s="3" t="s">
        <v>48</v>
      </c>
      <c r="E3977" s="3" t="s">
        <v>463</v>
      </c>
      <c r="F3977" s="3" t="s">
        <v>464</v>
      </c>
      <c r="G3977" s="3" t="s">
        <v>24</v>
      </c>
      <c r="H3977" s="3" t="s">
        <v>25</v>
      </c>
      <c r="I3977" s="3" t="s">
        <v>264</v>
      </c>
      <c r="J3977" s="3" t="s">
        <v>265</v>
      </c>
      <c r="K3977" s="3">
        <v>10009</v>
      </c>
      <c r="L3977" s="3" t="s">
        <v>146</v>
      </c>
      <c r="M3977" s="3" t="s">
        <v>3052</v>
      </c>
      <c r="N3977" s="3" t="s">
        <v>44</v>
      </c>
      <c r="O3977" s="3" t="s">
        <v>73</v>
      </c>
      <c r="P3977" s="3" t="s">
        <v>3053</v>
      </c>
      <c r="Q3977" s="3">
        <v>41.328000000000003</v>
      </c>
      <c r="R3977" s="3">
        <v>7</v>
      </c>
      <c r="S3977" s="3">
        <v>0.2</v>
      </c>
      <c r="T3977" s="3">
        <v>14.981400000000001</v>
      </c>
    </row>
    <row r="3978" spans="1:20" x14ac:dyDescent="0.25">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row>
    <row r="3979" spans="1:20" x14ac:dyDescent="0.25">
      <c r="A3979" s="3" t="s">
        <v>7119</v>
      </c>
      <c r="B3979" s="4">
        <v>43010</v>
      </c>
      <c r="C3979" s="4">
        <v>43015</v>
      </c>
      <c r="D3979" s="3" t="s">
        <v>48</v>
      </c>
      <c r="E3979" s="3" t="s">
        <v>3675</v>
      </c>
      <c r="F3979" s="3" t="s">
        <v>3676</v>
      </c>
      <c r="G3979" s="3" t="s">
        <v>100</v>
      </c>
      <c r="H3979" s="3" t="s">
        <v>25</v>
      </c>
      <c r="I3979" s="3" t="s">
        <v>93</v>
      </c>
      <c r="J3979" s="3" t="s">
        <v>94</v>
      </c>
      <c r="K3979" s="3">
        <v>98105</v>
      </c>
      <c r="L3979" s="3" t="s">
        <v>42</v>
      </c>
      <c r="M3979" s="3" t="s">
        <v>560</v>
      </c>
      <c r="N3979" s="3" t="s">
        <v>44</v>
      </c>
      <c r="O3979" s="3" t="s">
        <v>267</v>
      </c>
      <c r="P3979" s="3" t="s">
        <v>561</v>
      </c>
      <c r="Q3979" s="3">
        <v>8.94</v>
      </c>
      <c r="R3979" s="3">
        <v>3</v>
      </c>
      <c r="S3979" s="3">
        <v>0</v>
      </c>
      <c r="T3979" s="3">
        <v>4.1124000000000001</v>
      </c>
    </row>
    <row r="3980" spans="1:20" x14ac:dyDescent="0.25">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row>
    <row r="3981" spans="1:20" x14ac:dyDescent="0.25">
      <c r="A3981" s="3" t="s">
        <v>7120</v>
      </c>
      <c r="B3981" s="4">
        <v>41996</v>
      </c>
      <c r="C3981" s="4">
        <v>42000</v>
      </c>
      <c r="D3981" s="3" t="s">
        <v>48</v>
      </c>
      <c r="E3981" s="3" t="s">
        <v>2174</v>
      </c>
      <c r="F3981" s="3" t="s">
        <v>2175</v>
      </c>
      <c r="G3981" s="3" t="s">
        <v>39</v>
      </c>
      <c r="H3981" s="3" t="s">
        <v>25</v>
      </c>
      <c r="I3981" s="3" t="s">
        <v>264</v>
      </c>
      <c r="J3981" s="3" t="s">
        <v>265</v>
      </c>
      <c r="K3981" s="3">
        <v>10024</v>
      </c>
      <c r="L3981" s="3" t="s">
        <v>146</v>
      </c>
      <c r="M3981" s="3" t="s">
        <v>3813</v>
      </c>
      <c r="N3981" s="3" t="s">
        <v>30</v>
      </c>
      <c r="O3981" s="3" t="s">
        <v>54</v>
      </c>
      <c r="P3981" s="3" t="s">
        <v>3814</v>
      </c>
      <c r="Q3981" s="3">
        <v>53.316000000000003</v>
      </c>
      <c r="R3981" s="3">
        <v>2</v>
      </c>
      <c r="S3981" s="3">
        <v>0.4</v>
      </c>
      <c r="T3981" s="3">
        <v>-19.549199999999999</v>
      </c>
    </row>
    <row r="3982" spans="1:20" x14ac:dyDescent="0.25">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row>
    <row r="3983" spans="1:20" x14ac:dyDescent="0.25">
      <c r="A3983" s="3" t="s">
        <v>7121</v>
      </c>
      <c r="B3983" s="4">
        <v>43084</v>
      </c>
      <c r="C3983" s="4">
        <v>43089</v>
      </c>
      <c r="D3983" s="3" t="s">
        <v>48</v>
      </c>
      <c r="E3983" s="3" t="s">
        <v>4058</v>
      </c>
      <c r="F3983" s="3" t="s">
        <v>4059</v>
      </c>
      <c r="G3983" s="3" t="s">
        <v>100</v>
      </c>
      <c r="H3983" s="3" t="s">
        <v>25</v>
      </c>
      <c r="I3983" s="3" t="s">
        <v>93</v>
      </c>
      <c r="J3983" s="3" t="s">
        <v>94</v>
      </c>
      <c r="K3983" s="3">
        <v>98115</v>
      </c>
      <c r="L3983" s="3" t="s">
        <v>42</v>
      </c>
      <c r="M3983" s="3" t="s">
        <v>2184</v>
      </c>
      <c r="N3983" s="3" t="s">
        <v>30</v>
      </c>
      <c r="O3983" s="3" t="s">
        <v>63</v>
      </c>
      <c r="P3983" s="3" t="s">
        <v>2185</v>
      </c>
      <c r="Q3983" s="3">
        <v>22.77</v>
      </c>
      <c r="R3983" s="3">
        <v>3</v>
      </c>
      <c r="S3983" s="3">
        <v>0</v>
      </c>
      <c r="T3983" s="3">
        <v>9.7911000000000001</v>
      </c>
    </row>
    <row r="3984" spans="1:20" x14ac:dyDescent="0.25">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row>
    <row r="3985" spans="1:20" x14ac:dyDescent="0.25">
      <c r="A3985" s="3" t="s">
        <v>7122</v>
      </c>
      <c r="B3985" s="4">
        <v>42558</v>
      </c>
      <c r="C3985" s="4">
        <v>42560</v>
      </c>
      <c r="D3985" s="3" t="s">
        <v>21</v>
      </c>
      <c r="E3985" s="3" t="s">
        <v>6051</v>
      </c>
      <c r="F3985" s="3" t="s">
        <v>6052</v>
      </c>
      <c r="G3985" s="3" t="s">
        <v>24</v>
      </c>
      <c r="H3985" s="3" t="s">
        <v>25</v>
      </c>
      <c r="I3985" s="3" t="s">
        <v>40</v>
      </c>
      <c r="J3985" s="3" t="s">
        <v>41</v>
      </c>
      <c r="K3985" s="3">
        <v>90045</v>
      </c>
      <c r="L3985" s="3" t="s">
        <v>42</v>
      </c>
      <c r="M3985" s="3" t="s">
        <v>5279</v>
      </c>
      <c r="N3985" s="3" t="s">
        <v>69</v>
      </c>
      <c r="O3985" s="3" t="s">
        <v>1217</v>
      </c>
      <c r="P3985" s="3" t="s">
        <v>5280</v>
      </c>
      <c r="Q3985" s="3">
        <v>2799.96</v>
      </c>
      <c r="R3985" s="3">
        <v>5</v>
      </c>
      <c r="S3985" s="3">
        <v>0.2</v>
      </c>
      <c r="T3985" s="3">
        <v>944.98649999999998</v>
      </c>
    </row>
    <row r="3986" spans="1:20" x14ac:dyDescent="0.25">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row>
    <row r="3987" spans="1:20" x14ac:dyDescent="0.25">
      <c r="A3987" s="3" t="s">
        <v>7123</v>
      </c>
      <c r="B3987" s="4">
        <v>42477</v>
      </c>
      <c r="C3987" s="4">
        <v>42481</v>
      </c>
      <c r="D3987" s="3" t="s">
        <v>48</v>
      </c>
      <c r="E3987" s="3" t="s">
        <v>2830</v>
      </c>
      <c r="F3987" s="3" t="s">
        <v>2831</v>
      </c>
      <c r="G3987" s="3" t="s">
        <v>24</v>
      </c>
      <c r="H3987" s="3" t="s">
        <v>25</v>
      </c>
      <c r="I3987" s="3" t="s">
        <v>1120</v>
      </c>
      <c r="J3987" s="3" t="s">
        <v>41</v>
      </c>
      <c r="K3987" s="3">
        <v>90712</v>
      </c>
      <c r="L3987" s="3" t="s">
        <v>42</v>
      </c>
      <c r="M3987" s="3" t="s">
        <v>2787</v>
      </c>
      <c r="N3987" s="3" t="s">
        <v>30</v>
      </c>
      <c r="O3987" s="3" t="s">
        <v>31</v>
      </c>
      <c r="P3987" s="3" t="s">
        <v>2788</v>
      </c>
      <c r="Q3987" s="3">
        <v>257.49900000000002</v>
      </c>
      <c r="R3987" s="3">
        <v>3</v>
      </c>
      <c r="S3987" s="3">
        <v>0.15</v>
      </c>
      <c r="T3987" s="3">
        <v>24.235199999999999</v>
      </c>
    </row>
    <row r="3988" spans="1:20" x14ac:dyDescent="0.25">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row>
    <row r="3989" spans="1:20" x14ac:dyDescent="0.25">
      <c r="A3989" s="3" t="s">
        <v>7124</v>
      </c>
      <c r="B3989" s="4">
        <v>42833</v>
      </c>
      <c r="C3989" s="4">
        <v>42839</v>
      </c>
      <c r="D3989" s="3" t="s">
        <v>48</v>
      </c>
      <c r="E3989" s="3" t="s">
        <v>5105</v>
      </c>
      <c r="F3989" s="3" t="s">
        <v>5106</v>
      </c>
      <c r="G3989" s="3" t="s">
        <v>100</v>
      </c>
      <c r="H3989" s="3" t="s">
        <v>25</v>
      </c>
      <c r="I3989" s="3" t="s">
        <v>2129</v>
      </c>
      <c r="J3989" s="3" t="s">
        <v>788</v>
      </c>
      <c r="K3989" s="3">
        <v>7060</v>
      </c>
      <c r="L3989" s="3" t="s">
        <v>146</v>
      </c>
      <c r="M3989" s="3" t="s">
        <v>7125</v>
      </c>
      <c r="N3989" s="3" t="s">
        <v>44</v>
      </c>
      <c r="O3989" s="3" t="s">
        <v>76</v>
      </c>
      <c r="P3989" s="3" t="s">
        <v>7126</v>
      </c>
      <c r="Q3989" s="3">
        <v>41.95</v>
      </c>
      <c r="R3989" s="3">
        <v>5</v>
      </c>
      <c r="S3989" s="3">
        <v>0</v>
      </c>
      <c r="T3989" s="3">
        <v>10.487500000000001</v>
      </c>
    </row>
    <row r="3990" spans="1:20" x14ac:dyDescent="0.25">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row>
    <row r="3991" spans="1:20" x14ac:dyDescent="0.25">
      <c r="A3991" s="3" t="s">
        <v>7132</v>
      </c>
      <c r="B3991" s="4">
        <v>41968</v>
      </c>
      <c r="C3991" s="4">
        <v>41970</v>
      </c>
      <c r="D3991" s="3" t="s">
        <v>21</v>
      </c>
      <c r="E3991" s="3" t="s">
        <v>4036</v>
      </c>
      <c r="F3991" s="3" t="s">
        <v>4037</v>
      </c>
      <c r="G3991" s="3" t="s">
        <v>24</v>
      </c>
      <c r="H3991" s="3" t="s">
        <v>25</v>
      </c>
      <c r="I3991" s="3" t="s">
        <v>7133</v>
      </c>
      <c r="J3991" s="3" t="s">
        <v>1401</v>
      </c>
      <c r="K3991" s="3">
        <v>2895</v>
      </c>
      <c r="L3991" s="3" t="s">
        <v>146</v>
      </c>
      <c r="M3991" s="3" t="s">
        <v>2937</v>
      </c>
      <c r="N3991" s="3" t="s">
        <v>30</v>
      </c>
      <c r="O3991" s="3" t="s">
        <v>63</v>
      </c>
      <c r="P3991" s="3" t="s">
        <v>2938</v>
      </c>
      <c r="Q3991" s="3">
        <v>52.96</v>
      </c>
      <c r="R3991" s="3">
        <v>2</v>
      </c>
      <c r="S3991" s="3">
        <v>0</v>
      </c>
      <c r="T3991" s="3">
        <v>20.1248</v>
      </c>
    </row>
    <row r="3992" spans="1:20" x14ac:dyDescent="0.25">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row>
    <row r="3993" spans="1:20" x14ac:dyDescent="0.25">
      <c r="A3993" s="3" t="s">
        <v>7135</v>
      </c>
      <c r="B3993" s="4">
        <v>42125</v>
      </c>
      <c r="C3993" s="4">
        <v>42129</v>
      </c>
      <c r="D3993" s="3" t="s">
        <v>48</v>
      </c>
      <c r="E3993" s="3" t="s">
        <v>910</v>
      </c>
      <c r="F3993" s="3" t="s">
        <v>911</v>
      </c>
      <c r="G3993" s="3" t="s">
        <v>39</v>
      </c>
      <c r="H3993" s="3" t="s">
        <v>25</v>
      </c>
      <c r="I3993" s="3" t="s">
        <v>900</v>
      </c>
      <c r="J3993" s="3" t="s">
        <v>52</v>
      </c>
      <c r="K3993" s="3">
        <v>33614</v>
      </c>
      <c r="L3993" s="3" t="s">
        <v>28</v>
      </c>
      <c r="M3993" s="3" t="s">
        <v>2937</v>
      </c>
      <c r="N3993" s="3" t="s">
        <v>30</v>
      </c>
      <c r="O3993" s="3" t="s">
        <v>63</v>
      </c>
      <c r="P3993" s="3" t="s">
        <v>2938</v>
      </c>
      <c r="Q3993" s="3">
        <v>63.552</v>
      </c>
      <c r="R3993" s="3">
        <v>3</v>
      </c>
      <c r="S3993" s="3">
        <v>0.2</v>
      </c>
      <c r="T3993" s="3">
        <v>14.299200000000001</v>
      </c>
    </row>
    <row r="3994" spans="1:20" x14ac:dyDescent="0.25">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row>
    <row r="3995" spans="1:20" x14ac:dyDescent="0.25">
      <c r="A3995" s="3" t="s">
        <v>7135</v>
      </c>
      <c r="B3995" s="4">
        <v>42125</v>
      </c>
      <c r="C3995" s="4">
        <v>42129</v>
      </c>
      <c r="D3995" s="3" t="s">
        <v>48</v>
      </c>
      <c r="E3995" s="3" t="s">
        <v>910</v>
      </c>
      <c r="F3995" s="3" t="s">
        <v>911</v>
      </c>
      <c r="G3995" s="3" t="s">
        <v>39</v>
      </c>
      <c r="H3995" s="3" t="s">
        <v>25</v>
      </c>
      <c r="I3995" s="3" t="s">
        <v>900</v>
      </c>
      <c r="J3995" s="3" t="s">
        <v>52</v>
      </c>
      <c r="K3995" s="3">
        <v>33614</v>
      </c>
      <c r="L3995" s="3" t="s">
        <v>28</v>
      </c>
      <c r="M3995" s="3" t="s">
        <v>3559</v>
      </c>
      <c r="N3995" s="3" t="s">
        <v>44</v>
      </c>
      <c r="O3995" s="3" t="s">
        <v>66</v>
      </c>
      <c r="P3995" s="3" t="s">
        <v>3560</v>
      </c>
      <c r="Q3995" s="3">
        <v>172.70400000000001</v>
      </c>
      <c r="R3995" s="3">
        <v>6</v>
      </c>
      <c r="S3995" s="3">
        <v>0.2</v>
      </c>
      <c r="T3995" s="3">
        <v>10.794</v>
      </c>
    </row>
    <row r="3996" spans="1:20" x14ac:dyDescent="0.25">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row>
    <row r="3997" spans="1:20" x14ac:dyDescent="0.25">
      <c r="A3997" s="3" t="s">
        <v>7136</v>
      </c>
      <c r="B3997" s="4">
        <v>42071</v>
      </c>
      <c r="C3997" s="4">
        <v>42075</v>
      </c>
      <c r="D3997" s="3" t="s">
        <v>48</v>
      </c>
      <c r="E3997" s="3" t="s">
        <v>7137</v>
      </c>
      <c r="F3997" s="3" t="s">
        <v>7138</v>
      </c>
      <c r="G3997" s="3" t="s">
        <v>24</v>
      </c>
      <c r="H3997" s="3" t="s">
        <v>25</v>
      </c>
      <c r="I3997" s="3" t="s">
        <v>4521</v>
      </c>
      <c r="J3997" s="3" t="s">
        <v>112</v>
      </c>
      <c r="K3997" s="3">
        <v>53142</v>
      </c>
      <c r="L3997" s="3" t="s">
        <v>103</v>
      </c>
      <c r="M3997" s="3" t="s">
        <v>5130</v>
      </c>
      <c r="N3997" s="3" t="s">
        <v>30</v>
      </c>
      <c r="O3997" s="3" t="s">
        <v>34</v>
      </c>
      <c r="P3997" s="3" t="s">
        <v>5131</v>
      </c>
      <c r="Q3997" s="3">
        <v>860.93</v>
      </c>
      <c r="R3997" s="3">
        <v>7</v>
      </c>
      <c r="S3997" s="3">
        <v>0</v>
      </c>
      <c r="T3997" s="3">
        <v>189.40459999999999</v>
      </c>
    </row>
    <row r="3998" spans="1:20" x14ac:dyDescent="0.25">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row>
    <row r="3999" spans="1:20" x14ac:dyDescent="0.25">
      <c r="A3999" s="3" t="s">
        <v>7136</v>
      </c>
      <c r="B3999" s="4">
        <v>42071</v>
      </c>
      <c r="C3999" s="4">
        <v>42075</v>
      </c>
      <c r="D3999" s="3" t="s">
        <v>48</v>
      </c>
      <c r="E3999" s="3" t="s">
        <v>7137</v>
      </c>
      <c r="F3999" s="3" t="s">
        <v>7138</v>
      </c>
      <c r="G3999" s="3" t="s">
        <v>24</v>
      </c>
      <c r="H3999" s="3" t="s">
        <v>25</v>
      </c>
      <c r="I3999" s="3" t="s">
        <v>4521</v>
      </c>
      <c r="J3999" s="3" t="s">
        <v>112</v>
      </c>
      <c r="K3999" s="3">
        <v>53142</v>
      </c>
      <c r="L3999" s="3" t="s">
        <v>103</v>
      </c>
      <c r="M3999" s="3" t="s">
        <v>7139</v>
      </c>
      <c r="N3999" s="3" t="s">
        <v>44</v>
      </c>
      <c r="O3999" s="3" t="s">
        <v>66</v>
      </c>
      <c r="P3999" s="3" t="s">
        <v>7140</v>
      </c>
      <c r="Q3999" s="3">
        <v>14.98</v>
      </c>
      <c r="R3999" s="3">
        <v>1</v>
      </c>
      <c r="S3999" s="3">
        <v>0</v>
      </c>
      <c r="T3999" s="3">
        <v>4.4939999999999998</v>
      </c>
    </row>
    <row r="4000" spans="1:20" x14ac:dyDescent="0.25">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row>
    <row r="4001" spans="1:20" x14ac:dyDescent="0.25">
      <c r="A4001" s="3" t="s">
        <v>7141</v>
      </c>
      <c r="B4001" s="4">
        <v>42202</v>
      </c>
      <c r="C4001" s="4">
        <v>42205</v>
      </c>
      <c r="D4001" s="3" t="s">
        <v>21</v>
      </c>
      <c r="E4001" s="3" t="s">
        <v>1480</v>
      </c>
      <c r="F4001" s="3" t="s">
        <v>1481</v>
      </c>
      <c r="G4001" s="3" t="s">
        <v>39</v>
      </c>
      <c r="H4001" s="3" t="s">
        <v>25</v>
      </c>
      <c r="I4001" s="3" t="s">
        <v>6856</v>
      </c>
      <c r="J4001" s="3" t="s">
        <v>52</v>
      </c>
      <c r="K4001" s="3">
        <v>34952</v>
      </c>
      <c r="L4001" s="3" t="s">
        <v>28</v>
      </c>
      <c r="M4001" s="3" t="s">
        <v>1077</v>
      </c>
      <c r="N4001" s="3" t="s">
        <v>30</v>
      </c>
      <c r="O4001" s="3" t="s">
        <v>31</v>
      </c>
      <c r="P4001" s="3" t="s">
        <v>1078</v>
      </c>
      <c r="Q4001" s="3">
        <v>231.92</v>
      </c>
      <c r="R4001" s="3">
        <v>5</v>
      </c>
      <c r="S4001" s="3">
        <v>0.2</v>
      </c>
      <c r="T4001" s="3">
        <v>5.798</v>
      </c>
    </row>
    <row r="4002" spans="1:20" x14ac:dyDescent="0.25">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row>
    <row r="4003" spans="1:20" x14ac:dyDescent="0.25">
      <c r="A4003" s="3" t="s">
        <v>7142</v>
      </c>
      <c r="B4003" s="4">
        <v>41923</v>
      </c>
      <c r="C4003" s="4">
        <v>41928</v>
      </c>
      <c r="D4003" s="3" t="s">
        <v>48</v>
      </c>
      <c r="E4003" s="3" t="s">
        <v>5934</v>
      </c>
      <c r="F4003" s="3" t="s">
        <v>5935</v>
      </c>
      <c r="G4003" s="3" t="s">
        <v>100</v>
      </c>
      <c r="H4003" s="3" t="s">
        <v>25</v>
      </c>
      <c r="I4003" s="3" t="s">
        <v>93</v>
      </c>
      <c r="J4003" s="3" t="s">
        <v>94</v>
      </c>
      <c r="K4003" s="3">
        <v>98115</v>
      </c>
      <c r="L4003" s="3" t="s">
        <v>42</v>
      </c>
      <c r="M4003" s="3" t="s">
        <v>7143</v>
      </c>
      <c r="N4003" s="3" t="s">
        <v>69</v>
      </c>
      <c r="O4003" s="3" t="s">
        <v>159</v>
      </c>
      <c r="P4003" s="3" t="s">
        <v>7144</v>
      </c>
      <c r="Q4003" s="3">
        <v>345</v>
      </c>
      <c r="R4003" s="3">
        <v>5</v>
      </c>
      <c r="S4003" s="3">
        <v>0</v>
      </c>
      <c r="T4003" s="3">
        <v>58.65</v>
      </c>
    </row>
    <row r="4004" spans="1:20" x14ac:dyDescent="0.25">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row>
    <row r="4005" spans="1:20" x14ac:dyDescent="0.25">
      <c r="A4005" s="3" t="s">
        <v>7145</v>
      </c>
      <c r="B4005" s="4">
        <v>42432</v>
      </c>
      <c r="C4005" s="4">
        <v>42437</v>
      </c>
      <c r="D4005" s="3" t="s">
        <v>48</v>
      </c>
      <c r="E4005" s="3" t="s">
        <v>3532</v>
      </c>
      <c r="F4005" s="3" t="s">
        <v>3533</v>
      </c>
      <c r="G4005" s="3" t="s">
        <v>24</v>
      </c>
      <c r="H4005" s="3" t="s">
        <v>25</v>
      </c>
      <c r="I4005" s="3" t="s">
        <v>678</v>
      </c>
      <c r="J4005" s="3" t="s">
        <v>102</v>
      </c>
      <c r="K4005" s="3">
        <v>78207</v>
      </c>
      <c r="L4005" s="3" t="s">
        <v>103</v>
      </c>
      <c r="M4005" s="3" t="s">
        <v>7146</v>
      </c>
      <c r="N4005" s="3" t="s">
        <v>69</v>
      </c>
      <c r="O4005" s="3" t="s">
        <v>682</v>
      </c>
      <c r="P4005" s="3" t="s">
        <v>7147</v>
      </c>
      <c r="Q4005" s="3">
        <v>287.91000000000003</v>
      </c>
      <c r="R4005" s="3">
        <v>3</v>
      </c>
      <c r="S4005" s="3">
        <v>0.4</v>
      </c>
      <c r="T4005" s="3">
        <v>33.589500000000001</v>
      </c>
    </row>
    <row r="4006" spans="1:20" x14ac:dyDescent="0.25">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row>
    <row r="4007" spans="1:20" x14ac:dyDescent="0.25">
      <c r="A4007" s="3" t="s">
        <v>7148</v>
      </c>
      <c r="B4007" s="4">
        <v>42348</v>
      </c>
      <c r="C4007" s="4">
        <v>42354</v>
      </c>
      <c r="D4007" s="3" t="s">
        <v>48</v>
      </c>
      <c r="E4007" s="3" t="s">
        <v>7149</v>
      </c>
      <c r="F4007" s="3" t="s">
        <v>7150</v>
      </c>
      <c r="G4007" s="3" t="s">
        <v>24</v>
      </c>
      <c r="H4007" s="3" t="s">
        <v>25</v>
      </c>
      <c r="I4007" s="3" t="s">
        <v>3267</v>
      </c>
      <c r="J4007" s="3" t="s">
        <v>1273</v>
      </c>
      <c r="K4007" s="3">
        <v>30076</v>
      </c>
      <c r="L4007" s="3" t="s">
        <v>28</v>
      </c>
      <c r="M4007" s="3" t="s">
        <v>5429</v>
      </c>
      <c r="N4007" s="3" t="s">
        <v>44</v>
      </c>
      <c r="O4007" s="3" t="s">
        <v>66</v>
      </c>
      <c r="P4007" s="3" t="s">
        <v>3041</v>
      </c>
      <c r="Q4007" s="3">
        <v>1.78</v>
      </c>
      <c r="R4007" s="3">
        <v>1</v>
      </c>
      <c r="S4007" s="3">
        <v>0</v>
      </c>
      <c r="T4007" s="3">
        <v>0.49840000000000001</v>
      </c>
    </row>
    <row r="4008" spans="1:20" x14ac:dyDescent="0.25">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row>
    <row r="4009" spans="1:20" x14ac:dyDescent="0.25">
      <c r="A4009" s="3" t="s">
        <v>7148</v>
      </c>
      <c r="B4009" s="4">
        <v>42348</v>
      </c>
      <c r="C4009" s="4">
        <v>42354</v>
      </c>
      <c r="D4009" s="3" t="s">
        <v>48</v>
      </c>
      <c r="E4009" s="3" t="s">
        <v>7149</v>
      </c>
      <c r="F4009" s="3" t="s">
        <v>7150</v>
      </c>
      <c r="G4009" s="3" t="s">
        <v>24</v>
      </c>
      <c r="H4009" s="3" t="s">
        <v>25</v>
      </c>
      <c r="I4009" s="3" t="s">
        <v>3267</v>
      </c>
      <c r="J4009" s="3" t="s">
        <v>1273</v>
      </c>
      <c r="K4009" s="3">
        <v>30076</v>
      </c>
      <c r="L4009" s="3" t="s">
        <v>28</v>
      </c>
      <c r="M4009" s="3" t="s">
        <v>7151</v>
      </c>
      <c r="N4009" s="3" t="s">
        <v>69</v>
      </c>
      <c r="O4009" s="3" t="s">
        <v>159</v>
      </c>
      <c r="P4009" s="3" t="s">
        <v>7152</v>
      </c>
      <c r="Q4009" s="3">
        <v>101.94</v>
      </c>
      <c r="R4009" s="3">
        <v>6</v>
      </c>
      <c r="S4009" s="3">
        <v>0</v>
      </c>
      <c r="T4009" s="3">
        <v>21.407399999999999</v>
      </c>
    </row>
    <row r="4010" spans="1:20" x14ac:dyDescent="0.25">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row>
    <row r="4011" spans="1:20" x14ac:dyDescent="0.25">
      <c r="A4011" s="3" t="s">
        <v>7154</v>
      </c>
      <c r="B4011" s="4">
        <v>42736</v>
      </c>
      <c r="C4011" s="4">
        <v>42740</v>
      </c>
      <c r="D4011" s="3" t="s">
        <v>48</v>
      </c>
      <c r="E4011" s="3" t="s">
        <v>517</v>
      </c>
      <c r="F4011" s="3" t="s">
        <v>518</v>
      </c>
      <c r="G4011" s="3" t="s">
        <v>24</v>
      </c>
      <c r="H4011" s="3" t="s">
        <v>25</v>
      </c>
      <c r="I4011" s="3" t="s">
        <v>40</v>
      </c>
      <c r="J4011" s="3" t="s">
        <v>41</v>
      </c>
      <c r="K4011" s="3">
        <v>90036</v>
      </c>
      <c r="L4011" s="3" t="s">
        <v>42</v>
      </c>
      <c r="M4011" s="3" t="s">
        <v>7155</v>
      </c>
      <c r="N4011" s="3" t="s">
        <v>30</v>
      </c>
      <c r="O4011" s="3" t="s">
        <v>63</v>
      </c>
      <c r="P4011" s="3" t="s">
        <v>7156</v>
      </c>
      <c r="Q4011" s="3">
        <v>474.43</v>
      </c>
      <c r="R4011" s="3">
        <v>11</v>
      </c>
      <c r="S4011" s="3">
        <v>0</v>
      </c>
      <c r="T4011" s="3">
        <v>199.26060000000001</v>
      </c>
    </row>
    <row r="4012" spans="1:20" x14ac:dyDescent="0.25">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row>
    <row r="4013" spans="1:20" x14ac:dyDescent="0.25">
      <c r="A4013" s="3" t="s">
        <v>7157</v>
      </c>
      <c r="B4013" s="4">
        <v>43060</v>
      </c>
      <c r="C4013" s="4">
        <v>43063</v>
      </c>
      <c r="D4013" s="3" t="s">
        <v>186</v>
      </c>
      <c r="E4013" s="3" t="s">
        <v>6457</v>
      </c>
      <c r="F4013" s="3" t="s">
        <v>6458</v>
      </c>
      <c r="G4013" s="3" t="s">
        <v>24</v>
      </c>
      <c r="H4013" s="3" t="s">
        <v>25</v>
      </c>
      <c r="I4013" s="3" t="s">
        <v>144</v>
      </c>
      <c r="J4013" s="3" t="s">
        <v>145</v>
      </c>
      <c r="K4013" s="3">
        <v>19143</v>
      </c>
      <c r="L4013" s="3" t="s">
        <v>146</v>
      </c>
      <c r="M4013" s="3" t="s">
        <v>2243</v>
      </c>
      <c r="N4013" s="3" t="s">
        <v>44</v>
      </c>
      <c r="O4013" s="3" t="s">
        <v>57</v>
      </c>
      <c r="P4013" s="3" t="s">
        <v>2244</v>
      </c>
      <c r="Q4013" s="3">
        <v>39.295999999999999</v>
      </c>
      <c r="R4013" s="3">
        <v>4</v>
      </c>
      <c r="S4013" s="3">
        <v>0.2</v>
      </c>
      <c r="T4013" s="3">
        <v>3.9296000000000002</v>
      </c>
    </row>
    <row r="4014" spans="1:20" x14ac:dyDescent="0.25">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row>
    <row r="4015" spans="1:20" x14ac:dyDescent="0.25">
      <c r="A4015" s="3" t="s">
        <v>7160</v>
      </c>
      <c r="B4015" s="4">
        <v>42239</v>
      </c>
      <c r="C4015" s="4">
        <v>42244</v>
      </c>
      <c r="D4015" s="3" t="s">
        <v>48</v>
      </c>
      <c r="E4015" s="3" t="s">
        <v>5890</v>
      </c>
      <c r="F4015" s="3" t="s">
        <v>5891</v>
      </c>
      <c r="G4015" s="3" t="s">
        <v>24</v>
      </c>
      <c r="H4015" s="3" t="s">
        <v>25</v>
      </c>
      <c r="I4015" s="3" t="s">
        <v>1739</v>
      </c>
      <c r="J4015" s="3" t="s">
        <v>1273</v>
      </c>
      <c r="K4015" s="3">
        <v>30318</v>
      </c>
      <c r="L4015" s="3" t="s">
        <v>28</v>
      </c>
      <c r="M4015" s="3" t="s">
        <v>4427</v>
      </c>
      <c r="N4015" s="3" t="s">
        <v>44</v>
      </c>
      <c r="O4015" s="3" t="s">
        <v>76</v>
      </c>
      <c r="P4015" s="3" t="s">
        <v>4428</v>
      </c>
      <c r="Q4015" s="3">
        <v>542.94000000000005</v>
      </c>
      <c r="R4015" s="3">
        <v>3</v>
      </c>
      <c r="S4015" s="3">
        <v>0</v>
      </c>
      <c r="T4015" s="3">
        <v>152.0232</v>
      </c>
    </row>
    <row r="4016" spans="1:20" x14ac:dyDescent="0.25">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row>
    <row r="4017" spans="1:20" x14ac:dyDescent="0.25">
      <c r="A4017" s="3" t="s">
        <v>7160</v>
      </c>
      <c r="B4017" s="4">
        <v>42239</v>
      </c>
      <c r="C4017" s="4">
        <v>42244</v>
      </c>
      <c r="D4017" s="3" t="s">
        <v>48</v>
      </c>
      <c r="E4017" s="3" t="s">
        <v>5890</v>
      </c>
      <c r="F4017" s="3" t="s">
        <v>5891</v>
      </c>
      <c r="G4017" s="3" t="s">
        <v>24</v>
      </c>
      <c r="H4017" s="3" t="s">
        <v>25</v>
      </c>
      <c r="I4017" s="3" t="s">
        <v>1739</v>
      </c>
      <c r="J4017" s="3" t="s">
        <v>1273</v>
      </c>
      <c r="K4017" s="3">
        <v>30318</v>
      </c>
      <c r="L4017" s="3" t="s">
        <v>28</v>
      </c>
      <c r="M4017" s="3" t="s">
        <v>5854</v>
      </c>
      <c r="N4017" s="3" t="s">
        <v>44</v>
      </c>
      <c r="O4017" s="3" t="s">
        <v>88</v>
      </c>
      <c r="P4017" s="3" t="s">
        <v>5855</v>
      </c>
      <c r="Q4017" s="3">
        <v>193.8</v>
      </c>
      <c r="R4017" s="3">
        <v>5</v>
      </c>
      <c r="S4017" s="3">
        <v>0</v>
      </c>
      <c r="T4017" s="3">
        <v>94.962000000000003</v>
      </c>
    </row>
    <row r="4018" spans="1:20" x14ac:dyDescent="0.25">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row>
    <row r="4019" spans="1:20" x14ac:dyDescent="0.25">
      <c r="A4019" s="3" t="s">
        <v>7160</v>
      </c>
      <c r="B4019" s="4">
        <v>42239</v>
      </c>
      <c r="C4019" s="4">
        <v>42244</v>
      </c>
      <c r="D4019" s="3" t="s">
        <v>48</v>
      </c>
      <c r="E4019" s="3" t="s">
        <v>5890</v>
      </c>
      <c r="F4019" s="3" t="s">
        <v>5891</v>
      </c>
      <c r="G4019" s="3" t="s">
        <v>24</v>
      </c>
      <c r="H4019" s="3" t="s">
        <v>25</v>
      </c>
      <c r="I4019" s="3" t="s">
        <v>1739</v>
      </c>
      <c r="J4019" s="3" t="s">
        <v>1273</v>
      </c>
      <c r="K4019" s="3">
        <v>30318</v>
      </c>
      <c r="L4019" s="3" t="s">
        <v>28</v>
      </c>
      <c r="M4019" s="3" t="s">
        <v>7161</v>
      </c>
      <c r="N4019" s="3" t="s">
        <v>44</v>
      </c>
      <c r="O4019" s="3" t="s">
        <v>88</v>
      </c>
      <c r="P4019" s="3" t="s">
        <v>7162</v>
      </c>
      <c r="Q4019" s="3">
        <v>97.88</v>
      </c>
      <c r="R4019" s="3">
        <v>2</v>
      </c>
      <c r="S4019" s="3">
        <v>0</v>
      </c>
      <c r="T4019" s="3">
        <v>48.94</v>
      </c>
    </row>
    <row r="4020" spans="1:20" x14ac:dyDescent="0.25">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row>
    <row r="4021" spans="1:20" x14ac:dyDescent="0.25">
      <c r="A4021" s="3" t="s">
        <v>7160</v>
      </c>
      <c r="B4021" s="4">
        <v>42239</v>
      </c>
      <c r="C4021" s="4">
        <v>42244</v>
      </c>
      <c r="D4021" s="3" t="s">
        <v>48</v>
      </c>
      <c r="E4021" s="3" t="s">
        <v>5890</v>
      </c>
      <c r="F4021" s="3" t="s">
        <v>5891</v>
      </c>
      <c r="G4021" s="3" t="s">
        <v>24</v>
      </c>
      <c r="H4021" s="3" t="s">
        <v>25</v>
      </c>
      <c r="I4021" s="3" t="s">
        <v>1739</v>
      </c>
      <c r="J4021" s="3" t="s">
        <v>1273</v>
      </c>
      <c r="K4021" s="3">
        <v>30318</v>
      </c>
      <c r="L4021" s="3" t="s">
        <v>28</v>
      </c>
      <c r="M4021" s="3" t="s">
        <v>139</v>
      </c>
      <c r="N4021" s="3" t="s">
        <v>44</v>
      </c>
      <c r="O4021" s="3" t="s">
        <v>76</v>
      </c>
      <c r="P4021" s="3" t="s">
        <v>140</v>
      </c>
      <c r="Q4021" s="3">
        <v>25.86</v>
      </c>
      <c r="R4021" s="3">
        <v>3</v>
      </c>
      <c r="S4021" s="3">
        <v>0</v>
      </c>
      <c r="T4021" s="3">
        <v>6.7236000000000002</v>
      </c>
    </row>
    <row r="4022" spans="1:20" x14ac:dyDescent="0.25">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row>
    <row r="4023" spans="1:20" x14ac:dyDescent="0.25">
      <c r="A4023" s="3" t="s">
        <v>7163</v>
      </c>
      <c r="B4023" s="4">
        <v>41812</v>
      </c>
      <c r="C4023" s="4">
        <v>41817</v>
      </c>
      <c r="D4023" s="3" t="s">
        <v>48</v>
      </c>
      <c r="E4023" s="3" t="s">
        <v>7164</v>
      </c>
      <c r="F4023" s="3" t="s">
        <v>7165</v>
      </c>
      <c r="G4023" s="3" t="s">
        <v>24</v>
      </c>
      <c r="H4023" s="3" t="s">
        <v>25</v>
      </c>
      <c r="I4023" s="3" t="s">
        <v>2255</v>
      </c>
      <c r="J4023" s="3" t="s">
        <v>145</v>
      </c>
      <c r="K4023" s="3">
        <v>19013</v>
      </c>
      <c r="L4023" s="3" t="s">
        <v>146</v>
      </c>
      <c r="M4023" s="3" t="s">
        <v>210</v>
      </c>
      <c r="N4023" s="3" t="s">
        <v>69</v>
      </c>
      <c r="O4023" s="3" t="s">
        <v>70</v>
      </c>
      <c r="P4023" s="3" t="s">
        <v>211</v>
      </c>
      <c r="Q4023" s="3">
        <v>82.781999999999996</v>
      </c>
      <c r="R4023" s="3">
        <v>3</v>
      </c>
      <c r="S4023" s="3">
        <v>0.4</v>
      </c>
      <c r="T4023" s="3">
        <v>-15.1767</v>
      </c>
    </row>
    <row r="4024" spans="1:20" x14ac:dyDescent="0.25">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row>
    <row r="4025" spans="1:20" x14ac:dyDescent="0.25">
      <c r="A4025" s="3" t="s">
        <v>7166</v>
      </c>
      <c r="B4025" s="4">
        <v>43035</v>
      </c>
      <c r="C4025" s="4">
        <v>43036</v>
      </c>
      <c r="D4025" s="3" t="s">
        <v>186</v>
      </c>
      <c r="E4025" s="3" t="s">
        <v>6640</v>
      </c>
      <c r="F4025" s="3" t="s">
        <v>6641</v>
      </c>
      <c r="G4025" s="3" t="s">
        <v>39</v>
      </c>
      <c r="H4025" s="3" t="s">
        <v>25</v>
      </c>
      <c r="I4025" s="3" t="s">
        <v>125</v>
      </c>
      <c r="J4025" s="3" t="s">
        <v>41</v>
      </c>
      <c r="K4025" s="3">
        <v>94110</v>
      </c>
      <c r="L4025" s="3" t="s">
        <v>42</v>
      </c>
      <c r="M4025" s="3" t="s">
        <v>4890</v>
      </c>
      <c r="N4025" s="3" t="s">
        <v>30</v>
      </c>
      <c r="O4025" s="3" t="s">
        <v>31</v>
      </c>
      <c r="P4025" s="3" t="s">
        <v>4891</v>
      </c>
      <c r="Q4025" s="3">
        <v>556.66499999999996</v>
      </c>
      <c r="R4025" s="3">
        <v>5</v>
      </c>
      <c r="S4025" s="3">
        <v>0.15</v>
      </c>
      <c r="T4025" s="3">
        <v>6.5490000000000004</v>
      </c>
    </row>
    <row r="4026" spans="1:20" x14ac:dyDescent="0.25">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row>
    <row r="4027" spans="1:20" x14ac:dyDescent="0.25">
      <c r="A4027" s="3" t="s">
        <v>7169</v>
      </c>
      <c r="B4027" s="4">
        <v>42958</v>
      </c>
      <c r="C4027" s="4">
        <v>42960</v>
      </c>
      <c r="D4027" s="3" t="s">
        <v>186</v>
      </c>
      <c r="E4027" s="3" t="s">
        <v>2060</v>
      </c>
      <c r="F4027" s="3" t="s">
        <v>2061</v>
      </c>
      <c r="G4027" s="3" t="s">
        <v>39</v>
      </c>
      <c r="H4027" s="3" t="s">
        <v>25</v>
      </c>
      <c r="I4027" s="3" t="s">
        <v>7170</v>
      </c>
      <c r="J4027" s="3" t="s">
        <v>102</v>
      </c>
      <c r="K4027" s="3">
        <v>76021</v>
      </c>
      <c r="L4027" s="3" t="s">
        <v>103</v>
      </c>
      <c r="M4027" s="3" t="s">
        <v>5245</v>
      </c>
      <c r="N4027" s="3" t="s">
        <v>44</v>
      </c>
      <c r="O4027" s="3" t="s">
        <v>88</v>
      </c>
      <c r="P4027" s="3" t="s">
        <v>5246</v>
      </c>
      <c r="Q4027" s="3">
        <v>29.664000000000001</v>
      </c>
      <c r="R4027" s="3">
        <v>4</v>
      </c>
      <c r="S4027" s="3">
        <v>0.2</v>
      </c>
      <c r="T4027" s="3">
        <v>10.0116</v>
      </c>
    </row>
    <row r="4028" spans="1:20" x14ac:dyDescent="0.25">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row>
    <row r="4029" spans="1:20" x14ac:dyDescent="0.25">
      <c r="A4029" s="3" t="s">
        <v>7169</v>
      </c>
      <c r="B4029" s="4">
        <v>42958</v>
      </c>
      <c r="C4029" s="4">
        <v>42960</v>
      </c>
      <c r="D4029" s="3" t="s">
        <v>186</v>
      </c>
      <c r="E4029" s="3" t="s">
        <v>2060</v>
      </c>
      <c r="F4029" s="3" t="s">
        <v>2061</v>
      </c>
      <c r="G4029" s="3" t="s">
        <v>39</v>
      </c>
      <c r="H4029" s="3" t="s">
        <v>25</v>
      </c>
      <c r="I4029" s="3" t="s">
        <v>7170</v>
      </c>
      <c r="J4029" s="3" t="s">
        <v>102</v>
      </c>
      <c r="K4029" s="3">
        <v>76021</v>
      </c>
      <c r="L4029" s="3" t="s">
        <v>103</v>
      </c>
      <c r="M4029" s="3" t="s">
        <v>2588</v>
      </c>
      <c r="N4029" s="3" t="s">
        <v>69</v>
      </c>
      <c r="O4029" s="3" t="s">
        <v>70</v>
      </c>
      <c r="P4029" s="3" t="s">
        <v>2589</v>
      </c>
      <c r="Q4029" s="3">
        <v>153.584</v>
      </c>
      <c r="R4029" s="3">
        <v>2</v>
      </c>
      <c r="S4029" s="3">
        <v>0.2</v>
      </c>
      <c r="T4029" s="3">
        <v>13.438599999999999</v>
      </c>
    </row>
    <row r="4030" spans="1:20" x14ac:dyDescent="0.25">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row>
    <row r="4031" spans="1:20" x14ac:dyDescent="0.25">
      <c r="A4031" s="3" t="s">
        <v>7171</v>
      </c>
      <c r="B4031" s="4">
        <v>43093</v>
      </c>
      <c r="C4031" s="4">
        <v>43097</v>
      </c>
      <c r="D4031" s="3" t="s">
        <v>48</v>
      </c>
      <c r="E4031" s="3" t="s">
        <v>3265</v>
      </c>
      <c r="F4031" s="3" t="s">
        <v>3266</v>
      </c>
      <c r="G4031" s="3" t="s">
        <v>24</v>
      </c>
      <c r="H4031" s="3" t="s">
        <v>25</v>
      </c>
      <c r="I4031" s="3" t="s">
        <v>4275</v>
      </c>
      <c r="J4031" s="3" t="s">
        <v>736</v>
      </c>
      <c r="K4031" s="3">
        <v>70506</v>
      </c>
      <c r="L4031" s="3" t="s">
        <v>28</v>
      </c>
      <c r="M4031" s="3" t="s">
        <v>3760</v>
      </c>
      <c r="N4031" s="3" t="s">
        <v>69</v>
      </c>
      <c r="O4031" s="3" t="s">
        <v>682</v>
      </c>
      <c r="P4031" s="3" t="s">
        <v>3761</v>
      </c>
      <c r="Q4031" s="3">
        <v>479.97</v>
      </c>
      <c r="R4031" s="3">
        <v>3</v>
      </c>
      <c r="S4031" s="3">
        <v>0</v>
      </c>
      <c r="T4031" s="3">
        <v>239.98500000000001</v>
      </c>
    </row>
    <row r="4032" spans="1:20" x14ac:dyDescent="0.25">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row>
    <row r="4033" spans="1:20" x14ac:dyDescent="0.25">
      <c r="A4033" s="3" t="s">
        <v>7172</v>
      </c>
      <c r="B4033" s="4">
        <v>42639</v>
      </c>
      <c r="C4033" s="4">
        <v>42643</v>
      </c>
      <c r="D4033" s="3" t="s">
        <v>48</v>
      </c>
      <c r="E4033" s="3" t="s">
        <v>195</v>
      </c>
      <c r="F4033" s="3" t="s">
        <v>196</v>
      </c>
      <c r="G4033" s="3" t="s">
        <v>100</v>
      </c>
      <c r="H4033" s="3" t="s">
        <v>25</v>
      </c>
      <c r="I4033" s="3" t="s">
        <v>7173</v>
      </c>
      <c r="J4033" s="3" t="s">
        <v>94</v>
      </c>
      <c r="K4033" s="3">
        <v>98042</v>
      </c>
      <c r="L4033" s="3" t="s">
        <v>42</v>
      </c>
      <c r="M4033" s="3" t="s">
        <v>2516</v>
      </c>
      <c r="N4033" s="3" t="s">
        <v>44</v>
      </c>
      <c r="O4033" s="3" t="s">
        <v>76</v>
      </c>
      <c r="P4033" s="3" t="s">
        <v>2517</v>
      </c>
      <c r="Q4033" s="3">
        <v>236.88</v>
      </c>
      <c r="R4033" s="3">
        <v>6</v>
      </c>
      <c r="S4033" s="3">
        <v>0</v>
      </c>
      <c r="T4033" s="3">
        <v>66.326400000000007</v>
      </c>
    </row>
    <row r="4034" spans="1:20" x14ac:dyDescent="0.25">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row>
    <row r="4035" spans="1:20" x14ac:dyDescent="0.25">
      <c r="A4035" s="3" t="s">
        <v>7172</v>
      </c>
      <c r="B4035" s="4">
        <v>42639</v>
      </c>
      <c r="C4035" s="4">
        <v>42643</v>
      </c>
      <c r="D4035" s="3" t="s">
        <v>48</v>
      </c>
      <c r="E4035" s="3" t="s">
        <v>195</v>
      </c>
      <c r="F4035" s="3" t="s">
        <v>196</v>
      </c>
      <c r="G4035" s="3" t="s">
        <v>100</v>
      </c>
      <c r="H4035" s="3" t="s">
        <v>25</v>
      </c>
      <c r="I4035" s="3" t="s">
        <v>7173</v>
      </c>
      <c r="J4035" s="3" t="s">
        <v>94</v>
      </c>
      <c r="K4035" s="3">
        <v>98042</v>
      </c>
      <c r="L4035" s="3" t="s">
        <v>42</v>
      </c>
      <c r="M4035" s="3" t="s">
        <v>4265</v>
      </c>
      <c r="N4035" s="3" t="s">
        <v>69</v>
      </c>
      <c r="O4035" s="3" t="s">
        <v>159</v>
      </c>
      <c r="P4035" s="3" t="s">
        <v>4266</v>
      </c>
      <c r="Q4035" s="3">
        <v>100</v>
      </c>
      <c r="R4035" s="3">
        <v>4</v>
      </c>
      <c r="S4035" s="3">
        <v>0</v>
      </c>
      <c r="T4035" s="3">
        <v>21</v>
      </c>
    </row>
    <row r="4036" spans="1:20" x14ac:dyDescent="0.25">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row>
    <row r="4037" spans="1:20" x14ac:dyDescent="0.25">
      <c r="A4037" s="3" t="s">
        <v>7174</v>
      </c>
      <c r="B4037" s="4">
        <v>42716</v>
      </c>
      <c r="C4037" s="4">
        <v>42716</v>
      </c>
      <c r="D4037" s="3" t="s">
        <v>1291</v>
      </c>
      <c r="E4037" s="3" t="s">
        <v>4093</v>
      </c>
      <c r="F4037" s="3" t="s">
        <v>4094</v>
      </c>
      <c r="G4037" s="3" t="s">
        <v>39</v>
      </c>
      <c r="H4037" s="3" t="s">
        <v>25</v>
      </c>
      <c r="I4037" s="3" t="s">
        <v>2632</v>
      </c>
      <c r="J4037" s="3" t="s">
        <v>496</v>
      </c>
      <c r="K4037" s="3">
        <v>44052</v>
      </c>
      <c r="L4037" s="3" t="s">
        <v>146</v>
      </c>
      <c r="M4037" s="3" t="s">
        <v>1665</v>
      </c>
      <c r="N4037" s="3" t="s">
        <v>69</v>
      </c>
      <c r="O4037" s="3" t="s">
        <v>159</v>
      </c>
      <c r="P4037" s="3" t="s">
        <v>1666</v>
      </c>
      <c r="Q4037" s="3">
        <v>383.952</v>
      </c>
      <c r="R4037" s="3">
        <v>6</v>
      </c>
      <c r="S4037" s="3">
        <v>0.2</v>
      </c>
      <c r="T4037" s="3">
        <v>76.790400000000005</v>
      </c>
    </row>
    <row r="4038" spans="1:20" x14ac:dyDescent="0.25">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row>
    <row r="4039" spans="1:20" x14ac:dyDescent="0.25">
      <c r="A4039" s="3" t="s">
        <v>7176</v>
      </c>
      <c r="B4039" s="4">
        <v>42002</v>
      </c>
      <c r="C4039" s="4">
        <v>42006</v>
      </c>
      <c r="D4039" s="3" t="s">
        <v>48</v>
      </c>
      <c r="E4039" s="3" t="s">
        <v>2435</v>
      </c>
      <c r="F4039" s="3" t="s">
        <v>2436</v>
      </c>
      <c r="G4039" s="3" t="s">
        <v>39</v>
      </c>
      <c r="H4039" s="3" t="s">
        <v>25</v>
      </c>
      <c r="I4039" s="3" t="s">
        <v>125</v>
      </c>
      <c r="J4039" s="3" t="s">
        <v>41</v>
      </c>
      <c r="K4039" s="3">
        <v>94110</v>
      </c>
      <c r="L4039" s="3" t="s">
        <v>42</v>
      </c>
      <c r="M4039" s="3" t="s">
        <v>6197</v>
      </c>
      <c r="N4039" s="3" t="s">
        <v>30</v>
      </c>
      <c r="O4039" s="3" t="s">
        <v>63</v>
      </c>
      <c r="P4039" s="3" t="s">
        <v>6198</v>
      </c>
      <c r="Q4039" s="3">
        <v>24.9</v>
      </c>
      <c r="R4039" s="3">
        <v>5</v>
      </c>
      <c r="S4039" s="3">
        <v>0</v>
      </c>
      <c r="T4039" s="3">
        <v>8.2170000000000005</v>
      </c>
    </row>
    <row r="4040" spans="1:20" x14ac:dyDescent="0.25">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row>
    <row r="4041" spans="1:20" x14ac:dyDescent="0.25">
      <c r="A4041" s="3" t="s">
        <v>7176</v>
      </c>
      <c r="B4041" s="4">
        <v>42002</v>
      </c>
      <c r="C4041" s="4">
        <v>42006</v>
      </c>
      <c r="D4041" s="3" t="s">
        <v>48</v>
      </c>
      <c r="E4041" s="3" t="s">
        <v>2435</v>
      </c>
      <c r="F4041" s="3" t="s">
        <v>2436</v>
      </c>
      <c r="G4041" s="3" t="s">
        <v>39</v>
      </c>
      <c r="H4041" s="3" t="s">
        <v>25</v>
      </c>
      <c r="I4041" s="3" t="s">
        <v>125</v>
      </c>
      <c r="J4041" s="3" t="s">
        <v>41</v>
      </c>
      <c r="K4041" s="3">
        <v>94110</v>
      </c>
      <c r="L4041" s="3" t="s">
        <v>42</v>
      </c>
      <c r="M4041" s="3" t="s">
        <v>3760</v>
      </c>
      <c r="N4041" s="3" t="s">
        <v>69</v>
      </c>
      <c r="O4041" s="3" t="s">
        <v>682</v>
      </c>
      <c r="P4041" s="3" t="s">
        <v>3761</v>
      </c>
      <c r="Q4041" s="3">
        <v>767.952</v>
      </c>
      <c r="R4041" s="3">
        <v>6</v>
      </c>
      <c r="S4041" s="3">
        <v>0.2</v>
      </c>
      <c r="T4041" s="3">
        <v>287.98200000000003</v>
      </c>
    </row>
    <row r="4042" spans="1:20" x14ac:dyDescent="0.25">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row>
    <row r="4043" spans="1:20" x14ac:dyDescent="0.25">
      <c r="A4043" s="3" t="s">
        <v>7176</v>
      </c>
      <c r="B4043" s="4">
        <v>42002</v>
      </c>
      <c r="C4043" s="4">
        <v>42006</v>
      </c>
      <c r="D4043" s="3" t="s">
        <v>48</v>
      </c>
      <c r="E4043" s="3" t="s">
        <v>2435</v>
      </c>
      <c r="F4043" s="3" t="s">
        <v>2436</v>
      </c>
      <c r="G4043" s="3" t="s">
        <v>39</v>
      </c>
      <c r="H4043" s="3" t="s">
        <v>25</v>
      </c>
      <c r="I4043" s="3" t="s">
        <v>125</v>
      </c>
      <c r="J4043" s="3" t="s">
        <v>41</v>
      </c>
      <c r="K4043" s="3">
        <v>94110</v>
      </c>
      <c r="L4043" s="3" t="s">
        <v>42</v>
      </c>
      <c r="M4043" s="3" t="s">
        <v>2007</v>
      </c>
      <c r="N4043" s="3" t="s">
        <v>69</v>
      </c>
      <c r="O4043" s="3" t="s">
        <v>70</v>
      </c>
      <c r="P4043" s="3" t="s">
        <v>2008</v>
      </c>
      <c r="Q4043" s="3">
        <v>191.976</v>
      </c>
      <c r="R4043" s="3">
        <v>3</v>
      </c>
      <c r="S4043" s="3">
        <v>0.2</v>
      </c>
      <c r="T4043" s="3">
        <v>19.197600000000001</v>
      </c>
    </row>
    <row r="4044" spans="1:20" x14ac:dyDescent="0.25">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row>
    <row r="4045" spans="1:20" x14ac:dyDescent="0.25">
      <c r="A4045" s="3" t="s">
        <v>7176</v>
      </c>
      <c r="B4045" s="4">
        <v>42002</v>
      </c>
      <c r="C4045" s="4">
        <v>42006</v>
      </c>
      <c r="D4045" s="3" t="s">
        <v>48</v>
      </c>
      <c r="E4045" s="3" t="s">
        <v>2435</v>
      </c>
      <c r="F4045" s="3" t="s">
        <v>2436</v>
      </c>
      <c r="G4045" s="3" t="s">
        <v>39</v>
      </c>
      <c r="H4045" s="3" t="s">
        <v>25</v>
      </c>
      <c r="I4045" s="3" t="s">
        <v>125</v>
      </c>
      <c r="J4045" s="3" t="s">
        <v>41</v>
      </c>
      <c r="K4045" s="3">
        <v>94110</v>
      </c>
      <c r="L4045" s="3" t="s">
        <v>42</v>
      </c>
      <c r="M4045" s="3" t="s">
        <v>6573</v>
      </c>
      <c r="N4045" s="3" t="s">
        <v>30</v>
      </c>
      <c r="O4045" s="3" t="s">
        <v>63</v>
      </c>
      <c r="P4045" s="3" t="s">
        <v>6574</v>
      </c>
      <c r="Q4045" s="3">
        <v>70.56</v>
      </c>
      <c r="R4045" s="3">
        <v>6</v>
      </c>
      <c r="S4045" s="3">
        <v>0</v>
      </c>
      <c r="T4045" s="3">
        <v>23.990400000000001</v>
      </c>
    </row>
    <row r="4046" spans="1:20" x14ac:dyDescent="0.25">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row>
    <row r="4047" spans="1:20" x14ac:dyDescent="0.25">
      <c r="A4047" s="3" t="s">
        <v>7178</v>
      </c>
      <c r="B4047" s="4">
        <v>42096</v>
      </c>
      <c r="C4047" s="4">
        <v>42101</v>
      </c>
      <c r="D4047" s="3" t="s">
        <v>48</v>
      </c>
      <c r="E4047" s="3" t="s">
        <v>6361</v>
      </c>
      <c r="F4047" s="3" t="s">
        <v>6362</v>
      </c>
      <c r="G4047" s="3" t="s">
        <v>39</v>
      </c>
      <c r="H4047" s="3" t="s">
        <v>25</v>
      </c>
      <c r="I4047" s="3" t="s">
        <v>182</v>
      </c>
      <c r="J4047" s="3" t="s">
        <v>102</v>
      </c>
      <c r="K4047" s="3">
        <v>77070</v>
      </c>
      <c r="L4047" s="3" t="s">
        <v>103</v>
      </c>
      <c r="M4047" s="3" t="s">
        <v>3080</v>
      </c>
      <c r="N4047" s="3" t="s">
        <v>44</v>
      </c>
      <c r="O4047" s="3" t="s">
        <v>73</v>
      </c>
      <c r="P4047" s="3" t="s">
        <v>3081</v>
      </c>
      <c r="Q4047" s="3">
        <v>9.1560000000000006</v>
      </c>
      <c r="R4047" s="3">
        <v>3</v>
      </c>
      <c r="S4047" s="3">
        <v>0.8</v>
      </c>
      <c r="T4047" s="3">
        <v>-13.734</v>
      </c>
    </row>
    <row r="4048" spans="1:20" x14ac:dyDescent="0.25">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row>
    <row r="4049" spans="1:20" x14ac:dyDescent="0.25">
      <c r="A4049" s="3" t="s">
        <v>7180</v>
      </c>
      <c r="B4049" s="4">
        <v>42201</v>
      </c>
      <c r="C4049" s="4">
        <v>42204</v>
      </c>
      <c r="D4049" s="3" t="s">
        <v>186</v>
      </c>
      <c r="E4049" s="3" t="s">
        <v>6988</v>
      </c>
      <c r="F4049" s="3" t="s">
        <v>6989</v>
      </c>
      <c r="G4049" s="3" t="s">
        <v>39</v>
      </c>
      <c r="H4049" s="3" t="s">
        <v>25</v>
      </c>
      <c r="I4049" s="3" t="s">
        <v>264</v>
      </c>
      <c r="J4049" s="3" t="s">
        <v>265</v>
      </c>
      <c r="K4049" s="3">
        <v>10035</v>
      </c>
      <c r="L4049" s="3" t="s">
        <v>146</v>
      </c>
      <c r="M4049" s="3" t="s">
        <v>3856</v>
      </c>
      <c r="N4049" s="3" t="s">
        <v>44</v>
      </c>
      <c r="O4049" s="3" t="s">
        <v>88</v>
      </c>
      <c r="P4049" s="3" t="s">
        <v>3857</v>
      </c>
      <c r="Q4049" s="3">
        <v>80.88</v>
      </c>
      <c r="R4049" s="3">
        <v>3</v>
      </c>
      <c r="S4049" s="3">
        <v>0</v>
      </c>
      <c r="T4049" s="3">
        <v>39.6312</v>
      </c>
    </row>
    <row r="4050" spans="1:20" x14ac:dyDescent="0.25">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row>
    <row r="4051" spans="1:20" x14ac:dyDescent="0.25">
      <c r="A4051" s="3" t="s">
        <v>7181</v>
      </c>
      <c r="B4051" s="4">
        <v>42910</v>
      </c>
      <c r="C4051" s="4">
        <v>42912</v>
      </c>
      <c r="D4051" s="3" t="s">
        <v>21</v>
      </c>
      <c r="E4051" s="3" t="s">
        <v>5927</v>
      </c>
      <c r="F4051" s="3" t="s">
        <v>5928</v>
      </c>
      <c r="G4051" s="3" t="s">
        <v>24</v>
      </c>
      <c r="H4051" s="3" t="s">
        <v>25</v>
      </c>
      <c r="I4051" s="3" t="s">
        <v>264</v>
      </c>
      <c r="J4051" s="3" t="s">
        <v>265</v>
      </c>
      <c r="K4051" s="3">
        <v>10011</v>
      </c>
      <c r="L4051" s="3" t="s">
        <v>146</v>
      </c>
      <c r="M4051" s="3" t="s">
        <v>2883</v>
      </c>
      <c r="N4051" s="3" t="s">
        <v>30</v>
      </c>
      <c r="O4051" s="3" t="s">
        <v>63</v>
      </c>
      <c r="P4051" s="3" t="s">
        <v>2884</v>
      </c>
      <c r="Q4051" s="3">
        <v>276.69</v>
      </c>
      <c r="R4051" s="3">
        <v>3</v>
      </c>
      <c r="S4051" s="3">
        <v>0</v>
      </c>
      <c r="T4051" s="3">
        <v>49.804200000000002</v>
      </c>
    </row>
    <row r="4052" spans="1:20" x14ac:dyDescent="0.25">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row>
    <row r="4053" spans="1:20" x14ac:dyDescent="0.25">
      <c r="A4053" s="3" t="s">
        <v>7182</v>
      </c>
      <c r="B4053" s="4">
        <v>41911</v>
      </c>
      <c r="C4053" s="4">
        <v>41915</v>
      </c>
      <c r="D4053" s="3" t="s">
        <v>48</v>
      </c>
      <c r="E4053" s="3" t="s">
        <v>3525</v>
      </c>
      <c r="F4053" s="3" t="s">
        <v>3526</v>
      </c>
      <c r="G4053" s="3" t="s">
        <v>39</v>
      </c>
      <c r="H4053" s="3" t="s">
        <v>25</v>
      </c>
      <c r="I4053" s="3" t="s">
        <v>144</v>
      </c>
      <c r="J4053" s="3" t="s">
        <v>145</v>
      </c>
      <c r="K4053" s="3">
        <v>19134</v>
      </c>
      <c r="L4053" s="3" t="s">
        <v>146</v>
      </c>
      <c r="M4053" s="3" t="s">
        <v>5177</v>
      </c>
      <c r="N4053" s="3" t="s">
        <v>44</v>
      </c>
      <c r="O4053" s="3" t="s">
        <v>66</v>
      </c>
      <c r="P4053" s="3" t="s">
        <v>5178</v>
      </c>
      <c r="Q4053" s="3">
        <v>4.2240000000000002</v>
      </c>
      <c r="R4053" s="3">
        <v>3</v>
      </c>
      <c r="S4053" s="3">
        <v>0.2</v>
      </c>
      <c r="T4053" s="3">
        <v>1.4783999999999999</v>
      </c>
    </row>
    <row r="4054" spans="1:20" x14ac:dyDescent="0.25">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row>
    <row r="4055" spans="1:20" x14ac:dyDescent="0.25">
      <c r="A4055" s="3" t="s">
        <v>7182</v>
      </c>
      <c r="B4055" s="4">
        <v>41911</v>
      </c>
      <c r="C4055" s="4">
        <v>41915</v>
      </c>
      <c r="D4055" s="3" t="s">
        <v>48</v>
      </c>
      <c r="E4055" s="3" t="s">
        <v>3525</v>
      </c>
      <c r="F4055" s="3" t="s">
        <v>3526</v>
      </c>
      <c r="G4055" s="3" t="s">
        <v>39</v>
      </c>
      <c r="H4055" s="3" t="s">
        <v>25</v>
      </c>
      <c r="I4055" s="3" t="s">
        <v>144</v>
      </c>
      <c r="J4055" s="3" t="s">
        <v>145</v>
      </c>
      <c r="K4055" s="3">
        <v>19134</v>
      </c>
      <c r="L4055" s="3" t="s">
        <v>146</v>
      </c>
      <c r="M4055" s="3" t="s">
        <v>7183</v>
      </c>
      <c r="N4055" s="3" t="s">
        <v>44</v>
      </c>
      <c r="O4055" s="3" t="s">
        <v>45</v>
      </c>
      <c r="P4055" s="3" t="s">
        <v>7184</v>
      </c>
      <c r="Q4055" s="3">
        <v>55.44</v>
      </c>
      <c r="R4055" s="3">
        <v>11</v>
      </c>
      <c r="S4055" s="3">
        <v>0.2</v>
      </c>
      <c r="T4055" s="3">
        <v>18.018000000000001</v>
      </c>
    </row>
    <row r="4056" spans="1:20" x14ac:dyDescent="0.25">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row>
    <row r="4057" spans="1:20" x14ac:dyDescent="0.25">
      <c r="A4057" s="3" t="s">
        <v>7182</v>
      </c>
      <c r="B4057" s="4">
        <v>41911</v>
      </c>
      <c r="C4057" s="4">
        <v>41915</v>
      </c>
      <c r="D4057" s="3" t="s">
        <v>48</v>
      </c>
      <c r="E4057" s="3" t="s">
        <v>3525</v>
      </c>
      <c r="F4057" s="3" t="s">
        <v>3526</v>
      </c>
      <c r="G4057" s="3" t="s">
        <v>39</v>
      </c>
      <c r="H4057" s="3" t="s">
        <v>25</v>
      </c>
      <c r="I4057" s="3" t="s">
        <v>144</v>
      </c>
      <c r="J4057" s="3" t="s">
        <v>145</v>
      </c>
      <c r="K4057" s="3">
        <v>19134</v>
      </c>
      <c r="L4057" s="3" t="s">
        <v>146</v>
      </c>
      <c r="M4057" s="3" t="s">
        <v>1772</v>
      </c>
      <c r="N4057" s="3" t="s">
        <v>44</v>
      </c>
      <c r="O4057" s="3" t="s">
        <v>57</v>
      </c>
      <c r="P4057" s="3" t="s">
        <v>1773</v>
      </c>
      <c r="Q4057" s="3">
        <v>1801.6320000000001</v>
      </c>
      <c r="R4057" s="3">
        <v>6</v>
      </c>
      <c r="S4057" s="3">
        <v>0.2</v>
      </c>
      <c r="T4057" s="3">
        <v>-337.80599999999998</v>
      </c>
    </row>
    <row r="4058" spans="1:20" x14ac:dyDescent="0.25">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row>
    <row r="4059" spans="1:20" x14ac:dyDescent="0.25">
      <c r="A4059" s="3" t="s">
        <v>7185</v>
      </c>
      <c r="B4059" s="4">
        <v>41967</v>
      </c>
      <c r="C4059" s="4">
        <v>41971</v>
      </c>
      <c r="D4059" s="3" t="s">
        <v>48</v>
      </c>
      <c r="E4059" s="3" t="s">
        <v>1838</v>
      </c>
      <c r="F4059" s="3" t="s">
        <v>1839</v>
      </c>
      <c r="G4059" s="3" t="s">
        <v>24</v>
      </c>
      <c r="H4059" s="3" t="s">
        <v>25</v>
      </c>
      <c r="I4059" s="3" t="s">
        <v>301</v>
      </c>
      <c r="J4059" s="3" t="s">
        <v>209</v>
      </c>
      <c r="K4059" s="3">
        <v>60610</v>
      </c>
      <c r="L4059" s="3" t="s">
        <v>103</v>
      </c>
      <c r="M4059" s="3" t="s">
        <v>3004</v>
      </c>
      <c r="N4059" s="3" t="s">
        <v>44</v>
      </c>
      <c r="O4059" s="3" t="s">
        <v>57</v>
      </c>
      <c r="P4059" s="3" t="s">
        <v>3005</v>
      </c>
      <c r="Q4059" s="3">
        <v>646.20000000000005</v>
      </c>
      <c r="R4059" s="3">
        <v>5</v>
      </c>
      <c r="S4059" s="3">
        <v>0.2</v>
      </c>
      <c r="T4059" s="3">
        <v>-8.0775000000000006</v>
      </c>
    </row>
    <row r="4060" spans="1:20" x14ac:dyDescent="0.25">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row>
    <row r="4061" spans="1:20" x14ac:dyDescent="0.25">
      <c r="A4061" s="3" t="s">
        <v>7186</v>
      </c>
      <c r="B4061" s="4">
        <v>42328</v>
      </c>
      <c r="C4061" s="4">
        <v>42332</v>
      </c>
      <c r="D4061" s="3" t="s">
        <v>48</v>
      </c>
      <c r="E4061" s="3" t="s">
        <v>563</v>
      </c>
      <c r="F4061" s="3" t="s">
        <v>564</v>
      </c>
      <c r="G4061" s="3" t="s">
        <v>24</v>
      </c>
      <c r="H4061" s="3" t="s">
        <v>25</v>
      </c>
      <c r="I4061" s="3" t="s">
        <v>3205</v>
      </c>
      <c r="J4061" s="3" t="s">
        <v>41</v>
      </c>
      <c r="K4061" s="3">
        <v>94601</v>
      </c>
      <c r="L4061" s="3" t="s">
        <v>42</v>
      </c>
      <c r="M4061" s="3" t="s">
        <v>1810</v>
      </c>
      <c r="N4061" s="3" t="s">
        <v>30</v>
      </c>
      <c r="O4061" s="3" t="s">
        <v>34</v>
      </c>
      <c r="P4061" s="3" t="s">
        <v>1811</v>
      </c>
      <c r="Q4061" s="3">
        <v>572.16</v>
      </c>
      <c r="R4061" s="3">
        <v>3</v>
      </c>
      <c r="S4061" s="3">
        <v>0.2</v>
      </c>
      <c r="T4061" s="3">
        <v>35.76</v>
      </c>
    </row>
    <row r="4062" spans="1:20" x14ac:dyDescent="0.25">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row>
    <row r="4063" spans="1:20" x14ac:dyDescent="0.25">
      <c r="A4063" s="3" t="s">
        <v>7188</v>
      </c>
      <c r="B4063" s="4">
        <v>42264</v>
      </c>
      <c r="C4063" s="4">
        <v>42267</v>
      </c>
      <c r="D4063" s="3" t="s">
        <v>186</v>
      </c>
      <c r="E4063" s="3" t="s">
        <v>6361</v>
      </c>
      <c r="F4063" s="3" t="s">
        <v>6362</v>
      </c>
      <c r="G4063" s="3" t="s">
        <v>39</v>
      </c>
      <c r="H4063" s="3" t="s">
        <v>25</v>
      </c>
      <c r="I4063" s="3" t="s">
        <v>93</v>
      </c>
      <c r="J4063" s="3" t="s">
        <v>94</v>
      </c>
      <c r="K4063" s="3">
        <v>98105</v>
      </c>
      <c r="L4063" s="3" t="s">
        <v>42</v>
      </c>
      <c r="M4063" s="3" t="s">
        <v>4500</v>
      </c>
      <c r="N4063" s="3" t="s">
        <v>44</v>
      </c>
      <c r="O4063" s="3" t="s">
        <v>73</v>
      </c>
      <c r="P4063" s="3" t="s">
        <v>4501</v>
      </c>
      <c r="Q4063" s="3">
        <v>25.032</v>
      </c>
      <c r="R4063" s="3">
        <v>3</v>
      </c>
      <c r="S4063" s="3">
        <v>0.2</v>
      </c>
      <c r="T4063" s="3">
        <v>7.8224999999999998</v>
      </c>
    </row>
    <row r="4064" spans="1:20" x14ac:dyDescent="0.25">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row>
    <row r="4065" spans="1:20" x14ac:dyDescent="0.25">
      <c r="A4065" s="3" t="s">
        <v>7190</v>
      </c>
      <c r="B4065" s="4">
        <v>41813</v>
      </c>
      <c r="C4065" s="4">
        <v>41816</v>
      </c>
      <c r="D4065" s="3" t="s">
        <v>186</v>
      </c>
      <c r="E4065" s="3" t="s">
        <v>5984</v>
      </c>
      <c r="F4065" s="3" t="s">
        <v>5985</v>
      </c>
      <c r="G4065" s="3" t="s">
        <v>24</v>
      </c>
      <c r="H4065" s="3" t="s">
        <v>25</v>
      </c>
      <c r="I4065" s="3" t="s">
        <v>85</v>
      </c>
      <c r="J4065" s="3" t="s">
        <v>86</v>
      </c>
      <c r="K4065" s="3">
        <v>28027</v>
      </c>
      <c r="L4065" s="3" t="s">
        <v>28</v>
      </c>
      <c r="M4065" s="3" t="s">
        <v>7191</v>
      </c>
      <c r="N4065" s="3" t="s">
        <v>44</v>
      </c>
      <c r="O4065" s="3" t="s">
        <v>66</v>
      </c>
      <c r="P4065" s="3" t="s">
        <v>4231</v>
      </c>
      <c r="Q4065" s="3">
        <v>20.015999999999998</v>
      </c>
      <c r="R4065" s="3">
        <v>9</v>
      </c>
      <c r="S4065" s="3">
        <v>0.2</v>
      </c>
      <c r="T4065" s="3">
        <v>1.7514000000000001</v>
      </c>
    </row>
    <row r="4066" spans="1:20" x14ac:dyDescent="0.25">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row>
    <row r="4067" spans="1:20" x14ac:dyDescent="0.25">
      <c r="A4067" s="3" t="s">
        <v>7192</v>
      </c>
      <c r="B4067" s="4">
        <v>41944</v>
      </c>
      <c r="C4067" s="4">
        <v>41948</v>
      </c>
      <c r="D4067" s="3" t="s">
        <v>48</v>
      </c>
      <c r="E4067" s="3" t="s">
        <v>1506</v>
      </c>
      <c r="F4067" s="3" t="s">
        <v>1507</v>
      </c>
      <c r="G4067" s="3" t="s">
        <v>39</v>
      </c>
      <c r="H4067" s="3" t="s">
        <v>25</v>
      </c>
      <c r="I4067" s="3" t="s">
        <v>465</v>
      </c>
      <c r="J4067" s="3" t="s">
        <v>86</v>
      </c>
      <c r="K4067" s="3">
        <v>28205</v>
      </c>
      <c r="L4067" s="3" t="s">
        <v>28</v>
      </c>
      <c r="M4067" s="3" t="s">
        <v>3996</v>
      </c>
      <c r="N4067" s="3" t="s">
        <v>44</v>
      </c>
      <c r="O4067" s="3" t="s">
        <v>267</v>
      </c>
      <c r="P4067" s="3" t="s">
        <v>561</v>
      </c>
      <c r="Q4067" s="3">
        <v>7.52</v>
      </c>
      <c r="R4067" s="3">
        <v>5</v>
      </c>
      <c r="S4067" s="3">
        <v>0.2</v>
      </c>
      <c r="T4067" s="3">
        <v>1.41</v>
      </c>
    </row>
    <row r="4068" spans="1:20" x14ac:dyDescent="0.25">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row>
    <row r="4069" spans="1:20" x14ac:dyDescent="0.25">
      <c r="A4069" s="3" t="s">
        <v>7192</v>
      </c>
      <c r="B4069" s="4">
        <v>41944</v>
      </c>
      <c r="C4069" s="4">
        <v>41948</v>
      </c>
      <c r="D4069" s="3" t="s">
        <v>48</v>
      </c>
      <c r="E4069" s="3" t="s">
        <v>1506</v>
      </c>
      <c r="F4069" s="3" t="s">
        <v>1507</v>
      </c>
      <c r="G4069" s="3" t="s">
        <v>39</v>
      </c>
      <c r="H4069" s="3" t="s">
        <v>25</v>
      </c>
      <c r="I4069" s="3" t="s">
        <v>465</v>
      </c>
      <c r="J4069" s="3" t="s">
        <v>86</v>
      </c>
      <c r="K4069" s="3">
        <v>28205</v>
      </c>
      <c r="L4069" s="3" t="s">
        <v>28</v>
      </c>
      <c r="M4069" s="3" t="s">
        <v>4572</v>
      </c>
      <c r="N4069" s="3" t="s">
        <v>44</v>
      </c>
      <c r="O4069" s="3" t="s">
        <v>45</v>
      </c>
      <c r="P4069" s="3" t="s">
        <v>4573</v>
      </c>
      <c r="Q4069" s="3">
        <v>47.808</v>
      </c>
      <c r="R4069" s="3">
        <v>12</v>
      </c>
      <c r="S4069" s="3">
        <v>0.2</v>
      </c>
      <c r="T4069" s="3">
        <v>15.537599999999999</v>
      </c>
    </row>
    <row r="4070" spans="1:20" x14ac:dyDescent="0.25">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row>
    <row r="4071" spans="1:20" x14ac:dyDescent="0.25">
      <c r="A4071" s="3" t="s">
        <v>7195</v>
      </c>
      <c r="B4071" s="4">
        <v>42610</v>
      </c>
      <c r="C4071" s="4">
        <v>42613</v>
      </c>
      <c r="D4071" s="3" t="s">
        <v>186</v>
      </c>
      <c r="E4071" s="3" t="s">
        <v>5265</v>
      </c>
      <c r="F4071" s="3" t="s">
        <v>5266</v>
      </c>
      <c r="G4071" s="3" t="s">
        <v>24</v>
      </c>
      <c r="H4071" s="3" t="s">
        <v>25</v>
      </c>
      <c r="I4071" s="3" t="s">
        <v>815</v>
      </c>
      <c r="J4071" s="3" t="s">
        <v>102</v>
      </c>
      <c r="K4071" s="3">
        <v>75081</v>
      </c>
      <c r="L4071" s="3" t="s">
        <v>103</v>
      </c>
      <c r="M4071" s="3" t="s">
        <v>1374</v>
      </c>
      <c r="N4071" s="3" t="s">
        <v>44</v>
      </c>
      <c r="O4071" s="3" t="s">
        <v>73</v>
      </c>
      <c r="P4071" s="3" t="s">
        <v>1375</v>
      </c>
      <c r="Q4071" s="3">
        <v>13.14</v>
      </c>
      <c r="R4071" s="3">
        <v>9</v>
      </c>
      <c r="S4071" s="3">
        <v>0.8</v>
      </c>
      <c r="T4071" s="3">
        <v>-21.681000000000001</v>
      </c>
    </row>
    <row r="4072" spans="1:20" x14ac:dyDescent="0.25">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row>
    <row r="4073" spans="1:20" x14ac:dyDescent="0.25">
      <c r="A4073" s="3" t="s">
        <v>7195</v>
      </c>
      <c r="B4073" s="4">
        <v>42610</v>
      </c>
      <c r="C4073" s="4">
        <v>42613</v>
      </c>
      <c r="D4073" s="3" t="s">
        <v>186</v>
      </c>
      <c r="E4073" s="3" t="s">
        <v>5265</v>
      </c>
      <c r="F4073" s="3" t="s">
        <v>5266</v>
      </c>
      <c r="G4073" s="3" t="s">
        <v>24</v>
      </c>
      <c r="H4073" s="3" t="s">
        <v>25</v>
      </c>
      <c r="I4073" s="3" t="s">
        <v>815</v>
      </c>
      <c r="J4073" s="3" t="s">
        <v>102</v>
      </c>
      <c r="K4073" s="3">
        <v>75081</v>
      </c>
      <c r="L4073" s="3" t="s">
        <v>103</v>
      </c>
      <c r="M4073" s="3" t="s">
        <v>4483</v>
      </c>
      <c r="N4073" s="3" t="s">
        <v>30</v>
      </c>
      <c r="O4073" s="3" t="s">
        <v>31</v>
      </c>
      <c r="P4073" s="3" t="s">
        <v>4484</v>
      </c>
      <c r="Q4073" s="3">
        <v>156.37280000000001</v>
      </c>
      <c r="R4073" s="3">
        <v>2</v>
      </c>
      <c r="S4073" s="3">
        <v>0.32</v>
      </c>
      <c r="T4073" s="3">
        <v>-52.890799999999999</v>
      </c>
    </row>
    <row r="4074" spans="1:20" x14ac:dyDescent="0.25">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row>
    <row r="4075" spans="1:20" x14ac:dyDescent="0.25">
      <c r="A4075" s="3" t="s">
        <v>7197</v>
      </c>
      <c r="B4075" s="4">
        <v>42271</v>
      </c>
      <c r="C4075" s="4">
        <v>42274</v>
      </c>
      <c r="D4075" s="3" t="s">
        <v>186</v>
      </c>
      <c r="E4075" s="3" t="s">
        <v>5875</v>
      </c>
      <c r="F4075" s="3" t="s">
        <v>5876</v>
      </c>
      <c r="G4075" s="3" t="s">
        <v>100</v>
      </c>
      <c r="H4075" s="3" t="s">
        <v>25</v>
      </c>
      <c r="I4075" s="3" t="s">
        <v>7198</v>
      </c>
      <c r="J4075" s="3" t="s">
        <v>648</v>
      </c>
      <c r="K4075" s="3">
        <v>74012</v>
      </c>
      <c r="L4075" s="3" t="s">
        <v>103</v>
      </c>
      <c r="M4075" s="3" t="s">
        <v>6716</v>
      </c>
      <c r="N4075" s="3" t="s">
        <v>69</v>
      </c>
      <c r="O4075" s="3" t="s">
        <v>70</v>
      </c>
      <c r="P4075" s="3" t="s">
        <v>6717</v>
      </c>
      <c r="Q4075" s="3">
        <v>821.94</v>
      </c>
      <c r="R4075" s="3">
        <v>6</v>
      </c>
      <c r="S4075" s="3">
        <v>0</v>
      </c>
      <c r="T4075" s="3">
        <v>213.70439999999999</v>
      </c>
    </row>
    <row r="4076" spans="1:20" x14ac:dyDescent="0.25">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row>
    <row r="4077" spans="1:20" x14ac:dyDescent="0.25">
      <c r="A4077" s="3" t="s">
        <v>7199</v>
      </c>
      <c r="B4077" s="4">
        <v>43054</v>
      </c>
      <c r="C4077" s="4">
        <v>43059</v>
      </c>
      <c r="D4077" s="3" t="s">
        <v>48</v>
      </c>
      <c r="E4077" s="3" t="s">
        <v>7137</v>
      </c>
      <c r="F4077" s="3" t="s">
        <v>7138</v>
      </c>
      <c r="G4077" s="3" t="s">
        <v>24</v>
      </c>
      <c r="H4077" s="3" t="s">
        <v>25</v>
      </c>
      <c r="I4077" s="3" t="s">
        <v>7200</v>
      </c>
      <c r="J4077" s="3" t="s">
        <v>52</v>
      </c>
      <c r="K4077" s="3">
        <v>33023</v>
      </c>
      <c r="L4077" s="3" t="s">
        <v>28</v>
      </c>
      <c r="M4077" s="3" t="s">
        <v>4227</v>
      </c>
      <c r="N4077" s="3" t="s">
        <v>30</v>
      </c>
      <c r="O4077" s="3" t="s">
        <v>63</v>
      </c>
      <c r="P4077" s="3" t="s">
        <v>4228</v>
      </c>
      <c r="Q4077" s="3">
        <v>339.13600000000002</v>
      </c>
      <c r="R4077" s="3">
        <v>4</v>
      </c>
      <c r="S4077" s="3">
        <v>0.2</v>
      </c>
      <c r="T4077" s="3">
        <v>0</v>
      </c>
    </row>
    <row r="4078" spans="1:20" x14ac:dyDescent="0.25">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row>
    <row r="4079" spans="1:20" x14ac:dyDescent="0.25">
      <c r="A4079" s="3" t="s">
        <v>7201</v>
      </c>
      <c r="B4079" s="4">
        <v>42357</v>
      </c>
      <c r="C4079" s="4">
        <v>42359</v>
      </c>
      <c r="D4079" s="3" t="s">
        <v>21</v>
      </c>
      <c r="E4079" s="3" t="s">
        <v>3525</v>
      </c>
      <c r="F4079" s="3" t="s">
        <v>3526</v>
      </c>
      <c r="G4079" s="3" t="s">
        <v>39</v>
      </c>
      <c r="H4079" s="3" t="s">
        <v>25</v>
      </c>
      <c r="I4079" s="3" t="s">
        <v>2534</v>
      </c>
      <c r="J4079" s="3" t="s">
        <v>136</v>
      </c>
      <c r="K4079" s="3">
        <v>68104</v>
      </c>
      <c r="L4079" s="3" t="s">
        <v>103</v>
      </c>
      <c r="M4079" s="3" t="s">
        <v>1003</v>
      </c>
      <c r="N4079" s="3" t="s">
        <v>44</v>
      </c>
      <c r="O4079" s="3" t="s">
        <v>267</v>
      </c>
      <c r="P4079" s="3" t="s">
        <v>1004</v>
      </c>
      <c r="Q4079" s="3">
        <v>5.04</v>
      </c>
      <c r="R4079" s="3">
        <v>4</v>
      </c>
      <c r="S4079" s="3">
        <v>0</v>
      </c>
      <c r="T4079" s="3">
        <v>0.2016</v>
      </c>
    </row>
    <row r="4080" spans="1:20" x14ac:dyDescent="0.25">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row>
    <row r="4081" spans="1:20" x14ac:dyDescent="0.25">
      <c r="A4081" s="3" t="s">
        <v>7202</v>
      </c>
      <c r="B4081" s="4">
        <v>42359</v>
      </c>
      <c r="C4081" s="4">
        <v>42362</v>
      </c>
      <c r="D4081" s="3" t="s">
        <v>186</v>
      </c>
      <c r="E4081" s="3" t="s">
        <v>1748</v>
      </c>
      <c r="F4081" s="3" t="s">
        <v>1749</v>
      </c>
      <c r="G4081" s="3" t="s">
        <v>24</v>
      </c>
      <c r="H4081" s="3" t="s">
        <v>25</v>
      </c>
      <c r="I4081" s="3" t="s">
        <v>1524</v>
      </c>
      <c r="J4081" s="3" t="s">
        <v>86</v>
      </c>
      <c r="K4081" s="3">
        <v>28540</v>
      </c>
      <c r="L4081" s="3" t="s">
        <v>28</v>
      </c>
      <c r="M4081" s="3" t="s">
        <v>556</v>
      </c>
      <c r="N4081" s="3" t="s">
        <v>69</v>
      </c>
      <c r="O4081" s="3" t="s">
        <v>70</v>
      </c>
      <c r="P4081" s="3" t="s">
        <v>557</v>
      </c>
      <c r="Q4081" s="3">
        <v>47.975999999999999</v>
      </c>
      <c r="R4081" s="3">
        <v>3</v>
      </c>
      <c r="S4081" s="3">
        <v>0.2</v>
      </c>
      <c r="T4081" s="3">
        <v>4.7976000000000001</v>
      </c>
    </row>
    <row r="4082" spans="1:20" x14ac:dyDescent="0.25">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row>
    <row r="4083" spans="1:20" x14ac:dyDescent="0.25">
      <c r="A4083" s="3" t="s">
        <v>7203</v>
      </c>
      <c r="B4083" s="4">
        <v>42638</v>
      </c>
      <c r="C4083" s="4">
        <v>42642</v>
      </c>
      <c r="D4083" s="3" t="s">
        <v>48</v>
      </c>
      <c r="E4083" s="3" t="s">
        <v>6988</v>
      </c>
      <c r="F4083" s="3" t="s">
        <v>6989</v>
      </c>
      <c r="G4083" s="3" t="s">
        <v>39</v>
      </c>
      <c r="H4083" s="3" t="s">
        <v>25</v>
      </c>
      <c r="I4083" s="3" t="s">
        <v>4285</v>
      </c>
      <c r="J4083" s="3" t="s">
        <v>418</v>
      </c>
      <c r="K4083" s="3">
        <v>97224</v>
      </c>
      <c r="L4083" s="3" t="s">
        <v>42</v>
      </c>
      <c r="M4083" s="3" t="s">
        <v>7014</v>
      </c>
      <c r="N4083" s="3" t="s">
        <v>44</v>
      </c>
      <c r="O4083" s="3" t="s">
        <v>73</v>
      </c>
      <c r="P4083" s="3" t="s">
        <v>7015</v>
      </c>
      <c r="Q4083" s="3">
        <v>5.0220000000000002</v>
      </c>
      <c r="R4083" s="3">
        <v>1</v>
      </c>
      <c r="S4083" s="3">
        <v>0.7</v>
      </c>
      <c r="T4083" s="3">
        <v>-3.5154000000000001</v>
      </c>
    </row>
    <row r="4084" spans="1:20" x14ac:dyDescent="0.25">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row>
    <row r="4085" spans="1:20" x14ac:dyDescent="0.25">
      <c r="A4085" s="3" t="s">
        <v>7204</v>
      </c>
      <c r="B4085" s="4">
        <v>42910</v>
      </c>
      <c r="C4085" s="4">
        <v>42916</v>
      </c>
      <c r="D4085" s="3" t="s">
        <v>48</v>
      </c>
      <c r="E4085" s="3" t="s">
        <v>5740</v>
      </c>
      <c r="F4085" s="3" t="s">
        <v>5741</v>
      </c>
      <c r="G4085" s="3" t="s">
        <v>39</v>
      </c>
      <c r="H4085" s="3" t="s">
        <v>25</v>
      </c>
      <c r="I4085" s="3" t="s">
        <v>355</v>
      </c>
      <c r="J4085" s="3" t="s">
        <v>209</v>
      </c>
      <c r="K4085" s="3">
        <v>62521</v>
      </c>
      <c r="L4085" s="3" t="s">
        <v>103</v>
      </c>
      <c r="M4085" s="3" t="s">
        <v>6103</v>
      </c>
      <c r="N4085" s="3" t="s">
        <v>44</v>
      </c>
      <c r="O4085" s="3" t="s">
        <v>88</v>
      </c>
      <c r="P4085" s="3" t="s">
        <v>6104</v>
      </c>
      <c r="Q4085" s="3">
        <v>10.272</v>
      </c>
      <c r="R4085" s="3">
        <v>3</v>
      </c>
      <c r="S4085" s="3">
        <v>0.2</v>
      </c>
      <c r="T4085" s="3">
        <v>3.21</v>
      </c>
    </row>
    <row r="4086" spans="1:20" x14ac:dyDescent="0.25">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row>
    <row r="4087" spans="1:20" x14ac:dyDescent="0.25">
      <c r="A4087" s="3" t="s">
        <v>7206</v>
      </c>
      <c r="B4087" s="4">
        <v>42586</v>
      </c>
      <c r="C4087" s="4">
        <v>42588</v>
      </c>
      <c r="D4087" s="3" t="s">
        <v>21</v>
      </c>
      <c r="E4087" s="3" t="s">
        <v>206</v>
      </c>
      <c r="F4087" s="3" t="s">
        <v>207</v>
      </c>
      <c r="G4087" s="3" t="s">
        <v>39</v>
      </c>
      <c r="H4087" s="3" t="s">
        <v>25</v>
      </c>
      <c r="I4087" s="3" t="s">
        <v>5401</v>
      </c>
      <c r="J4087" s="3" t="s">
        <v>41</v>
      </c>
      <c r="K4087" s="3">
        <v>95823</v>
      </c>
      <c r="L4087" s="3" t="s">
        <v>42</v>
      </c>
      <c r="M4087" s="3" t="s">
        <v>68</v>
      </c>
      <c r="N4087" s="3" t="s">
        <v>69</v>
      </c>
      <c r="O4087" s="3" t="s">
        <v>70</v>
      </c>
      <c r="P4087" s="3" t="s">
        <v>71</v>
      </c>
      <c r="Q4087" s="3">
        <v>302.38400000000001</v>
      </c>
      <c r="R4087" s="3">
        <v>2</v>
      </c>
      <c r="S4087" s="3">
        <v>0.2</v>
      </c>
      <c r="T4087" s="3">
        <v>30.238399999999999</v>
      </c>
    </row>
    <row r="4088" spans="1:20" x14ac:dyDescent="0.25">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row>
    <row r="4089" spans="1:20" x14ac:dyDescent="0.25">
      <c r="A4089" s="3" t="s">
        <v>7206</v>
      </c>
      <c r="B4089" s="4">
        <v>42586</v>
      </c>
      <c r="C4089" s="4">
        <v>42588</v>
      </c>
      <c r="D4089" s="3" t="s">
        <v>21</v>
      </c>
      <c r="E4089" s="3" t="s">
        <v>206</v>
      </c>
      <c r="F4089" s="3" t="s">
        <v>207</v>
      </c>
      <c r="G4089" s="3" t="s">
        <v>39</v>
      </c>
      <c r="H4089" s="3" t="s">
        <v>25</v>
      </c>
      <c r="I4089" s="3" t="s">
        <v>5401</v>
      </c>
      <c r="J4089" s="3" t="s">
        <v>41</v>
      </c>
      <c r="K4089" s="3">
        <v>95823</v>
      </c>
      <c r="L4089" s="3" t="s">
        <v>42</v>
      </c>
      <c r="M4089" s="3" t="s">
        <v>794</v>
      </c>
      <c r="N4089" s="3" t="s">
        <v>44</v>
      </c>
      <c r="O4089" s="3" t="s">
        <v>73</v>
      </c>
      <c r="P4089" s="3" t="s">
        <v>795</v>
      </c>
      <c r="Q4089" s="3">
        <v>11.784000000000001</v>
      </c>
      <c r="R4089" s="3">
        <v>3</v>
      </c>
      <c r="S4089" s="3">
        <v>0.2</v>
      </c>
      <c r="T4089" s="3">
        <v>3.9771000000000001</v>
      </c>
    </row>
    <row r="4090" spans="1:20" x14ac:dyDescent="0.25">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row>
    <row r="4091" spans="1:20" x14ac:dyDescent="0.25">
      <c r="A4091" s="3" t="s">
        <v>7210</v>
      </c>
      <c r="B4091" s="4">
        <v>42461</v>
      </c>
      <c r="C4091" s="4">
        <v>42465</v>
      </c>
      <c r="D4091" s="3" t="s">
        <v>48</v>
      </c>
      <c r="E4091" s="3" t="s">
        <v>4531</v>
      </c>
      <c r="F4091" s="3" t="s">
        <v>4532</v>
      </c>
      <c r="G4091" s="3" t="s">
        <v>39</v>
      </c>
      <c r="H4091" s="3" t="s">
        <v>25</v>
      </c>
      <c r="I4091" s="3" t="s">
        <v>264</v>
      </c>
      <c r="J4091" s="3" t="s">
        <v>265</v>
      </c>
      <c r="K4091" s="3">
        <v>10035</v>
      </c>
      <c r="L4091" s="3" t="s">
        <v>146</v>
      </c>
      <c r="M4091" s="3" t="s">
        <v>1897</v>
      </c>
      <c r="N4091" s="3" t="s">
        <v>44</v>
      </c>
      <c r="O4091" s="3" t="s">
        <v>45</v>
      </c>
      <c r="P4091" s="3" t="s">
        <v>1898</v>
      </c>
      <c r="Q4091" s="3">
        <v>20.7</v>
      </c>
      <c r="R4091" s="3">
        <v>2</v>
      </c>
      <c r="S4091" s="3">
        <v>0</v>
      </c>
      <c r="T4091" s="3">
        <v>9.9359999999999999</v>
      </c>
    </row>
    <row r="4092" spans="1:20" x14ac:dyDescent="0.25">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row>
    <row r="4093" spans="1:20" x14ac:dyDescent="0.25">
      <c r="A4093" s="3" t="s">
        <v>7210</v>
      </c>
      <c r="B4093" s="4">
        <v>42461</v>
      </c>
      <c r="C4093" s="4">
        <v>42465</v>
      </c>
      <c r="D4093" s="3" t="s">
        <v>48</v>
      </c>
      <c r="E4093" s="3" t="s">
        <v>4531</v>
      </c>
      <c r="F4093" s="3" t="s">
        <v>4532</v>
      </c>
      <c r="G4093" s="3" t="s">
        <v>39</v>
      </c>
      <c r="H4093" s="3" t="s">
        <v>25</v>
      </c>
      <c r="I4093" s="3" t="s">
        <v>264</v>
      </c>
      <c r="J4093" s="3" t="s">
        <v>265</v>
      </c>
      <c r="K4093" s="3">
        <v>10035</v>
      </c>
      <c r="L4093" s="3" t="s">
        <v>146</v>
      </c>
      <c r="M4093" s="3" t="s">
        <v>2217</v>
      </c>
      <c r="N4093" s="3" t="s">
        <v>44</v>
      </c>
      <c r="O4093" s="3" t="s">
        <v>73</v>
      </c>
      <c r="P4093" s="3" t="s">
        <v>2218</v>
      </c>
      <c r="Q4093" s="3">
        <v>14.352</v>
      </c>
      <c r="R4093" s="3">
        <v>3</v>
      </c>
      <c r="S4093" s="3">
        <v>0.2</v>
      </c>
      <c r="T4093" s="3">
        <v>4.6643999999999997</v>
      </c>
    </row>
    <row r="4094" spans="1:20" x14ac:dyDescent="0.25">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row>
    <row r="4095" spans="1:20" x14ac:dyDescent="0.25">
      <c r="A4095" s="3" t="s">
        <v>7212</v>
      </c>
      <c r="B4095" s="4">
        <v>42240</v>
      </c>
      <c r="C4095" s="4">
        <v>42244</v>
      </c>
      <c r="D4095" s="3" t="s">
        <v>48</v>
      </c>
      <c r="E4095" s="3" t="s">
        <v>1279</v>
      </c>
      <c r="F4095" s="3" t="s">
        <v>1280</v>
      </c>
      <c r="G4095" s="3" t="s">
        <v>24</v>
      </c>
      <c r="H4095" s="3" t="s">
        <v>25</v>
      </c>
      <c r="I4095" s="3" t="s">
        <v>2583</v>
      </c>
      <c r="J4095" s="3" t="s">
        <v>27</v>
      </c>
      <c r="K4095" s="3">
        <v>41042</v>
      </c>
      <c r="L4095" s="3" t="s">
        <v>28</v>
      </c>
      <c r="M4095" s="3" t="s">
        <v>854</v>
      </c>
      <c r="N4095" s="3" t="s">
        <v>69</v>
      </c>
      <c r="O4095" s="3" t="s">
        <v>682</v>
      </c>
      <c r="P4095" s="3" t="s">
        <v>855</v>
      </c>
      <c r="Q4095" s="3">
        <v>3080</v>
      </c>
      <c r="R4095" s="3">
        <v>7</v>
      </c>
      <c r="S4095" s="3">
        <v>0</v>
      </c>
      <c r="T4095" s="3">
        <v>1416.8</v>
      </c>
    </row>
    <row r="4096" spans="1:20" x14ac:dyDescent="0.25">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row>
    <row r="4097" spans="1:20" x14ac:dyDescent="0.25">
      <c r="A4097" s="3" t="s">
        <v>7212</v>
      </c>
      <c r="B4097" s="4">
        <v>42240</v>
      </c>
      <c r="C4097" s="4">
        <v>42244</v>
      </c>
      <c r="D4097" s="3" t="s">
        <v>48</v>
      </c>
      <c r="E4097" s="3" t="s">
        <v>1279</v>
      </c>
      <c r="F4097" s="3" t="s">
        <v>1280</v>
      </c>
      <c r="G4097" s="3" t="s">
        <v>24</v>
      </c>
      <c r="H4097" s="3" t="s">
        <v>25</v>
      </c>
      <c r="I4097" s="3" t="s">
        <v>2583</v>
      </c>
      <c r="J4097" s="3" t="s">
        <v>27</v>
      </c>
      <c r="K4097" s="3">
        <v>41042</v>
      </c>
      <c r="L4097" s="3" t="s">
        <v>28</v>
      </c>
      <c r="M4097" s="3" t="s">
        <v>7061</v>
      </c>
      <c r="N4097" s="3" t="s">
        <v>69</v>
      </c>
      <c r="O4097" s="3" t="s">
        <v>70</v>
      </c>
      <c r="P4097" s="3" t="s">
        <v>7062</v>
      </c>
      <c r="Q4097" s="3">
        <v>587.97</v>
      </c>
      <c r="R4097" s="3">
        <v>3</v>
      </c>
      <c r="S4097" s="3">
        <v>0</v>
      </c>
      <c r="T4097" s="3">
        <v>170.51130000000001</v>
      </c>
    </row>
    <row r="4098" spans="1:20" x14ac:dyDescent="0.25">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row>
    <row r="4099" spans="1:20" x14ac:dyDescent="0.25">
      <c r="A4099" s="3" t="s">
        <v>7213</v>
      </c>
      <c r="B4099" s="4">
        <v>41905</v>
      </c>
      <c r="C4099" s="4">
        <v>41910</v>
      </c>
      <c r="D4099" s="3" t="s">
        <v>48</v>
      </c>
      <c r="E4099" s="3" t="s">
        <v>1586</v>
      </c>
      <c r="F4099" s="3" t="s">
        <v>1587</v>
      </c>
      <c r="G4099" s="3" t="s">
        <v>24</v>
      </c>
      <c r="H4099" s="3" t="s">
        <v>25</v>
      </c>
      <c r="I4099" s="3" t="s">
        <v>407</v>
      </c>
      <c r="J4099" s="3" t="s">
        <v>227</v>
      </c>
      <c r="K4099" s="3">
        <v>55407</v>
      </c>
      <c r="L4099" s="3" t="s">
        <v>103</v>
      </c>
      <c r="M4099" s="3" t="s">
        <v>1777</v>
      </c>
      <c r="N4099" s="3" t="s">
        <v>44</v>
      </c>
      <c r="O4099" s="3" t="s">
        <v>57</v>
      </c>
      <c r="P4099" s="3" t="s">
        <v>1778</v>
      </c>
      <c r="Q4099" s="3">
        <v>404.9</v>
      </c>
      <c r="R4099" s="3">
        <v>5</v>
      </c>
      <c r="S4099" s="3">
        <v>0</v>
      </c>
      <c r="T4099" s="3">
        <v>16.196000000000002</v>
      </c>
    </row>
    <row r="4100" spans="1:20" x14ac:dyDescent="0.25">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row>
    <row r="4101" spans="1:20" x14ac:dyDescent="0.25">
      <c r="A4101" s="3" t="s">
        <v>7213</v>
      </c>
      <c r="B4101" s="4">
        <v>41905</v>
      </c>
      <c r="C4101" s="4">
        <v>41910</v>
      </c>
      <c r="D4101" s="3" t="s">
        <v>48</v>
      </c>
      <c r="E4101" s="3" t="s">
        <v>1586</v>
      </c>
      <c r="F4101" s="3" t="s">
        <v>1587</v>
      </c>
      <c r="G4101" s="3" t="s">
        <v>24</v>
      </c>
      <c r="H4101" s="3" t="s">
        <v>25</v>
      </c>
      <c r="I4101" s="3" t="s">
        <v>407</v>
      </c>
      <c r="J4101" s="3" t="s">
        <v>227</v>
      </c>
      <c r="K4101" s="3">
        <v>55407</v>
      </c>
      <c r="L4101" s="3" t="s">
        <v>103</v>
      </c>
      <c r="M4101" s="3" t="s">
        <v>2447</v>
      </c>
      <c r="N4101" s="3" t="s">
        <v>44</v>
      </c>
      <c r="O4101" s="3" t="s">
        <v>73</v>
      </c>
      <c r="P4101" s="3" t="s">
        <v>2448</v>
      </c>
      <c r="Q4101" s="3">
        <v>12.94</v>
      </c>
      <c r="R4101" s="3">
        <v>2</v>
      </c>
      <c r="S4101" s="3">
        <v>0</v>
      </c>
      <c r="T4101" s="3">
        <v>6.47</v>
      </c>
    </row>
    <row r="4102" spans="1:20" x14ac:dyDescent="0.25">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row>
    <row r="4103" spans="1:20" x14ac:dyDescent="0.25">
      <c r="A4103" s="3" t="s">
        <v>7216</v>
      </c>
      <c r="B4103" s="4">
        <v>42905</v>
      </c>
      <c r="C4103" s="4">
        <v>42909</v>
      </c>
      <c r="D4103" s="3" t="s">
        <v>48</v>
      </c>
      <c r="E4103" s="3" t="s">
        <v>1977</v>
      </c>
      <c r="F4103" s="3" t="s">
        <v>1978</v>
      </c>
      <c r="G4103" s="3" t="s">
        <v>24</v>
      </c>
      <c r="H4103" s="3" t="s">
        <v>25</v>
      </c>
      <c r="I4103" s="3" t="s">
        <v>182</v>
      </c>
      <c r="J4103" s="3" t="s">
        <v>102</v>
      </c>
      <c r="K4103" s="3">
        <v>77095</v>
      </c>
      <c r="L4103" s="3" t="s">
        <v>103</v>
      </c>
      <c r="M4103" s="3" t="s">
        <v>4429</v>
      </c>
      <c r="N4103" s="3" t="s">
        <v>44</v>
      </c>
      <c r="O4103" s="3" t="s">
        <v>76</v>
      </c>
      <c r="P4103" s="3" t="s">
        <v>4430</v>
      </c>
      <c r="Q4103" s="3">
        <v>0.44400000000000001</v>
      </c>
      <c r="R4103" s="3">
        <v>1</v>
      </c>
      <c r="S4103" s="3">
        <v>0.8</v>
      </c>
      <c r="T4103" s="3">
        <v>-1.1100000000000001</v>
      </c>
    </row>
    <row r="4104" spans="1:20" x14ac:dyDescent="0.25">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row>
    <row r="4105" spans="1:20" x14ac:dyDescent="0.25">
      <c r="A4105" s="3" t="s">
        <v>7219</v>
      </c>
      <c r="B4105" s="4">
        <v>43090</v>
      </c>
      <c r="C4105" s="4">
        <v>43090</v>
      </c>
      <c r="D4105" s="3" t="s">
        <v>1291</v>
      </c>
      <c r="E4105" s="3" t="s">
        <v>438</v>
      </c>
      <c r="F4105" s="3" t="s">
        <v>439</v>
      </c>
      <c r="G4105" s="3" t="s">
        <v>100</v>
      </c>
      <c r="H4105" s="3" t="s">
        <v>25</v>
      </c>
      <c r="I4105" s="3" t="s">
        <v>135</v>
      </c>
      <c r="J4105" s="3" t="s">
        <v>136</v>
      </c>
      <c r="K4105" s="3">
        <v>68025</v>
      </c>
      <c r="L4105" s="3" t="s">
        <v>103</v>
      </c>
      <c r="M4105" s="3" t="s">
        <v>2892</v>
      </c>
      <c r="N4105" s="3" t="s">
        <v>30</v>
      </c>
      <c r="O4105" s="3" t="s">
        <v>63</v>
      </c>
      <c r="P4105" s="3" t="s">
        <v>923</v>
      </c>
      <c r="Q4105" s="3">
        <v>15.92</v>
      </c>
      <c r="R4105" s="3">
        <v>2</v>
      </c>
      <c r="S4105" s="3">
        <v>0</v>
      </c>
      <c r="T4105" s="3">
        <v>7.0048000000000004</v>
      </c>
    </row>
    <row r="4106" spans="1:20" x14ac:dyDescent="0.25">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row>
    <row r="4107" spans="1:20" x14ac:dyDescent="0.25">
      <c r="A4107" s="3" t="s">
        <v>7220</v>
      </c>
      <c r="B4107" s="4">
        <v>42954</v>
      </c>
      <c r="C4107" s="4">
        <v>42960</v>
      </c>
      <c r="D4107" s="3" t="s">
        <v>48</v>
      </c>
      <c r="E4107" s="3" t="s">
        <v>2269</v>
      </c>
      <c r="F4107" s="3" t="s">
        <v>2270</v>
      </c>
      <c r="G4107" s="3" t="s">
        <v>24</v>
      </c>
      <c r="H4107" s="3" t="s">
        <v>25</v>
      </c>
      <c r="I4107" s="3" t="s">
        <v>948</v>
      </c>
      <c r="J4107" s="3" t="s">
        <v>41</v>
      </c>
      <c r="K4107" s="3">
        <v>92105</v>
      </c>
      <c r="L4107" s="3" t="s">
        <v>42</v>
      </c>
      <c r="M4107" s="3" t="s">
        <v>1866</v>
      </c>
      <c r="N4107" s="3" t="s">
        <v>44</v>
      </c>
      <c r="O4107" s="3" t="s">
        <v>73</v>
      </c>
      <c r="P4107" s="3" t="s">
        <v>1867</v>
      </c>
      <c r="Q4107" s="3">
        <v>13.76</v>
      </c>
      <c r="R4107" s="3">
        <v>2</v>
      </c>
      <c r="S4107" s="3">
        <v>0.2</v>
      </c>
      <c r="T4107" s="3">
        <v>4.6440000000000001</v>
      </c>
    </row>
    <row r="4108" spans="1:20" x14ac:dyDescent="0.25">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row>
    <row r="4109" spans="1:20" x14ac:dyDescent="0.25">
      <c r="A4109" s="3" t="s">
        <v>7224</v>
      </c>
      <c r="B4109" s="4">
        <v>42254</v>
      </c>
      <c r="C4109" s="4">
        <v>42254</v>
      </c>
      <c r="D4109" s="3" t="s">
        <v>1291</v>
      </c>
      <c r="E4109" s="3" t="s">
        <v>4273</v>
      </c>
      <c r="F4109" s="3" t="s">
        <v>4274</v>
      </c>
      <c r="G4109" s="3" t="s">
        <v>24</v>
      </c>
      <c r="H4109" s="3" t="s">
        <v>25</v>
      </c>
      <c r="I4109" s="3" t="s">
        <v>264</v>
      </c>
      <c r="J4109" s="3" t="s">
        <v>265</v>
      </c>
      <c r="K4109" s="3">
        <v>10011</v>
      </c>
      <c r="L4109" s="3" t="s">
        <v>146</v>
      </c>
      <c r="M4109" s="3" t="s">
        <v>2735</v>
      </c>
      <c r="N4109" s="3" t="s">
        <v>44</v>
      </c>
      <c r="O4109" s="3" t="s">
        <v>57</v>
      </c>
      <c r="P4109" s="3" t="s">
        <v>2736</v>
      </c>
      <c r="Q4109" s="3">
        <v>13.96</v>
      </c>
      <c r="R4109" s="3">
        <v>2</v>
      </c>
      <c r="S4109" s="3">
        <v>0</v>
      </c>
      <c r="T4109" s="3">
        <v>0.2792</v>
      </c>
    </row>
    <row r="4110" spans="1:20" x14ac:dyDescent="0.25">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row>
    <row r="4111" spans="1:20" x14ac:dyDescent="0.25">
      <c r="A4111" s="3" t="s">
        <v>7225</v>
      </c>
      <c r="B4111" s="4">
        <v>42363</v>
      </c>
      <c r="C4111" s="4">
        <v>42370</v>
      </c>
      <c r="D4111" s="3" t="s">
        <v>48</v>
      </c>
      <c r="E4111" s="3" t="s">
        <v>3262</v>
      </c>
      <c r="F4111" s="3" t="s">
        <v>3263</v>
      </c>
      <c r="G4111" s="3" t="s">
        <v>39</v>
      </c>
      <c r="H4111" s="3" t="s">
        <v>25</v>
      </c>
      <c r="I4111" s="3" t="s">
        <v>880</v>
      </c>
      <c r="J4111" s="3" t="s">
        <v>236</v>
      </c>
      <c r="K4111" s="3">
        <v>48227</v>
      </c>
      <c r="L4111" s="3" t="s">
        <v>103</v>
      </c>
      <c r="M4111" s="3" t="s">
        <v>2674</v>
      </c>
      <c r="N4111" s="3" t="s">
        <v>69</v>
      </c>
      <c r="O4111" s="3" t="s">
        <v>70</v>
      </c>
      <c r="P4111" s="3" t="s">
        <v>2675</v>
      </c>
      <c r="Q4111" s="3">
        <v>73.98</v>
      </c>
      <c r="R4111" s="3">
        <v>2</v>
      </c>
      <c r="S4111" s="3">
        <v>0</v>
      </c>
      <c r="T4111" s="3">
        <v>19.974599999999999</v>
      </c>
    </row>
    <row r="4112" spans="1:20" x14ac:dyDescent="0.25">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row>
    <row r="4113" spans="1:20" x14ac:dyDescent="0.25">
      <c r="A4113" s="3" t="s">
        <v>7225</v>
      </c>
      <c r="B4113" s="4">
        <v>42363</v>
      </c>
      <c r="C4113" s="4">
        <v>42370</v>
      </c>
      <c r="D4113" s="3" t="s">
        <v>48</v>
      </c>
      <c r="E4113" s="3" t="s">
        <v>3262</v>
      </c>
      <c r="F4113" s="3" t="s">
        <v>3263</v>
      </c>
      <c r="G4113" s="3" t="s">
        <v>39</v>
      </c>
      <c r="H4113" s="3" t="s">
        <v>25</v>
      </c>
      <c r="I4113" s="3" t="s">
        <v>880</v>
      </c>
      <c r="J4113" s="3" t="s">
        <v>236</v>
      </c>
      <c r="K4113" s="3">
        <v>48227</v>
      </c>
      <c r="L4113" s="3" t="s">
        <v>103</v>
      </c>
      <c r="M4113" s="3" t="s">
        <v>4867</v>
      </c>
      <c r="N4113" s="3" t="s">
        <v>44</v>
      </c>
      <c r="O4113" s="3" t="s">
        <v>88</v>
      </c>
      <c r="P4113" s="3" t="s">
        <v>4868</v>
      </c>
      <c r="Q4113" s="3">
        <v>17.34</v>
      </c>
      <c r="R4113" s="3">
        <v>3</v>
      </c>
      <c r="S4113" s="3">
        <v>0</v>
      </c>
      <c r="T4113" s="3">
        <v>8.4966000000000008</v>
      </c>
    </row>
    <row r="4114" spans="1:20" x14ac:dyDescent="0.25">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row>
    <row r="4115" spans="1:20" x14ac:dyDescent="0.25">
      <c r="A4115" s="3" t="s">
        <v>7228</v>
      </c>
      <c r="B4115" s="4">
        <v>42126</v>
      </c>
      <c r="C4115" s="4">
        <v>42131</v>
      </c>
      <c r="D4115" s="3" t="s">
        <v>48</v>
      </c>
      <c r="E4115" s="3" t="s">
        <v>4659</v>
      </c>
      <c r="F4115" s="3" t="s">
        <v>4660</v>
      </c>
      <c r="G4115" s="3" t="s">
        <v>39</v>
      </c>
      <c r="H4115" s="3" t="s">
        <v>25</v>
      </c>
      <c r="I4115" s="3" t="s">
        <v>182</v>
      </c>
      <c r="J4115" s="3" t="s">
        <v>102</v>
      </c>
      <c r="K4115" s="3">
        <v>77095</v>
      </c>
      <c r="L4115" s="3" t="s">
        <v>103</v>
      </c>
      <c r="M4115" s="3" t="s">
        <v>4569</v>
      </c>
      <c r="N4115" s="3" t="s">
        <v>44</v>
      </c>
      <c r="O4115" s="3" t="s">
        <v>45</v>
      </c>
      <c r="P4115" s="3" t="s">
        <v>4570</v>
      </c>
      <c r="Q4115" s="3">
        <v>8.8559999999999999</v>
      </c>
      <c r="R4115" s="3">
        <v>3</v>
      </c>
      <c r="S4115" s="3">
        <v>0.2</v>
      </c>
      <c r="T4115" s="3">
        <v>2.9889000000000001</v>
      </c>
    </row>
    <row r="4116" spans="1:20" x14ac:dyDescent="0.25">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row>
    <row r="4117" spans="1:20" x14ac:dyDescent="0.25">
      <c r="A4117" s="3" t="s">
        <v>7229</v>
      </c>
      <c r="B4117" s="4">
        <v>42698</v>
      </c>
      <c r="C4117" s="4">
        <v>42701</v>
      </c>
      <c r="D4117" s="3" t="s">
        <v>186</v>
      </c>
      <c r="E4117" s="3" t="s">
        <v>4723</v>
      </c>
      <c r="F4117" s="3" t="s">
        <v>4724</v>
      </c>
      <c r="G4117" s="3" t="s">
        <v>24</v>
      </c>
      <c r="H4117" s="3" t="s">
        <v>25</v>
      </c>
      <c r="I4117" s="3" t="s">
        <v>93</v>
      </c>
      <c r="J4117" s="3" t="s">
        <v>94</v>
      </c>
      <c r="K4117" s="3">
        <v>98105</v>
      </c>
      <c r="L4117" s="3" t="s">
        <v>42</v>
      </c>
      <c r="M4117" s="3" t="s">
        <v>2212</v>
      </c>
      <c r="N4117" s="3" t="s">
        <v>44</v>
      </c>
      <c r="O4117" s="3" t="s">
        <v>73</v>
      </c>
      <c r="P4117" s="3" t="s">
        <v>2213</v>
      </c>
      <c r="Q4117" s="3">
        <v>1219.96</v>
      </c>
      <c r="R4117" s="3">
        <v>5</v>
      </c>
      <c r="S4117" s="3">
        <v>0.2</v>
      </c>
      <c r="T4117" s="3">
        <v>381.23750000000001</v>
      </c>
    </row>
    <row r="4118" spans="1:20" x14ac:dyDescent="0.25">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row>
    <row r="4119" spans="1:20" x14ac:dyDescent="0.25">
      <c r="A4119" s="3" t="s">
        <v>7230</v>
      </c>
      <c r="B4119" s="4">
        <v>42332</v>
      </c>
      <c r="C4119" s="4">
        <v>42337</v>
      </c>
      <c r="D4119" s="3" t="s">
        <v>48</v>
      </c>
      <c r="E4119" s="3" t="s">
        <v>2966</v>
      </c>
      <c r="F4119" s="3" t="s">
        <v>2967</v>
      </c>
      <c r="G4119" s="3" t="s">
        <v>24</v>
      </c>
      <c r="H4119" s="3" t="s">
        <v>25</v>
      </c>
      <c r="I4119" s="3" t="s">
        <v>40</v>
      </c>
      <c r="J4119" s="3" t="s">
        <v>41</v>
      </c>
      <c r="K4119" s="3">
        <v>90036</v>
      </c>
      <c r="L4119" s="3" t="s">
        <v>42</v>
      </c>
      <c r="M4119" s="3" t="s">
        <v>1982</v>
      </c>
      <c r="N4119" s="3" t="s">
        <v>44</v>
      </c>
      <c r="O4119" s="3" t="s">
        <v>88</v>
      </c>
      <c r="P4119" s="3" t="s">
        <v>1983</v>
      </c>
      <c r="Q4119" s="3">
        <v>19.440000000000001</v>
      </c>
      <c r="R4119" s="3">
        <v>3</v>
      </c>
      <c r="S4119" s="3">
        <v>0</v>
      </c>
      <c r="T4119" s="3">
        <v>9.3312000000000008</v>
      </c>
    </row>
    <row r="4120" spans="1:20" x14ac:dyDescent="0.25">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row>
    <row r="4121" spans="1:20" x14ac:dyDescent="0.25">
      <c r="A4121" s="3" t="s">
        <v>7230</v>
      </c>
      <c r="B4121" s="4">
        <v>42332</v>
      </c>
      <c r="C4121" s="4">
        <v>42337</v>
      </c>
      <c r="D4121" s="3" t="s">
        <v>48</v>
      </c>
      <c r="E4121" s="3" t="s">
        <v>2966</v>
      </c>
      <c r="F4121" s="3" t="s">
        <v>2967</v>
      </c>
      <c r="G4121" s="3" t="s">
        <v>24</v>
      </c>
      <c r="H4121" s="3" t="s">
        <v>25</v>
      </c>
      <c r="I4121" s="3" t="s">
        <v>40</v>
      </c>
      <c r="J4121" s="3" t="s">
        <v>41</v>
      </c>
      <c r="K4121" s="3">
        <v>90036</v>
      </c>
      <c r="L4121" s="3" t="s">
        <v>42</v>
      </c>
      <c r="M4121" s="3" t="s">
        <v>1103</v>
      </c>
      <c r="N4121" s="3" t="s">
        <v>44</v>
      </c>
      <c r="O4121" s="3" t="s">
        <v>73</v>
      </c>
      <c r="P4121" s="3" t="s">
        <v>1104</v>
      </c>
      <c r="Q4121" s="3">
        <v>91.391999999999996</v>
      </c>
      <c r="R4121" s="3">
        <v>8</v>
      </c>
      <c r="S4121" s="3">
        <v>0.2</v>
      </c>
      <c r="T4121" s="3">
        <v>29.702400000000001</v>
      </c>
    </row>
    <row r="4122" spans="1:20" x14ac:dyDescent="0.25">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row>
    <row r="4123" spans="1:20" x14ac:dyDescent="0.25">
      <c r="A4123" s="3" t="s">
        <v>7234</v>
      </c>
      <c r="B4123" s="4">
        <v>42866</v>
      </c>
      <c r="C4123" s="4">
        <v>42867</v>
      </c>
      <c r="D4123" s="3" t="s">
        <v>1291</v>
      </c>
      <c r="E4123" s="3" t="s">
        <v>1904</v>
      </c>
      <c r="F4123" s="3" t="s">
        <v>1905</v>
      </c>
      <c r="G4123" s="3" t="s">
        <v>24</v>
      </c>
      <c r="H4123" s="3" t="s">
        <v>25</v>
      </c>
      <c r="I4123" s="3" t="s">
        <v>93</v>
      </c>
      <c r="J4123" s="3" t="s">
        <v>94</v>
      </c>
      <c r="K4123" s="3">
        <v>98103</v>
      </c>
      <c r="L4123" s="3" t="s">
        <v>42</v>
      </c>
      <c r="M4123" s="3" t="s">
        <v>3544</v>
      </c>
      <c r="N4123" s="3" t="s">
        <v>44</v>
      </c>
      <c r="O4123" s="3" t="s">
        <v>88</v>
      </c>
      <c r="P4123" s="3" t="s">
        <v>3545</v>
      </c>
      <c r="Q4123" s="3">
        <v>37.44</v>
      </c>
      <c r="R4123" s="3">
        <v>6</v>
      </c>
      <c r="S4123" s="3">
        <v>0</v>
      </c>
      <c r="T4123" s="3">
        <v>16.847999999999999</v>
      </c>
    </row>
    <row r="4124" spans="1:20" x14ac:dyDescent="0.25">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row>
    <row r="4125" spans="1:20" x14ac:dyDescent="0.25">
      <c r="A4125" s="3" t="s">
        <v>7234</v>
      </c>
      <c r="B4125" s="4">
        <v>42866</v>
      </c>
      <c r="C4125" s="4">
        <v>42867</v>
      </c>
      <c r="D4125" s="3" t="s">
        <v>1291</v>
      </c>
      <c r="E4125" s="3" t="s">
        <v>1904</v>
      </c>
      <c r="F4125" s="3" t="s">
        <v>1905</v>
      </c>
      <c r="G4125" s="3" t="s">
        <v>24</v>
      </c>
      <c r="H4125" s="3" t="s">
        <v>25</v>
      </c>
      <c r="I4125" s="3" t="s">
        <v>93</v>
      </c>
      <c r="J4125" s="3" t="s">
        <v>94</v>
      </c>
      <c r="K4125" s="3">
        <v>98103</v>
      </c>
      <c r="L4125" s="3" t="s">
        <v>42</v>
      </c>
      <c r="M4125" s="3" t="s">
        <v>6554</v>
      </c>
      <c r="N4125" s="3" t="s">
        <v>44</v>
      </c>
      <c r="O4125" s="3" t="s">
        <v>73</v>
      </c>
      <c r="P4125" s="3" t="s">
        <v>6555</v>
      </c>
      <c r="Q4125" s="3">
        <v>26.032</v>
      </c>
      <c r="R4125" s="3">
        <v>2</v>
      </c>
      <c r="S4125" s="3">
        <v>0.2</v>
      </c>
      <c r="T4125" s="3">
        <v>9.4366000000000003</v>
      </c>
    </row>
    <row r="4126" spans="1:20" x14ac:dyDescent="0.25">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row>
    <row r="4127" spans="1:20" x14ac:dyDescent="0.25">
      <c r="A4127" s="3" t="s">
        <v>7236</v>
      </c>
      <c r="B4127" s="4">
        <v>42943</v>
      </c>
      <c r="C4127" s="4">
        <v>42947</v>
      </c>
      <c r="D4127" s="3" t="s">
        <v>21</v>
      </c>
      <c r="E4127" s="3" t="s">
        <v>1799</v>
      </c>
      <c r="F4127" s="3" t="s">
        <v>1800</v>
      </c>
      <c r="G4127" s="3" t="s">
        <v>24</v>
      </c>
      <c r="H4127" s="3" t="s">
        <v>25</v>
      </c>
      <c r="I4127" s="3" t="s">
        <v>1524</v>
      </c>
      <c r="J4127" s="3" t="s">
        <v>52</v>
      </c>
      <c r="K4127" s="3">
        <v>32216</v>
      </c>
      <c r="L4127" s="3" t="s">
        <v>28</v>
      </c>
      <c r="M4127" s="3" t="s">
        <v>3017</v>
      </c>
      <c r="N4127" s="3" t="s">
        <v>30</v>
      </c>
      <c r="O4127" s="3" t="s">
        <v>63</v>
      </c>
      <c r="P4127" s="3" t="s">
        <v>3018</v>
      </c>
      <c r="Q4127" s="3">
        <v>91.031999999999996</v>
      </c>
      <c r="R4127" s="3">
        <v>3</v>
      </c>
      <c r="S4127" s="3">
        <v>0.2</v>
      </c>
      <c r="T4127" s="3">
        <v>-2.2757999999999998</v>
      </c>
    </row>
    <row r="4128" spans="1:20" x14ac:dyDescent="0.25">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row>
    <row r="4129" spans="1:20" x14ac:dyDescent="0.25">
      <c r="A4129" s="3" t="s">
        <v>7238</v>
      </c>
      <c r="B4129" s="4">
        <v>41901</v>
      </c>
      <c r="C4129" s="4">
        <v>41906</v>
      </c>
      <c r="D4129" s="3" t="s">
        <v>48</v>
      </c>
      <c r="E4129" s="3" t="s">
        <v>2117</v>
      </c>
      <c r="F4129" s="3" t="s">
        <v>2118</v>
      </c>
      <c r="G4129" s="3" t="s">
        <v>24</v>
      </c>
      <c r="H4129" s="3" t="s">
        <v>25</v>
      </c>
      <c r="I4129" s="3" t="s">
        <v>465</v>
      </c>
      <c r="J4129" s="3" t="s">
        <v>86</v>
      </c>
      <c r="K4129" s="3">
        <v>28205</v>
      </c>
      <c r="L4129" s="3" t="s">
        <v>28</v>
      </c>
      <c r="M4129" s="3" t="s">
        <v>3021</v>
      </c>
      <c r="N4129" s="3" t="s">
        <v>44</v>
      </c>
      <c r="O4129" s="3" t="s">
        <v>57</v>
      </c>
      <c r="P4129" s="3" t="s">
        <v>3022</v>
      </c>
      <c r="Q4129" s="3">
        <v>67.343999999999994</v>
      </c>
      <c r="R4129" s="3">
        <v>6</v>
      </c>
      <c r="S4129" s="3">
        <v>0.2</v>
      </c>
      <c r="T4129" s="3">
        <v>7.5762</v>
      </c>
    </row>
    <row r="4130" spans="1:20" x14ac:dyDescent="0.25">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row>
    <row r="4131" spans="1:20" x14ac:dyDescent="0.25">
      <c r="A4131" s="3" t="s">
        <v>7241</v>
      </c>
      <c r="B4131" s="4">
        <v>42092</v>
      </c>
      <c r="C4131" s="4">
        <v>42098</v>
      </c>
      <c r="D4131" s="3" t="s">
        <v>48</v>
      </c>
      <c r="E4131" s="3" t="s">
        <v>1352</v>
      </c>
      <c r="F4131" s="3" t="s">
        <v>1353</v>
      </c>
      <c r="G4131" s="3" t="s">
        <v>24</v>
      </c>
      <c r="H4131" s="3" t="s">
        <v>25</v>
      </c>
      <c r="I4131" s="3" t="s">
        <v>93</v>
      </c>
      <c r="J4131" s="3" t="s">
        <v>94</v>
      </c>
      <c r="K4131" s="3">
        <v>98103</v>
      </c>
      <c r="L4131" s="3" t="s">
        <v>42</v>
      </c>
      <c r="M4131" s="3" t="s">
        <v>6734</v>
      </c>
      <c r="N4131" s="3" t="s">
        <v>44</v>
      </c>
      <c r="O4131" s="3" t="s">
        <v>76</v>
      </c>
      <c r="P4131" s="3" t="s">
        <v>6735</v>
      </c>
      <c r="Q4131" s="3">
        <v>73.28</v>
      </c>
      <c r="R4131" s="3">
        <v>4</v>
      </c>
      <c r="S4131" s="3">
        <v>0</v>
      </c>
      <c r="T4131" s="3">
        <v>21.251200000000001</v>
      </c>
    </row>
    <row r="4132" spans="1:20" x14ac:dyDescent="0.25">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row>
    <row r="4133" spans="1:20" x14ac:dyDescent="0.25">
      <c r="A4133" s="3" t="s">
        <v>7243</v>
      </c>
      <c r="B4133" s="4">
        <v>42187</v>
      </c>
      <c r="C4133" s="4">
        <v>42194</v>
      </c>
      <c r="D4133" s="3" t="s">
        <v>48</v>
      </c>
      <c r="E4133" s="3" t="s">
        <v>405</v>
      </c>
      <c r="F4133" s="3" t="s">
        <v>406</v>
      </c>
      <c r="G4133" s="3" t="s">
        <v>24</v>
      </c>
      <c r="H4133" s="3" t="s">
        <v>25</v>
      </c>
      <c r="I4133" s="3" t="s">
        <v>7244</v>
      </c>
      <c r="J4133" s="3" t="s">
        <v>52</v>
      </c>
      <c r="K4133" s="3">
        <v>33021</v>
      </c>
      <c r="L4133" s="3" t="s">
        <v>28</v>
      </c>
      <c r="M4133" s="3" t="s">
        <v>3191</v>
      </c>
      <c r="N4133" s="3" t="s">
        <v>44</v>
      </c>
      <c r="O4133" s="3" t="s">
        <v>88</v>
      </c>
      <c r="P4133" s="3" t="s">
        <v>184</v>
      </c>
      <c r="Q4133" s="3">
        <v>11.952</v>
      </c>
      <c r="R4133" s="3">
        <v>3</v>
      </c>
      <c r="S4133" s="3">
        <v>0.2</v>
      </c>
      <c r="T4133" s="3">
        <v>4.0338000000000003</v>
      </c>
    </row>
    <row r="4134" spans="1:20" x14ac:dyDescent="0.25">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row>
    <row r="4135" spans="1:20" x14ac:dyDescent="0.25">
      <c r="A4135" s="3" t="s">
        <v>7245</v>
      </c>
      <c r="B4135" s="4">
        <v>41890</v>
      </c>
      <c r="C4135" s="4">
        <v>41895</v>
      </c>
      <c r="D4135" s="3" t="s">
        <v>48</v>
      </c>
      <c r="E4135" s="3" t="s">
        <v>654</v>
      </c>
      <c r="F4135" s="3" t="s">
        <v>655</v>
      </c>
      <c r="G4135" s="3" t="s">
        <v>24</v>
      </c>
      <c r="H4135" s="3" t="s">
        <v>25</v>
      </c>
      <c r="I4135" s="3" t="s">
        <v>4881</v>
      </c>
      <c r="J4135" s="3" t="s">
        <v>317</v>
      </c>
      <c r="K4135" s="3">
        <v>23320</v>
      </c>
      <c r="L4135" s="3" t="s">
        <v>28</v>
      </c>
      <c r="M4135" s="3" t="s">
        <v>2576</v>
      </c>
      <c r="N4135" s="3" t="s">
        <v>44</v>
      </c>
      <c r="O4135" s="3" t="s">
        <v>267</v>
      </c>
      <c r="P4135" s="3" t="s">
        <v>2577</v>
      </c>
      <c r="Q4135" s="3">
        <v>45</v>
      </c>
      <c r="R4135" s="3">
        <v>9</v>
      </c>
      <c r="S4135" s="3">
        <v>0</v>
      </c>
      <c r="T4135" s="3">
        <v>21.6</v>
      </c>
    </row>
    <row r="4136" spans="1:20" x14ac:dyDescent="0.25">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row>
    <row r="4137" spans="1:20" x14ac:dyDescent="0.25">
      <c r="A4137" s="3" t="s">
        <v>7246</v>
      </c>
      <c r="B4137" s="4">
        <v>43010</v>
      </c>
      <c r="C4137" s="4">
        <v>43016</v>
      </c>
      <c r="D4137" s="3" t="s">
        <v>48</v>
      </c>
      <c r="E4137" s="3" t="s">
        <v>3233</v>
      </c>
      <c r="F4137" s="3" t="s">
        <v>3234</v>
      </c>
      <c r="G4137" s="3" t="s">
        <v>100</v>
      </c>
      <c r="H4137" s="3" t="s">
        <v>25</v>
      </c>
      <c r="I4137" s="3" t="s">
        <v>40</v>
      </c>
      <c r="J4137" s="3" t="s">
        <v>41</v>
      </c>
      <c r="K4137" s="3">
        <v>90036</v>
      </c>
      <c r="L4137" s="3" t="s">
        <v>42</v>
      </c>
      <c r="M4137" s="3" t="s">
        <v>3549</v>
      </c>
      <c r="N4137" s="3" t="s">
        <v>44</v>
      </c>
      <c r="O4137" s="3" t="s">
        <v>73</v>
      </c>
      <c r="P4137" s="3" t="s">
        <v>3550</v>
      </c>
      <c r="Q4137" s="3">
        <v>112.12</v>
      </c>
      <c r="R4137" s="3">
        <v>5</v>
      </c>
      <c r="S4137" s="3">
        <v>0.2</v>
      </c>
      <c r="T4137" s="3">
        <v>42.045000000000002</v>
      </c>
    </row>
    <row r="4138" spans="1:20" x14ac:dyDescent="0.25">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row>
    <row r="4139" spans="1:20" x14ac:dyDescent="0.25">
      <c r="A4139" s="3" t="s">
        <v>7247</v>
      </c>
      <c r="B4139" s="4">
        <v>43058</v>
      </c>
      <c r="C4139" s="4">
        <v>43062</v>
      </c>
      <c r="D4139" s="3" t="s">
        <v>48</v>
      </c>
      <c r="E4139" s="3" t="s">
        <v>7222</v>
      </c>
      <c r="F4139" s="3" t="s">
        <v>7223</v>
      </c>
      <c r="G4139" s="3" t="s">
        <v>24</v>
      </c>
      <c r="H4139" s="3" t="s">
        <v>25</v>
      </c>
      <c r="I4139" s="3" t="s">
        <v>2816</v>
      </c>
      <c r="J4139" s="3" t="s">
        <v>317</v>
      </c>
      <c r="K4139" s="3">
        <v>22304</v>
      </c>
      <c r="L4139" s="3" t="s">
        <v>28</v>
      </c>
      <c r="M4139" s="3" t="s">
        <v>1175</v>
      </c>
      <c r="N4139" s="3" t="s">
        <v>44</v>
      </c>
      <c r="O4139" s="3" t="s">
        <v>267</v>
      </c>
      <c r="P4139" s="3" t="s">
        <v>1176</v>
      </c>
      <c r="Q4139" s="3">
        <v>25.06</v>
      </c>
      <c r="R4139" s="3">
        <v>7</v>
      </c>
      <c r="S4139" s="3">
        <v>0</v>
      </c>
      <c r="T4139" s="3">
        <v>12.53</v>
      </c>
    </row>
    <row r="4140" spans="1:20" x14ac:dyDescent="0.25">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row>
    <row r="4141" spans="1:20" x14ac:dyDescent="0.25">
      <c r="A4141" s="3" t="s">
        <v>7250</v>
      </c>
      <c r="B4141" s="4">
        <v>43070</v>
      </c>
      <c r="C4141" s="4">
        <v>43073</v>
      </c>
      <c r="D4141" s="3" t="s">
        <v>186</v>
      </c>
      <c r="E4141" s="3" t="s">
        <v>2233</v>
      </c>
      <c r="F4141" s="3" t="s">
        <v>2234</v>
      </c>
      <c r="G4141" s="3" t="s">
        <v>24</v>
      </c>
      <c r="H4141" s="3" t="s">
        <v>25</v>
      </c>
      <c r="I4141" s="3" t="s">
        <v>144</v>
      </c>
      <c r="J4141" s="3" t="s">
        <v>145</v>
      </c>
      <c r="K4141" s="3">
        <v>19120</v>
      </c>
      <c r="L4141" s="3" t="s">
        <v>146</v>
      </c>
      <c r="M4141" s="3" t="s">
        <v>954</v>
      </c>
      <c r="N4141" s="3" t="s">
        <v>44</v>
      </c>
      <c r="O4141" s="3" t="s">
        <v>57</v>
      </c>
      <c r="P4141" s="3" t="s">
        <v>1744</v>
      </c>
      <c r="Q4141" s="3">
        <v>37.392000000000003</v>
      </c>
      <c r="R4141" s="3">
        <v>3</v>
      </c>
      <c r="S4141" s="3">
        <v>0.2</v>
      </c>
      <c r="T4141" s="3">
        <v>2.3370000000000002</v>
      </c>
    </row>
    <row r="4142" spans="1:20" x14ac:dyDescent="0.25">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row>
    <row r="4143" spans="1:20" x14ac:dyDescent="0.25">
      <c r="A4143" s="3" t="s">
        <v>7251</v>
      </c>
      <c r="B4143" s="4">
        <v>42534</v>
      </c>
      <c r="C4143" s="4">
        <v>42538</v>
      </c>
      <c r="D4143" s="3" t="s">
        <v>48</v>
      </c>
      <c r="E4143" s="3" t="s">
        <v>1697</v>
      </c>
      <c r="F4143" s="3" t="s">
        <v>1698</v>
      </c>
      <c r="G4143" s="3" t="s">
        <v>24</v>
      </c>
      <c r="H4143" s="3" t="s">
        <v>25</v>
      </c>
      <c r="I4143" s="3" t="s">
        <v>7252</v>
      </c>
      <c r="J4143" s="3" t="s">
        <v>4537</v>
      </c>
      <c r="K4143" s="3">
        <v>67212</v>
      </c>
      <c r="L4143" s="3" t="s">
        <v>103</v>
      </c>
      <c r="M4143" s="3" t="s">
        <v>708</v>
      </c>
      <c r="N4143" s="3" t="s">
        <v>44</v>
      </c>
      <c r="O4143" s="3" t="s">
        <v>45</v>
      </c>
      <c r="P4143" s="3" t="s">
        <v>709</v>
      </c>
      <c r="Q4143" s="3">
        <v>18.899999999999999</v>
      </c>
      <c r="R4143" s="3">
        <v>3</v>
      </c>
      <c r="S4143" s="3">
        <v>0</v>
      </c>
      <c r="T4143" s="3">
        <v>8.6940000000000008</v>
      </c>
    </row>
    <row r="4144" spans="1:20" x14ac:dyDescent="0.25">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row>
    <row r="4145" spans="1:20" x14ac:dyDescent="0.25">
      <c r="A4145" s="3" t="s">
        <v>7254</v>
      </c>
      <c r="B4145" s="4">
        <v>42765</v>
      </c>
      <c r="C4145" s="4">
        <v>42772</v>
      </c>
      <c r="D4145" s="3" t="s">
        <v>48</v>
      </c>
      <c r="E4145" s="3" t="s">
        <v>2164</v>
      </c>
      <c r="F4145" s="3" t="s">
        <v>2165</v>
      </c>
      <c r="G4145" s="3" t="s">
        <v>100</v>
      </c>
      <c r="H4145" s="3" t="s">
        <v>25</v>
      </c>
      <c r="I4145" s="3" t="s">
        <v>125</v>
      </c>
      <c r="J4145" s="3" t="s">
        <v>41</v>
      </c>
      <c r="K4145" s="3">
        <v>94110</v>
      </c>
      <c r="L4145" s="3" t="s">
        <v>42</v>
      </c>
      <c r="M4145" s="3" t="s">
        <v>3326</v>
      </c>
      <c r="N4145" s="3" t="s">
        <v>44</v>
      </c>
      <c r="O4145" s="3" t="s">
        <v>66</v>
      </c>
      <c r="P4145" s="3" t="s">
        <v>3327</v>
      </c>
      <c r="Q4145" s="3">
        <v>12.74</v>
      </c>
      <c r="R4145" s="3">
        <v>7</v>
      </c>
      <c r="S4145" s="3">
        <v>0</v>
      </c>
      <c r="T4145" s="3">
        <v>5.7329999999999997</v>
      </c>
    </row>
    <row r="4146" spans="1:20" x14ac:dyDescent="0.25">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row>
    <row r="4147" spans="1:20" x14ac:dyDescent="0.25">
      <c r="A4147" s="3" t="s">
        <v>7254</v>
      </c>
      <c r="B4147" s="4">
        <v>42765</v>
      </c>
      <c r="C4147" s="4">
        <v>42772</v>
      </c>
      <c r="D4147" s="3" t="s">
        <v>48</v>
      </c>
      <c r="E4147" s="3" t="s">
        <v>2164</v>
      </c>
      <c r="F4147" s="3" t="s">
        <v>2165</v>
      </c>
      <c r="G4147" s="3" t="s">
        <v>100</v>
      </c>
      <c r="H4147" s="3" t="s">
        <v>25</v>
      </c>
      <c r="I4147" s="3" t="s">
        <v>125</v>
      </c>
      <c r="J4147" s="3" t="s">
        <v>41</v>
      </c>
      <c r="K4147" s="3">
        <v>94110</v>
      </c>
      <c r="L4147" s="3" t="s">
        <v>42</v>
      </c>
      <c r="M4147" s="3" t="s">
        <v>382</v>
      </c>
      <c r="N4147" s="3" t="s">
        <v>30</v>
      </c>
      <c r="O4147" s="3" t="s">
        <v>34</v>
      </c>
      <c r="P4147" s="3" t="s">
        <v>383</v>
      </c>
      <c r="Q4147" s="3">
        <v>120.78400000000001</v>
      </c>
      <c r="R4147" s="3">
        <v>1</v>
      </c>
      <c r="S4147" s="3">
        <v>0.2</v>
      </c>
      <c r="T4147" s="3">
        <v>-13.588200000000001</v>
      </c>
    </row>
    <row r="4148" spans="1:20" x14ac:dyDescent="0.25">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row>
    <row r="4149" spans="1:20" x14ac:dyDescent="0.25">
      <c r="A4149" s="3" t="s">
        <v>7258</v>
      </c>
      <c r="B4149" s="4">
        <v>43031</v>
      </c>
      <c r="C4149" s="4">
        <v>43036</v>
      </c>
      <c r="D4149" s="3" t="s">
        <v>48</v>
      </c>
      <c r="E4149" s="3" t="s">
        <v>6783</v>
      </c>
      <c r="F4149" s="3" t="s">
        <v>6784</v>
      </c>
      <c r="G4149" s="3" t="s">
        <v>24</v>
      </c>
      <c r="H4149" s="3" t="s">
        <v>25</v>
      </c>
      <c r="I4149" s="3" t="s">
        <v>1238</v>
      </c>
      <c r="J4149" s="3" t="s">
        <v>102</v>
      </c>
      <c r="K4149" s="3">
        <v>78745</v>
      </c>
      <c r="L4149" s="3" t="s">
        <v>103</v>
      </c>
      <c r="M4149" s="3" t="s">
        <v>6554</v>
      </c>
      <c r="N4149" s="3" t="s">
        <v>44</v>
      </c>
      <c r="O4149" s="3" t="s">
        <v>73</v>
      </c>
      <c r="P4149" s="3" t="s">
        <v>6555</v>
      </c>
      <c r="Q4149" s="3">
        <v>9.7620000000000005</v>
      </c>
      <c r="R4149" s="3">
        <v>3</v>
      </c>
      <c r="S4149" s="3">
        <v>0.8</v>
      </c>
      <c r="T4149" s="3">
        <v>-15.1311</v>
      </c>
    </row>
    <row r="4150" spans="1:20" x14ac:dyDescent="0.25">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row>
    <row r="4151" spans="1:20" x14ac:dyDescent="0.25">
      <c r="A4151" s="3" t="s">
        <v>7258</v>
      </c>
      <c r="B4151" s="4">
        <v>43031</v>
      </c>
      <c r="C4151" s="4">
        <v>43036</v>
      </c>
      <c r="D4151" s="3" t="s">
        <v>48</v>
      </c>
      <c r="E4151" s="3" t="s">
        <v>6783</v>
      </c>
      <c r="F4151" s="3" t="s">
        <v>6784</v>
      </c>
      <c r="G4151" s="3" t="s">
        <v>24</v>
      </c>
      <c r="H4151" s="3" t="s">
        <v>25</v>
      </c>
      <c r="I4151" s="3" t="s">
        <v>1238</v>
      </c>
      <c r="J4151" s="3" t="s">
        <v>102</v>
      </c>
      <c r="K4151" s="3">
        <v>78745</v>
      </c>
      <c r="L4151" s="3" t="s">
        <v>103</v>
      </c>
      <c r="M4151" s="3" t="s">
        <v>7143</v>
      </c>
      <c r="N4151" s="3" t="s">
        <v>69</v>
      </c>
      <c r="O4151" s="3" t="s">
        <v>159</v>
      </c>
      <c r="P4151" s="3" t="s">
        <v>7144</v>
      </c>
      <c r="Q4151" s="3">
        <v>55.2</v>
      </c>
      <c r="R4151" s="3">
        <v>1</v>
      </c>
      <c r="S4151" s="3">
        <v>0.2</v>
      </c>
      <c r="T4151" s="3">
        <v>-2.0699999999999998</v>
      </c>
    </row>
    <row r="4152" spans="1:20" x14ac:dyDescent="0.25">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row>
    <row r="4153" spans="1:20" x14ac:dyDescent="0.25">
      <c r="A4153" s="3" t="s">
        <v>7259</v>
      </c>
      <c r="B4153" s="4">
        <v>42985</v>
      </c>
      <c r="C4153" s="4">
        <v>42989</v>
      </c>
      <c r="D4153" s="3" t="s">
        <v>48</v>
      </c>
      <c r="E4153" s="3" t="s">
        <v>777</v>
      </c>
      <c r="F4153" s="3" t="s">
        <v>778</v>
      </c>
      <c r="G4153" s="3" t="s">
        <v>24</v>
      </c>
      <c r="H4153" s="3" t="s">
        <v>25</v>
      </c>
      <c r="I4153" s="3" t="s">
        <v>144</v>
      </c>
      <c r="J4153" s="3" t="s">
        <v>145</v>
      </c>
      <c r="K4153" s="3">
        <v>19134</v>
      </c>
      <c r="L4153" s="3" t="s">
        <v>146</v>
      </c>
      <c r="M4153" s="3" t="s">
        <v>649</v>
      </c>
      <c r="N4153" s="3" t="s">
        <v>44</v>
      </c>
      <c r="O4153" s="3" t="s">
        <v>45</v>
      </c>
      <c r="P4153" s="3" t="s">
        <v>650</v>
      </c>
      <c r="Q4153" s="3">
        <v>29.24</v>
      </c>
      <c r="R4153" s="3">
        <v>5</v>
      </c>
      <c r="S4153" s="3">
        <v>0.2</v>
      </c>
      <c r="T4153" s="3">
        <v>9.8684999999999992</v>
      </c>
    </row>
    <row r="4154" spans="1:20" x14ac:dyDescent="0.25">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row>
    <row r="4155" spans="1:20" x14ac:dyDescent="0.25">
      <c r="A4155" s="3" t="s">
        <v>7259</v>
      </c>
      <c r="B4155" s="4">
        <v>42985</v>
      </c>
      <c r="C4155" s="4">
        <v>42989</v>
      </c>
      <c r="D4155" s="3" t="s">
        <v>48</v>
      </c>
      <c r="E4155" s="3" t="s">
        <v>777</v>
      </c>
      <c r="F4155" s="3" t="s">
        <v>778</v>
      </c>
      <c r="G4155" s="3" t="s">
        <v>24</v>
      </c>
      <c r="H4155" s="3" t="s">
        <v>25</v>
      </c>
      <c r="I4155" s="3" t="s">
        <v>144</v>
      </c>
      <c r="J4155" s="3" t="s">
        <v>145</v>
      </c>
      <c r="K4155" s="3">
        <v>19134</v>
      </c>
      <c r="L4155" s="3" t="s">
        <v>146</v>
      </c>
      <c r="M4155" s="3" t="s">
        <v>170</v>
      </c>
      <c r="N4155" s="3" t="s">
        <v>44</v>
      </c>
      <c r="O4155" s="3" t="s">
        <v>171</v>
      </c>
      <c r="P4155" s="3" t="s">
        <v>172</v>
      </c>
      <c r="Q4155" s="3">
        <v>4.8959999999999999</v>
      </c>
      <c r="R4155" s="3">
        <v>3</v>
      </c>
      <c r="S4155" s="3">
        <v>0.2</v>
      </c>
      <c r="T4155" s="3">
        <v>1.6524000000000001</v>
      </c>
    </row>
    <row r="4156" spans="1:20" x14ac:dyDescent="0.25">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row>
    <row r="4157" spans="1:20" x14ac:dyDescent="0.25">
      <c r="A4157" s="3" t="s">
        <v>7260</v>
      </c>
      <c r="B4157" s="4">
        <v>42733</v>
      </c>
      <c r="C4157" s="4">
        <v>42738</v>
      </c>
      <c r="D4157" s="3" t="s">
        <v>48</v>
      </c>
      <c r="E4157" s="3" t="s">
        <v>1480</v>
      </c>
      <c r="F4157" s="3" t="s">
        <v>1481</v>
      </c>
      <c r="G4157" s="3" t="s">
        <v>39</v>
      </c>
      <c r="H4157" s="3" t="s">
        <v>25</v>
      </c>
      <c r="I4157" s="3" t="s">
        <v>513</v>
      </c>
      <c r="J4157" s="3" t="s">
        <v>333</v>
      </c>
      <c r="K4157" s="3">
        <v>37620</v>
      </c>
      <c r="L4157" s="3" t="s">
        <v>28</v>
      </c>
      <c r="M4157" s="3" t="s">
        <v>2918</v>
      </c>
      <c r="N4157" s="3" t="s">
        <v>44</v>
      </c>
      <c r="O4157" s="3" t="s">
        <v>73</v>
      </c>
      <c r="P4157" s="3" t="s">
        <v>2919</v>
      </c>
      <c r="Q4157" s="3">
        <v>2.8079999999999998</v>
      </c>
      <c r="R4157" s="3">
        <v>3</v>
      </c>
      <c r="S4157" s="3">
        <v>0.7</v>
      </c>
      <c r="T4157" s="3">
        <v>-1.9656</v>
      </c>
    </row>
    <row r="4158" spans="1:20" x14ac:dyDescent="0.25">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row>
    <row r="4159" spans="1:20" x14ac:dyDescent="0.25">
      <c r="A4159" s="3" t="s">
        <v>7261</v>
      </c>
      <c r="B4159" s="4">
        <v>42343</v>
      </c>
      <c r="C4159" s="4">
        <v>42347</v>
      </c>
      <c r="D4159" s="3" t="s">
        <v>21</v>
      </c>
      <c r="E4159" s="3" t="s">
        <v>5030</v>
      </c>
      <c r="F4159" s="3" t="s">
        <v>5031</v>
      </c>
      <c r="G4159" s="3" t="s">
        <v>24</v>
      </c>
      <c r="H4159" s="3" t="s">
        <v>25</v>
      </c>
      <c r="I4159" s="3" t="s">
        <v>144</v>
      </c>
      <c r="J4159" s="3" t="s">
        <v>145</v>
      </c>
      <c r="K4159" s="3">
        <v>19140</v>
      </c>
      <c r="L4159" s="3" t="s">
        <v>146</v>
      </c>
      <c r="M4159" s="3" t="s">
        <v>1930</v>
      </c>
      <c r="N4159" s="3" t="s">
        <v>44</v>
      </c>
      <c r="O4159" s="3" t="s">
        <v>73</v>
      </c>
      <c r="P4159" s="3" t="s">
        <v>1931</v>
      </c>
      <c r="Q4159" s="3">
        <v>26.064</v>
      </c>
      <c r="R4159" s="3">
        <v>6</v>
      </c>
      <c r="S4159" s="3">
        <v>0.7</v>
      </c>
      <c r="T4159" s="3">
        <v>-19.982399999999998</v>
      </c>
    </row>
    <row r="4160" spans="1:20" x14ac:dyDescent="0.25">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row>
    <row r="4161" spans="1:20" x14ac:dyDescent="0.25">
      <c r="A4161" s="3" t="s">
        <v>7263</v>
      </c>
      <c r="B4161" s="4">
        <v>42476</v>
      </c>
      <c r="C4161" s="4">
        <v>42483</v>
      </c>
      <c r="D4161" s="3" t="s">
        <v>48</v>
      </c>
      <c r="E4161" s="3" t="s">
        <v>2290</v>
      </c>
      <c r="F4161" s="3" t="s">
        <v>2291</v>
      </c>
      <c r="G4161" s="3" t="s">
        <v>24</v>
      </c>
      <c r="H4161" s="3" t="s">
        <v>25</v>
      </c>
      <c r="I4161" s="3" t="s">
        <v>495</v>
      </c>
      <c r="J4161" s="3" t="s">
        <v>1273</v>
      </c>
      <c r="K4161" s="3">
        <v>31907</v>
      </c>
      <c r="L4161" s="3" t="s">
        <v>28</v>
      </c>
      <c r="M4161" s="3" t="s">
        <v>126</v>
      </c>
      <c r="N4161" s="3" t="s">
        <v>44</v>
      </c>
      <c r="O4161" s="3" t="s">
        <v>66</v>
      </c>
      <c r="P4161" s="3" t="s">
        <v>127</v>
      </c>
      <c r="Q4161" s="3">
        <v>12.84</v>
      </c>
      <c r="R4161" s="3">
        <v>3</v>
      </c>
      <c r="S4161" s="3">
        <v>0</v>
      </c>
      <c r="T4161" s="3">
        <v>3.7235999999999998</v>
      </c>
    </row>
    <row r="4162" spans="1:20" x14ac:dyDescent="0.25">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row>
    <row r="4163" spans="1:20" x14ac:dyDescent="0.25">
      <c r="A4163" s="3" t="s">
        <v>7264</v>
      </c>
      <c r="B4163" s="4">
        <v>42869</v>
      </c>
      <c r="C4163" s="4">
        <v>42873</v>
      </c>
      <c r="D4163" s="3" t="s">
        <v>48</v>
      </c>
      <c r="E4163" s="3" t="s">
        <v>7265</v>
      </c>
      <c r="F4163" s="3" t="s">
        <v>7266</v>
      </c>
      <c r="G4163" s="3" t="s">
        <v>24</v>
      </c>
      <c r="H4163" s="3" t="s">
        <v>25</v>
      </c>
      <c r="I4163" s="3" t="s">
        <v>264</v>
      </c>
      <c r="J4163" s="3" t="s">
        <v>265</v>
      </c>
      <c r="K4163" s="3">
        <v>10035</v>
      </c>
      <c r="L4163" s="3" t="s">
        <v>146</v>
      </c>
      <c r="M4163" s="3" t="s">
        <v>3985</v>
      </c>
      <c r="N4163" s="3" t="s">
        <v>44</v>
      </c>
      <c r="O4163" s="3" t="s">
        <v>57</v>
      </c>
      <c r="P4163" s="3" t="s">
        <v>3986</v>
      </c>
      <c r="Q4163" s="3">
        <v>22.58</v>
      </c>
      <c r="R4163" s="3">
        <v>2</v>
      </c>
      <c r="S4163" s="3">
        <v>0</v>
      </c>
      <c r="T4163" s="3">
        <v>5.8708</v>
      </c>
    </row>
    <row r="4164" spans="1:20" x14ac:dyDescent="0.25">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row>
    <row r="4165" spans="1:20" x14ac:dyDescent="0.25">
      <c r="A4165" s="3" t="s">
        <v>7267</v>
      </c>
      <c r="B4165" s="4">
        <v>42077</v>
      </c>
      <c r="C4165" s="4">
        <v>42081</v>
      </c>
      <c r="D4165" s="3" t="s">
        <v>48</v>
      </c>
      <c r="E4165" s="3" t="s">
        <v>1830</v>
      </c>
      <c r="F4165" s="3" t="s">
        <v>1831</v>
      </c>
      <c r="G4165" s="3" t="s">
        <v>24</v>
      </c>
      <c r="H4165" s="3" t="s">
        <v>25</v>
      </c>
      <c r="I4165" s="3" t="s">
        <v>242</v>
      </c>
      <c r="J4165" s="3" t="s">
        <v>2699</v>
      </c>
      <c r="K4165" s="3">
        <v>3820</v>
      </c>
      <c r="L4165" s="3" t="s">
        <v>146</v>
      </c>
      <c r="M4165" s="3" t="s">
        <v>4773</v>
      </c>
      <c r="N4165" s="3" t="s">
        <v>44</v>
      </c>
      <c r="O4165" s="3" t="s">
        <v>73</v>
      </c>
      <c r="P4165" s="3" t="s">
        <v>4774</v>
      </c>
      <c r="Q4165" s="3">
        <v>671.94</v>
      </c>
      <c r="R4165" s="3">
        <v>3</v>
      </c>
      <c r="S4165" s="3">
        <v>0</v>
      </c>
      <c r="T4165" s="3">
        <v>315.81180000000001</v>
      </c>
    </row>
    <row r="4166" spans="1:20" x14ac:dyDescent="0.25">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row>
    <row r="4167" spans="1:20" x14ac:dyDescent="0.25">
      <c r="A4167" s="3" t="s">
        <v>7268</v>
      </c>
      <c r="B4167" s="4">
        <v>42749</v>
      </c>
      <c r="C4167" s="4">
        <v>42751</v>
      </c>
      <c r="D4167" s="3" t="s">
        <v>186</v>
      </c>
      <c r="E4167" s="3" t="s">
        <v>7269</v>
      </c>
      <c r="F4167" s="3" t="s">
        <v>7270</v>
      </c>
      <c r="G4167" s="3" t="s">
        <v>39</v>
      </c>
      <c r="H4167" s="3" t="s">
        <v>25</v>
      </c>
      <c r="I4167" s="3" t="s">
        <v>454</v>
      </c>
      <c r="J4167" s="3" t="s">
        <v>455</v>
      </c>
      <c r="K4167" s="3">
        <v>80013</v>
      </c>
      <c r="L4167" s="3" t="s">
        <v>42</v>
      </c>
      <c r="M4167" s="3" t="s">
        <v>5024</v>
      </c>
      <c r="N4167" s="3" t="s">
        <v>44</v>
      </c>
      <c r="O4167" s="3" t="s">
        <v>57</v>
      </c>
      <c r="P4167" s="3" t="s">
        <v>5025</v>
      </c>
      <c r="Q4167" s="3">
        <v>168.624</v>
      </c>
      <c r="R4167" s="3">
        <v>9</v>
      </c>
      <c r="S4167" s="3">
        <v>0.2</v>
      </c>
      <c r="T4167" s="3">
        <v>14.7546</v>
      </c>
    </row>
    <row r="4168" spans="1:20" x14ac:dyDescent="0.25">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row>
    <row r="4169" spans="1:20" x14ac:dyDescent="0.25">
      <c r="A4169" s="3" t="s">
        <v>7272</v>
      </c>
      <c r="B4169" s="4">
        <v>41923</v>
      </c>
      <c r="C4169" s="4">
        <v>41925</v>
      </c>
      <c r="D4169" s="3" t="s">
        <v>186</v>
      </c>
      <c r="E4169" s="3" t="s">
        <v>599</v>
      </c>
      <c r="F4169" s="3" t="s">
        <v>600</v>
      </c>
      <c r="G4169" s="3" t="s">
        <v>24</v>
      </c>
      <c r="H4169" s="3" t="s">
        <v>25</v>
      </c>
      <c r="I4169" s="3" t="s">
        <v>601</v>
      </c>
      <c r="J4169" s="3" t="s">
        <v>41</v>
      </c>
      <c r="K4169" s="3">
        <v>91104</v>
      </c>
      <c r="L4169" s="3" t="s">
        <v>42</v>
      </c>
      <c r="M4169" s="3" t="s">
        <v>3361</v>
      </c>
      <c r="N4169" s="3" t="s">
        <v>44</v>
      </c>
      <c r="O4169" s="3" t="s">
        <v>57</v>
      </c>
      <c r="P4169" s="3" t="s">
        <v>3362</v>
      </c>
      <c r="Q4169" s="3">
        <v>31.92</v>
      </c>
      <c r="R4169" s="3">
        <v>4</v>
      </c>
      <c r="S4169" s="3">
        <v>0</v>
      </c>
      <c r="T4169" s="3">
        <v>8.2992000000000008</v>
      </c>
    </row>
    <row r="4170" spans="1:20" x14ac:dyDescent="0.25">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row>
    <row r="4171" spans="1:20" x14ac:dyDescent="0.25">
      <c r="A4171" s="3" t="s">
        <v>7275</v>
      </c>
      <c r="B4171" s="4">
        <v>42107</v>
      </c>
      <c r="C4171" s="4">
        <v>42108</v>
      </c>
      <c r="D4171" s="3" t="s">
        <v>186</v>
      </c>
      <c r="E4171" s="3" t="s">
        <v>6663</v>
      </c>
      <c r="F4171" s="3" t="s">
        <v>6664</v>
      </c>
      <c r="G4171" s="3" t="s">
        <v>100</v>
      </c>
      <c r="H4171" s="3" t="s">
        <v>25</v>
      </c>
      <c r="I4171" s="3" t="s">
        <v>1826</v>
      </c>
      <c r="J4171" s="3" t="s">
        <v>308</v>
      </c>
      <c r="K4171" s="3">
        <v>85204</v>
      </c>
      <c r="L4171" s="3" t="s">
        <v>42</v>
      </c>
      <c r="M4171" s="3" t="s">
        <v>2887</v>
      </c>
      <c r="N4171" s="3" t="s">
        <v>44</v>
      </c>
      <c r="O4171" s="3" t="s">
        <v>88</v>
      </c>
      <c r="P4171" s="3" t="s">
        <v>2888</v>
      </c>
      <c r="Q4171" s="3">
        <v>31.103999999999999</v>
      </c>
      <c r="R4171" s="3">
        <v>6</v>
      </c>
      <c r="S4171" s="3">
        <v>0.2</v>
      </c>
      <c r="T4171" s="3">
        <v>10.8864</v>
      </c>
    </row>
    <row r="4172" spans="1:20" x14ac:dyDescent="0.25">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row>
    <row r="4173" spans="1:20" x14ac:dyDescent="0.25">
      <c r="A4173" s="3" t="s">
        <v>7276</v>
      </c>
      <c r="B4173" s="4">
        <v>43055</v>
      </c>
      <c r="C4173" s="4">
        <v>43059</v>
      </c>
      <c r="D4173" s="3" t="s">
        <v>48</v>
      </c>
      <c r="E4173" s="3" t="s">
        <v>2269</v>
      </c>
      <c r="F4173" s="3" t="s">
        <v>2270</v>
      </c>
      <c r="G4173" s="3" t="s">
        <v>24</v>
      </c>
      <c r="H4173" s="3" t="s">
        <v>25</v>
      </c>
      <c r="I4173" s="3" t="s">
        <v>3495</v>
      </c>
      <c r="J4173" s="3" t="s">
        <v>41</v>
      </c>
      <c r="K4173" s="3">
        <v>93727</v>
      </c>
      <c r="L4173" s="3" t="s">
        <v>42</v>
      </c>
      <c r="M4173" s="3" t="s">
        <v>2735</v>
      </c>
      <c r="N4173" s="3" t="s">
        <v>44</v>
      </c>
      <c r="O4173" s="3" t="s">
        <v>57</v>
      </c>
      <c r="P4173" s="3" t="s">
        <v>2736</v>
      </c>
      <c r="Q4173" s="3">
        <v>48.86</v>
      </c>
      <c r="R4173" s="3">
        <v>7</v>
      </c>
      <c r="S4173" s="3">
        <v>0</v>
      </c>
      <c r="T4173" s="3">
        <v>0.97719999999999996</v>
      </c>
    </row>
    <row r="4174" spans="1:20" x14ac:dyDescent="0.25">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row>
    <row r="4175" spans="1:20" x14ac:dyDescent="0.25">
      <c r="A4175" s="3" t="s">
        <v>7277</v>
      </c>
      <c r="B4175" s="4">
        <v>42552</v>
      </c>
      <c r="C4175" s="4">
        <v>42552</v>
      </c>
      <c r="D4175" s="3" t="s">
        <v>1291</v>
      </c>
      <c r="E4175" s="3" t="s">
        <v>2337</v>
      </c>
      <c r="F4175" s="3" t="s">
        <v>2338</v>
      </c>
      <c r="G4175" s="3" t="s">
        <v>24</v>
      </c>
      <c r="H4175" s="3" t="s">
        <v>25</v>
      </c>
      <c r="I4175" s="3" t="s">
        <v>380</v>
      </c>
      <c r="J4175" s="3" t="s">
        <v>381</v>
      </c>
      <c r="K4175" s="3">
        <v>29203</v>
      </c>
      <c r="L4175" s="3" t="s">
        <v>28</v>
      </c>
      <c r="M4175" s="3" t="s">
        <v>2887</v>
      </c>
      <c r="N4175" s="3" t="s">
        <v>44</v>
      </c>
      <c r="O4175" s="3" t="s">
        <v>88</v>
      </c>
      <c r="P4175" s="3" t="s">
        <v>2888</v>
      </c>
      <c r="Q4175" s="3">
        <v>12.96</v>
      </c>
      <c r="R4175" s="3">
        <v>2</v>
      </c>
      <c r="S4175" s="3">
        <v>0</v>
      </c>
      <c r="T4175" s="3">
        <v>6.2207999999999997</v>
      </c>
    </row>
    <row r="4176" spans="1:20" x14ac:dyDescent="0.25">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row>
    <row r="4177" spans="1:20" x14ac:dyDescent="0.25">
      <c r="A4177" s="3" t="s">
        <v>7278</v>
      </c>
      <c r="B4177" s="4">
        <v>42337</v>
      </c>
      <c r="C4177" s="4">
        <v>42338</v>
      </c>
      <c r="D4177" s="3" t="s">
        <v>186</v>
      </c>
      <c r="E4177" s="3" t="s">
        <v>7279</v>
      </c>
      <c r="F4177" s="3" t="s">
        <v>7280</v>
      </c>
      <c r="G4177" s="3" t="s">
        <v>100</v>
      </c>
      <c r="H4177" s="3" t="s">
        <v>25</v>
      </c>
      <c r="I4177" s="3" t="s">
        <v>2546</v>
      </c>
      <c r="J4177" s="3" t="s">
        <v>41</v>
      </c>
      <c r="K4177" s="3">
        <v>92704</v>
      </c>
      <c r="L4177" s="3" t="s">
        <v>42</v>
      </c>
      <c r="M4177" s="3" t="s">
        <v>6244</v>
      </c>
      <c r="N4177" s="3" t="s">
        <v>44</v>
      </c>
      <c r="O4177" s="3" t="s">
        <v>66</v>
      </c>
      <c r="P4177" s="3" t="s">
        <v>6245</v>
      </c>
      <c r="Q4177" s="3">
        <v>56.3</v>
      </c>
      <c r="R4177" s="3">
        <v>2</v>
      </c>
      <c r="S4177" s="3">
        <v>0</v>
      </c>
      <c r="T4177" s="3">
        <v>15.763999999999999</v>
      </c>
    </row>
    <row r="4178" spans="1:20" x14ac:dyDescent="0.25">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row>
    <row r="4179" spans="1:20" x14ac:dyDescent="0.25">
      <c r="A4179" s="3" t="s">
        <v>7281</v>
      </c>
      <c r="B4179" s="4">
        <v>41736</v>
      </c>
      <c r="C4179" s="4">
        <v>41741</v>
      </c>
      <c r="D4179" s="3" t="s">
        <v>48</v>
      </c>
      <c r="E4179" s="3" t="s">
        <v>2296</v>
      </c>
      <c r="F4179" s="3" t="s">
        <v>2297</v>
      </c>
      <c r="G4179" s="3" t="s">
        <v>39</v>
      </c>
      <c r="H4179" s="3" t="s">
        <v>25</v>
      </c>
      <c r="I4179" s="3" t="s">
        <v>380</v>
      </c>
      <c r="J4179" s="3" t="s">
        <v>381</v>
      </c>
      <c r="K4179" s="3">
        <v>29203</v>
      </c>
      <c r="L4179" s="3" t="s">
        <v>28</v>
      </c>
      <c r="M4179" s="3" t="s">
        <v>3281</v>
      </c>
      <c r="N4179" s="3" t="s">
        <v>44</v>
      </c>
      <c r="O4179" s="3" t="s">
        <v>88</v>
      </c>
      <c r="P4179" s="3" t="s">
        <v>3282</v>
      </c>
      <c r="Q4179" s="3">
        <v>122.97</v>
      </c>
      <c r="R4179" s="3">
        <v>3</v>
      </c>
      <c r="S4179" s="3">
        <v>0</v>
      </c>
      <c r="T4179" s="3">
        <v>60.255299999999998</v>
      </c>
    </row>
    <row r="4180" spans="1:20" x14ac:dyDescent="0.25">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row>
    <row r="4181" spans="1:20" x14ac:dyDescent="0.25">
      <c r="A4181" s="3" t="s">
        <v>7283</v>
      </c>
      <c r="B4181" s="4">
        <v>42800</v>
      </c>
      <c r="C4181" s="4">
        <v>42804</v>
      </c>
      <c r="D4181" s="3" t="s">
        <v>48</v>
      </c>
      <c r="E4181" s="3" t="s">
        <v>3443</v>
      </c>
      <c r="F4181" s="3" t="s">
        <v>3444</v>
      </c>
      <c r="G4181" s="3" t="s">
        <v>100</v>
      </c>
      <c r="H4181" s="3" t="s">
        <v>25</v>
      </c>
      <c r="I4181" s="3" t="s">
        <v>125</v>
      </c>
      <c r="J4181" s="3" t="s">
        <v>41</v>
      </c>
      <c r="K4181" s="3">
        <v>94109</v>
      </c>
      <c r="L4181" s="3" t="s">
        <v>42</v>
      </c>
      <c r="M4181" s="3" t="s">
        <v>343</v>
      </c>
      <c r="N4181" s="3" t="s">
        <v>44</v>
      </c>
      <c r="O4181" s="3" t="s">
        <v>73</v>
      </c>
      <c r="P4181" s="3" t="s">
        <v>344</v>
      </c>
      <c r="Q4181" s="3">
        <v>14.976000000000001</v>
      </c>
      <c r="R4181" s="3">
        <v>9</v>
      </c>
      <c r="S4181" s="3">
        <v>0.2</v>
      </c>
      <c r="T4181" s="3">
        <v>5.4287999999999998</v>
      </c>
    </row>
    <row r="4182" spans="1:20" x14ac:dyDescent="0.25">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row>
    <row r="4183" spans="1:20" x14ac:dyDescent="0.25">
      <c r="A4183" s="3" t="s">
        <v>7285</v>
      </c>
      <c r="B4183" s="4">
        <v>43014</v>
      </c>
      <c r="C4183" s="4">
        <v>43020</v>
      </c>
      <c r="D4183" s="3" t="s">
        <v>48</v>
      </c>
      <c r="E4183" s="3" t="s">
        <v>7286</v>
      </c>
      <c r="F4183" s="3" t="s">
        <v>7287</v>
      </c>
      <c r="G4183" s="3" t="s">
        <v>100</v>
      </c>
      <c r="H4183" s="3" t="s">
        <v>25</v>
      </c>
      <c r="I4183" s="3" t="s">
        <v>264</v>
      </c>
      <c r="J4183" s="3" t="s">
        <v>265</v>
      </c>
      <c r="K4183" s="3">
        <v>10035</v>
      </c>
      <c r="L4183" s="3" t="s">
        <v>146</v>
      </c>
      <c r="M4183" s="3" t="s">
        <v>7008</v>
      </c>
      <c r="N4183" s="3" t="s">
        <v>69</v>
      </c>
      <c r="O4183" s="3" t="s">
        <v>159</v>
      </c>
      <c r="P4183" s="3" t="s">
        <v>7009</v>
      </c>
      <c r="Q4183" s="3">
        <v>319.95999999999998</v>
      </c>
      <c r="R4183" s="3">
        <v>4</v>
      </c>
      <c r="S4183" s="3">
        <v>0</v>
      </c>
      <c r="T4183" s="3">
        <v>115.18559999999999</v>
      </c>
    </row>
    <row r="4184" spans="1:20" x14ac:dyDescent="0.25">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row>
    <row r="4185" spans="1:20" x14ac:dyDescent="0.25">
      <c r="A4185" s="3" t="s">
        <v>7285</v>
      </c>
      <c r="B4185" s="4">
        <v>43014</v>
      </c>
      <c r="C4185" s="4">
        <v>43020</v>
      </c>
      <c r="D4185" s="3" t="s">
        <v>48</v>
      </c>
      <c r="E4185" s="3" t="s">
        <v>7286</v>
      </c>
      <c r="F4185" s="3" t="s">
        <v>7287</v>
      </c>
      <c r="G4185" s="3" t="s">
        <v>100</v>
      </c>
      <c r="H4185" s="3" t="s">
        <v>25</v>
      </c>
      <c r="I4185" s="3" t="s">
        <v>264</v>
      </c>
      <c r="J4185" s="3" t="s">
        <v>265</v>
      </c>
      <c r="K4185" s="3">
        <v>10035</v>
      </c>
      <c r="L4185" s="3" t="s">
        <v>146</v>
      </c>
      <c r="M4185" s="3" t="s">
        <v>684</v>
      </c>
      <c r="N4185" s="3" t="s">
        <v>44</v>
      </c>
      <c r="O4185" s="3" t="s">
        <v>57</v>
      </c>
      <c r="P4185" s="3" t="s">
        <v>685</v>
      </c>
      <c r="Q4185" s="3">
        <v>344.91</v>
      </c>
      <c r="R4185" s="3">
        <v>3</v>
      </c>
      <c r="S4185" s="3">
        <v>0</v>
      </c>
      <c r="T4185" s="3">
        <v>10.347300000000001</v>
      </c>
    </row>
    <row r="4186" spans="1:20" x14ac:dyDescent="0.25">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row>
    <row r="4187" spans="1:20" x14ac:dyDescent="0.25">
      <c r="A4187" s="3" t="s">
        <v>7291</v>
      </c>
      <c r="B4187" s="4">
        <v>42664</v>
      </c>
      <c r="C4187" s="4">
        <v>42665</v>
      </c>
      <c r="D4187" s="3" t="s">
        <v>186</v>
      </c>
      <c r="E4187" s="3" t="s">
        <v>3156</v>
      </c>
      <c r="F4187" s="3" t="s">
        <v>3157</v>
      </c>
      <c r="G4187" s="3" t="s">
        <v>24</v>
      </c>
      <c r="H4187" s="3" t="s">
        <v>25</v>
      </c>
      <c r="I4187" s="3" t="s">
        <v>4499</v>
      </c>
      <c r="J4187" s="3" t="s">
        <v>2740</v>
      </c>
      <c r="K4187" s="3">
        <v>21215</v>
      </c>
      <c r="L4187" s="3" t="s">
        <v>146</v>
      </c>
      <c r="M4187" s="3" t="s">
        <v>3772</v>
      </c>
      <c r="N4187" s="3" t="s">
        <v>69</v>
      </c>
      <c r="O4187" s="3" t="s">
        <v>159</v>
      </c>
      <c r="P4187" s="3" t="s">
        <v>3773</v>
      </c>
      <c r="Q4187" s="3">
        <v>98.16</v>
      </c>
      <c r="R4187" s="3">
        <v>6</v>
      </c>
      <c r="S4187" s="3">
        <v>0</v>
      </c>
      <c r="T4187" s="3">
        <v>9.8160000000000007</v>
      </c>
    </row>
    <row r="4188" spans="1:20" x14ac:dyDescent="0.25">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row>
    <row r="4189" spans="1:20" x14ac:dyDescent="0.25">
      <c r="A4189" s="3" t="s">
        <v>7292</v>
      </c>
      <c r="B4189" s="4">
        <v>42873</v>
      </c>
      <c r="C4189" s="4">
        <v>42878</v>
      </c>
      <c r="D4189" s="3" t="s">
        <v>48</v>
      </c>
      <c r="E4189" s="3" t="s">
        <v>7293</v>
      </c>
      <c r="F4189" s="3" t="s">
        <v>7294</v>
      </c>
      <c r="G4189" s="3" t="s">
        <v>39</v>
      </c>
      <c r="H4189" s="3" t="s">
        <v>25</v>
      </c>
      <c r="I4189" s="3" t="s">
        <v>7295</v>
      </c>
      <c r="J4189" s="3" t="s">
        <v>102</v>
      </c>
      <c r="K4189" s="3">
        <v>78501</v>
      </c>
      <c r="L4189" s="3" t="s">
        <v>103</v>
      </c>
      <c r="M4189" s="3" t="s">
        <v>4947</v>
      </c>
      <c r="N4189" s="3" t="s">
        <v>44</v>
      </c>
      <c r="O4189" s="3" t="s">
        <v>73</v>
      </c>
      <c r="P4189" s="3" t="s">
        <v>4948</v>
      </c>
      <c r="Q4189" s="3">
        <v>1.996</v>
      </c>
      <c r="R4189" s="3">
        <v>1</v>
      </c>
      <c r="S4189" s="3">
        <v>0.8</v>
      </c>
      <c r="T4189" s="3">
        <v>-3.2934000000000001</v>
      </c>
    </row>
    <row r="4190" spans="1:20" x14ac:dyDescent="0.25">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row>
    <row r="4191" spans="1:20" x14ac:dyDescent="0.25">
      <c r="A4191" s="3" t="s">
        <v>7296</v>
      </c>
      <c r="B4191" s="4">
        <v>42639</v>
      </c>
      <c r="C4191" s="4">
        <v>42644</v>
      </c>
      <c r="D4191" s="3" t="s">
        <v>21</v>
      </c>
      <c r="E4191" s="3" t="s">
        <v>7128</v>
      </c>
      <c r="F4191" s="3" t="s">
        <v>7129</v>
      </c>
      <c r="G4191" s="3" t="s">
        <v>39</v>
      </c>
      <c r="H4191" s="3" t="s">
        <v>25</v>
      </c>
      <c r="I4191" s="3" t="s">
        <v>7297</v>
      </c>
      <c r="J4191" s="3" t="s">
        <v>487</v>
      </c>
      <c r="K4191" s="3">
        <v>52240</v>
      </c>
      <c r="L4191" s="3" t="s">
        <v>103</v>
      </c>
      <c r="M4191" s="3" t="s">
        <v>7298</v>
      </c>
      <c r="N4191" s="3" t="s">
        <v>44</v>
      </c>
      <c r="O4191" s="3" t="s">
        <v>88</v>
      </c>
      <c r="P4191" s="3" t="s">
        <v>7299</v>
      </c>
      <c r="Q4191" s="3">
        <v>9.99</v>
      </c>
      <c r="R4191" s="3">
        <v>1</v>
      </c>
      <c r="S4191" s="3">
        <v>0</v>
      </c>
      <c r="T4191" s="3">
        <v>4.4954999999999998</v>
      </c>
    </row>
    <row r="4192" spans="1:20" x14ac:dyDescent="0.25">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row>
    <row r="4193" spans="1:20" x14ac:dyDescent="0.25">
      <c r="A4193" s="3" t="s">
        <v>7301</v>
      </c>
      <c r="B4193" s="4">
        <v>42193</v>
      </c>
      <c r="C4193" s="4">
        <v>42193</v>
      </c>
      <c r="D4193" s="3" t="s">
        <v>1291</v>
      </c>
      <c r="E4193" s="3" t="s">
        <v>6002</v>
      </c>
      <c r="F4193" s="3" t="s">
        <v>6003</v>
      </c>
      <c r="G4193" s="3" t="s">
        <v>24</v>
      </c>
      <c r="H4193" s="3" t="s">
        <v>25</v>
      </c>
      <c r="I4193" s="3" t="s">
        <v>182</v>
      </c>
      <c r="J4193" s="3" t="s">
        <v>102</v>
      </c>
      <c r="K4193" s="3">
        <v>77070</v>
      </c>
      <c r="L4193" s="3" t="s">
        <v>103</v>
      </c>
      <c r="M4193" s="3" t="s">
        <v>7302</v>
      </c>
      <c r="N4193" s="3" t="s">
        <v>44</v>
      </c>
      <c r="O4193" s="3" t="s">
        <v>88</v>
      </c>
      <c r="P4193" s="3" t="s">
        <v>7303</v>
      </c>
      <c r="Q4193" s="3">
        <v>21.12</v>
      </c>
      <c r="R4193" s="3">
        <v>5</v>
      </c>
      <c r="S4193" s="3">
        <v>0.2</v>
      </c>
      <c r="T4193" s="3">
        <v>6.6</v>
      </c>
    </row>
    <row r="4194" spans="1:20" x14ac:dyDescent="0.25">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row>
    <row r="4195" spans="1:20" x14ac:dyDescent="0.25">
      <c r="A4195" s="3" t="s">
        <v>7304</v>
      </c>
      <c r="B4195" s="4">
        <v>42324</v>
      </c>
      <c r="C4195" s="4">
        <v>42328</v>
      </c>
      <c r="D4195" s="3" t="s">
        <v>48</v>
      </c>
      <c r="E4195" s="3" t="s">
        <v>819</v>
      </c>
      <c r="F4195" s="3" t="s">
        <v>820</v>
      </c>
      <c r="G4195" s="3" t="s">
        <v>39</v>
      </c>
      <c r="H4195" s="3" t="s">
        <v>25</v>
      </c>
      <c r="I4195" s="3" t="s">
        <v>7305</v>
      </c>
      <c r="J4195" s="3" t="s">
        <v>6266</v>
      </c>
      <c r="K4195" s="3">
        <v>83704</v>
      </c>
      <c r="L4195" s="3" t="s">
        <v>42</v>
      </c>
      <c r="M4195" s="3" t="s">
        <v>624</v>
      </c>
      <c r="N4195" s="3" t="s">
        <v>69</v>
      </c>
      <c r="O4195" s="3" t="s">
        <v>70</v>
      </c>
      <c r="P4195" s="3" t="s">
        <v>625</v>
      </c>
      <c r="Q4195" s="3">
        <v>304.77600000000001</v>
      </c>
      <c r="R4195" s="3">
        <v>3</v>
      </c>
      <c r="S4195" s="3">
        <v>0.2</v>
      </c>
      <c r="T4195" s="3">
        <v>22.8582</v>
      </c>
    </row>
    <row r="4196" spans="1:20" x14ac:dyDescent="0.25">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row>
    <row r="4197" spans="1:20" x14ac:dyDescent="0.25">
      <c r="A4197" s="3" t="s">
        <v>7307</v>
      </c>
      <c r="B4197" s="4">
        <v>42468</v>
      </c>
      <c r="C4197" s="4">
        <v>42474</v>
      </c>
      <c r="D4197" s="3" t="s">
        <v>48</v>
      </c>
      <c r="E4197" s="3" t="s">
        <v>2038</v>
      </c>
      <c r="F4197" s="3" t="s">
        <v>2039</v>
      </c>
      <c r="G4197" s="3" t="s">
        <v>24</v>
      </c>
      <c r="H4197" s="3" t="s">
        <v>25</v>
      </c>
      <c r="I4197" s="3" t="s">
        <v>40</v>
      </c>
      <c r="J4197" s="3" t="s">
        <v>41</v>
      </c>
      <c r="K4197" s="3">
        <v>90032</v>
      </c>
      <c r="L4197" s="3" t="s">
        <v>42</v>
      </c>
      <c r="M4197" s="3" t="s">
        <v>2451</v>
      </c>
      <c r="N4197" s="3" t="s">
        <v>30</v>
      </c>
      <c r="O4197" s="3" t="s">
        <v>63</v>
      </c>
      <c r="P4197" s="3" t="s">
        <v>2452</v>
      </c>
      <c r="Q4197" s="3">
        <v>24.7</v>
      </c>
      <c r="R4197" s="3">
        <v>5</v>
      </c>
      <c r="S4197" s="3">
        <v>0</v>
      </c>
      <c r="T4197" s="3">
        <v>10.374000000000001</v>
      </c>
    </row>
    <row r="4198" spans="1:20" x14ac:dyDescent="0.25">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row>
    <row r="4199" spans="1:20" x14ac:dyDescent="0.25">
      <c r="A4199" s="3" t="s">
        <v>7309</v>
      </c>
      <c r="B4199" s="4">
        <v>42707</v>
      </c>
      <c r="C4199" s="4">
        <v>42712</v>
      </c>
      <c r="D4199" s="3" t="s">
        <v>48</v>
      </c>
      <c r="E4199" s="3" t="s">
        <v>1456</v>
      </c>
      <c r="F4199" s="3" t="s">
        <v>1457</v>
      </c>
      <c r="G4199" s="3" t="s">
        <v>24</v>
      </c>
      <c r="H4199" s="3" t="s">
        <v>25</v>
      </c>
      <c r="I4199" s="3" t="s">
        <v>144</v>
      </c>
      <c r="J4199" s="3" t="s">
        <v>145</v>
      </c>
      <c r="K4199" s="3">
        <v>19134</v>
      </c>
      <c r="L4199" s="3" t="s">
        <v>146</v>
      </c>
      <c r="M4199" s="3" t="s">
        <v>2065</v>
      </c>
      <c r="N4199" s="3" t="s">
        <v>44</v>
      </c>
      <c r="O4199" s="3" t="s">
        <v>76</v>
      </c>
      <c r="P4199" s="3" t="s">
        <v>2066</v>
      </c>
      <c r="Q4199" s="3">
        <v>394.81599999999997</v>
      </c>
      <c r="R4199" s="3">
        <v>4</v>
      </c>
      <c r="S4199" s="3">
        <v>0.2</v>
      </c>
      <c r="T4199" s="3">
        <v>93.768799999999999</v>
      </c>
    </row>
    <row r="4200" spans="1:20" x14ac:dyDescent="0.25">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row>
    <row r="4201" spans="1:20" x14ac:dyDescent="0.25">
      <c r="A4201" s="3" t="s">
        <v>7310</v>
      </c>
      <c r="B4201" s="4">
        <v>42348</v>
      </c>
      <c r="C4201" s="4">
        <v>42348</v>
      </c>
      <c r="D4201" s="3" t="s">
        <v>1291</v>
      </c>
      <c r="E4201" s="3" t="s">
        <v>180</v>
      </c>
      <c r="F4201" s="3" t="s">
        <v>181</v>
      </c>
      <c r="G4201" s="3" t="s">
        <v>100</v>
      </c>
      <c r="H4201" s="3" t="s">
        <v>25</v>
      </c>
      <c r="I4201" s="3" t="s">
        <v>264</v>
      </c>
      <c r="J4201" s="3" t="s">
        <v>265</v>
      </c>
      <c r="K4201" s="3">
        <v>10024</v>
      </c>
      <c r="L4201" s="3" t="s">
        <v>146</v>
      </c>
      <c r="M4201" s="3" t="s">
        <v>2624</v>
      </c>
      <c r="N4201" s="3" t="s">
        <v>44</v>
      </c>
      <c r="O4201" s="3" t="s">
        <v>45</v>
      </c>
      <c r="P4201" s="3" t="s">
        <v>2625</v>
      </c>
      <c r="Q4201" s="3">
        <v>7.31</v>
      </c>
      <c r="R4201" s="3">
        <v>1</v>
      </c>
      <c r="S4201" s="3">
        <v>0</v>
      </c>
      <c r="T4201" s="3">
        <v>3.4357000000000002</v>
      </c>
    </row>
    <row r="4202" spans="1:20" x14ac:dyDescent="0.25">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row>
    <row r="4203" spans="1:20" x14ac:dyDescent="0.25">
      <c r="A4203" s="3" t="s">
        <v>7310</v>
      </c>
      <c r="B4203" s="4">
        <v>42348</v>
      </c>
      <c r="C4203" s="4">
        <v>42348</v>
      </c>
      <c r="D4203" s="3" t="s">
        <v>1291</v>
      </c>
      <c r="E4203" s="3" t="s">
        <v>180</v>
      </c>
      <c r="F4203" s="3" t="s">
        <v>181</v>
      </c>
      <c r="G4203" s="3" t="s">
        <v>100</v>
      </c>
      <c r="H4203" s="3" t="s">
        <v>25</v>
      </c>
      <c r="I4203" s="3" t="s">
        <v>264</v>
      </c>
      <c r="J4203" s="3" t="s">
        <v>265</v>
      </c>
      <c r="K4203" s="3">
        <v>10024</v>
      </c>
      <c r="L4203" s="3" t="s">
        <v>146</v>
      </c>
      <c r="M4203" s="3" t="s">
        <v>1267</v>
      </c>
      <c r="N4203" s="3" t="s">
        <v>44</v>
      </c>
      <c r="O4203" s="3" t="s">
        <v>88</v>
      </c>
      <c r="P4203" s="3" t="s">
        <v>1268</v>
      </c>
      <c r="Q4203" s="3">
        <v>41.28</v>
      </c>
      <c r="R4203" s="3">
        <v>6</v>
      </c>
      <c r="S4203" s="3">
        <v>0</v>
      </c>
      <c r="T4203" s="3">
        <v>18.988800000000001</v>
      </c>
    </row>
    <row r="4204" spans="1:20" x14ac:dyDescent="0.25">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row>
    <row r="4205" spans="1:20" x14ac:dyDescent="0.25">
      <c r="A4205" s="3" t="s">
        <v>7311</v>
      </c>
      <c r="B4205" s="4">
        <v>41943</v>
      </c>
      <c r="C4205" s="4">
        <v>41945</v>
      </c>
      <c r="D4205" s="3" t="s">
        <v>21</v>
      </c>
      <c r="E4205" s="3" t="s">
        <v>4900</v>
      </c>
      <c r="F4205" s="3" t="s">
        <v>4901</v>
      </c>
      <c r="G4205" s="3" t="s">
        <v>24</v>
      </c>
      <c r="H4205" s="3" t="s">
        <v>25</v>
      </c>
      <c r="I4205" s="3" t="s">
        <v>7312</v>
      </c>
      <c r="J4205" s="3" t="s">
        <v>1401</v>
      </c>
      <c r="K4205" s="3">
        <v>2920</v>
      </c>
      <c r="L4205" s="3" t="s">
        <v>146</v>
      </c>
      <c r="M4205" s="3" t="s">
        <v>177</v>
      </c>
      <c r="N4205" s="3" t="s">
        <v>44</v>
      </c>
      <c r="O4205" s="3" t="s">
        <v>66</v>
      </c>
      <c r="P4205" s="3" t="s">
        <v>178</v>
      </c>
      <c r="Q4205" s="3">
        <v>49.25</v>
      </c>
      <c r="R4205" s="3">
        <v>5</v>
      </c>
      <c r="S4205" s="3">
        <v>0</v>
      </c>
      <c r="T4205" s="3">
        <v>18.715</v>
      </c>
    </row>
    <row r="4206" spans="1:20" x14ac:dyDescent="0.25">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row>
    <row r="4207" spans="1:20" x14ac:dyDescent="0.25">
      <c r="A4207" s="3" t="s">
        <v>7311</v>
      </c>
      <c r="B4207" s="4">
        <v>41943</v>
      </c>
      <c r="C4207" s="4">
        <v>41945</v>
      </c>
      <c r="D4207" s="3" t="s">
        <v>21</v>
      </c>
      <c r="E4207" s="3" t="s">
        <v>4900</v>
      </c>
      <c r="F4207" s="3" t="s">
        <v>4901</v>
      </c>
      <c r="G4207" s="3" t="s">
        <v>24</v>
      </c>
      <c r="H4207" s="3" t="s">
        <v>25</v>
      </c>
      <c r="I4207" s="3" t="s">
        <v>7312</v>
      </c>
      <c r="J4207" s="3" t="s">
        <v>1401</v>
      </c>
      <c r="K4207" s="3">
        <v>2920</v>
      </c>
      <c r="L4207" s="3" t="s">
        <v>146</v>
      </c>
      <c r="M4207" s="3" t="s">
        <v>5068</v>
      </c>
      <c r="N4207" s="3" t="s">
        <v>30</v>
      </c>
      <c r="O4207" s="3" t="s">
        <v>63</v>
      </c>
      <c r="P4207" s="3" t="s">
        <v>5069</v>
      </c>
      <c r="Q4207" s="3">
        <v>14.76</v>
      </c>
      <c r="R4207" s="3">
        <v>2</v>
      </c>
      <c r="S4207" s="3">
        <v>0</v>
      </c>
      <c r="T4207" s="3">
        <v>4.2804000000000002</v>
      </c>
    </row>
    <row r="4208" spans="1:20" x14ac:dyDescent="0.25">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row>
    <row r="4209" spans="1:20" x14ac:dyDescent="0.25">
      <c r="A4209" s="3" t="s">
        <v>7311</v>
      </c>
      <c r="B4209" s="4">
        <v>41943</v>
      </c>
      <c r="C4209" s="4">
        <v>41945</v>
      </c>
      <c r="D4209" s="3" t="s">
        <v>21</v>
      </c>
      <c r="E4209" s="3" t="s">
        <v>4900</v>
      </c>
      <c r="F4209" s="3" t="s">
        <v>4901</v>
      </c>
      <c r="G4209" s="3" t="s">
        <v>24</v>
      </c>
      <c r="H4209" s="3" t="s">
        <v>25</v>
      </c>
      <c r="I4209" s="3" t="s">
        <v>7312</v>
      </c>
      <c r="J4209" s="3" t="s">
        <v>1401</v>
      </c>
      <c r="K4209" s="3">
        <v>2920</v>
      </c>
      <c r="L4209" s="3" t="s">
        <v>146</v>
      </c>
      <c r="M4209" s="3" t="s">
        <v>1285</v>
      </c>
      <c r="N4209" s="3" t="s">
        <v>30</v>
      </c>
      <c r="O4209" s="3" t="s">
        <v>63</v>
      </c>
      <c r="P4209" s="3" t="s">
        <v>1286</v>
      </c>
      <c r="Q4209" s="3">
        <v>17.670000000000002</v>
      </c>
      <c r="R4209" s="3">
        <v>3</v>
      </c>
      <c r="S4209" s="3">
        <v>0</v>
      </c>
      <c r="T4209" s="3">
        <v>7.7747999999999999</v>
      </c>
    </row>
    <row r="4210" spans="1:20" x14ac:dyDescent="0.25">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row>
    <row r="4211" spans="1:20" x14ac:dyDescent="0.25">
      <c r="A4211" s="3" t="s">
        <v>7311</v>
      </c>
      <c r="B4211" s="4">
        <v>41943</v>
      </c>
      <c r="C4211" s="4">
        <v>41945</v>
      </c>
      <c r="D4211" s="3" t="s">
        <v>21</v>
      </c>
      <c r="E4211" s="3" t="s">
        <v>4900</v>
      </c>
      <c r="F4211" s="3" t="s">
        <v>4901</v>
      </c>
      <c r="G4211" s="3" t="s">
        <v>24</v>
      </c>
      <c r="H4211" s="3" t="s">
        <v>25</v>
      </c>
      <c r="I4211" s="3" t="s">
        <v>7312</v>
      </c>
      <c r="J4211" s="3" t="s">
        <v>1401</v>
      </c>
      <c r="K4211" s="3">
        <v>2920</v>
      </c>
      <c r="L4211" s="3" t="s">
        <v>146</v>
      </c>
      <c r="M4211" s="3" t="s">
        <v>5074</v>
      </c>
      <c r="N4211" s="3" t="s">
        <v>30</v>
      </c>
      <c r="O4211" s="3" t="s">
        <v>54</v>
      </c>
      <c r="P4211" s="3" t="s">
        <v>5075</v>
      </c>
      <c r="Q4211" s="3">
        <v>385.68599999999998</v>
      </c>
      <c r="R4211" s="3">
        <v>1</v>
      </c>
      <c r="S4211" s="3">
        <v>0.3</v>
      </c>
      <c r="T4211" s="3">
        <v>-60.607799999999997</v>
      </c>
    </row>
    <row r="4212" spans="1:20" x14ac:dyDescent="0.25">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row>
    <row r="4213" spans="1:20" x14ac:dyDescent="0.25">
      <c r="A4213" s="3" t="s">
        <v>7316</v>
      </c>
      <c r="B4213" s="4">
        <v>41764</v>
      </c>
      <c r="C4213" s="4">
        <v>41768</v>
      </c>
      <c r="D4213" s="3" t="s">
        <v>21</v>
      </c>
      <c r="E4213" s="3" t="s">
        <v>7030</v>
      </c>
      <c r="F4213" s="3" t="s">
        <v>7031</v>
      </c>
      <c r="G4213" s="3" t="s">
        <v>24</v>
      </c>
      <c r="H4213" s="3" t="s">
        <v>25</v>
      </c>
      <c r="I4213" s="3" t="s">
        <v>1467</v>
      </c>
      <c r="J4213" s="3" t="s">
        <v>27</v>
      </c>
      <c r="K4213" s="3">
        <v>40475</v>
      </c>
      <c r="L4213" s="3" t="s">
        <v>28</v>
      </c>
      <c r="M4213" s="3" t="s">
        <v>5831</v>
      </c>
      <c r="N4213" s="3" t="s">
        <v>44</v>
      </c>
      <c r="O4213" s="3" t="s">
        <v>88</v>
      </c>
      <c r="P4213" s="3" t="s">
        <v>5832</v>
      </c>
      <c r="Q4213" s="3">
        <v>9.42</v>
      </c>
      <c r="R4213" s="3">
        <v>3</v>
      </c>
      <c r="S4213" s="3">
        <v>0</v>
      </c>
      <c r="T4213" s="3">
        <v>4.2389999999999999</v>
      </c>
    </row>
    <row r="4214" spans="1:20" x14ac:dyDescent="0.25">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row>
    <row r="4215" spans="1:20" x14ac:dyDescent="0.25">
      <c r="A4215" s="3" t="s">
        <v>7316</v>
      </c>
      <c r="B4215" s="4">
        <v>41764</v>
      </c>
      <c r="C4215" s="4">
        <v>41768</v>
      </c>
      <c r="D4215" s="3" t="s">
        <v>21</v>
      </c>
      <c r="E4215" s="3" t="s">
        <v>7030</v>
      </c>
      <c r="F4215" s="3" t="s">
        <v>7031</v>
      </c>
      <c r="G4215" s="3" t="s">
        <v>24</v>
      </c>
      <c r="H4215" s="3" t="s">
        <v>25</v>
      </c>
      <c r="I4215" s="3" t="s">
        <v>1467</v>
      </c>
      <c r="J4215" s="3" t="s">
        <v>27</v>
      </c>
      <c r="K4215" s="3">
        <v>40475</v>
      </c>
      <c r="L4215" s="3" t="s">
        <v>28</v>
      </c>
      <c r="M4215" s="3" t="s">
        <v>7317</v>
      </c>
      <c r="N4215" s="3" t="s">
        <v>44</v>
      </c>
      <c r="O4215" s="3" t="s">
        <v>88</v>
      </c>
      <c r="P4215" s="3" t="s">
        <v>7318</v>
      </c>
      <c r="Q4215" s="3">
        <v>24.56</v>
      </c>
      <c r="R4215" s="3">
        <v>2</v>
      </c>
      <c r="S4215" s="3">
        <v>0</v>
      </c>
      <c r="T4215" s="3">
        <v>11.543200000000001</v>
      </c>
    </row>
    <row r="4216" spans="1:20" x14ac:dyDescent="0.25">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row>
    <row r="4217" spans="1:20" x14ac:dyDescent="0.25">
      <c r="A4217" s="3" t="s">
        <v>7322</v>
      </c>
      <c r="B4217" s="4">
        <v>41973</v>
      </c>
      <c r="C4217" s="4">
        <v>41977</v>
      </c>
      <c r="D4217" s="3" t="s">
        <v>48</v>
      </c>
      <c r="E4217" s="3" t="s">
        <v>1259</v>
      </c>
      <c r="F4217" s="3" t="s">
        <v>1260</v>
      </c>
      <c r="G4217" s="3" t="s">
        <v>24</v>
      </c>
      <c r="H4217" s="3" t="s">
        <v>25</v>
      </c>
      <c r="I4217" s="3" t="s">
        <v>2298</v>
      </c>
      <c r="J4217" s="3" t="s">
        <v>265</v>
      </c>
      <c r="K4217" s="3">
        <v>10550</v>
      </c>
      <c r="L4217" s="3" t="s">
        <v>146</v>
      </c>
      <c r="M4217" s="3" t="s">
        <v>7323</v>
      </c>
      <c r="N4217" s="3" t="s">
        <v>44</v>
      </c>
      <c r="O4217" s="3" t="s">
        <v>171</v>
      </c>
      <c r="P4217" s="3" t="s">
        <v>7324</v>
      </c>
      <c r="Q4217" s="3">
        <v>62.28</v>
      </c>
      <c r="R4217" s="3">
        <v>4</v>
      </c>
      <c r="S4217" s="3">
        <v>0</v>
      </c>
      <c r="T4217" s="3">
        <v>29.271599999999999</v>
      </c>
    </row>
    <row r="4218" spans="1:20" x14ac:dyDescent="0.25">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row>
    <row r="4219" spans="1:20" x14ac:dyDescent="0.25">
      <c r="A4219" s="3" t="s">
        <v>7326</v>
      </c>
      <c r="B4219" s="4">
        <v>42826</v>
      </c>
      <c r="C4219" s="4">
        <v>42828</v>
      </c>
      <c r="D4219" s="3" t="s">
        <v>186</v>
      </c>
      <c r="E4219" s="3" t="s">
        <v>6790</v>
      </c>
      <c r="F4219" s="3" t="s">
        <v>6791</v>
      </c>
      <c r="G4219" s="3" t="s">
        <v>39</v>
      </c>
      <c r="H4219" s="3" t="s">
        <v>25</v>
      </c>
      <c r="I4219" s="3" t="s">
        <v>125</v>
      </c>
      <c r="J4219" s="3" t="s">
        <v>41</v>
      </c>
      <c r="K4219" s="3">
        <v>94110</v>
      </c>
      <c r="L4219" s="3" t="s">
        <v>42</v>
      </c>
      <c r="M4219" s="3" t="s">
        <v>7327</v>
      </c>
      <c r="N4219" s="3" t="s">
        <v>30</v>
      </c>
      <c r="O4219" s="3" t="s">
        <v>31</v>
      </c>
      <c r="P4219" s="3" t="s">
        <v>7328</v>
      </c>
      <c r="Q4219" s="3">
        <v>482.66399999999999</v>
      </c>
      <c r="R4219" s="3">
        <v>8</v>
      </c>
      <c r="S4219" s="3">
        <v>0.15</v>
      </c>
      <c r="T4219" s="3">
        <v>85.176000000000002</v>
      </c>
    </row>
    <row r="4220" spans="1:20" x14ac:dyDescent="0.25">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row>
    <row r="4221" spans="1:20" x14ac:dyDescent="0.25">
      <c r="A4221" s="3" t="s">
        <v>7329</v>
      </c>
      <c r="B4221" s="4">
        <v>42897</v>
      </c>
      <c r="C4221" s="4">
        <v>42899</v>
      </c>
      <c r="D4221" s="3" t="s">
        <v>21</v>
      </c>
      <c r="E4221" s="3" t="s">
        <v>4054</v>
      </c>
      <c r="F4221" s="3" t="s">
        <v>4055</v>
      </c>
      <c r="G4221" s="3" t="s">
        <v>24</v>
      </c>
      <c r="H4221" s="3" t="s">
        <v>25</v>
      </c>
      <c r="I4221" s="3" t="s">
        <v>93</v>
      </c>
      <c r="J4221" s="3" t="s">
        <v>94</v>
      </c>
      <c r="K4221" s="3">
        <v>98103</v>
      </c>
      <c r="L4221" s="3" t="s">
        <v>42</v>
      </c>
      <c r="M4221" s="3" t="s">
        <v>1099</v>
      </c>
      <c r="N4221" s="3" t="s">
        <v>44</v>
      </c>
      <c r="O4221" s="3" t="s">
        <v>88</v>
      </c>
      <c r="P4221" s="3" t="s">
        <v>1100</v>
      </c>
      <c r="Q4221" s="3">
        <v>37.94</v>
      </c>
      <c r="R4221" s="3">
        <v>2</v>
      </c>
      <c r="S4221" s="3">
        <v>0</v>
      </c>
      <c r="T4221" s="3">
        <v>18.211200000000002</v>
      </c>
    </row>
    <row r="4222" spans="1:20" x14ac:dyDescent="0.25">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row>
    <row r="4223" spans="1:20" x14ac:dyDescent="0.25">
      <c r="A4223" s="3" t="s">
        <v>7329</v>
      </c>
      <c r="B4223" s="4">
        <v>42897</v>
      </c>
      <c r="C4223" s="4">
        <v>42899</v>
      </c>
      <c r="D4223" s="3" t="s">
        <v>21</v>
      </c>
      <c r="E4223" s="3" t="s">
        <v>4054</v>
      </c>
      <c r="F4223" s="3" t="s">
        <v>4055</v>
      </c>
      <c r="G4223" s="3" t="s">
        <v>24</v>
      </c>
      <c r="H4223" s="3" t="s">
        <v>25</v>
      </c>
      <c r="I4223" s="3" t="s">
        <v>93</v>
      </c>
      <c r="J4223" s="3" t="s">
        <v>94</v>
      </c>
      <c r="K4223" s="3">
        <v>98103</v>
      </c>
      <c r="L4223" s="3" t="s">
        <v>42</v>
      </c>
      <c r="M4223" s="3" t="s">
        <v>7330</v>
      </c>
      <c r="N4223" s="3" t="s">
        <v>69</v>
      </c>
      <c r="O4223" s="3" t="s">
        <v>682</v>
      </c>
      <c r="P4223" s="3" t="s">
        <v>7331</v>
      </c>
      <c r="Q4223" s="3">
        <v>385.8</v>
      </c>
      <c r="R4223" s="3">
        <v>5</v>
      </c>
      <c r="S4223" s="3">
        <v>0.2</v>
      </c>
      <c r="T4223" s="3">
        <v>130.20750000000001</v>
      </c>
    </row>
    <row r="4224" spans="1:20" x14ac:dyDescent="0.25">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row>
    <row r="4225" spans="1:20" x14ac:dyDescent="0.25">
      <c r="A4225" s="3" t="s">
        <v>7329</v>
      </c>
      <c r="B4225" s="4">
        <v>42897</v>
      </c>
      <c r="C4225" s="4">
        <v>42899</v>
      </c>
      <c r="D4225" s="3" t="s">
        <v>21</v>
      </c>
      <c r="E4225" s="3" t="s">
        <v>4054</v>
      </c>
      <c r="F4225" s="3" t="s">
        <v>4055</v>
      </c>
      <c r="G4225" s="3" t="s">
        <v>24</v>
      </c>
      <c r="H4225" s="3" t="s">
        <v>25</v>
      </c>
      <c r="I4225" s="3" t="s">
        <v>93</v>
      </c>
      <c r="J4225" s="3" t="s">
        <v>94</v>
      </c>
      <c r="K4225" s="3">
        <v>98103</v>
      </c>
      <c r="L4225" s="3" t="s">
        <v>42</v>
      </c>
      <c r="M4225" s="3" t="s">
        <v>2613</v>
      </c>
      <c r="N4225" s="3" t="s">
        <v>30</v>
      </c>
      <c r="O4225" s="3" t="s">
        <v>31</v>
      </c>
      <c r="P4225" s="3" t="s">
        <v>2614</v>
      </c>
      <c r="Q4225" s="3">
        <v>174.42</v>
      </c>
      <c r="R4225" s="3">
        <v>3</v>
      </c>
      <c r="S4225" s="3">
        <v>0</v>
      </c>
      <c r="T4225" s="3">
        <v>41.860799999999998</v>
      </c>
    </row>
    <row r="4226" spans="1:20" x14ac:dyDescent="0.25">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row>
    <row r="4227" spans="1:20" x14ac:dyDescent="0.25">
      <c r="A4227" s="3" t="s">
        <v>7333</v>
      </c>
      <c r="B4227" s="4">
        <v>41986</v>
      </c>
      <c r="C4227" s="4">
        <v>41990</v>
      </c>
      <c r="D4227" s="3" t="s">
        <v>48</v>
      </c>
      <c r="E4227" s="3" t="s">
        <v>1926</v>
      </c>
      <c r="F4227" s="3" t="s">
        <v>1927</v>
      </c>
      <c r="G4227" s="3" t="s">
        <v>39</v>
      </c>
      <c r="H4227" s="3" t="s">
        <v>25</v>
      </c>
      <c r="I4227" s="3" t="s">
        <v>301</v>
      </c>
      <c r="J4227" s="3" t="s">
        <v>209</v>
      </c>
      <c r="K4227" s="3">
        <v>60623</v>
      </c>
      <c r="L4227" s="3" t="s">
        <v>103</v>
      </c>
      <c r="M4227" s="3" t="s">
        <v>7334</v>
      </c>
      <c r="N4227" s="3" t="s">
        <v>30</v>
      </c>
      <c r="O4227" s="3" t="s">
        <v>63</v>
      </c>
      <c r="P4227" s="3" t="s">
        <v>7335</v>
      </c>
      <c r="Q4227" s="3">
        <v>94.427999999999997</v>
      </c>
      <c r="R4227" s="3">
        <v>3</v>
      </c>
      <c r="S4227" s="3">
        <v>0.6</v>
      </c>
      <c r="T4227" s="3">
        <v>-42.492600000000003</v>
      </c>
    </row>
    <row r="4228" spans="1:20" x14ac:dyDescent="0.25">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row>
    <row r="4229" spans="1:20" x14ac:dyDescent="0.25">
      <c r="A4229" s="3" t="s">
        <v>7337</v>
      </c>
      <c r="B4229" s="4">
        <v>42009</v>
      </c>
      <c r="C4229" s="4">
        <v>42014</v>
      </c>
      <c r="D4229" s="3" t="s">
        <v>48</v>
      </c>
      <c r="E4229" s="3" t="s">
        <v>2149</v>
      </c>
      <c r="F4229" s="3" t="s">
        <v>2150</v>
      </c>
      <c r="G4229" s="3" t="s">
        <v>100</v>
      </c>
      <c r="H4229" s="3" t="s">
        <v>25</v>
      </c>
      <c r="I4229" s="3" t="s">
        <v>93</v>
      </c>
      <c r="J4229" s="3" t="s">
        <v>94</v>
      </c>
      <c r="K4229" s="3">
        <v>98103</v>
      </c>
      <c r="L4229" s="3" t="s">
        <v>42</v>
      </c>
      <c r="M4229" s="3" t="s">
        <v>1540</v>
      </c>
      <c r="N4229" s="3" t="s">
        <v>30</v>
      </c>
      <c r="O4229" s="3" t="s">
        <v>34</v>
      </c>
      <c r="P4229" s="3" t="s">
        <v>1541</v>
      </c>
      <c r="Q4229" s="3">
        <v>61.584000000000003</v>
      </c>
      <c r="R4229" s="3">
        <v>1</v>
      </c>
      <c r="S4229" s="3">
        <v>0.2</v>
      </c>
      <c r="T4229" s="3">
        <v>-6.9282000000000004</v>
      </c>
    </row>
    <row r="4230" spans="1:20" x14ac:dyDescent="0.25">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row>
    <row r="4231" spans="1:20" x14ac:dyDescent="0.25">
      <c r="A4231" s="3" t="s">
        <v>7339</v>
      </c>
      <c r="B4231" s="4">
        <v>42921</v>
      </c>
      <c r="C4231" s="4">
        <v>42926</v>
      </c>
      <c r="D4231" s="3" t="s">
        <v>48</v>
      </c>
      <c r="E4231" s="3" t="s">
        <v>2684</v>
      </c>
      <c r="F4231" s="3" t="s">
        <v>2685</v>
      </c>
      <c r="G4231" s="3" t="s">
        <v>39</v>
      </c>
      <c r="H4231" s="3" t="s">
        <v>25</v>
      </c>
      <c r="I4231" s="3" t="s">
        <v>815</v>
      </c>
      <c r="J4231" s="3" t="s">
        <v>102</v>
      </c>
      <c r="K4231" s="3">
        <v>75220</v>
      </c>
      <c r="L4231" s="3" t="s">
        <v>103</v>
      </c>
      <c r="M4231" s="3" t="s">
        <v>2883</v>
      </c>
      <c r="N4231" s="3" t="s">
        <v>30</v>
      </c>
      <c r="O4231" s="3" t="s">
        <v>63</v>
      </c>
      <c r="P4231" s="3" t="s">
        <v>2884</v>
      </c>
      <c r="Q4231" s="3">
        <v>332.02800000000002</v>
      </c>
      <c r="R4231" s="3">
        <v>9</v>
      </c>
      <c r="S4231" s="3">
        <v>0.6</v>
      </c>
      <c r="T4231" s="3">
        <v>-348.62939999999998</v>
      </c>
    </row>
    <row r="4232" spans="1:20" x14ac:dyDescent="0.25">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row>
    <row r="4233" spans="1:20" x14ac:dyDescent="0.25">
      <c r="A4233" s="3" t="s">
        <v>7339</v>
      </c>
      <c r="B4233" s="4">
        <v>42921</v>
      </c>
      <c r="C4233" s="4">
        <v>42926</v>
      </c>
      <c r="D4233" s="3" t="s">
        <v>48</v>
      </c>
      <c r="E4233" s="3" t="s">
        <v>2684</v>
      </c>
      <c r="F4233" s="3" t="s">
        <v>2685</v>
      </c>
      <c r="G4233" s="3" t="s">
        <v>39</v>
      </c>
      <c r="H4233" s="3" t="s">
        <v>25</v>
      </c>
      <c r="I4233" s="3" t="s">
        <v>815</v>
      </c>
      <c r="J4233" s="3" t="s">
        <v>102</v>
      </c>
      <c r="K4233" s="3">
        <v>75220</v>
      </c>
      <c r="L4233" s="3" t="s">
        <v>103</v>
      </c>
      <c r="M4233" s="3" t="s">
        <v>7340</v>
      </c>
      <c r="N4233" s="3" t="s">
        <v>44</v>
      </c>
      <c r="O4233" s="3" t="s">
        <v>88</v>
      </c>
      <c r="P4233" s="3" t="s">
        <v>7341</v>
      </c>
      <c r="Q4233" s="3">
        <v>15.552</v>
      </c>
      <c r="R4233" s="3">
        <v>3</v>
      </c>
      <c r="S4233" s="3">
        <v>0.2</v>
      </c>
      <c r="T4233" s="3">
        <v>5.6375999999999999</v>
      </c>
    </row>
    <row r="4234" spans="1:20" x14ac:dyDescent="0.25">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row>
    <row r="4235" spans="1:20" x14ac:dyDescent="0.25">
      <c r="A4235" s="3" t="s">
        <v>7339</v>
      </c>
      <c r="B4235" s="4">
        <v>42921</v>
      </c>
      <c r="C4235" s="4">
        <v>42926</v>
      </c>
      <c r="D4235" s="3" t="s">
        <v>48</v>
      </c>
      <c r="E4235" s="3" t="s">
        <v>2684</v>
      </c>
      <c r="F4235" s="3" t="s">
        <v>2685</v>
      </c>
      <c r="G4235" s="3" t="s">
        <v>39</v>
      </c>
      <c r="H4235" s="3" t="s">
        <v>25</v>
      </c>
      <c r="I4235" s="3" t="s">
        <v>815</v>
      </c>
      <c r="J4235" s="3" t="s">
        <v>102</v>
      </c>
      <c r="K4235" s="3">
        <v>75220</v>
      </c>
      <c r="L4235" s="3" t="s">
        <v>103</v>
      </c>
      <c r="M4235" s="3" t="s">
        <v>1395</v>
      </c>
      <c r="N4235" s="3" t="s">
        <v>44</v>
      </c>
      <c r="O4235" s="3" t="s">
        <v>73</v>
      </c>
      <c r="P4235" s="3" t="s">
        <v>1396</v>
      </c>
      <c r="Q4235" s="3">
        <v>6.3159999999999998</v>
      </c>
      <c r="R4235" s="3">
        <v>1</v>
      </c>
      <c r="S4235" s="3">
        <v>0.8</v>
      </c>
      <c r="T4235" s="3">
        <v>-10.4214</v>
      </c>
    </row>
    <row r="4236" spans="1:20" x14ac:dyDescent="0.25">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row>
    <row r="4237" spans="1:20" x14ac:dyDescent="0.25">
      <c r="A4237" s="3" t="s">
        <v>7342</v>
      </c>
      <c r="B4237" s="4">
        <v>41903</v>
      </c>
      <c r="C4237" s="4">
        <v>41906</v>
      </c>
      <c r="D4237" s="3" t="s">
        <v>186</v>
      </c>
      <c r="E4237" s="3" t="s">
        <v>180</v>
      </c>
      <c r="F4237" s="3" t="s">
        <v>181</v>
      </c>
      <c r="G4237" s="3" t="s">
        <v>100</v>
      </c>
      <c r="H4237" s="3" t="s">
        <v>25</v>
      </c>
      <c r="I4237" s="3" t="s">
        <v>144</v>
      </c>
      <c r="J4237" s="3" t="s">
        <v>145</v>
      </c>
      <c r="K4237" s="3">
        <v>19143</v>
      </c>
      <c r="L4237" s="3" t="s">
        <v>146</v>
      </c>
      <c r="M4237" s="3" t="s">
        <v>3378</v>
      </c>
      <c r="N4237" s="3" t="s">
        <v>44</v>
      </c>
      <c r="O4237" s="3" t="s">
        <v>45</v>
      </c>
      <c r="P4237" s="3" t="s">
        <v>3379</v>
      </c>
      <c r="Q4237" s="3">
        <v>20.808</v>
      </c>
      <c r="R4237" s="3">
        <v>9</v>
      </c>
      <c r="S4237" s="3">
        <v>0.2</v>
      </c>
      <c r="T4237" s="3">
        <v>7.0227000000000004</v>
      </c>
    </row>
    <row r="4238" spans="1:20" x14ac:dyDescent="0.25">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row>
    <row r="4239" spans="1:20" x14ac:dyDescent="0.25">
      <c r="A4239" s="3" t="s">
        <v>7346</v>
      </c>
      <c r="B4239" s="4">
        <v>42976</v>
      </c>
      <c r="C4239" s="4">
        <v>42981</v>
      </c>
      <c r="D4239" s="3" t="s">
        <v>21</v>
      </c>
      <c r="E4239" s="3" t="s">
        <v>4740</v>
      </c>
      <c r="F4239" s="3" t="s">
        <v>4741</v>
      </c>
      <c r="G4239" s="3" t="s">
        <v>39</v>
      </c>
      <c r="H4239" s="3" t="s">
        <v>25</v>
      </c>
      <c r="I4239" s="3" t="s">
        <v>144</v>
      </c>
      <c r="J4239" s="3" t="s">
        <v>145</v>
      </c>
      <c r="K4239" s="3">
        <v>19134</v>
      </c>
      <c r="L4239" s="3" t="s">
        <v>146</v>
      </c>
      <c r="M4239" s="3" t="s">
        <v>7347</v>
      </c>
      <c r="N4239" s="3" t="s">
        <v>44</v>
      </c>
      <c r="O4239" s="3" t="s">
        <v>66</v>
      </c>
      <c r="P4239" s="3" t="s">
        <v>7348</v>
      </c>
      <c r="Q4239" s="3">
        <v>9.4079999999999995</v>
      </c>
      <c r="R4239" s="3">
        <v>7</v>
      </c>
      <c r="S4239" s="3">
        <v>0.2</v>
      </c>
      <c r="T4239" s="3">
        <v>0.7056</v>
      </c>
    </row>
    <row r="4240" spans="1:20" x14ac:dyDescent="0.25">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row>
    <row r="4241" spans="1:20" x14ac:dyDescent="0.25">
      <c r="A4241" s="3" t="s">
        <v>7352</v>
      </c>
      <c r="B4241" s="4">
        <v>43098</v>
      </c>
      <c r="C4241" s="4">
        <v>43104</v>
      </c>
      <c r="D4241" s="3" t="s">
        <v>48</v>
      </c>
      <c r="E4241" s="3" t="s">
        <v>341</v>
      </c>
      <c r="F4241" s="3" t="s">
        <v>342</v>
      </c>
      <c r="G4241" s="3" t="s">
        <v>39</v>
      </c>
      <c r="H4241" s="3" t="s">
        <v>25</v>
      </c>
      <c r="I4241" s="3" t="s">
        <v>6476</v>
      </c>
      <c r="J4241" s="3" t="s">
        <v>236</v>
      </c>
      <c r="K4241" s="3">
        <v>49505</v>
      </c>
      <c r="L4241" s="3" t="s">
        <v>103</v>
      </c>
      <c r="M4241" s="3" t="s">
        <v>3576</v>
      </c>
      <c r="N4241" s="3" t="s">
        <v>44</v>
      </c>
      <c r="O4241" s="3" t="s">
        <v>88</v>
      </c>
      <c r="P4241" s="3" t="s">
        <v>3577</v>
      </c>
      <c r="Q4241" s="3">
        <v>209.7</v>
      </c>
      <c r="R4241" s="3">
        <v>2</v>
      </c>
      <c r="S4241" s="3">
        <v>0</v>
      </c>
      <c r="T4241" s="3">
        <v>100.65600000000001</v>
      </c>
    </row>
    <row r="4242" spans="1:20" x14ac:dyDescent="0.25">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row>
    <row r="4243" spans="1:20" x14ac:dyDescent="0.25">
      <c r="A4243" s="3" t="s">
        <v>7353</v>
      </c>
      <c r="B4243" s="4">
        <v>41902</v>
      </c>
      <c r="C4243" s="4">
        <v>41908</v>
      </c>
      <c r="D4243" s="3" t="s">
        <v>48</v>
      </c>
      <c r="E4243" s="3" t="s">
        <v>6156</v>
      </c>
      <c r="F4243" s="3" t="s">
        <v>6157</v>
      </c>
      <c r="G4243" s="3" t="s">
        <v>100</v>
      </c>
      <c r="H4243" s="3" t="s">
        <v>25</v>
      </c>
      <c r="I4243" s="3" t="s">
        <v>40</v>
      </c>
      <c r="J4243" s="3" t="s">
        <v>41</v>
      </c>
      <c r="K4243" s="3">
        <v>90004</v>
      </c>
      <c r="L4243" s="3" t="s">
        <v>42</v>
      </c>
      <c r="M4243" s="3" t="s">
        <v>2620</v>
      </c>
      <c r="N4243" s="3" t="s">
        <v>44</v>
      </c>
      <c r="O4243" s="3" t="s">
        <v>73</v>
      </c>
      <c r="P4243" s="3" t="s">
        <v>2621</v>
      </c>
      <c r="Q4243" s="3">
        <v>20.231999999999999</v>
      </c>
      <c r="R4243" s="3">
        <v>3</v>
      </c>
      <c r="S4243" s="3">
        <v>0.2</v>
      </c>
      <c r="T4243" s="3">
        <v>6.5754000000000001</v>
      </c>
    </row>
    <row r="4244" spans="1:20" x14ac:dyDescent="0.25">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row>
    <row r="4245" spans="1:20" x14ac:dyDescent="0.25">
      <c r="A4245" s="3" t="s">
        <v>7355</v>
      </c>
      <c r="B4245" s="4">
        <v>42464</v>
      </c>
      <c r="C4245" s="4">
        <v>42465</v>
      </c>
      <c r="D4245" s="3" t="s">
        <v>186</v>
      </c>
      <c r="E4245" s="3" t="s">
        <v>3922</v>
      </c>
      <c r="F4245" s="3" t="s">
        <v>3923</v>
      </c>
      <c r="G4245" s="3" t="s">
        <v>100</v>
      </c>
      <c r="H4245" s="3" t="s">
        <v>25</v>
      </c>
      <c r="I4245" s="3" t="s">
        <v>316</v>
      </c>
      <c r="J4245" s="3" t="s">
        <v>317</v>
      </c>
      <c r="K4245" s="3">
        <v>22153</v>
      </c>
      <c r="L4245" s="3" t="s">
        <v>28</v>
      </c>
      <c r="M4245" s="3" t="s">
        <v>5245</v>
      </c>
      <c r="N4245" s="3" t="s">
        <v>44</v>
      </c>
      <c r="O4245" s="3" t="s">
        <v>88</v>
      </c>
      <c r="P4245" s="3" t="s">
        <v>5246</v>
      </c>
      <c r="Q4245" s="3">
        <v>27.81</v>
      </c>
      <c r="R4245" s="3">
        <v>3</v>
      </c>
      <c r="S4245" s="3">
        <v>0</v>
      </c>
      <c r="T4245" s="3">
        <v>13.0707</v>
      </c>
    </row>
    <row r="4246" spans="1:20" x14ac:dyDescent="0.25">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row>
    <row r="4247" spans="1:20" x14ac:dyDescent="0.25">
      <c r="A4247" s="3" t="s">
        <v>7357</v>
      </c>
      <c r="B4247" s="4">
        <v>43067</v>
      </c>
      <c r="C4247" s="4">
        <v>43073</v>
      </c>
      <c r="D4247" s="3" t="s">
        <v>48</v>
      </c>
      <c r="E4247" s="3" t="s">
        <v>548</v>
      </c>
      <c r="F4247" s="3" t="s">
        <v>549</v>
      </c>
      <c r="G4247" s="3" t="s">
        <v>100</v>
      </c>
      <c r="H4247" s="3" t="s">
        <v>25</v>
      </c>
      <c r="I4247" s="3" t="s">
        <v>4499</v>
      </c>
      <c r="J4247" s="3" t="s">
        <v>2740</v>
      </c>
      <c r="K4247" s="3">
        <v>21215</v>
      </c>
      <c r="L4247" s="3" t="s">
        <v>146</v>
      </c>
      <c r="M4247" s="3" t="s">
        <v>4817</v>
      </c>
      <c r="N4247" s="3" t="s">
        <v>44</v>
      </c>
      <c r="O4247" s="3" t="s">
        <v>66</v>
      </c>
      <c r="P4247" s="3" t="s">
        <v>4818</v>
      </c>
      <c r="Q4247" s="3">
        <v>1.64</v>
      </c>
      <c r="R4247" s="3">
        <v>1</v>
      </c>
      <c r="S4247" s="3">
        <v>0</v>
      </c>
      <c r="T4247" s="3">
        <v>0.73799999999999999</v>
      </c>
    </row>
    <row r="4248" spans="1:20" x14ac:dyDescent="0.25">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row>
    <row r="4249" spans="1:20" x14ac:dyDescent="0.25">
      <c r="A4249" s="3" t="s">
        <v>7357</v>
      </c>
      <c r="B4249" s="4">
        <v>43067</v>
      </c>
      <c r="C4249" s="4">
        <v>43073</v>
      </c>
      <c r="D4249" s="3" t="s">
        <v>48</v>
      </c>
      <c r="E4249" s="3" t="s">
        <v>548</v>
      </c>
      <c r="F4249" s="3" t="s">
        <v>549</v>
      </c>
      <c r="G4249" s="3" t="s">
        <v>100</v>
      </c>
      <c r="H4249" s="3" t="s">
        <v>25</v>
      </c>
      <c r="I4249" s="3" t="s">
        <v>4499</v>
      </c>
      <c r="J4249" s="3" t="s">
        <v>2740</v>
      </c>
      <c r="K4249" s="3">
        <v>21215</v>
      </c>
      <c r="L4249" s="3" t="s">
        <v>146</v>
      </c>
      <c r="M4249" s="3" t="s">
        <v>3963</v>
      </c>
      <c r="N4249" s="3" t="s">
        <v>30</v>
      </c>
      <c r="O4249" s="3" t="s">
        <v>63</v>
      </c>
      <c r="P4249" s="3" t="s">
        <v>3964</v>
      </c>
      <c r="Q4249" s="3">
        <v>20.9</v>
      </c>
      <c r="R4249" s="3">
        <v>5</v>
      </c>
      <c r="S4249" s="3">
        <v>0</v>
      </c>
      <c r="T4249" s="3">
        <v>7.524</v>
      </c>
    </row>
    <row r="4250" spans="1:20" x14ac:dyDescent="0.25">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row>
    <row r="4251" spans="1:20" x14ac:dyDescent="0.25">
      <c r="A4251" s="3" t="s">
        <v>7358</v>
      </c>
      <c r="B4251" s="4">
        <v>42705</v>
      </c>
      <c r="C4251" s="4">
        <v>42709</v>
      </c>
      <c r="D4251" s="3" t="s">
        <v>21</v>
      </c>
      <c r="E4251" s="3" t="s">
        <v>711</v>
      </c>
      <c r="F4251" s="3" t="s">
        <v>712</v>
      </c>
      <c r="G4251" s="3" t="s">
        <v>24</v>
      </c>
      <c r="H4251" s="3" t="s">
        <v>25</v>
      </c>
      <c r="I4251" s="3" t="s">
        <v>746</v>
      </c>
      <c r="J4251" s="3" t="s">
        <v>747</v>
      </c>
      <c r="K4251" s="3">
        <v>6824</v>
      </c>
      <c r="L4251" s="3" t="s">
        <v>146</v>
      </c>
      <c r="M4251" s="3" t="s">
        <v>1934</v>
      </c>
      <c r="N4251" s="3" t="s">
        <v>30</v>
      </c>
      <c r="O4251" s="3" t="s">
        <v>34</v>
      </c>
      <c r="P4251" s="3" t="s">
        <v>1935</v>
      </c>
      <c r="Q4251" s="3">
        <v>751.92</v>
      </c>
      <c r="R4251" s="3">
        <v>4</v>
      </c>
      <c r="S4251" s="3">
        <v>0</v>
      </c>
      <c r="T4251" s="3">
        <v>150.38399999999999</v>
      </c>
    </row>
    <row r="4252" spans="1:20" x14ac:dyDescent="0.25">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row>
    <row r="4253" spans="1:20" x14ac:dyDescent="0.25">
      <c r="A4253" s="3" t="s">
        <v>7362</v>
      </c>
      <c r="B4253" s="4">
        <v>42300</v>
      </c>
      <c r="C4253" s="4">
        <v>42300</v>
      </c>
      <c r="D4253" s="3" t="s">
        <v>1291</v>
      </c>
      <c r="E4253" s="3" t="s">
        <v>2233</v>
      </c>
      <c r="F4253" s="3" t="s">
        <v>2234</v>
      </c>
      <c r="G4253" s="3" t="s">
        <v>24</v>
      </c>
      <c r="H4253" s="3" t="s">
        <v>25</v>
      </c>
      <c r="I4253" s="3" t="s">
        <v>1795</v>
      </c>
      <c r="J4253" s="3" t="s">
        <v>52</v>
      </c>
      <c r="K4253" s="3">
        <v>33801</v>
      </c>
      <c r="L4253" s="3" t="s">
        <v>28</v>
      </c>
      <c r="M4253" s="3" t="s">
        <v>4556</v>
      </c>
      <c r="N4253" s="3" t="s">
        <v>69</v>
      </c>
      <c r="O4253" s="3" t="s">
        <v>70</v>
      </c>
      <c r="P4253" s="3" t="s">
        <v>4557</v>
      </c>
      <c r="Q4253" s="3">
        <v>55.944000000000003</v>
      </c>
      <c r="R4253" s="3">
        <v>7</v>
      </c>
      <c r="S4253" s="3">
        <v>0.2</v>
      </c>
      <c r="T4253" s="3">
        <v>-13.2867</v>
      </c>
    </row>
    <row r="4254" spans="1:20" x14ac:dyDescent="0.25">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row>
    <row r="4255" spans="1:20" x14ac:dyDescent="0.25">
      <c r="A4255" s="3" t="s">
        <v>7362</v>
      </c>
      <c r="B4255" s="4">
        <v>42300</v>
      </c>
      <c r="C4255" s="4">
        <v>42300</v>
      </c>
      <c r="D4255" s="3" t="s">
        <v>1291</v>
      </c>
      <c r="E4255" s="3" t="s">
        <v>2233</v>
      </c>
      <c r="F4255" s="3" t="s">
        <v>2234</v>
      </c>
      <c r="G4255" s="3" t="s">
        <v>24</v>
      </c>
      <c r="H4255" s="3" t="s">
        <v>25</v>
      </c>
      <c r="I4255" s="3" t="s">
        <v>1795</v>
      </c>
      <c r="J4255" s="3" t="s">
        <v>52</v>
      </c>
      <c r="K4255" s="3">
        <v>33801</v>
      </c>
      <c r="L4255" s="3" t="s">
        <v>28</v>
      </c>
      <c r="M4255" s="3" t="s">
        <v>4734</v>
      </c>
      <c r="N4255" s="3" t="s">
        <v>69</v>
      </c>
      <c r="O4255" s="3" t="s">
        <v>70</v>
      </c>
      <c r="P4255" s="3" t="s">
        <v>4735</v>
      </c>
      <c r="Q4255" s="3">
        <v>11.824</v>
      </c>
      <c r="R4255" s="3">
        <v>2</v>
      </c>
      <c r="S4255" s="3">
        <v>0.2</v>
      </c>
      <c r="T4255" s="3">
        <v>1.0346</v>
      </c>
    </row>
    <row r="4256" spans="1:20" x14ac:dyDescent="0.25">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row>
    <row r="4257" spans="1:20" x14ac:dyDescent="0.25">
      <c r="A4257" s="3" t="s">
        <v>7363</v>
      </c>
      <c r="B4257" s="4">
        <v>43021</v>
      </c>
      <c r="C4257" s="4">
        <v>43024</v>
      </c>
      <c r="D4257" s="3" t="s">
        <v>186</v>
      </c>
      <c r="E4257" s="3" t="s">
        <v>540</v>
      </c>
      <c r="F4257" s="3" t="s">
        <v>541</v>
      </c>
      <c r="G4257" s="3" t="s">
        <v>24</v>
      </c>
      <c r="H4257" s="3" t="s">
        <v>25</v>
      </c>
      <c r="I4257" s="3" t="s">
        <v>3715</v>
      </c>
      <c r="J4257" s="3" t="s">
        <v>209</v>
      </c>
      <c r="K4257" s="3">
        <v>61032</v>
      </c>
      <c r="L4257" s="3" t="s">
        <v>103</v>
      </c>
      <c r="M4257" s="3" t="s">
        <v>1064</v>
      </c>
      <c r="N4257" s="3" t="s">
        <v>44</v>
      </c>
      <c r="O4257" s="3" t="s">
        <v>73</v>
      </c>
      <c r="P4257" s="3" t="s">
        <v>1065</v>
      </c>
      <c r="Q4257" s="3">
        <v>96.784000000000006</v>
      </c>
      <c r="R4257" s="3">
        <v>4</v>
      </c>
      <c r="S4257" s="3">
        <v>0.8</v>
      </c>
      <c r="T4257" s="3">
        <v>-145.17599999999999</v>
      </c>
    </row>
    <row r="4258" spans="1:20" x14ac:dyDescent="0.25">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row>
    <row r="4259" spans="1:20" x14ac:dyDescent="0.25">
      <c r="A4259" s="3" t="s">
        <v>7364</v>
      </c>
      <c r="B4259" s="4">
        <v>42251</v>
      </c>
      <c r="C4259" s="4">
        <v>42256</v>
      </c>
      <c r="D4259" s="3" t="s">
        <v>48</v>
      </c>
      <c r="E4259" s="3" t="s">
        <v>133</v>
      </c>
      <c r="F4259" s="3" t="s">
        <v>134</v>
      </c>
      <c r="G4259" s="3" t="s">
        <v>39</v>
      </c>
      <c r="H4259" s="3" t="s">
        <v>25</v>
      </c>
      <c r="I4259" s="3" t="s">
        <v>4711</v>
      </c>
      <c r="J4259" s="3" t="s">
        <v>418</v>
      </c>
      <c r="K4259" s="3">
        <v>97504</v>
      </c>
      <c r="L4259" s="3" t="s">
        <v>42</v>
      </c>
      <c r="M4259" s="3" t="s">
        <v>6554</v>
      </c>
      <c r="N4259" s="3" t="s">
        <v>44</v>
      </c>
      <c r="O4259" s="3" t="s">
        <v>73</v>
      </c>
      <c r="P4259" s="3" t="s">
        <v>6555</v>
      </c>
      <c r="Q4259" s="3">
        <v>9.7620000000000005</v>
      </c>
      <c r="R4259" s="3">
        <v>2</v>
      </c>
      <c r="S4259" s="3">
        <v>0.7</v>
      </c>
      <c r="T4259" s="3">
        <v>-6.8334000000000001</v>
      </c>
    </row>
    <row r="4260" spans="1:20" x14ac:dyDescent="0.25">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row>
    <row r="4261" spans="1:20" x14ac:dyDescent="0.25">
      <c r="A4261" s="3" t="s">
        <v>7366</v>
      </c>
      <c r="B4261" s="4">
        <v>43036</v>
      </c>
      <c r="C4261" s="4">
        <v>43041</v>
      </c>
      <c r="D4261" s="3" t="s">
        <v>21</v>
      </c>
      <c r="E4261" s="3" t="s">
        <v>5630</v>
      </c>
      <c r="F4261" s="3" t="s">
        <v>5631</v>
      </c>
      <c r="G4261" s="3" t="s">
        <v>39</v>
      </c>
      <c r="H4261" s="3" t="s">
        <v>25</v>
      </c>
      <c r="I4261" s="3" t="s">
        <v>264</v>
      </c>
      <c r="J4261" s="3" t="s">
        <v>265</v>
      </c>
      <c r="K4261" s="3">
        <v>10035</v>
      </c>
      <c r="L4261" s="3" t="s">
        <v>146</v>
      </c>
      <c r="M4261" s="3" t="s">
        <v>1011</v>
      </c>
      <c r="N4261" s="3" t="s">
        <v>44</v>
      </c>
      <c r="O4261" s="3" t="s">
        <v>171</v>
      </c>
      <c r="P4261" s="3" t="s">
        <v>1012</v>
      </c>
      <c r="Q4261" s="3">
        <v>47.98</v>
      </c>
      <c r="R4261" s="3">
        <v>2</v>
      </c>
      <c r="S4261" s="3">
        <v>0</v>
      </c>
      <c r="T4261" s="3">
        <v>23.99</v>
      </c>
    </row>
    <row r="4262" spans="1:20" x14ac:dyDescent="0.25">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row>
    <row r="4263" spans="1:20" x14ac:dyDescent="0.25">
      <c r="A4263" s="3" t="s">
        <v>7368</v>
      </c>
      <c r="B4263" s="4">
        <v>42954</v>
      </c>
      <c r="C4263" s="4">
        <v>42958</v>
      </c>
      <c r="D4263" s="3" t="s">
        <v>48</v>
      </c>
      <c r="E4263" s="3" t="s">
        <v>6457</v>
      </c>
      <c r="F4263" s="3" t="s">
        <v>6458</v>
      </c>
      <c r="G4263" s="3" t="s">
        <v>24</v>
      </c>
      <c r="H4263" s="3" t="s">
        <v>25</v>
      </c>
      <c r="I4263" s="3" t="s">
        <v>4995</v>
      </c>
      <c r="J4263" s="3" t="s">
        <v>227</v>
      </c>
      <c r="K4263" s="3">
        <v>56560</v>
      </c>
      <c r="L4263" s="3" t="s">
        <v>103</v>
      </c>
      <c r="M4263" s="3" t="s">
        <v>4390</v>
      </c>
      <c r="N4263" s="3" t="s">
        <v>69</v>
      </c>
      <c r="O4263" s="3" t="s">
        <v>159</v>
      </c>
      <c r="P4263" s="3" t="s">
        <v>4391</v>
      </c>
      <c r="Q4263" s="3">
        <v>63.96</v>
      </c>
      <c r="R4263" s="3">
        <v>4</v>
      </c>
      <c r="S4263" s="3">
        <v>0</v>
      </c>
      <c r="T4263" s="3">
        <v>19.8276</v>
      </c>
    </row>
    <row r="4264" spans="1:20" x14ac:dyDescent="0.25">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row>
    <row r="4265" spans="1:20" x14ac:dyDescent="0.25">
      <c r="A4265" s="3" t="s">
        <v>7370</v>
      </c>
      <c r="B4265" s="4">
        <v>43042</v>
      </c>
      <c r="C4265" s="4">
        <v>43047</v>
      </c>
      <c r="D4265" s="3" t="s">
        <v>48</v>
      </c>
      <c r="E4265" s="3" t="s">
        <v>6002</v>
      </c>
      <c r="F4265" s="3" t="s">
        <v>6003</v>
      </c>
      <c r="G4265" s="3" t="s">
        <v>24</v>
      </c>
      <c r="H4265" s="3" t="s">
        <v>25</v>
      </c>
      <c r="I4265" s="3" t="s">
        <v>144</v>
      </c>
      <c r="J4265" s="3" t="s">
        <v>145</v>
      </c>
      <c r="K4265" s="3">
        <v>19143</v>
      </c>
      <c r="L4265" s="3" t="s">
        <v>146</v>
      </c>
      <c r="M4265" s="3" t="s">
        <v>7371</v>
      </c>
      <c r="N4265" s="3" t="s">
        <v>44</v>
      </c>
      <c r="O4265" s="3" t="s">
        <v>73</v>
      </c>
      <c r="P4265" s="3" t="s">
        <v>7372</v>
      </c>
      <c r="Q4265" s="3">
        <v>11.673</v>
      </c>
      <c r="R4265" s="3">
        <v>3</v>
      </c>
      <c r="S4265" s="3">
        <v>0.7</v>
      </c>
      <c r="T4265" s="3">
        <v>-7.782</v>
      </c>
    </row>
    <row r="4266" spans="1:20" x14ac:dyDescent="0.25">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row>
    <row r="4267" spans="1:20" x14ac:dyDescent="0.25">
      <c r="A4267" s="3" t="s">
        <v>7373</v>
      </c>
      <c r="B4267" s="4">
        <v>42679</v>
      </c>
      <c r="C4267" s="4">
        <v>42683</v>
      </c>
      <c r="D4267" s="3" t="s">
        <v>48</v>
      </c>
      <c r="E4267" s="3" t="s">
        <v>1830</v>
      </c>
      <c r="F4267" s="3" t="s">
        <v>1831</v>
      </c>
      <c r="G4267" s="3" t="s">
        <v>24</v>
      </c>
      <c r="H4267" s="3" t="s">
        <v>25</v>
      </c>
      <c r="I4267" s="3" t="s">
        <v>182</v>
      </c>
      <c r="J4267" s="3" t="s">
        <v>102</v>
      </c>
      <c r="K4267" s="3">
        <v>77036</v>
      </c>
      <c r="L4267" s="3" t="s">
        <v>103</v>
      </c>
      <c r="M4267" s="3" t="s">
        <v>3884</v>
      </c>
      <c r="N4267" s="3" t="s">
        <v>44</v>
      </c>
      <c r="O4267" s="3" t="s">
        <v>73</v>
      </c>
      <c r="P4267" s="3" t="s">
        <v>1215</v>
      </c>
      <c r="Q4267" s="3">
        <v>3.5640000000000001</v>
      </c>
      <c r="R4267" s="3">
        <v>3</v>
      </c>
      <c r="S4267" s="3">
        <v>0.8</v>
      </c>
      <c r="T4267" s="3">
        <v>-6.2370000000000001</v>
      </c>
    </row>
    <row r="4268" spans="1:20" x14ac:dyDescent="0.25">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row>
    <row r="4269" spans="1:20" x14ac:dyDescent="0.25">
      <c r="A4269" s="3" t="s">
        <v>7373</v>
      </c>
      <c r="B4269" s="4">
        <v>42679</v>
      </c>
      <c r="C4269" s="4">
        <v>42683</v>
      </c>
      <c r="D4269" s="3" t="s">
        <v>48</v>
      </c>
      <c r="E4269" s="3" t="s">
        <v>1830</v>
      </c>
      <c r="F4269" s="3" t="s">
        <v>1831</v>
      </c>
      <c r="G4269" s="3" t="s">
        <v>24</v>
      </c>
      <c r="H4269" s="3" t="s">
        <v>25</v>
      </c>
      <c r="I4269" s="3" t="s">
        <v>182</v>
      </c>
      <c r="J4269" s="3" t="s">
        <v>102</v>
      </c>
      <c r="K4269" s="3">
        <v>77036</v>
      </c>
      <c r="L4269" s="3" t="s">
        <v>103</v>
      </c>
      <c r="M4269" s="3" t="s">
        <v>2103</v>
      </c>
      <c r="N4269" s="3" t="s">
        <v>44</v>
      </c>
      <c r="O4269" s="3" t="s">
        <v>73</v>
      </c>
      <c r="P4269" s="3" t="s">
        <v>2104</v>
      </c>
      <c r="Q4269" s="3">
        <v>12.587999999999999</v>
      </c>
      <c r="R4269" s="3">
        <v>3</v>
      </c>
      <c r="S4269" s="3">
        <v>0.8</v>
      </c>
      <c r="T4269" s="3">
        <v>-20.140799999999999</v>
      </c>
    </row>
    <row r="4270" spans="1:20" x14ac:dyDescent="0.25">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row>
    <row r="4271" spans="1:20" x14ac:dyDescent="0.25">
      <c r="A4271" s="3" t="s">
        <v>7374</v>
      </c>
      <c r="B4271" s="4">
        <v>42911</v>
      </c>
      <c r="C4271" s="4">
        <v>42915</v>
      </c>
      <c r="D4271" s="3" t="s">
        <v>21</v>
      </c>
      <c r="E4271" s="3" t="s">
        <v>4900</v>
      </c>
      <c r="F4271" s="3" t="s">
        <v>4901</v>
      </c>
      <c r="G4271" s="3" t="s">
        <v>24</v>
      </c>
      <c r="H4271" s="3" t="s">
        <v>25</v>
      </c>
      <c r="I4271" s="3" t="s">
        <v>93</v>
      </c>
      <c r="J4271" s="3" t="s">
        <v>94</v>
      </c>
      <c r="K4271" s="3">
        <v>98115</v>
      </c>
      <c r="L4271" s="3" t="s">
        <v>42</v>
      </c>
      <c r="M4271" s="3" t="s">
        <v>2189</v>
      </c>
      <c r="N4271" s="3" t="s">
        <v>30</v>
      </c>
      <c r="O4271" s="3" t="s">
        <v>54</v>
      </c>
      <c r="P4271" s="3" t="s">
        <v>2190</v>
      </c>
      <c r="Q4271" s="3">
        <v>871.4</v>
      </c>
      <c r="R4271" s="3">
        <v>4</v>
      </c>
      <c r="S4271" s="3">
        <v>0</v>
      </c>
      <c r="T4271" s="3">
        <v>148.13800000000001</v>
      </c>
    </row>
    <row r="4272" spans="1:20" x14ac:dyDescent="0.25">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row>
    <row r="4273" spans="1:20" x14ac:dyDescent="0.25">
      <c r="A4273" s="3" t="s">
        <v>7378</v>
      </c>
      <c r="B4273" s="4">
        <v>42698</v>
      </c>
      <c r="C4273" s="4">
        <v>42701</v>
      </c>
      <c r="D4273" s="3" t="s">
        <v>21</v>
      </c>
      <c r="E4273" s="3" t="s">
        <v>1347</v>
      </c>
      <c r="F4273" s="3" t="s">
        <v>1348</v>
      </c>
      <c r="G4273" s="3" t="s">
        <v>39</v>
      </c>
      <c r="H4273" s="3" t="s">
        <v>25</v>
      </c>
      <c r="I4273" s="3" t="s">
        <v>4499</v>
      </c>
      <c r="J4273" s="3" t="s">
        <v>2740</v>
      </c>
      <c r="K4273" s="3">
        <v>21215</v>
      </c>
      <c r="L4273" s="3" t="s">
        <v>146</v>
      </c>
      <c r="M4273" s="3" t="s">
        <v>2681</v>
      </c>
      <c r="N4273" s="3" t="s">
        <v>30</v>
      </c>
      <c r="O4273" s="3" t="s">
        <v>63</v>
      </c>
      <c r="P4273" s="3" t="s">
        <v>2682</v>
      </c>
      <c r="Q4273" s="3">
        <v>207.76</v>
      </c>
      <c r="R4273" s="3">
        <v>4</v>
      </c>
      <c r="S4273" s="3">
        <v>0</v>
      </c>
      <c r="T4273" s="3">
        <v>85.181600000000003</v>
      </c>
    </row>
    <row r="4274" spans="1:20" x14ac:dyDescent="0.25">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row>
    <row r="4275" spans="1:20" x14ac:dyDescent="0.25">
      <c r="A4275" s="3" t="s">
        <v>7379</v>
      </c>
      <c r="B4275" s="4">
        <v>42937</v>
      </c>
      <c r="C4275" s="4">
        <v>42937</v>
      </c>
      <c r="D4275" s="3" t="s">
        <v>1291</v>
      </c>
      <c r="E4275" s="3" t="s">
        <v>1942</v>
      </c>
      <c r="F4275" s="3" t="s">
        <v>1943</v>
      </c>
      <c r="G4275" s="3" t="s">
        <v>24</v>
      </c>
      <c r="H4275" s="3" t="s">
        <v>25</v>
      </c>
      <c r="I4275" s="3" t="s">
        <v>3656</v>
      </c>
      <c r="J4275" s="3" t="s">
        <v>119</v>
      </c>
      <c r="K4275" s="3">
        <v>84107</v>
      </c>
      <c r="L4275" s="3" t="s">
        <v>42</v>
      </c>
      <c r="M4275" s="3" t="s">
        <v>4233</v>
      </c>
      <c r="N4275" s="3" t="s">
        <v>44</v>
      </c>
      <c r="O4275" s="3" t="s">
        <v>66</v>
      </c>
      <c r="P4275" s="3" t="s">
        <v>4234</v>
      </c>
      <c r="Q4275" s="3">
        <v>25.99</v>
      </c>
      <c r="R4275" s="3">
        <v>1</v>
      </c>
      <c r="S4275" s="3">
        <v>0</v>
      </c>
      <c r="T4275" s="3">
        <v>7.5370999999999997</v>
      </c>
    </row>
    <row r="4276" spans="1:20" x14ac:dyDescent="0.25">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row>
    <row r="4277" spans="1:20" x14ac:dyDescent="0.25">
      <c r="A4277" s="3" t="s">
        <v>7381</v>
      </c>
      <c r="B4277" s="4">
        <v>42194</v>
      </c>
      <c r="C4277" s="4">
        <v>42198</v>
      </c>
      <c r="D4277" s="3" t="s">
        <v>48</v>
      </c>
      <c r="E4277" s="3" t="s">
        <v>5721</v>
      </c>
      <c r="F4277" s="3" t="s">
        <v>5722</v>
      </c>
      <c r="G4277" s="3" t="s">
        <v>39</v>
      </c>
      <c r="H4277" s="3" t="s">
        <v>25</v>
      </c>
      <c r="I4277" s="3" t="s">
        <v>815</v>
      </c>
      <c r="J4277" s="3" t="s">
        <v>102</v>
      </c>
      <c r="K4277" s="3">
        <v>75220</v>
      </c>
      <c r="L4277" s="3" t="s">
        <v>103</v>
      </c>
      <c r="M4277" s="3" t="s">
        <v>713</v>
      </c>
      <c r="N4277" s="3" t="s">
        <v>44</v>
      </c>
      <c r="O4277" s="3" t="s">
        <v>76</v>
      </c>
      <c r="P4277" s="3" t="s">
        <v>714</v>
      </c>
      <c r="Q4277" s="3">
        <v>48.631999999999998</v>
      </c>
      <c r="R4277" s="3">
        <v>2</v>
      </c>
      <c r="S4277" s="3">
        <v>0.8</v>
      </c>
      <c r="T4277" s="3">
        <v>-121.58</v>
      </c>
    </row>
    <row r="4278" spans="1:20" x14ac:dyDescent="0.25">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row>
    <row r="4279" spans="1:20" x14ac:dyDescent="0.25">
      <c r="A4279" s="3" t="s">
        <v>7383</v>
      </c>
      <c r="B4279" s="4">
        <v>42476</v>
      </c>
      <c r="C4279" s="4">
        <v>42480</v>
      </c>
      <c r="D4279" s="3" t="s">
        <v>48</v>
      </c>
      <c r="E4279" s="3" t="s">
        <v>7360</v>
      </c>
      <c r="F4279" s="3" t="s">
        <v>7361</v>
      </c>
      <c r="G4279" s="3" t="s">
        <v>39</v>
      </c>
      <c r="H4279" s="3" t="s">
        <v>25</v>
      </c>
      <c r="I4279" s="3" t="s">
        <v>1120</v>
      </c>
      <c r="J4279" s="3" t="s">
        <v>788</v>
      </c>
      <c r="K4279" s="3">
        <v>8701</v>
      </c>
      <c r="L4279" s="3" t="s">
        <v>146</v>
      </c>
      <c r="M4279" s="3" t="s">
        <v>7384</v>
      </c>
      <c r="N4279" s="3" t="s">
        <v>69</v>
      </c>
      <c r="O4279" s="3" t="s">
        <v>682</v>
      </c>
      <c r="P4279" s="3" t="s">
        <v>7385</v>
      </c>
      <c r="Q4279" s="3">
        <v>9099.93</v>
      </c>
      <c r="R4279" s="3">
        <v>7</v>
      </c>
      <c r="S4279" s="3">
        <v>0</v>
      </c>
      <c r="T4279" s="3">
        <v>2365.9818</v>
      </c>
    </row>
    <row r="4280" spans="1:20" x14ac:dyDescent="0.25">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row>
    <row r="4281" spans="1:20" x14ac:dyDescent="0.25">
      <c r="A4281" s="3" t="s">
        <v>7383</v>
      </c>
      <c r="B4281" s="4">
        <v>42476</v>
      </c>
      <c r="C4281" s="4">
        <v>42480</v>
      </c>
      <c r="D4281" s="3" t="s">
        <v>48</v>
      </c>
      <c r="E4281" s="3" t="s">
        <v>7360</v>
      </c>
      <c r="F4281" s="3" t="s">
        <v>7361</v>
      </c>
      <c r="G4281" s="3" t="s">
        <v>39</v>
      </c>
      <c r="H4281" s="3" t="s">
        <v>25</v>
      </c>
      <c r="I4281" s="3" t="s">
        <v>1120</v>
      </c>
      <c r="J4281" s="3" t="s">
        <v>788</v>
      </c>
      <c r="K4281" s="3">
        <v>8701</v>
      </c>
      <c r="L4281" s="3" t="s">
        <v>146</v>
      </c>
      <c r="M4281" s="3" t="s">
        <v>3436</v>
      </c>
      <c r="N4281" s="3" t="s">
        <v>44</v>
      </c>
      <c r="O4281" s="3" t="s">
        <v>73</v>
      </c>
      <c r="P4281" s="3" t="s">
        <v>3437</v>
      </c>
      <c r="Q4281" s="3">
        <v>25.3</v>
      </c>
      <c r="R4281" s="3">
        <v>5</v>
      </c>
      <c r="S4281" s="3">
        <v>0</v>
      </c>
      <c r="T4281" s="3">
        <v>11.891</v>
      </c>
    </row>
    <row r="4282" spans="1:20" x14ac:dyDescent="0.25">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row>
    <row r="4283" spans="1:20" x14ac:dyDescent="0.25">
      <c r="A4283" s="3" t="s">
        <v>7386</v>
      </c>
      <c r="B4283" s="4">
        <v>41957</v>
      </c>
      <c r="C4283" s="4">
        <v>41961</v>
      </c>
      <c r="D4283" s="3" t="s">
        <v>48</v>
      </c>
      <c r="E4283" s="3" t="s">
        <v>733</v>
      </c>
      <c r="F4283" s="3" t="s">
        <v>734</v>
      </c>
      <c r="G4283" s="3" t="s">
        <v>100</v>
      </c>
      <c r="H4283" s="3" t="s">
        <v>25</v>
      </c>
      <c r="I4283" s="3" t="s">
        <v>264</v>
      </c>
      <c r="J4283" s="3" t="s">
        <v>265</v>
      </c>
      <c r="K4283" s="3">
        <v>10011</v>
      </c>
      <c r="L4283" s="3" t="s">
        <v>146</v>
      </c>
      <c r="M4283" s="3" t="s">
        <v>6173</v>
      </c>
      <c r="N4283" s="3" t="s">
        <v>30</v>
      </c>
      <c r="O4283" s="3" t="s">
        <v>34</v>
      </c>
      <c r="P4283" s="3" t="s">
        <v>6174</v>
      </c>
      <c r="Q4283" s="3">
        <v>69.263999999999996</v>
      </c>
      <c r="R4283" s="3">
        <v>2</v>
      </c>
      <c r="S4283" s="3">
        <v>0.1</v>
      </c>
      <c r="T4283" s="3">
        <v>14.622400000000001</v>
      </c>
    </row>
    <row r="4284" spans="1:20" x14ac:dyDescent="0.25">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row>
    <row r="4285" spans="1:20" x14ac:dyDescent="0.25">
      <c r="A4285" s="3" t="s">
        <v>7387</v>
      </c>
      <c r="B4285" s="4">
        <v>41993</v>
      </c>
      <c r="C4285" s="4">
        <v>41996</v>
      </c>
      <c r="D4285" s="3" t="s">
        <v>186</v>
      </c>
      <c r="E4285" s="3" t="s">
        <v>3834</v>
      </c>
      <c r="F4285" s="3" t="s">
        <v>3835</v>
      </c>
      <c r="G4285" s="3" t="s">
        <v>24</v>
      </c>
      <c r="H4285" s="3" t="s">
        <v>25</v>
      </c>
      <c r="I4285" s="3" t="s">
        <v>4381</v>
      </c>
      <c r="J4285" s="3" t="s">
        <v>252</v>
      </c>
      <c r="K4285" s="3">
        <v>46203</v>
      </c>
      <c r="L4285" s="3" t="s">
        <v>103</v>
      </c>
      <c r="M4285" s="3" t="s">
        <v>6373</v>
      </c>
      <c r="N4285" s="3" t="s">
        <v>44</v>
      </c>
      <c r="O4285" s="3" t="s">
        <v>73</v>
      </c>
      <c r="P4285" s="3" t="s">
        <v>6374</v>
      </c>
      <c r="Q4285" s="3">
        <v>1103.97</v>
      </c>
      <c r="R4285" s="3">
        <v>3</v>
      </c>
      <c r="S4285" s="3">
        <v>0</v>
      </c>
      <c r="T4285" s="3">
        <v>496.78649999999999</v>
      </c>
    </row>
    <row r="4286" spans="1:20" x14ac:dyDescent="0.25">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row>
    <row r="4287" spans="1:20" x14ac:dyDescent="0.25">
      <c r="A4287" s="3" t="s">
        <v>7390</v>
      </c>
      <c r="B4287" s="4">
        <v>42329</v>
      </c>
      <c r="C4287" s="4">
        <v>42334</v>
      </c>
      <c r="D4287" s="3" t="s">
        <v>21</v>
      </c>
      <c r="E4287" s="3" t="s">
        <v>6018</v>
      </c>
      <c r="F4287" s="3" t="s">
        <v>6019</v>
      </c>
      <c r="G4287" s="3" t="s">
        <v>39</v>
      </c>
      <c r="H4287" s="3" t="s">
        <v>25</v>
      </c>
      <c r="I4287" s="3" t="s">
        <v>7391</v>
      </c>
      <c r="J4287" s="3" t="s">
        <v>102</v>
      </c>
      <c r="K4287" s="3">
        <v>77642</v>
      </c>
      <c r="L4287" s="3" t="s">
        <v>103</v>
      </c>
      <c r="M4287" s="3" t="s">
        <v>43</v>
      </c>
      <c r="N4287" s="3" t="s">
        <v>44</v>
      </c>
      <c r="O4287" s="3" t="s">
        <v>45</v>
      </c>
      <c r="P4287" s="3" t="s">
        <v>46</v>
      </c>
      <c r="Q4287" s="3">
        <v>11.696</v>
      </c>
      <c r="R4287" s="3">
        <v>2</v>
      </c>
      <c r="S4287" s="3">
        <v>0.2</v>
      </c>
      <c r="T4287" s="3">
        <v>3.9474</v>
      </c>
    </row>
    <row r="4288" spans="1:20" x14ac:dyDescent="0.25">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row>
    <row r="4289" spans="1:20" x14ac:dyDescent="0.25">
      <c r="A4289" s="3" t="s">
        <v>7392</v>
      </c>
      <c r="B4289" s="4">
        <v>43097</v>
      </c>
      <c r="C4289" s="4">
        <v>43103</v>
      </c>
      <c r="D4289" s="3" t="s">
        <v>48</v>
      </c>
      <c r="E4289" s="3" t="s">
        <v>3164</v>
      </c>
      <c r="F4289" s="3" t="s">
        <v>3165</v>
      </c>
      <c r="G4289" s="3" t="s">
        <v>100</v>
      </c>
      <c r="H4289" s="3" t="s">
        <v>25</v>
      </c>
      <c r="I4289" s="3" t="s">
        <v>5667</v>
      </c>
      <c r="J4289" s="3" t="s">
        <v>333</v>
      </c>
      <c r="K4289" s="3">
        <v>37211</v>
      </c>
      <c r="L4289" s="3" t="s">
        <v>28</v>
      </c>
      <c r="M4289" s="3" t="s">
        <v>1777</v>
      </c>
      <c r="N4289" s="3" t="s">
        <v>44</v>
      </c>
      <c r="O4289" s="3" t="s">
        <v>57</v>
      </c>
      <c r="P4289" s="3" t="s">
        <v>1778</v>
      </c>
      <c r="Q4289" s="3">
        <v>64.784000000000006</v>
      </c>
      <c r="R4289" s="3">
        <v>1</v>
      </c>
      <c r="S4289" s="3">
        <v>0.2</v>
      </c>
      <c r="T4289" s="3">
        <v>-12.956799999999999</v>
      </c>
    </row>
    <row r="4290" spans="1:20" x14ac:dyDescent="0.25">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row>
    <row r="4291" spans="1:20" x14ac:dyDescent="0.25">
      <c r="A4291" s="3" t="s">
        <v>7393</v>
      </c>
      <c r="B4291" s="4">
        <v>42141</v>
      </c>
      <c r="C4291" s="4">
        <v>42145</v>
      </c>
      <c r="D4291" s="3" t="s">
        <v>48</v>
      </c>
      <c r="E4291" s="3" t="s">
        <v>224</v>
      </c>
      <c r="F4291" s="3" t="s">
        <v>225</v>
      </c>
      <c r="G4291" s="3" t="s">
        <v>39</v>
      </c>
      <c r="H4291" s="3" t="s">
        <v>25</v>
      </c>
      <c r="I4291" s="3" t="s">
        <v>182</v>
      </c>
      <c r="J4291" s="3" t="s">
        <v>102</v>
      </c>
      <c r="K4291" s="3">
        <v>77095</v>
      </c>
      <c r="L4291" s="3" t="s">
        <v>103</v>
      </c>
      <c r="M4291" s="3" t="s">
        <v>2767</v>
      </c>
      <c r="N4291" s="3" t="s">
        <v>44</v>
      </c>
      <c r="O4291" s="3" t="s">
        <v>88</v>
      </c>
      <c r="P4291" s="3" t="s">
        <v>2768</v>
      </c>
      <c r="Q4291" s="3">
        <v>14.087999999999999</v>
      </c>
      <c r="R4291" s="3">
        <v>3</v>
      </c>
      <c r="S4291" s="3">
        <v>0.2</v>
      </c>
      <c r="T4291" s="3">
        <v>4.9307999999999996</v>
      </c>
    </row>
    <row r="4292" spans="1:20" x14ac:dyDescent="0.25">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row>
    <row r="4293" spans="1:20" x14ac:dyDescent="0.25">
      <c r="A4293" s="3" t="s">
        <v>7394</v>
      </c>
      <c r="B4293" s="4">
        <v>43078</v>
      </c>
      <c r="C4293" s="4">
        <v>43082</v>
      </c>
      <c r="D4293" s="3" t="s">
        <v>21</v>
      </c>
      <c r="E4293" s="3" t="s">
        <v>3376</v>
      </c>
      <c r="F4293" s="3" t="s">
        <v>3377</v>
      </c>
      <c r="G4293" s="3" t="s">
        <v>100</v>
      </c>
      <c r="H4293" s="3" t="s">
        <v>25</v>
      </c>
      <c r="I4293" s="3" t="s">
        <v>40</v>
      </c>
      <c r="J4293" s="3" t="s">
        <v>41</v>
      </c>
      <c r="K4293" s="3">
        <v>90004</v>
      </c>
      <c r="L4293" s="3" t="s">
        <v>42</v>
      </c>
      <c r="M4293" s="3" t="s">
        <v>883</v>
      </c>
      <c r="N4293" s="3" t="s">
        <v>30</v>
      </c>
      <c r="O4293" s="3" t="s">
        <v>54</v>
      </c>
      <c r="P4293" s="3" t="s">
        <v>884</v>
      </c>
      <c r="Q4293" s="3">
        <v>896.32799999999997</v>
      </c>
      <c r="R4293" s="3">
        <v>9</v>
      </c>
      <c r="S4293" s="3">
        <v>0.2</v>
      </c>
      <c r="T4293" s="3">
        <v>22.408200000000001</v>
      </c>
    </row>
    <row r="4294" spans="1:20" x14ac:dyDescent="0.25">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row>
    <row r="4295" spans="1:20" x14ac:dyDescent="0.25">
      <c r="A4295" s="3" t="s">
        <v>7395</v>
      </c>
      <c r="B4295" s="4">
        <v>42804</v>
      </c>
      <c r="C4295" s="4">
        <v>42810</v>
      </c>
      <c r="D4295" s="3" t="s">
        <v>48</v>
      </c>
      <c r="E4295" s="3" t="s">
        <v>150</v>
      </c>
      <c r="F4295" s="3" t="s">
        <v>151</v>
      </c>
      <c r="G4295" s="3" t="s">
        <v>24</v>
      </c>
      <c r="H4295" s="3" t="s">
        <v>25</v>
      </c>
      <c r="I4295" s="3" t="s">
        <v>144</v>
      </c>
      <c r="J4295" s="3" t="s">
        <v>145</v>
      </c>
      <c r="K4295" s="3">
        <v>19140</v>
      </c>
      <c r="L4295" s="3" t="s">
        <v>146</v>
      </c>
      <c r="M4295" s="3" t="s">
        <v>739</v>
      </c>
      <c r="N4295" s="3" t="s">
        <v>69</v>
      </c>
      <c r="O4295" s="3" t="s">
        <v>70</v>
      </c>
      <c r="P4295" s="3" t="s">
        <v>740</v>
      </c>
      <c r="Q4295" s="3">
        <v>53.981999999999999</v>
      </c>
      <c r="R4295" s="3">
        <v>3</v>
      </c>
      <c r="S4295" s="3">
        <v>0.4</v>
      </c>
      <c r="T4295" s="3">
        <v>-10.7964</v>
      </c>
    </row>
    <row r="4296" spans="1:20" x14ac:dyDescent="0.25">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row>
    <row r="4297" spans="1:20" x14ac:dyDescent="0.25">
      <c r="A4297" s="3" t="s">
        <v>7397</v>
      </c>
      <c r="B4297" s="4">
        <v>42919</v>
      </c>
      <c r="C4297" s="4">
        <v>42926</v>
      </c>
      <c r="D4297" s="3" t="s">
        <v>48</v>
      </c>
      <c r="E4297" s="3" t="s">
        <v>799</v>
      </c>
      <c r="F4297" s="3" t="s">
        <v>800</v>
      </c>
      <c r="G4297" s="3" t="s">
        <v>24</v>
      </c>
      <c r="H4297" s="3" t="s">
        <v>25</v>
      </c>
      <c r="I4297" s="3" t="s">
        <v>7398</v>
      </c>
      <c r="J4297" s="3" t="s">
        <v>41</v>
      </c>
      <c r="K4297" s="3">
        <v>95610</v>
      </c>
      <c r="L4297" s="3" t="s">
        <v>42</v>
      </c>
      <c r="M4297" s="3" t="s">
        <v>7155</v>
      </c>
      <c r="N4297" s="3" t="s">
        <v>30</v>
      </c>
      <c r="O4297" s="3" t="s">
        <v>63</v>
      </c>
      <c r="P4297" s="3" t="s">
        <v>7156</v>
      </c>
      <c r="Q4297" s="3">
        <v>129.38999999999999</v>
      </c>
      <c r="R4297" s="3">
        <v>3</v>
      </c>
      <c r="S4297" s="3">
        <v>0</v>
      </c>
      <c r="T4297" s="3">
        <v>54.343800000000002</v>
      </c>
    </row>
    <row r="4298" spans="1:20" x14ac:dyDescent="0.25">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row>
    <row r="4299" spans="1:20" x14ac:dyDescent="0.25">
      <c r="A4299" s="3" t="s">
        <v>7400</v>
      </c>
      <c r="B4299" s="4">
        <v>42970</v>
      </c>
      <c r="C4299" s="4">
        <v>42973</v>
      </c>
      <c r="D4299" s="3" t="s">
        <v>21</v>
      </c>
      <c r="E4299" s="3" t="s">
        <v>1190</v>
      </c>
      <c r="F4299" s="3" t="s">
        <v>1191</v>
      </c>
      <c r="G4299" s="3" t="s">
        <v>24</v>
      </c>
      <c r="H4299" s="3" t="s">
        <v>25</v>
      </c>
      <c r="I4299" s="3" t="s">
        <v>5653</v>
      </c>
      <c r="J4299" s="3" t="s">
        <v>52</v>
      </c>
      <c r="K4299" s="3">
        <v>32303</v>
      </c>
      <c r="L4299" s="3" t="s">
        <v>28</v>
      </c>
      <c r="M4299" s="3" t="s">
        <v>6152</v>
      </c>
      <c r="N4299" s="3" t="s">
        <v>69</v>
      </c>
      <c r="O4299" s="3" t="s">
        <v>70</v>
      </c>
      <c r="P4299" s="3" t="s">
        <v>6153</v>
      </c>
      <c r="Q4299" s="3">
        <v>4367.8959999999997</v>
      </c>
      <c r="R4299" s="3">
        <v>13</v>
      </c>
      <c r="S4299" s="3">
        <v>0.2</v>
      </c>
      <c r="T4299" s="3">
        <v>327.59219999999999</v>
      </c>
    </row>
    <row r="4300" spans="1:20" x14ac:dyDescent="0.25">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row>
    <row r="4301" spans="1:20" x14ac:dyDescent="0.25">
      <c r="A4301" s="3" t="s">
        <v>7400</v>
      </c>
      <c r="B4301" s="4">
        <v>42970</v>
      </c>
      <c r="C4301" s="4">
        <v>42973</v>
      </c>
      <c r="D4301" s="3" t="s">
        <v>21</v>
      </c>
      <c r="E4301" s="3" t="s">
        <v>1190</v>
      </c>
      <c r="F4301" s="3" t="s">
        <v>1191</v>
      </c>
      <c r="G4301" s="3" t="s">
        <v>24</v>
      </c>
      <c r="H4301" s="3" t="s">
        <v>25</v>
      </c>
      <c r="I4301" s="3" t="s">
        <v>5653</v>
      </c>
      <c r="J4301" s="3" t="s">
        <v>52</v>
      </c>
      <c r="K4301" s="3">
        <v>32303</v>
      </c>
      <c r="L4301" s="3" t="s">
        <v>28</v>
      </c>
      <c r="M4301" s="3" t="s">
        <v>2863</v>
      </c>
      <c r="N4301" s="3" t="s">
        <v>44</v>
      </c>
      <c r="O4301" s="3" t="s">
        <v>76</v>
      </c>
      <c r="P4301" s="3" t="s">
        <v>2864</v>
      </c>
      <c r="Q4301" s="3">
        <v>161.376</v>
      </c>
      <c r="R4301" s="3">
        <v>6</v>
      </c>
      <c r="S4301" s="3">
        <v>0.2</v>
      </c>
      <c r="T4301" s="3">
        <v>12.103199999999999</v>
      </c>
    </row>
    <row r="4302" spans="1:20" x14ac:dyDescent="0.25">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row>
    <row r="4303" spans="1:20" x14ac:dyDescent="0.25">
      <c r="A4303" s="3" t="s">
        <v>7400</v>
      </c>
      <c r="B4303" s="4">
        <v>42970</v>
      </c>
      <c r="C4303" s="4">
        <v>42973</v>
      </c>
      <c r="D4303" s="3" t="s">
        <v>21</v>
      </c>
      <c r="E4303" s="3" t="s">
        <v>1190</v>
      </c>
      <c r="F4303" s="3" t="s">
        <v>1191</v>
      </c>
      <c r="G4303" s="3" t="s">
        <v>24</v>
      </c>
      <c r="H4303" s="3" t="s">
        <v>25</v>
      </c>
      <c r="I4303" s="3" t="s">
        <v>5653</v>
      </c>
      <c r="J4303" s="3" t="s">
        <v>52</v>
      </c>
      <c r="K4303" s="3">
        <v>32303</v>
      </c>
      <c r="L4303" s="3" t="s">
        <v>28</v>
      </c>
      <c r="M4303" s="3" t="s">
        <v>3268</v>
      </c>
      <c r="N4303" s="3" t="s">
        <v>44</v>
      </c>
      <c r="O4303" s="3" t="s">
        <v>88</v>
      </c>
      <c r="P4303" s="3" t="s">
        <v>3269</v>
      </c>
      <c r="Q4303" s="3">
        <v>8.7200000000000006</v>
      </c>
      <c r="R4303" s="3">
        <v>5</v>
      </c>
      <c r="S4303" s="3">
        <v>0.2</v>
      </c>
      <c r="T4303" s="3">
        <v>2.9430000000000001</v>
      </c>
    </row>
    <row r="4304" spans="1:20" x14ac:dyDescent="0.25">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row>
    <row r="4305" spans="1:20" x14ac:dyDescent="0.25">
      <c r="A4305" s="3" t="s">
        <v>7402</v>
      </c>
      <c r="B4305" s="4">
        <v>42647</v>
      </c>
      <c r="C4305" s="4">
        <v>42647</v>
      </c>
      <c r="D4305" s="3" t="s">
        <v>1291</v>
      </c>
      <c r="E4305" s="3" t="s">
        <v>3093</v>
      </c>
      <c r="F4305" s="3" t="s">
        <v>3094</v>
      </c>
      <c r="G4305" s="3" t="s">
        <v>24</v>
      </c>
      <c r="H4305" s="3" t="s">
        <v>25</v>
      </c>
      <c r="I4305" s="3" t="s">
        <v>7403</v>
      </c>
      <c r="J4305" s="3" t="s">
        <v>102</v>
      </c>
      <c r="K4305" s="3">
        <v>75056</v>
      </c>
      <c r="L4305" s="3" t="s">
        <v>103</v>
      </c>
      <c r="M4305" s="3" t="s">
        <v>2990</v>
      </c>
      <c r="N4305" s="3" t="s">
        <v>44</v>
      </c>
      <c r="O4305" s="3" t="s">
        <v>171</v>
      </c>
      <c r="P4305" s="3" t="s">
        <v>2991</v>
      </c>
      <c r="Q4305" s="3">
        <v>59.752000000000002</v>
      </c>
      <c r="R4305" s="3">
        <v>7</v>
      </c>
      <c r="S4305" s="3">
        <v>0.2</v>
      </c>
      <c r="T4305" s="3">
        <v>19.4194</v>
      </c>
    </row>
    <row r="4306" spans="1:20" x14ac:dyDescent="0.25">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row>
    <row r="4307" spans="1:20" x14ac:dyDescent="0.25">
      <c r="A4307" s="3" t="s">
        <v>7404</v>
      </c>
      <c r="B4307" s="4">
        <v>41938</v>
      </c>
      <c r="C4307" s="4">
        <v>41942</v>
      </c>
      <c r="D4307" s="3" t="s">
        <v>21</v>
      </c>
      <c r="E4307" s="3" t="s">
        <v>7314</v>
      </c>
      <c r="F4307" s="3" t="s">
        <v>7315</v>
      </c>
      <c r="G4307" s="3" t="s">
        <v>24</v>
      </c>
      <c r="H4307" s="3" t="s">
        <v>25</v>
      </c>
      <c r="I4307" s="3" t="s">
        <v>93</v>
      </c>
      <c r="J4307" s="3" t="s">
        <v>94</v>
      </c>
      <c r="K4307" s="3">
        <v>98105</v>
      </c>
      <c r="L4307" s="3" t="s">
        <v>42</v>
      </c>
      <c r="M4307" s="3" t="s">
        <v>6307</v>
      </c>
      <c r="N4307" s="3" t="s">
        <v>69</v>
      </c>
      <c r="O4307" s="3" t="s">
        <v>70</v>
      </c>
      <c r="P4307" s="3" t="s">
        <v>6308</v>
      </c>
      <c r="Q4307" s="3">
        <v>383.96</v>
      </c>
      <c r="R4307" s="3">
        <v>5</v>
      </c>
      <c r="S4307" s="3">
        <v>0.2</v>
      </c>
      <c r="T4307" s="3">
        <v>38.396000000000001</v>
      </c>
    </row>
    <row r="4308" spans="1:20" x14ac:dyDescent="0.25">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row>
    <row r="4309" spans="1:20" x14ac:dyDescent="0.25">
      <c r="A4309" s="3" t="s">
        <v>7405</v>
      </c>
      <c r="B4309" s="4">
        <v>42549</v>
      </c>
      <c r="C4309" s="4">
        <v>42549</v>
      </c>
      <c r="D4309" s="3" t="s">
        <v>1291</v>
      </c>
      <c r="E4309" s="3" t="s">
        <v>2423</v>
      </c>
      <c r="F4309" s="3" t="s">
        <v>2424</v>
      </c>
      <c r="G4309" s="3" t="s">
        <v>39</v>
      </c>
      <c r="H4309" s="3" t="s">
        <v>25</v>
      </c>
      <c r="I4309" s="3" t="s">
        <v>40</v>
      </c>
      <c r="J4309" s="3" t="s">
        <v>41</v>
      </c>
      <c r="K4309" s="3">
        <v>90032</v>
      </c>
      <c r="L4309" s="3" t="s">
        <v>42</v>
      </c>
      <c r="M4309" s="3" t="s">
        <v>1200</v>
      </c>
      <c r="N4309" s="3" t="s">
        <v>44</v>
      </c>
      <c r="O4309" s="3" t="s">
        <v>73</v>
      </c>
      <c r="P4309" s="3" t="s">
        <v>1201</v>
      </c>
      <c r="Q4309" s="3">
        <v>33.567999999999998</v>
      </c>
      <c r="R4309" s="3">
        <v>2</v>
      </c>
      <c r="S4309" s="3">
        <v>0.2</v>
      </c>
      <c r="T4309" s="3">
        <v>11.748799999999999</v>
      </c>
    </row>
    <row r="4310" spans="1:20" x14ac:dyDescent="0.25">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row>
    <row r="4311" spans="1:20" x14ac:dyDescent="0.25">
      <c r="A4311" s="3" t="s">
        <v>7406</v>
      </c>
      <c r="B4311" s="4">
        <v>41947</v>
      </c>
      <c r="C4311" s="4">
        <v>41954</v>
      </c>
      <c r="D4311" s="3" t="s">
        <v>48</v>
      </c>
      <c r="E4311" s="3" t="s">
        <v>5061</v>
      </c>
      <c r="F4311" s="3" t="s">
        <v>5062</v>
      </c>
      <c r="G4311" s="3" t="s">
        <v>24</v>
      </c>
      <c r="H4311" s="3" t="s">
        <v>25</v>
      </c>
      <c r="I4311" s="3" t="s">
        <v>40</v>
      </c>
      <c r="J4311" s="3" t="s">
        <v>41</v>
      </c>
      <c r="K4311" s="3">
        <v>90045</v>
      </c>
      <c r="L4311" s="3" t="s">
        <v>42</v>
      </c>
      <c r="M4311" s="3" t="s">
        <v>1439</v>
      </c>
      <c r="N4311" s="3" t="s">
        <v>30</v>
      </c>
      <c r="O4311" s="3" t="s">
        <v>54</v>
      </c>
      <c r="P4311" s="3" t="s">
        <v>1440</v>
      </c>
      <c r="Q4311" s="3">
        <v>573.72799999999995</v>
      </c>
      <c r="R4311" s="3">
        <v>4</v>
      </c>
      <c r="S4311" s="3">
        <v>0.2</v>
      </c>
      <c r="T4311" s="3">
        <v>-64.544399999999996</v>
      </c>
    </row>
    <row r="4312" spans="1:20" x14ac:dyDescent="0.25">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row>
    <row r="4313" spans="1:20" x14ac:dyDescent="0.25">
      <c r="A4313" s="3" t="s">
        <v>7406</v>
      </c>
      <c r="B4313" s="4">
        <v>41947</v>
      </c>
      <c r="C4313" s="4">
        <v>41954</v>
      </c>
      <c r="D4313" s="3" t="s">
        <v>48</v>
      </c>
      <c r="E4313" s="3" t="s">
        <v>5061</v>
      </c>
      <c r="F4313" s="3" t="s">
        <v>5062</v>
      </c>
      <c r="G4313" s="3" t="s">
        <v>24</v>
      </c>
      <c r="H4313" s="3" t="s">
        <v>25</v>
      </c>
      <c r="I4313" s="3" t="s">
        <v>40</v>
      </c>
      <c r="J4313" s="3" t="s">
        <v>41</v>
      </c>
      <c r="K4313" s="3">
        <v>90045</v>
      </c>
      <c r="L4313" s="3" t="s">
        <v>42</v>
      </c>
      <c r="M4313" s="3" t="s">
        <v>5779</v>
      </c>
      <c r="N4313" s="3" t="s">
        <v>44</v>
      </c>
      <c r="O4313" s="3" t="s">
        <v>88</v>
      </c>
      <c r="P4313" s="3" t="s">
        <v>5780</v>
      </c>
      <c r="Q4313" s="3">
        <v>19.440000000000001</v>
      </c>
      <c r="R4313" s="3">
        <v>3</v>
      </c>
      <c r="S4313" s="3">
        <v>0</v>
      </c>
      <c r="T4313" s="3">
        <v>9.3312000000000008</v>
      </c>
    </row>
    <row r="4314" spans="1:20" x14ac:dyDescent="0.25">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row>
    <row r="4315" spans="1:20" x14ac:dyDescent="0.25">
      <c r="A4315" s="3" t="s">
        <v>7409</v>
      </c>
      <c r="B4315" s="4">
        <v>41890</v>
      </c>
      <c r="C4315" s="4">
        <v>41894</v>
      </c>
      <c r="D4315" s="3" t="s">
        <v>48</v>
      </c>
      <c r="E4315" s="3" t="s">
        <v>3434</v>
      </c>
      <c r="F4315" s="3" t="s">
        <v>3435</v>
      </c>
      <c r="G4315" s="3" t="s">
        <v>39</v>
      </c>
      <c r="H4315" s="3" t="s">
        <v>25</v>
      </c>
      <c r="I4315" s="3" t="s">
        <v>1174</v>
      </c>
      <c r="J4315" s="3" t="s">
        <v>265</v>
      </c>
      <c r="K4315" s="3">
        <v>11561</v>
      </c>
      <c r="L4315" s="3" t="s">
        <v>146</v>
      </c>
      <c r="M4315" s="3" t="s">
        <v>7125</v>
      </c>
      <c r="N4315" s="3" t="s">
        <v>44</v>
      </c>
      <c r="O4315" s="3" t="s">
        <v>76</v>
      </c>
      <c r="P4315" s="3" t="s">
        <v>7126</v>
      </c>
      <c r="Q4315" s="3">
        <v>16.78</v>
      </c>
      <c r="R4315" s="3">
        <v>2</v>
      </c>
      <c r="S4315" s="3">
        <v>0</v>
      </c>
      <c r="T4315" s="3">
        <v>4.1950000000000003</v>
      </c>
    </row>
    <row r="4316" spans="1:20" x14ac:dyDescent="0.25">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row>
    <row r="4317" spans="1:20" x14ac:dyDescent="0.25">
      <c r="A4317" s="3" t="s">
        <v>7410</v>
      </c>
      <c r="B4317" s="4">
        <v>42180</v>
      </c>
      <c r="C4317" s="4">
        <v>42186</v>
      </c>
      <c r="D4317" s="3" t="s">
        <v>48</v>
      </c>
      <c r="E4317" s="3" t="s">
        <v>2246</v>
      </c>
      <c r="F4317" s="3" t="s">
        <v>2247</v>
      </c>
      <c r="G4317" s="3" t="s">
        <v>24</v>
      </c>
      <c r="H4317" s="3" t="s">
        <v>25</v>
      </c>
      <c r="I4317" s="3" t="s">
        <v>40</v>
      </c>
      <c r="J4317" s="3" t="s">
        <v>41</v>
      </c>
      <c r="K4317" s="3">
        <v>90045</v>
      </c>
      <c r="L4317" s="3" t="s">
        <v>42</v>
      </c>
      <c r="M4317" s="3" t="s">
        <v>3150</v>
      </c>
      <c r="N4317" s="3" t="s">
        <v>44</v>
      </c>
      <c r="O4317" s="3" t="s">
        <v>73</v>
      </c>
      <c r="P4317" s="3" t="s">
        <v>3151</v>
      </c>
      <c r="Q4317" s="3">
        <v>88.751999999999995</v>
      </c>
      <c r="R4317" s="3">
        <v>3</v>
      </c>
      <c r="S4317" s="3">
        <v>0.2</v>
      </c>
      <c r="T4317" s="3">
        <v>27.734999999999999</v>
      </c>
    </row>
    <row r="4318" spans="1:20" x14ac:dyDescent="0.25">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row>
    <row r="4319" spans="1:20" x14ac:dyDescent="0.25">
      <c r="A4319" s="3" t="s">
        <v>7411</v>
      </c>
      <c r="B4319" s="4">
        <v>42211</v>
      </c>
      <c r="C4319" s="4">
        <v>42218</v>
      </c>
      <c r="D4319" s="3" t="s">
        <v>48</v>
      </c>
      <c r="E4319" s="3" t="s">
        <v>599</v>
      </c>
      <c r="F4319" s="3" t="s">
        <v>600</v>
      </c>
      <c r="G4319" s="3" t="s">
        <v>24</v>
      </c>
      <c r="H4319" s="3" t="s">
        <v>25</v>
      </c>
      <c r="I4319" s="3" t="s">
        <v>125</v>
      </c>
      <c r="J4319" s="3" t="s">
        <v>41</v>
      </c>
      <c r="K4319" s="3">
        <v>94110</v>
      </c>
      <c r="L4319" s="3" t="s">
        <v>42</v>
      </c>
      <c r="M4319" s="3" t="s">
        <v>2161</v>
      </c>
      <c r="N4319" s="3" t="s">
        <v>44</v>
      </c>
      <c r="O4319" s="3" t="s">
        <v>171</v>
      </c>
      <c r="P4319" s="3" t="s">
        <v>2162</v>
      </c>
      <c r="Q4319" s="3">
        <v>167.86</v>
      </c>
      <c r="R4319" s="3">
        <v>2</v>
      </c>
      <c r="S4319" s="3">
        <v>0</v>
      </c>
      <c r="T4319" s="3">
        <v>78.894199999999998</v>
      </c>
    </row>
    <row r="4320" spans="1:20" x14ac:dyDescent="0.25">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row>
    <row r="4321" spans="1:20" x14ac:dyDescent="0.25">
      <c r="A4321" s="3" t="s">
        <v>7415</v>
      </c>
      <c r="B4321" s="4">
        <v>42002</v>
      </c>
      <c r="C4321" s="4">
        <v>42007</v>
      </c>
      <c r="D4321" s="3" t="s">
        <v>21</v>
      </c>
      <c r="E4321" s="3" t="s">
        <v>3875</v>
      </c>
      <c r="F4321" s="3" t="s">
        <v>3876</v>
      </c>
      <c r="G4321" s="3" t="s">
        <v>24</v>
      </c>
      <c r="H4321" s="3" t="s">
        <v>25</v>
      </c>
      <c r="I4321" s="3" t="s">
        <v>5474</v>
      </c>
      <c r="J4321" s="3" t="s">
        <v>667</v>
      </c>
      <c r="K4321" s="3">
        <v>87105</v>
      </c>
      <c r="L4321" s="3" t="s">
        <v>42</v>
      </c>
      <c r="M4321" s="3" t="s">
        <v>4556</v>
      </c>
      <c r="N4321" s="3" t="s">
        <v>69</v>
      </c>
      <c r="O4321" s="3" t="s">
        <v>70</v>
      </c>
      <c r="P4321" s="3" t="s">
        <v>4557</v>
      </c>
      <c r="Q4321" s="3">
        <v>23.975999999999999</v>
      </c>
      <c r="R4321" s="3">
        <v>3</v>
      </c>
      <c r="S4321" s="3">
        <v>0.2</v>
      </c>
      <c r="T4321" s="3">
        <v>-5.6943000000000001</v>
      </c>
    </row>
    <row r="4322" spans="1:20" x14ac:dyDescent="0.25">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row>
    <row r="4323" spans="1:20" x14ac:dyDescent="0.25">
      <c r="A4323" s="3" t="s">
        <v>7416</v>
      </c>
      <c r="B4323" s="4">
        <v>42049</v>
      </c>
      <c r="C4323" s="4">
        <v>42054</v>
      </c>
      <c r="D4323" s="3" t="s">
        <v>48</v>
      </c>
      <c r="E4323" s="3" t="s">
        <v>405</v>
      </c>
      <c r="F4323" s="3" t="s">
        <v>406</v>
      </c>
      <c r="G4323" s="3" t="s">
        <v>24</v>
      </c>
      <c r="H4323" s="3" t="s">
        <v>25</v>
      </c>
      <c r="I4323" s="3" t="s">
        <v>801</v>
      </c>
      <c r="J4323" s="3" t="s">
        <v>496</v>
      </c>
      <c r="K4323" s="3">
        <v>44312</v>
      </c>
      <c r="L4323" s="3" t="s">
        <v>146</v>
      </c>
      <c r="M4323" s="3" t="s">
        <v>1727</v>
      </c>
      <c r="N4323" s="3" t="s">
        <v>44</v>
      </c>
      <c r="O4323" s="3" t="s">
        <v>73</v>
      </c>
      <c r="P4323" s="3" t="s">
        <v>1728</v>
      </c>
      <c r="Q4323" s="3">
        <v>14.952</v>
      </c>
      <c r="R4323" s="3">
        <v>2</v>
      </c>
      <c r="S4323" s="3">
        <v>0.7</v>
      </c>
      <c r="T4323" s="3">
        <v>-11.961600000000001</v>
      </c>
    </row>
    <row r="4324" spans="1:20" x14ac:dyDescent="0.25">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row>
    <row r="4325" spans="1:20" x14ac:dyDescent="0.25">
      <c r="A4325" s="3" t="s">
        <v>7416</v>
      </c>
      <c r="B4325" s="4">
        <v>42049</v>
      </c>
      <c r="C4325" s="4">
        <v>42054</v>
      </c>
      <c r="D4325" s="3" t="s">
        <v>48</v>
      </c>
      <c r="E4325" s="3" t="s">
        <v>405</v>
      </c>
      <c r="F4325" s="3" t="s">
        <v>406</v>
      </c>
      <c r="G4325" s="3" t="s">
        <v>24</v>
      </c>
      <c r="H4325" s="3" t="s">
        <v>25</v>
      </c>
      <c r="I4325" s="3" t="s">
        <v>801</v>
      </c>
      <c r="J4325" s="3" t="s">
        <v>496</v>
      </c>
      <c r="K4325" s="3">
        <v>44312</v>
      </c>
      <c r="L4325" s="3" t="s">
        <v>146</v>
      </c>
      <c r="M4325" s="3" t="s">
        <v>1254</v>
      </c>
      <c r="N4325" s="3" t="s">
        <v>44</v>
      </c>
      <c r="O4325" s="3" t="s">
        <v>73</v>
      </c>
      <c r="P4325" s="3" t="s">
        <v>1255</v>
      </c>
      <c r="Q4325" s="3">
        <v>2.286</v>
      </c>
      <c r="R4325" s="3">
        <v>2</v>
      </c>
      <c r="S4325" s="3">
        <v>0.7</v>
      </c>
      <c r="T4325" s="3">
        <v>-1.6763999999999999</v>
      </c>
    </row>
    <row r="4326" spans="1:20" x14ac:dyDescent="0.25">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row>
    <row r="4327" spans="1:20" x14ac:dyDescent="0.25">
      <c r="A4327" s="3" t="s">
        <v>7416</v>
      </c>
      <c r="B4327" s="4">
        <v>42049</v>
      </c>
      <c r="C4327" s="4">
        <v>42054</v>
      </c>
      <c r="D4327" s="3" t="s">
        <v>48</v>
      </c>
      <c r="E4327" s="3" t="s">
        <v>405</v>
      </c>
      <c r="F4327" s="3" t="s">
        <v>406</v>
      </c>
      <c r="G4327" s="3" t="s">
        <v>24</v>
      </c>
      <c r="H4327" s="3" t="s">
        <v>25</v>
      </c>
      <c r="I4327" s="3" t="s">
        <v>801</v>
      </c>
      <c r="J4327" s="3" t="s">
        <v>496</v>
      </c>
      <c r="K4327" s="3">
        <v>44312</v>
      </c>
      <c r="L4327" s="3" t="s">
        <v>146</v>
      </c>
      <c r="M4327" s="3" t="s">
        <v>4174</v>
      </c>
      <c r="N4327" s="3" t="s">
        <v>69</v>
      </c>
      <c r="O4327" s="3" t="s">
        <v>159</v>
      </c>
      <c r="P4327" s="3" t="s">
        <v>4175</v>
      </c>
      <c r="Q4327" s="3">
        <v>71.975999999999999</v>
      </c>
      <c r="R4327" s="3">
        <v>3</v>
      </c>
      <c r="S4327" s="3">
        <v>0.2</v>
      </c>
      <c r="T4327" s="3">
        <v>0.89970000000000006</v>
      </c>
    </row>
    <row r="4328" spans="1:20" x14ac:dyDescent="0.25">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row>
    <row r="4329" spans="1:20" x14ac:dyDescent="0.25">
      <c r="A4329" s="3" t="s">
        <v>7417</v>
      </c>
      <c r="B4329" s="4">
        <v>42394</v>
      </c>
      <c r="C4329" s="4">
        <v>42396</v>
      </c>
      <c r="D4329" s="3" t="s">
        <v>186</v>
      </c>
      <c r="E4329" s="3" t="s">
        <v>3589</v>
      </c>
      <c r="F4329" s="3" t="s">
        <v>3590</v>
      </c>
      <c r="G4329" s="3" t="s">
        <v>39</v>
      </c>
      <c r="H4329" s="3" t="s">
        <v>25</v>
      </c>
      <c r="I4329" s="3" t="s">
        <v>2129</v>
      </c>
      <c r="J4329" s="3" t="s">
        <v>788</v>
      </c>
      <c r="K4329" s="3">
        <v>7060</v>
      </c>
      <c r="L4329" s="3" t="s">
        <v>146</v>
      </c>
      <c r="M4329" s="3" t="s">
        <v>6747</v>
      </c>
      <c r="N4329" s="3" t="s">
        <v>44</v>
      </c>
      <c r="O4329" s="3" t="s">
        <v>88</v>
      </c>
      <c r="P4329" s="3" t="s">
        <v>6748</v>
      </c>
      <c r="Q4329" s="3">
        <v>18</v>
      </c>
      <c r="R4329" s="3">
        <v>5</v>
      </c>
      <c r="S4329" s="3">
        <v>0</v>
      </c>
      <c r="T4329" s="3">
        <v>8.2799999999999994</v>
      </c>
    </row>
    <row r="4330" spans="1:20" x14ac:dyDescent="0.25">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row>
    <row r="4331" spans="1:20" x14ac:dyDescent="0.25">
      <c r="A4331" s="3" t="s">
        <v>7419</v>
      </c>
      <c r="B4331" s="4">
        <v>43011</v>
      </c>
      <c r="C4331" s="4">
        <v>43017</v>
      </c>
      <c r="D4331" s="3" t="s">
        <v>48</v>
      </c>
      <c r="E4331" s="3" t="s">
        <v>1190</v>
      </c>
      <c r="F4331" s="3" t="s">
        <v>1191</v>
      </c>
      <c r="G4331" s="3" t="s">
        <v>24</v>
      </c>
      <c r="H4331" s="3" t="s">
        <v>25</v>
      </c>
      <c r="I4331" s="3" t="s">
        <v>2333</v>
      </c>
      <c r="J4331" s="3" t="s">
        <v>52</v>
      </c>
      <c r="K4331" s="3">
        <v>33012</v>
      </c>
      <c r="L4331" s="3" t="s">
        <v>28</v>
      </c>
      <c r="M4331" s="3" t="s">
        <v>7420</v>
      </c>
      <c r="N4331" s="3" t="s">
        <v>44</v>
      </c>
      <c r="O4331" s="3" t="s">
        <v>88</v>
      </c>
      <c r="P4331" s="3" t="s">
        <v>7421</v>
      </c>
      <c r="Q4331" s="3">
        <v>15.552</v>
      </c>
      <c r="R4331" s="3">
        <v>3</v>
      </c>
      <c r="S4331" s="3">
        <v>0.2</v>
      </c>
      <c r="T4331" s="3">
        <v>5.4432</v>
      </c>
    </row>
    <row r="4332" spans="1:20" x14ac:dyDescent="0.25">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row>
    <row r="4333" spans="1:20" x14ac:dyDescent="0.25">
      <c r="A4333" s="3" t="s">
        <v>7422</v>
      </c>
      <c r="B4333" s="4">
        <v>42979</v>
      </c>
      <c r="C4333" s="4">
        <v>42984</v>
      </c>
      <c r="D4333" s="3" t="s">
        <v>48</v>
      </c>
      <c r="E4333" s="3" t="s">
        <v>2373</v>
      </c>
      <c r="F4333" s="3" t="s">
        <v>2374</v>
      </c>
      <c r="G4333" s="3" t="s">
        <v>24</v>
      </c>
      <c r="H4333" s="3" t="s">
        <v>25</v>
      </c>
      <c r="I4333" s="3" t="s">
        <v>4589</v>
      </c>
      <c r="J4333" s="3" t="s">
        <v>94</v>
      </c>
      <c r="K4333" s="3">
        <v>98052</v>
      </c>
      <c r="L4333" s="3" t="s">
        <v>42</v>
      </c>
      <c r="M4333" s="3" t="s">
        <v>388</v>
      </c>
      <c r="N4333" s="3" t="s">
        <v>69</v>
      </c>
      <c r="O4333" s="3" t="s">
        <v>159</v>
      </c>
      <c r="P4333" s="3" t="s">
        <v>389</v>
      </c>
      <c r="Q4333" s="3">
        <v>19.989999999999998</v>
      </c>
      <c r="R4333" s="3">
        <v>1</v>
      </c>
      <c r="S4333" s="3">
        <v>0</v>
      </c>
      <c r="T4333" s="3">
        <v>6.7965999999999998</v>
      </c>
    </row>
    <row r="4334" spans="1:20" x14ac:dyDescent="0.25">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row>
    <row r="4335" spans="1:20" x14ac:dyDescent="0.25">
      <c r="A4335" s="3" t="s">
        <v>7423</v>
      </c>
      <c r="B4335" s="4">
        <v>42359</v>
      </c>
      <c r="C4335" s="4">
        <v>42365</v>
      </c>
      <c r="D4335" s="3" t="s">
        <v>48</v>
      </c>
      <c r="E4335" s="3" t="s">
        <v>7424</v>
      </c>
      <c r="F4335" s="3" t="s">
        <v>7425</v>
      </c>
      <c r="G4335" s="3" t="s">
        <v>24</v>
      </c>
      <c r="H4335" s="3" t="s">
        <v>25</v>
      </c>
      <c r="I4335" s="3" t="s">
        <v>7426</v>
      </c>
      <c r="J4335" s="3" t="s">
        <v>52</v>
      </c>
      <c r="K4335" s="3">
        <v>32114</v>
      </c>
      <c r="L4335" s="3" t="s">
        <v>28</v>
      </c>
      <c r="M4335" s="3" t="s">
        <v>7427</v>
      </c>
      <c r="N4335" s="3" t="s">
        <v>69</v>
      </c>
      <c r="O4335" s="3" t="s">
        <v>159</v>
      </c>
      <c r="P4335" s="3" t="s">
        <v>7428</v>
      </c>
      <c r="Q4335" s="3">
        <v>50.88</v>
      </c>
      <c r="R4335" s="3">
        <v>6</v>
      </c>
      <c r="S4335" s="3">
        <v>0.2</v>
      </c>
      <c r="T4335" s="3">
        <v>14.628</v>
      </c>
    </row>
    <row r="4336" spans="1:20" x14ac:dyDescent="0.25">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row>
    <row r="4337" spans="1:20" x14ac:dyDescent="0.25">
      <c r="A4337" s="3" t="s">
        <v>7429</v>
      </c>
      <c r="B4337" s="4">
        <v>42358</v>
      </c>
      <c r="C4337" s="4">
        <v>42362</v>
      </c>
      <c r="D4337" s="3" t="s">
        <v>48</v>
      </c>
      <c r="E4337" s="3" t="s">
        <v>447</v>
      </c>
      <c r="F4337" s="3" t="s">
        <v>448</v>
      </c>
      <c r="G4337" s="3" t="s">
        <v>24</v>
      </c>
      <c r="H4337" s="3" t="s">
        <v>25</v>
      </c>
      <c r="I4337" s="3" t="s">
        <v>7430</v>
      </c>
      <c r="J4337" s="3" t="s">
        <v>308</v>
      </c>
      <c r="K4337" s="3">
        <v>86442</v>
      </c>
      <c r="L4337" s="3" t="s">
        <v>42</v>
      </c>
      <c r="M4337" s="3" t="s">
        <v>7431</v>
      </c>
      <c r="N4337" s="3" t="s">
        <v>44</v>
      </c>
      <c r="O4337" s="3" t="s">
        <v>171</v>
      </c>
      <c r="P4337" s="3" t="s">
        <v>7432</v>
      </c>
      <c r="Q4337" s="3">
        <v>7.92</v>
      </c>
      <c r="R4337" s="3">
        <v>1</v>
      </c>
      <c r="S4337" s="3">
        <v>0.2</v>
      </c>
      <c r="T4337" s="3">
        <v>2.7719999999999998</v>
      </c>
    </row>
    <row r="4338" spans="1:20" x14ac:dyDescent="0.25">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row>
    <row r="4339" spans="1:20" x14ac:dyDescent="0.25">
      <c r="A4339" s="3" t="s">
        <v>7433</v>
      </c>
      <c r="B4339" s="4">
        <v>42335</v>
      </c>
      <c r="C4339" s="4">
        <v>42339</v>
      </c>
      <c r="D4339" s="3" t="s">
        <v>48</v>
      </c>
      <c r="E4339" s="3" t="s">
        <v>195</v>
      </c>
      <c r="F4339" s="3" t="s">
        <v>196</v>
      </c>
      <c r="G4339" s="3" t="s">
        <v>100</v>
      </c>
      <c r="H4339" s="3" t="s">
        <v>25</v>
      </c>
      <c r="I4339" s="3" t="s">
        <v>40</v>
      </c>
      <c r="J4339" s="3" t="s">
        <v>41</v>
      </c>
      <c r="K4339" s="3">
        <v>90049</v>
      </c>
      <c r="L4339" s="3" t="s">
        <v>42</v>
      </c>
      <c r="M4339" s="3" t="s">
        <v>1416</v>
      </c>
      <c r="N4339" s="3" t="s">
        <v>69</v>
      </c>
      <c r="O4339" s="3" t="s">
        <v>159</v>
      </c>
      <c r="P4339" s="3" t="s">
        <v>1417</v>
      </c>
      <c r="Q4339" s="3">
        <v>107.97</v>
      </c>
      <c r="R4339" s="3">
        <v>3</v>
      </c>
      <c r="S4339" s="3">
        <v>0</v>
      </c>
      <c r="T4339" s="3">
        <v>22.6737</v>
      </c>
    </row>
    <row r="4340" spans="1:20" x14ac:dyDescent="0.25">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row>
    <row r="4341" spans="1:20" x14ac:dyDescent="0.25">
      <c r="A4341" s="3" t="s">
        <v>7434</v>
      </c>
      <c r="B4341" s="4">
        <v>42974</v>
      </c>
      <c r="C4341" s="4">
        <v>42979</v>
      </c>
      <c r="D4341" s="3" t="s">
        <v>48</v>
      </c>
      <c r="E4341" s="3" t="s">
        <v>7137</v>
      </c>
      <c r="F4341" s="3" t="s">
        <v>7138</v>
      </c>
      <c r="G4341" s="3" t="s">
        <v>24</v>
      </c>
      <c r="H4341" s="3" t="s">
        <v>25</v>
      </c>
      <c r="I4341" s="3" t="s">
        <v>611</v>
      </c>
      <c r="J4341" s="3" t="s">
        <v>333</v>
      </c>
      <c r="K4341" s="3">
        <v>37064</v>
      </c>
      <c r="L4341" s="3" t="s">
        <v>28</v>
      </c>
      <c r="M4341" s="3" t="s">
        <v>3818</v>
      </c>
      <c r="N4341" s="3" t="s">
        <v>44</v>
      </c>
      <c r="O4341" s="3" t="s">
        <v>88</v>
      </c>
      <c r="P4341" s="3" t="s">
        <v>3819</v>
      </c>
      <c r="Q4341" s="3">
        <v>5.1840000000000002</v>
      </c>
      <c r="R4341" s="3">
        <v>1</v>
      </c>
      <c r="S4341" s="3">
        <v>0.2</v>
      </c>
      <c r="T4341" s="3">
        <v>1.8144</v>
      </c>
    </row>
    <row r="4342" spans="1:20" x14ac:dyDescent="0.25">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row>
    <row r="4343" spans="1:20" x14ac:dyDescent="0.25">
      <c r="A4343" s="3" t="s">
        <v>7437</v>
      </c>
      <c r="B4343" s="4">
        <v>43086</v>
      </c>
      <c r="C4343" s="4">
        <v>43090</v>
      </c>
      <c r="D4343" s="3" t="s">
        <v>48</v>
      </c>
      <c r="E4343" s="3" t="s">
        <v>6179</v>
      </c>
      <c r="F4343" s="3" t="s">
        <v>6180</v>
      </c>
      <c r="G4343" s="3" t="s">
        <v>24</v>
      </c>
      <c r="H4343" s="3" t="s">
        <v>25</v>
      </c>
      <c r="I4343" s="3" t="s">
        <v>1128</v>
      </c>
      <c r="J4343" s="3" t="s">
        <v>317</v>
      </c>
      <c r="K4343" s="3">
        <v>22204</v>
      </c>
      <c r="L4343" s="3" t="s">
        <v>28</v>
      </c>
      <c r="M4343" s="3" t="s">
        <v>1016</v>
      </c>
      <c r="N4343" s="3" t="s">
        <v>44</v>
      </c>
      <c r="O4343" s="3" t="s">
        <v>57</v>
      </c>
      <c r="P4343" s="3" t="s">
        <v>1017</v>
      </c>
      <c r="Q4343" s="3">
        <v>544.38</v>
      </c>
      <c r="R4343" s="3">
        <v>3</v>
      </c>
      <c r="S4343" s="3">
        <v>0</v>
      </c>
      <c r="T4343" s="3">
        <v>157.87020000000001</v>
      </c>
    </row>
    <row r="4344" spans="1:20" x14ac:dyDescent="0.25">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row>
    <row r="4345" spans="1:20" x14ac:dyDescent="0.25">
      <c r="A4345" s="3" t="s">
        <v>7438</v>
      </c>
      <c r="B4345" s="4">
        <v>42813</v>
      </c>
      <c r="C4345" s="4">
        <v>42816</v>
      </c>
      <c r="D4345" s="3" t="s">
        <v>186</v>
      </c>
      <c r="E4345" s="3" t="s">
        <v>3738</v>
      </c>
      <c r="F4345" s="3" t="s">
        <v>3739</v>
      </c>
      <c r="G4345" s="3" t="s">
        <v>24</v>
      </c>
      <c r="H4345" s="3" t="s">
        <v>25</v>
      </c>
      <c r="I4345" s="3" t="s">
        <v>125</v>
      </c>
      <c r="J4345" s="3" t="s">
        <v>41</v>
      </c>
      <c r="K4345" s="3">
        <v>94110</v>
      </c>
      <c r="L4345" s="3" t="s">
        <v>42</v>
      </c>
      <c r="M4345" s="3" t="s">
        <v>4286</v>
      </c>
      <c r="N4345" s="3" t="s">
        <v>69</v>
      </c>
      <c r="O4345" s="3" t="s">
        <v>70</v>
      </c>
      <c r="P4345" s="3" t="s">
        <v>4287</v>
      </c>
      <c r="Q4345" s="3">
        <v>657.50400000000002</v>
      </c>
      <c r="R4345" s="3">
        <v>6</v>
      </c>
      <c r="S4345" s="3">
        <v>0.2</v>
      </c>
      <c r="T4345" s="3">
        <v>-131.5008</v>
      </c>
    </row>
    <row r="4346" spans="1:20" x14ac:dyDescent="0.25">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row>
    <row r="4347" spans="1:20" x14ac:dyDescent="0.25">
      <c r="A4347" s="3" t="s">
        <v>7438</v>
      </c>
      <c r="B4347" s="4">
        <v>42813</v>
      </c>
      <c r="C4347" s="4">
        <v>42816</v>
      </c>
      <c r="D4347" s="3" t="s">
        <v>186</v>
      </c>
      <c r="E4347" s="3" t="s">
        <v>3738</v>
      </c>
      <c r="F4347" s="3" t="s">
        <v>3739</v>
      </c>
      <c r="G4347" s="3" t="s">
        <v>24</v>
      </c>
      <c r="H4347" s="3" t="s">
        <v>25</v>
      </c>
      <c r="I4347" s="3" t="s">
        <v>125</v>
      </c>
      <c r="J4347" s="3" t="s">
        <v>41</v>
      </c>
      <c r="K4347" s="3">
        <v>94110</v>
      </c>
      <c r="L4347" s="3" t="s">
        <v>42</v>
      </c>
      <c r="M4347" s="3" t="s">
        <v>4549</v>
      </c>
      <c r="N4347" s="3" t="s">
        <v>69</v>
      </c>
      <c r="O4347" s="3" t="s">
        <v>159</v>
      </c>
      <c r="P4347" s="3" t="s">
        <v>4550</v>
      </c>
      <c r="Q4347" s="3">
        <v>199.96</v>
      </c>
      <c r="R4347" s="3">
        <v>4</v>
      </c>
      <c r="S4347" s="3">
        <v>0</v>
      </c>
      <c r="T4347" s="3">
        <v>85.982799999999997</v>
      </c>
    </row>
    <row r="4348" spans="1:20" x14ac:dyDescent="0.25">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row>
    <row r="4349" spans="1:20" x14ac:dyDescent="0.25">
      <c r="A4349" s="3" t="s">
        <v>7439</v>
      </c>
      <c r="B4349" s="4">
        <v>42631</v>
      </c>
      <c r="C4349" s="4">
        <v>42638</v>
      </c>
      <c r="D4349" s="3" t="s">
        <v>48</v>
      </c>
      <c r="E4349" s="3" t="s">
        <v>4992</v>
      </c>
      <c r="F4349" s="3" t="s">
        <v>4993</v>
      </c>
      <c r="G4349" s="3" t="s">
        <v>24</v>
      </c>
      <c r="H4349" s="3" t="s">
        <v>25</v>
      </c>
      <c r="I4349" s="3" t="s">
        <v>1502</v>
      </c>
      <c r="J4349" s="3" t="s">
        <v>265</v>
      </c>
      <c r="K4349" s="3">
        <v>10801</v>
      </c>
      <c r="L4349" s="3" t="s">
        <v>146</v>
      </c>
      <c r="M4349" s="3" t="s">
        <v>7440</v>
      </c>
      <c r="N4349" s="3" t="s">
        <v>30</v>
      </c>
      <c r="O4349" s="3" t="s">
        <v>63</v>
      </c>
      <c r="P4349" s="3" t="s">
        <v>7441</v>
      </c>
      <c r="Q4349" s="3">
        <v>60.72</v>
      </c>
      <c r="R4349" s="3">
        <v>3</v>
      </c>
      <c r="S4349" s="3">
        <v>0</v>
      </c>
      <c r="T4349" s="3">
        <v>26.1096</v>
      </c>
    </row>
    <row r="4350" spans="1:20" x14ac:dyDescent="0.25">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row>
    <row r="4351" spans="1:20" x14ac:dyDescent="0.25">
      <c r="A4351" s="3" t="s">
        <v>7442</v>
      </c>
      <c r="B4351" s="4">
        <v>43063</v>
      </c>
      <c r="C4351" s="4">
        <v>43068</v>
      </c>
      <c r="D4351" s="3" t="s">
        <v>21</v>
      </c>
      <c r="E4351" s="3" t="s">
        <v>5254</v>
      </c>
      <c r="F4351" s="3" t="s">
        <v>5255</v>
      </c>
      <c r="G4351" s="3" t="s">
        <v>24</v>
      </c>
      <c r="H4351" s="3" t="s">
        <v>25</v>
      </c>
      <c r="I4351" s="3" t="s">
        <v>1826</v>
      </c>
      <c r="J4351" s="3" t="s">
        <v>308</v>
      </c>
      <c r="K4351" s="3">
        <v>85204</v>
      </c>
      <c r="L4351" s="3" t="s">
        <v>42</v>
      </c>
      <c r="M4351" s="3" t="s">
        <v>1545</v>
      </c>
      <c r="N4351" s="3" t="s">
        <v>44</v>
      </c>
      <c r="O4351" s="3" t="s">
        <v>57</v>
      </c>
      <c r="P4351" s="3" t="s">
        <v>1546</v>
      </c>
      <c r="Q4351" s="3">
        <v>415.87200000000001</v>
      </c>
      <c r="R4351" s="3">
        <v>8</v>
      </c>
      <c r="S4351" s="3">
        <v>0.2</v>
      </c>
      <c r="T4351" s="3">
        <v>-41.587200000000003</v>
      </c>
    </row>
    <row r="4352" spans="1:20" x14ac:dyDescent="0.25">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row>
    <row r="4353" spans="1:20" x14ac:dyDescent="0.25">
      <c r="A4353" s="3" t="s">
        <v>7443</v>
      </c>
      <c r="B4353" s="4">
        <v>42836</v>
      </c>
      <c r="C4353" s="4">
        <v>42840</v>
      </c>
      <c r="D4353" s="3" t="s">
        <v>48</v>
      </c>
      <c r="E4353" s="3" t="s">
        <v>6415</v>
      </c>
      <c r="F4353" s="3" t="s">
        <v>6416</v>
      </c>
      <c r="G4353" s="3" t="s">
        <v>24</v>
      </c>
      <c r="H4353" s="3" t="s">
        <v>25</v>
      </c>
      <c r="I4353" s="3" t="s">
        <v>2474</v>
      </c>
      <c r="J4353" s="3" t="s">
        <v>496</v>
      </c>
      <c r="K4353" s="3">
        <v>43130</v>
      </c>
      <c r="L4353" s="3" t="s">
        <v>146</v>
      </c>
      <c r="M4353" s="3" t="s">
        <v>2573</v>
      </c>
      <c r="N4353" s="3" t="s">
        <v>69</v>
      </c>
      <c r="O4353" s="3" t="s">
        <v>159</v>
      </c>
      <c r="P4353" s="3" t="s">
        <v>2574</v>
      </c>
      <c r="Q4353" s="3">
        <v>27.12</v>
      </c>
      <c r="R4353" s="3">
        <v>2</v>
      </c>
      <c r="S4353" s="3">
        <v>0.2</v>
      </c>
      <c r="T4353" s="3">
        <v>-4.7460000000000004</v>
      </c>
    </row>
    <row r="4354" spans="1:20" x14ac:dyDescent="0.25">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row>
    <row r="4355" spans="1:20" x14ac:dyDescent="0.25">
      <c r="A4355" s="3" t="s">
        <v>7444</v>
      </c>
      <c r="B4355" s="4">
        <v>43079</v>
      </c>
      <c r="C4355" s="4">
        <v>43081</v>
      </c>
      <c r="D4355" s="3" t="s">
        <v>21</v>
      </c>
      <c r="E4355" s="3" t="s">
        <v>7445</v>
      </c>
      <c r="F4355" s="3" t="s">
        <v>7446</v>
      </c>
      <c r="G4355" s="3" t="s">
        <v>24</v>
      </c>
      <c r="H4355" s="3" t="s">
        <v>25</v>
      </c>
      <c r="I4355" s="3" t="s">
        <v>5032</v>
      </c>
      <c r="J4355" s="3" t="s">
        <v>41</v>
      </c>
      <c r="K4355" s="3">
        <v>95207</v>
      </c>
      <c r="L4355" s="3" t="s">
        <v>42</v>
      </c>
      <c r="M4355" s="3" t="s">
        <v>1982</v>
      </c>
      <c r="N4355" s="3" t="s">
        <v>44</v>
      </c>
      <c r="O4355" s="3" t="s">
        <v>88</v>
      </c>
      <c r="P4355" s="3" t="s">
        <v>1983</v>
      </c>
      <c r="Q4355" s="3">
        <v>12.96</v>
      </c>
      <c r="R4355" s="3">
        <v>2</v>
      </c>
      <c r="S4355" s="3">
        <v>0</v>
      </c>
      <c r="T4355" s="3">
        <v>6.2207999999999997</v>
      </c>
    </row>
    <row r="4356" spans="1:20" x14ac:dyDescent="0.25">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row>
    <row r="4357" spans="1:20" x14ac:dyDescent="0.25">
      <c r="A4357" s="3" t="s">
        <v>7448</v>
      </c>
      <c r="B4357" s="4">
        <v>42342</v>
      </c>
      <c r="C4357" s="4">
        <v>42345</v>
      </c>
      <c r="D4357" s="3" t="s">
        <v>21</v>
      </c>
      <c r="E4357" s="3" t="s">
        <v>1702</v>
      </c>
      <c r="F4357" s="3" t="s">
        <v>1703</v>
      </c>
      <c r="G4357" s="3" t="s">
        <v>24</v>
      </c>
      <c r="H4357" s="3" t="s">
        <v>25</v>
      </c>
      <c r="I4357" s="3" t="s">
        <v>5359</v>
      </c>
      <c r="J4357" s="3" t="s">
        <v>333</v>
      </c>
      <c r="K4357" s="3">
        <v>37042</v>
      </c>
      <c r="L4357" s="3" t="s">
        <v>28</v>
      </c>
      <c r="M4357" s="3" t="s">
        <v>2696</v>
      </c>
      <c r="N4357" s="3" t="s">
        <v>44</v>
      </c>
      <c r="O4357" s="3" t="s">
        <v>73</v>
      </c>
      <c r="P4357" s="3" t="s">
        <v>2697</v>
      </c>
      <c r="Q4357" s="3">
        <v>1598.058</v>
      </c>
      <c r="R4357" s="3">
        <v>7</v>
      </c>
      <c r="S4357" s="3">
        <v>0.7</v>
      </c>
      <c r="T4357" s="3">
        <v>-1065.3720000000001</v>
      </c>
    </row>
    <row r="4358" spans="1:20" x14ac:dyDescent="0.25">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row>
    <row r="4359" spans="1:20" x14ac:dyDescent="0.25">
      <c r="A4359" s="3" t="s">
        <v>7449</v>
      </c>
      <c r="B4359" s="4">
        <v>43080</v>
      </c>
      <c r="C4359" s="4">
        <v>43080</v>
      </c>
      <c r="D4359" s="3" t="s">
        <v>1291</v>
      </c>
      <c r="E4359" s="3" t="s">
        <v>5593</v>
      </c>
      <c r="F4359" s="3" t="s">
        <v>5594</v>
      </c>
      <c r="G4359" s="3" t="s">
        <v>24</v>
      </c>
      <c r="H4359" s="3" t="s">
        <v>25</v>
      </c>
      <c r="I4359" s="3" t="s">
        <v>454</v>
      </c>
      <c r="J4359" s="3" t="s">
        <v>209</v>
      </c>
      <c r="K4359" s="3">
        <v>60505</v>
      </c>
      <c r="L4359" s="3" t="s">
        <v>103</v>
      </c>
      <c r="M4359" s="3" t="s">
        <v>1155</v>
      </c>
      <c r="N4359" s="3" t="s">
        <v>44</v>
      </c>
      <c r="O4359" s="3" t="s">
        <v>88</v>
      </c>
      <c r="P4359" s="3" t="s">
        <v>1156</v>
      </c>
      <c r="Q4359" s="3">
        <v>10.368</v>
      </c>
      <c r="R4359" s="3">
        <v>2</v>
      </c>
      <c r="S4359" s="3">
        <v>0.2</v>
      </c>
      <c r="T4359" s="3">
        <v>3.6288</v>
      </c>
    </row>
    <row r="4360" spans="1:20" x14ac:dyDescent="0.25">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row>
    <row r="4361" spans="1:20" x14ac:dyDescent="0.25">
      <c r="A4361" s="3" t="s">
        <v>7449</v>
      </c>
      <c r="B4361" s="4">
        <v>43080</v>
      </c>
      <c r="C4361" s="4">
        <v>43080</v>
      </c>
      <c r="D4361" s="3" t="s">
        <v>1291</v>
      </c>
      <c r="E4361" s="3" t="s">
        <v>5593</v>
      </c>
      <c r="F4361" s="3" t="s">
        <v>5594</v>
      </c>
      <c r="G4361" s="3" t="s">
        <v>24</v>
      </c>
      <c r="H4361" s="3" t="s">
        <v>25</v>
      </c>
      <c r="I4361" s="3" t="s">
        <v>454</v>
      </c>
      <c r="J4361" s="3" t="s">
        <v>209</v>
      </c>
      <c r="K4361" s="3">
        <v>60505</v>
      </c>
      <c r="L4361" s="3" t="s">
        <v>103</v>
      </c>
      <c r="M4361" s="3" t="s">
        <v>3407</v>
      </c>
      <c r="N4361" s="3" t="s">
        <v>30</v>
      </c>
      <c r="O4361" s="3" t="s">
        <v>34</v>
      </c>
      <c r="P4361" s="3" t="s">
        <v>3408</v>
      </c>
      <c r="Q4361" s="3">
        <v>520.46400000000006</v>
      </c>
      <c r="R4361" s="3">
        <v>2</v>
      </c>
      <c r="S4361" s="3">
        <v>0.3</v>
      </c>
      <c r="T4361" s="3">
        <v>-14.8704</v>
      </c>
    </row>
    <row r="4362" spans="1:20" x14ac:dyDescent="0.25">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row>
    <row r="4363" spans="1:20" x14ac:dyDescent="0.25">
      <c r="A4363" s="3" t="s">
        <v>7452</v>
      </c>
      <c r="B4363" s="4">
        <v>42783</v>
      </c>
      <c r="C4363" s="4">
        <v>42787</v>
      </c>
      <c r="D4363" s="3" t="s">
        <v>21</v>
      </c>
      <c r="E4363" s="3" t="s">
        <v>2725</v>
      </c>
      <c r="F4363" s="3" t="s">
        <v>2726</v>
      </c>
      <c r="G4363" s="3" t="s">
        <v>24</v>
      </c>
      <c r="H4363" s="3" t="s">
        <v>25</v>
      </c>
      <c r="I4363" s="3" t="s">
        <v>4275</v>
      </c>
      <c r="J4363" s="3" t="s">
        <v>736</v>
      </c>
      <c r="K4363" s="3">
        <v>70506</v>
      </c>
      <c r="L4363" s="3" t="s">
        <v>28</v>
      </c>
      <c r="M4363" s="3" t="s">
        <v>526</v>
      </c>
      <c r="N4363" s="3" t="s">
        <v>69</v>
      </c>
      <c r="O4363" s="3" t="s">
        <v>70</v>
      </c>
      <c r="P4363" s="3" t="s">
        <v>527</v>
      </c>
      <c r="Q4363" s="3">
        <v>29.16</v>
      </c>
      <c r="R4363" s="3">
        <v>3</v>
      </c>
      <c r="S4363" s="3">
        <v>0</v>
      </c>
      <c r="T4363" s="3">
        <v>8.4564000000000004</v>
      </c>
    </row>
    <row r="4364" spans="1:20" x14ac:dyDescent="0.25">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row>
    <row r="4365" spans="1:20" x14ac:dyDescent="0.25">
      <c r="A4365" s="3" t="s">
        <v>7453</v>
      </c>
      <c r="B4365" s="4">
        <v>42875</v>
      </c>
      <c r="C4365" s="4">
        <v>42877</v>
      </c>
      <c r="D4365" s="3" t="s">
        <v>21</v>
      </c>
      <c r="E4365" s="3" t="s">
        <v>3308</v>
      </c>
      <c r="F4365" s="3" t="s">
        <v>3309</v>
      </c>
      <c r="G4365" s="3" t="s">
        <v>24</v>
      </c>
      <c r="H4365" s="3" t="s">
        <v>25</v>
      </c>
      <c r="I4365" s="3" t="s">
        <v>7454</v>
      </c>
      <c r="J4365" s="3" t="s">
        <v>7455</v>
      </c>
      <c r="K4365" s="3">
        <v>58103</v>
      </c>
      <c r="L4365" s="3" t="s">
        <v>103</v>
      </c>
      <c r="M4365" s="3" t="s">
        <v>1247</v>
      </c>
      <c r="N4365" s="3" t="s">
        <v>44</v>
      </c>
      <c r="O4365" s="3" t="s">
        <v>66</v>
      </c>
      <c r="P4365" s="3" t="s">
        <v>1248</v>
      </c>
      <c r="Q4365" s="3">
        <v>25.92</v>
      </c>
      <c r="R4365" s="3">
        <v>4</v>
      </c>
      <c r="S4365" s="3">
        <v>0</v>
      </c>
      <c r="T4365" s="3">
        <v>8.2943999999999996</v>
      </c>
    </row>
    <row r="4366" spans="1:20" x14ac:dyDescent="0.25">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row>
    <row r="4367" spans="1:20" x14ac:dyDescent="0.25">
      <c r="A4367" s="3" t="s">
        <v>7453</v>
      </c>
      <c r="B4367" s="4">
        <v>42875</v>
      </c>
      <c r="C4367" s="4">
        <v>42877</v>
      </c>
      <c r="D4367" s="3" t="s">
        <v>21</v>
      </c>
      <c r="E4367" s="3" t="s">
        <v>3308</v>
      </c>
      <c r="F4367" s="3" t="s">
        <v>3309</v>
      </c>
      <c r="G4367" s="3" t="s">
        <v>24</v>
      </c>
      <c r="H4367" s="3" t="s">
        <v>25</v>
      </c>
      <c r="I4367" s="3" t="s">
        <v>7454</v>
      </c>
      <c r="J4367" s="3" t="s">
        <v>7455</v>
      </c>
      <c r="K4367" s="3">
        <v>58103</v>
      </c>
      <c r="L4367" s="3" t="s">
        <v>103</v>
      </c>
      <c r="M4367" s="3" t="s">
        <v>4400</v>
      </c>
      <c r="N4367" s="3" t="s">
        <v>44</v>
      </c>
      <c r="O4367" s="3" t="s">
        <v>267</v>
      </c>
      <c r="P4367" s="3" t="s">
        <v>561</v>
      </c>
      <c r="Q4367" s="3">
        <v>7.41</v>
      </c>
      <c r="R4367" s="3">
        <v>3</v>
      </c>
      <c r="S4367" s="3">
        <v>0</v>
      </c>
      <c r="T4367" s="3">
        <v>3.4826999999999999</v>
      </c>
    </row>
    <row r="4368" spans="1:20" x14ac:dyDescent="0.25">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row>
    <row r="4369" spans="1:20" x14ac:dyDescent="0.25">
      <c r="A4369" s="3" t="s">
        <v>7456</v>
      </c>
      <c r="B4369" s="4">
        <v>42989</v>
      </c>
      <c r="C4369" s="4">
        <v>42991</v>
      </c>
      <c r="D4369" s="3" t="s">
        <v>21</v>
      </c>
      <c r="E4369" s="3" t="s">
        <v>599</v>
      </c>
      <c r="F4369" s="3" t="s">
        <v>600</v>
      </c>
      <c r="G4369" s="3" t="s">
        <v>24</v>
      </c>
      <c r="H4369" s="3" t="s">
        <v>25</v>
      </c>
      <c r="I4369" s="3" t="s">
        <v>301</v>
      </c>
      <c r="J4369" s="3" t="s">
        <v>209</v>
      </c>
      <c r="K4369" s="3">
        <v>60623</v>
      </c>
      <c r="L4369" s="3" t="s">
        <v>103</v>
      </c>
      <c r="M4369" s="3" t="s">
        <v>5412</v>
      </c>
      <c r="N4369" s="3" t="s">
        <v>44</v>
      </c>
      <c r="O4369" s="3" t="s">
        <v>267</v>
      </c>
      <c r="P4369" s="3" t="s">
        <v>5413</v>
      </c>
      <c r="Q4369" s="3">
        <v>10.528</v>
      </c>
      <c r="R4369" s="3">
        <v>4</v>
      </c>
      <c r="S4369" s="3">
        <v>0.2</v>
      </c>
      <c r="T4369" s="3">
        <v>3.29</v>
      </c>
    </row>
    <row r="4370" spans="1:20" x14ac:dyDescent="0.25">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row>
    <row r="4371" spans="1:20" x14ac:dyDescent="0.25">
      <c r="A4371" s="3" t="s">
        <v>7457</v>
      </c>
      <c r="B4371" s="4">
        <v>42679</v>
      </c>
      <c r="C4371" s="4">
        <v>42684</v>
      </c>
      <c r="D4371" s="3" t="s">
        <v>48</v>
      </c>
      <c r="E4371" s="3" t="s">
        <v>6156</v>
      </c>
      <c r="F4371" s="3" t="s">
        <v>6157</v>
      </c>
      <c r="G4371" s="3" t="s">
        <v>100</v>
      </c>
      <c r="H4371" s="3" t="s">
        <v>25</v>
      </c>
      <c r="I4371" s="3" t="s">
        <v>1482</v>
      </c>
      <c r="J4371" s="3" t="s">
        <v>252</v>
      </c>
      <c r="K4371" s="3">
        <v>46226</v>
      </c>
      <c r="L4371" s="3" t="s">
        <v>103</v>
      </c>
      <c r="M4371" s="3" t="s">
        <v>2103</v>
      </c>
      <c r="N4371" s="3" t="s">
        <v>44</v>
      </c>
      <c r="O4371" s="3" t="s">
        <v>73</v>
      </c>
      <c r="P4371" s="3" t="s">
        <v>2104</v>
      </c>
      <c r="Q4371" s="3">
        <v>104.9</v>
      </c>
      <c r="R4371" s="3">
        <v>5</v>
      </c>
      <c r="S4371" s="3">
        <v>0</v>
      </c>
      <c r="T4371" s="3">
        <v>50.351999999999997</v>
      </c>
    </row>
    <row r="4372" spans="1:20" x14ac:dyDescent="0.25">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row>
    <row r="4373" spans="1:20" x14ac:dyDescent="0.25">
      <c r="A4373" s="3" t="s">
        <v>7457</v>
      </c>
      <c r="B4373" s="4">
        <v>42679</v>
      </c>
      <c r="C4373" s="4">
        <v>42684</v>
      </c>
      <c r="D4373" s="3" t="s">
        <v>48</v>
      </c>
      <c r="E4373" s="3" t="s">
        <v>6156</v>
      </c>
      <c r="F4373" s="3" t="s">
        <v>6157</v>
      </c>
      <c r="G4373" s="3" t="s">
        <v>100</v>
      </c>
      <c r="H4373" s="3" t="s">
        <v>25</v>
      </c>
      <c r="I4373" s="3" t="s">
        <v>1482</v>
      </c>
      <c r="J4373" s="3" t="s">
        <v>252</v>
      </c>
      <c r="K4373" s="3">
        <v>46226</v>
      </c>
      <c r="L4373" s="3" t="s">
        <v>103</v>
      </c>
      <c r="M4373" s="3" t="s">
        <v>7458</v>
      </c>
      <c r="N4373" s="3" t="s">
        <v>44</v>
      </c>
      <c r="O4373" s="3" t="s">
        <v>45</v>
      </c>
      <c r="P4373" s="3" t="s">
        <v>7459</v>
      </c>
      <c r="Q4373" s="3">
        <v>51.75</v>
      </c>
      <c r="R4373" s="3">
        <v>5</v>
      </c>
      <c r="S4373" s="3">
        <v>0</v>
      </c>
      <c r="T4373" s="3">
        <v>24.84</v>
      </c>
    </row>
    <row r="4374" spans="1:20" x14ac:dyDescent="0.25">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row>
    <row r="4375" spans="1:20" x14ac:dyDescent="0.25">
      <c r="A4375" s="3" t="s">
        <v>7460</v>
      </c>
      <c r="B4375" s="4">
        <v>42939</v>
      </c>
      <c r="C4375" s="4">
        <v>42941</v>
      </c>
      <c r="D4375" s="3" t="s">
        <v>21</v>
      </c>
      <c r="E4375" s="3" t="s">
        <v>240</v>
      </c>
      <c r="F4375" s="3" t="s">
        <v>241</v>
      </c>
      <c r="G4375" s="3" t="s">
        <v>24</v>
      </c>
      <c r="H4375" s="3" t="s">
        <v>25</v>
      </c>
      <c r="I4375" s="3" t="s">
        <v>7461</v>
      </c>
      <c r="J4375" s="3" t="s">
        <v>252</v>
      </c>
      <c r="K4375" s="3">
        <v>46514</v>
      </c>
      <c r="L4375" s="3" t="s">
        <v>103</v>
      </c>
      <c r="M4375" s="3" t="s">
        <v>5623</v>
      </c>
      <c r="N4375" s="3" t="s">
        <v>69</v>
      </c>
      <c r="O4375" s="3" t="s">
        <v>159</v>
      </c>
      <c r="P4375" s="3" t="s">
        <v>6809</v>
      </c>
      <c r="Q4375" s="3">
        <v>159.75</v>
      </c>
      <c r="R4375" s="3">
        <v>5</v>
      </c>
      <c r="S4375" s="3">
        <v>0</v>
      </c>
      <c r="T4375" s="3">
        <v>11.182499999999999</v>
      </c>
    </row>
    <row r="4376" spans="1:20" x14ac:dyDescent="0.25">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row>
    <row r="4377" spans="1:20" x14ac:dyDescent="0.25">
      <c r="A4377" s="3" t="s">
        <v>7465</v>
      </c>
      <c r="B4377" s="4">
        <v>41754</v>
      </c>
      <c r="C4377" s="4">
        <v>41759</v>
      </c>
      <c r="D4377" s="3" t="s">
        <v>48</v>
      </c>
      <c r="E4377" s="3" t="s">
        <v>3844</v>
      </c>
      <c r="F4377" s="3" t="s">
        <v>3845</v>
      </c>
      <c r="G4377" s="3" t="s">
        <v>100</v>
      </c>
      <c r="H4377" s="3" t="s">
        <v>25</v>
      </c>
      <c r="I4377" s="3" t="s">
        <v>7466</v>
      </c>
      <c r="J4377" s="3" t="s">
        <v>41</v>
      </c>
      <c r="K4377" s="3">
        <v>91776</v>
      </c>
      <c r="L4377" s="3" t="s">
        <v>42</v>
      </c>
      <c r="M4377" s="3" t="s">
        <v>336</v>
      </c>
      <c r="N4377" s="3" t="s">
        <v>30</v>
      </c>
      <c r="O4377" s="3" t="s">
        <v>63</v>
      </c>
      <c r="P4377" s="3" t="s">
        <v>337</v>
      </c>
      <c r="Q4377" s="3">
        <v>303.25</v>
      </c>
      <c r="R4377" s="3">
        <v>5</v>
      </c>
      <c r="S4377" s="3">
        <v>0</v>
      </c>
      <c r="T4377" s="3">
        <v>63.682499999999997</v>
      </c>
    </row>
    <row r="4378" spans="1:20" x14ac:dyDescent="0.25">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row>
    <row r="4379" spans="1:20" x14ac:dyDescent="0.25">
      <c r="A4379" s="3" t="s">
        <v>7465</v>
      </c>
      <c r="B4379" s="4">
        <v>41754</v>
      </c>
      <c r="C4379" s="4">
        <v>41759</v>
      </c>
      <c r="D4379" s="3" t="s">
        <v>48</v>
      </c>
      <c r="E4379" s="3" t="s">
        <v>3844</v>
      </c>
      <c r="F4379" s="3" t="s">
        <v>3845</v>
      </c>
      <c r="G4379" s="3" t="s">
        <v>100</v>
      </c>
      <c r="H4379" s="3" t="s">
        <v>25</v>
      </c>
      <c r="I4379" s="3" t="s">
        <v>7466</v>
      </c>
      <c r="J4379" s="3" t="s">
        <v>41</v>
      </c>
      <c r="K4379" s="3">
        <v>91776</v>
      </c>
      <c r="L4379" s="3" t="s">
        <v>42</v>
      </c>
      <c r="M4379" s="3" t="s">
        <v>3407</v>
      </c>
      <c r="N4379" s="3" t="s">
        <v>30</v>
      </c>
      <c r="O4379" s="3" t="s">
        <v>34</v>
      </c>
      <c r="P4379" s="3" t="s">
        <v>3408</v>
      </c>
      <c r="Q4379" s="3">
        <v>1487.04</v>
      </c>
      <c r="R4379" s="3">
        <v>5</v>
      </c>
      <c r="S4379" s="3">
        <v>0.2</v>
      </c>
      <c r="T4379" s="3">
        <v>148.70400000000001</v>
      </c>
    </row>
    <row r="4380" spans="1:20" x14ac:dyDescent="0.25">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row>
    <row r="4381" spans="1:20" x14ac:dyDescent="0.25">
      <c r="A4381" s="3" t="s">
        <v>7467</v>
      </c>
      <c r="B4381" s="4">
        <v>42338</v>
      </c>
      <c r="C4381" s="4">
        <v>42340</v>
      </c>
      <c r="D4381" s="3" t="s">
        <v>21</v>
      </c>
      <c r="E4381" s="3" t="s">
        <v>299</v>
      </c>
      <c r="F4381" s="3" t="s">
        <v>300</v>
      </c>
      <c r="G4381" s="3" t="s">
        <v>100</v>
      </c>
      <c r="H4381" s="3" t="s">
        <v>25</v>
      </c>
      <c r="I4381" s="3" t="s">
        <v>26</v>
      </c>
      <c r="J4381" s="3" t="s">
        <v>27</v>
      </c>
      <c r="K4381" s="3">
        <v>42420</v>
      </c>
      <c r="L4381" s="3" t="s">
        <v>28</v>
      </c>
      <c r="M4381" s="3" t="s">
        <v>3296</v>
      </c>
      <c r="N4381" s="3" t="s">
        <v>44</v>
      </c>
      <c r="O4381" s="3" t="s">
        <v>171</v>
      </c>
      <c r="P4381" s="3" t="s">
        <v>3297</v>
      </c>
      <c r="Q4381" s="3">
        <v>71.88</v>
      </c>
      <c r="R4381" s="3">
        <v>2</v>
      </c>
      <c r="S4381" s="3">
        <v>0</v>
      </c>
      <c r="T4381" s="3">
        <v>32.345999999999997</v>
      </c>
    </row>
    <row r="4382" spans="1:20" x14ac:dyDescent="0.25">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row>
    <row r="4383" spans="1:20" x14ac:dyDescent="0.25">
      <c r="A4383" s="3" t="s">
        <v>7468</v>
      </c>
      <c r="B4383" s="4">
        <v>42302</v>
      </c>
      <c r="C4383" s="4">
        <v>42307</v>
      </c>
      <c r="D4383" s="3" t="s">
        <v>48</v>
      </c>
      <c r="E4383" s="3" t="s">
        <v>5066</v>
      </c>
      <c r="F4383" s="3" t="s">
        <v>5067</v>
      </c>
      <c r="G4383" s="3" t="s">
        <v>24</v>
      </c>
      <c r="H4383" s="3" t="s">
        <v>25</v>
      </c>
      <c r="I4383" s="3" t="s">
        <v>125</v>
      </c>
      <c r="J4383" s="3" t="s">
        <v>41</v>
      </c>
      <c r="K4383" s="3">
        <v>94110</v>
      </c>
      <c r="L4383" s="3" t="s">
        <v>42</v>
      </c>
      <c r="M4383" s="3" t="s">
        <v>1704</v>
      </c>
      <c r="N4383" s="3" t="s">
        <v>30</v>
      </c>
      <c r="O4383" s="3" t="s">
        <v>54</v>
      </c>
      <c r="P4383" s="3" t="s">
        <v>1705</v>
      </c>
      <c r="Q4383" s="3">
        <v>253.17599999999999</v>
      </c>
      <c r="R4383" s="3">
        <v>3</v>
      </c>
      <c r="S4383" s="3">
        <v>0.2</v>
      </c>
      <c r="T4383" s="3">
        <v>-31.646999999999998</v>
      </c>
    </row>
    <row r="4384" spans="1:20" x14ac:dyDescent="0.25">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row>
    <row r="4385" spans="1:20" x14ac:dyDescent="0.25">
      <c r="A4385" s="3" t="s">
        <v>7469</v>
      </c>
      <c r="B4385" s="4">
        <v>42205</v>
      </c>
      <c r="C4385" s="4">
        <v>42212</v>
      </c>
      <c r="D4385" s="3" t="s">
        <v>48</v>
      </c>
      <c r="E4385" s="3" t="s">
        <v>1331</v>
      </c>
      <c r="F4385" s="3" t="s">
        <v>1332</v>
      </c>
      <c r="G4385" s="3" t="s">
        <v>24</v>
      </c>
      <c r="H4385" s="3" t="s">
        <v>25</v>
      </c>
      <c r="I4385" s="3" t="s">
        <v>6098</v>
      </c>
      <c r="J4385" s="3" t="s">
        <v>209</v>
      </c>
      <c r="K4385" s="3">
        <v>60035</v>
      </c>
      <c r="L4385" s="3" t="s">
        <v>103</v>
      </c>
      <c r="M4385" s="3" t="s">
        <v>7470</v>
      </c>
      <c r="N4385" s="3" t="s">
        <v>30</v>
      </c>
      <c r="O4385" s="3" t="s">
        <v>31</v>
      </c>
      <c r="P4385" s="3" t="s">
        <v>7471</v>
      </c>
      <c r="Q4385" s="3">
        <v>384.94400000000002</v>
      </c>
      <c r="R4385" s="3">
        <v>4</v>
      </c>
      <c r="S4385" s="3">
        <v>0.3</v>
      </c>
      <c r="T4385" s="3">
        <v>-126.4816</v>
      </c>
    </row>
    <row r="4386" spans="1:20" x14ac:dyDescent="0.25">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row>
    <row r="4387" spans="1:20" x14ac:dyDescent="0.25">
      <c r="A4387" s="3" t="s">
        <v>7469</v>
      </c>
      <c r="B4387" s="4">
        <v>42205</v>
      </c>
      <c r="C4387" s="4">
        <v>42212</v>
      </c>
      <c r="D4387" s="3" t="s">
        <v>48</v>
      </c>
      <c r="E4387" s="3" t="s">
        <v>1331</v>
      </c>
      <c r="F4387" s="3" t="s">
        <v>1332</v>
      </c>
      <c r="G4387" s="3" t="s">
        <v>24</v>
      </c>
      <c r="H4387" s="3" t="s">
        <v>25</v>
      </c>
      <c r="I4387" s="3" t="s">
        <v>6098</v>
      </c>
      <c r="J4387" s="3" t="s">
        <v>209</v>
      </c>
      <c r="K4387" s="3">
        <v>60035</v>
      </c>
      <c r="L4387" s="3" t="s">
        <v>103</v>
      </c>
      <c r="M4387" s="3" t="s">
        <v>199</v>
      </c>
      <c r="N4387" s="3" t="s">
        <v>30</v>
      </c>
      <c r="O4387" s="3" t="s">
        <v>31</v>
      </c>
      <c r="P4387" s="3" t="s">
        <v>200</v>
      </c>
      <c r="Q4387" s="3">
        <v>913.43</v>
      </c>
      <c r="R4387" s="3">
        <v>5</v>
      </c>
      <c r="S4387" s="3">
        <v>0.3</v>
      </c>
      <c r="T4387" s="3">
        <v>-52.195999999999998</v>
      </c>
    </row>
    <row r="4388" spans="1:20" x14ac:dyDescent="0.25">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row>
    <row r="4389" spans="1:20" x14ac:dyDescent="0.25">
      <c r="A4389" s="3" t="s">
        <v>7472</v>
      </c>
      <c r="B4389" s="4">
        <v>42670</v>
      </c>
      <c r="C4389" s="4">
        <v>42676</v>
      </c>
      <c r="D4389" s="3" t="s">
        <v>48</v>
      </c>
      <c r="E4389" s="3" t="s">
        <v>1385</v>
      </c>
      <c r="F4389" s="3" t="s">
        <v>1386</v>
      </c>
      <c r="G4389" s="3" t="s">
        <v>39</v>
      </c>
      <c r="H4389" s="3" t="s">
        <v>25</v>
      </c>
      <c r="I4389" s="3" t="s">
        <v>125</v>
      </c>
      <c r="J4389" s="3" t="s">
        <v>41</v>
      </c>
      <c r="K4389" s="3">
        <v>94122</v>
      </c>
      <c r="L4389" s="3" t="s">
        <v>42</v>
      </c>
      <c r="M4389" s="3" t="s">
        <v>4500</v>
      </c>
      <c r="N4389" s="3" t="s">
        <v>44</v>
      </c>
      <c r="O4389" s="3" t="s">
        <v>73</v>
      </c>
      <c r="P4389" s="3" t="s">
        <v>4501</v>
      </c>
      <c r="Q4389" s="3">
        <v>25.032</v>
      </c>
      <c r="R4389" s="3">
        <v>3</v>
      </c>
      <c r="S4389" s="3">
        <v>0.2</v>
      </c>
      <c r="T4389" s="3">
        <v>7.8224999999999998</v>
      </c>
    </row>
    <row r="4390" spans="1:20" x14ac:dyDescent="0.25">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row>
    <row r="4391" spans="1:20" x14ac:dyDescent="0.25">
      <c r="A4391" s="3" t="s">
        <v>7473</v>
      </c>
      <c r="B4391" s="4">
        <v>43059</v>
      </c>
      <c r="C4391" s="4">
        <v>43061</v>
      </c>
      <c r="D4391" s="3" t="s">
        <v>186</v>
      </c>
      <c r="E4391" s="3" t="s">
        <v>2507</v>
      </c>
      <c r="F4391" s="3" t="s">
        <v>2508</v>
      </c>
      <c r="G4391" s="3" t="s">
        <v>24</v>
      </c>
      <c r="H4391" s="3" t="s">
        <v>25</v>
      </c>
      <c r="I4391" s="3" t="s">
        <v>264</v>
      </c>
      <c r="J4391" s="3" t="s">
        <v>265</v>
      </c>
      <c r="K4391" s="3">
        <v>10035</v>
      </c>
      <c r="L4391" s="3" t="s">
        <v>146</v>
      </c>
      <c r="M4391" s="3" t="s">
        <v>4483</v>
      </c>
      <c r="N4391" s="3" t="s">
        <v>30</v>
      </c>
      <c r="O4391" s="3" t="s">
        <v>31</v>
      </c>
      <c r="P4391" s="3" t="s">
        <v>4484</v>
      </c>
      <c r="Q4391" s="3">
        <v>183.96799999999999</v>
      </c>
      <c r="R4391" s="3">
        <v>2</v>
      </c>
      <c r="S4391" s="3">
        <v>0.2</v>
      </c>
      <c r="T4391" s="3">
        <v>-25.2956</v>
      </c>
    </row>
    <row r="4392" spans="1:20" x14ac:dyDescent="0.25">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row>
    <row r="4393" spans="1:20" x14ac:dyDescent="0.25">
      <c r="A4393" s="3" t="s">
        <v>7473</v>
      </c>
      <c r="B4393" s="4">
        <v>43059</v>
      </c>
      <c r="C4393" s="4">
        <v>43061</v>
      </c>
      <c r="D4393" s="3" t="s">
        <v>186</v>
      </c>
      <c r="E4393" s="3" t="s">
        <v>2507</v>
      </c>
      <c r="F4393" s="3" t="s">
        <v>2508</v>
      </c>
      <c r="G4393" s="3" t="s">
        <v>24</v>
      </c>
      <c r="H4393" s="3" t="s">
        <v>25</v>
      </c>
      <c r="I4393" s="3" t="s">
        <v>264</v>
      </c>
      <c r="J4393" s="3" t="s">
        <v>265</v>
      </c>
      <c r="K4393" s="3">
        <v>10035</v>
      </c>
      <c r="L4393" s="3" t="s">
        <v>146</v>
      </c>
      <c r="M4393" s="3" t="s">
        <v>5003</v>
      </c>
      <c r="N4393" s="3" t="s">
        <v>44</v>
      </c>
      <c r="O4393" s="3" t="s">
        <v>66</v>
      </c>
      <c r="P4393" s="3" t="s">
        <v>5004</v>
      </c>
      <c r="Q4393" s="3">
        <v>68.97</v>
      </c>
      <c r="R4393" s="3">
        <v>3</v>
      </c>
      <c r="S4393" s="3">
        <v>0</v>
      </c>
      <c r="T4393" s="3">
        <v>19.311599999999999</v>
      </c>
    </row>
    <row r="4394" spans="1:20" x14ac:dyDescent="0.25">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row>
    <row r="4395" spans="1:20" x14ac:dyDescent="0.25">
      <c r="A4395" s="3" t="s">
        <v>7474</v>
      </c>
      <c r="B4395" s="4">
        <v>42621</v>
      </c>
      <c r="C4395" s="4">
        <v>42625</v>
      </c>
      <c r="D4395" s="3" t="s">
        <v>48</v>
      </c>
      <c r="E4395" s="3" t="s">
        <v>133</v>
      </c>
      <c r="F4395" s="3" t="s">
        <v>134</v>
      </c>
      <c r="G4395" s="3" t="s">
        <v>39</v>
      </c>
      <c r="H4395" s="3" t="s">
        <v>25</v>
      </c>
      <c r="I4395" s="3" t="s">
        <v>815</v>
      </c>
      <c r="J4395" s="3" t="s">
        <v>102</v>
      </c>
      <c r="K4395" s="3">
        <v>75081</v>
      </c>
      <c r="L4395" s="3" t="s">
        <v>103</v>
      </c>
      <c r="M4395" s="3" t="s">
        <v>5042</v>
      </c>
      <c r="N4395" s="3" t="s">
        <v>69</v>
      </c>
      <c r="O4395" s="3" t="s">
        <v>70</v>
      </c>
      <c r="P4395" s="3" t="s">
        <v>5043</v>
      </c>
      <c r="Q4395" s="3">
        <v>59.96</v>
      </c>
      <c r="R4395" s="3">
        <v>5</v>
      </c>
      <c r="S4395" s="3">
        <v>0.2</v>
      </c>
      <c r="T4395" s="3">
        <v>21.735499999999998</v>
      </c>
    </row>
    <row r="4396" spans="1:20" x14ac:dyDescent="0.25">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row>
    <row r="4397" spans="1:20" x14ac:dyDescent="0.25">
      <c r="A4397" s="3" t="s">
        <v>7475</v>
      </c>
      <c r="B4397" s="4">
        <v>41840</v>
      </c>
      <c r="C4397" s="4">
        <v>41840</v>
      </c>
      <c r="D4397" s="3" t="s">
        <v>1291</v>
      </c>
      <c r="E4397" s="3" t="s">
        <v>5030</v>
      </c>
      <c r="F4397" s="3" t="s">
        <v>5031</v>
      </c>
      <c r="G4397" s="3" t="s">
        <v>24</v>
      </c>
      <c r="H4397" s="3" t="s">
        <v>25</v>
      </c>
      <c r="I4397" s="3" t="s">
        <v>316</v>
      </c>
      <c r="J4397" s="3" t="s">
        <v>496</v>
      </c>
      <c r="K4397" s="3">
        <v>45503</v>
      </c>
      <c r="L4397" s="3" t="s">
        <v>146</v>
      </c>
      <c r="M4397" s="3" t="s">
        <v>3924</v>
      </c>
      <c r="N4397" s="3" t="s">
        <v>44</v>
      </c>
      <c r="O4397" s="3" t="s">
        <v>73</v>
      </c>
      <c r="P4397" s="3" t="s">
        <v>3925</v>
      </c>
      <c r="Q4397" s="3">
        <v>27.36</v>
      </c>
      <c r="R4397" s="3">
        <v>3</v>
      </c>
      <c r="S4397" s="3">
        <v>0.7</v>
      </c>
      <c r="T4397" s="3">
        <v>-21.888000000000002</v>
      </c>
    </row>
    <row r="4398" spans="1:20" x14ac:dyDescent="0.25">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row>
    <row r="4399" spans="1:20" x14ac:dyDescent="0.25">
      <c r="A4399" s="3" t="s">
        <v>7477</v>
      </c>
      <c r="B4399" s="4">
        <v>41827</v>
      </c>
      <c r="C4399" s="4">
        <v>41831</v>
      </c>
      <c r="D4399" s="3" t="s">
        <v>48</v>
      </c>
      <c r="E4399" s="3" t="s">
        <v>2117</v>
      </c>
      <c r="F4399" s="3" t="s">
        <v>2118</v>
      </c>
      <c r="G4399" s="3" t="s">
        <v>24</v>
      </c>
      <c r="H4399" s="3" t="s">
        <v>25</v>
      </c>
      <c r="I4399" s="3" t="s">
        <v>144</v>
      </c>
      <c r="J4399" s="3" t="s">
        <v>145</v>
      </c>
      <c r="K4399" s="3">
        <v>19120</v>
      </c>
      <c r="L4399" s="3" t="s">
        <v>146</v>
      </c>
      <c r="M4399" s="3" t="s">
        <v>3192</v>
      </c>
      <c r="N4399" s="3" t="s">
        <v>30</v>
      </c>
      <c r="O4399" s="3" t="s">
        <v>34</v>
      </c>
      <c r="P4399" s="3" t="s">
        <v>3193</v>
      </c>
      <c r="Q4399" s="3">
        <v>172.18600000000001</v>
      </c>
      <c r="R4399" s="3">
        <v>2</v>
      </c>
      <c r="S4399" s="3">
        <v>0.3</v>
      </c>
      <c r="T4399" s="3">
        <v>-46.736199999999997</v>
      </c>
    </row>
    <row r="4400" spans="1:20" x14ac:dyDescent="0.25">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row>
    <row r="4401" spans="1:20" x14ac:dyDescent="0.25">
      <c r="A4401" s="3" t="s">
        <v>7478</v>
      </c>
      <c r="B4401" s="4">
        <v>42446</v>
      </c>
      <c r="C4401" s="4">
        <v>42446</v>
      </c>
      <c r="D4401" s="3" t="s">
        <v>1291</v>
      </c>
      <c r="E4401" s="3" t="s">
        <v>447</v>
      </c>
      <c r="F4401" s="3" t="s">
        <v>448</v>
      </c>
      <c r="G4401" s="3" t="s">
        <v>24</v>
      </c>
      <c r="H4401" s="3" t="s">
        <v>25</v>
      </c>
      <c r="I4401" s="3" t="s">
        <v>380</v>
      </c>
      <c r="J4401" s="3" t="s">
        <v>2740</v>
      </c>
      <c r="K4401" s="3">
        <v>21044</v>
      </c>
      <c r="L4401" s="3" t="s">
        <v>146</v>
      </c>
      <c r="M4401" s="3" t="s">
        <v>3460</v>
      </c>
      <c r="N4401" s="3" t="s">
        <v>44</v>
      </c>
      <c r="O4401" s="3" t="s">
        <v>171</v>
      </c>
      <c r="P4401" s="3" t="s">
        <v>3461</v>
      </c>
      <c r="Q4401" s="3">
        <v>199.9</v>
      </c>
      <c r="R4401" s="3">
        <v>5</v>
      </c>
      <c r="S4401" s="3">
        <v>0</v>
      </c>
      <c r="T4401" s="3">
        <v>89.954999999999998</v>
      </c>
    </row>
    <row r="4402" spans="1:20" x14ac:dyDescent="0.25">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row>
    <row r="4403" spans="1:20" x14ac:dyDescent="0.25">
      <c r="A4403" s="3" t="s">
        <v>7478</v>
      </c>
      <c r="B4403" s="4">
        <v>42446</v>
      </c>
      <c r="C4403" s="4">
        <v>42446</v>
      </c>
      <c r="D4403" s="3" t="s">
        <v>1291</v>
      </c>
      <c r="E4403" s="3" t="s">
        <v>447</v>
      </c>
      <c r="F4403" s="3" t="s">
        <v>448</v>
      </c>
      <c r="G4403" s="3" t="s">
        <v>24</v>
      </c>
      <c r="H4403" s="3" t="s">
        <v>25</v>
      </c>
      <c r="I4403" s="3" t="s">
        <v>380</v>
      </c>
      <c r="J4403" s="3" t="s">
        <v>2740</v>
      </c>
      <c r="K4403" s="3">
        <v>21044</v>
      </c>
      <c r="L4403" s="3" t="s">
        <v>146</v>
      </c>
      <c r="M4403" s="3" t="s">
        <v>2437</v>
      </c>
      <c r="N4403" s="3" t="s">
        <v>30</v>
      </c>
      <c r="O4403" s="3" t="s">
        <v>63</v>
      </c>
      <c r="P4403" s="3" t="s">
        <v>2438</v>
      </c>
      <c r="Q4403" s="3">
        <v>971.5</v>
      </c>
      <c r="R4403" s="3">
        <v>5</v>
      </c>
      <c r="S4403" s="3">
        <v>0</v>
      </c>
      <c r="T4403" s="3">
        <v>252.59</v>
      </c>
    </row>
    <row r="4404" spans="1:20" x14ac:dyDescent="0.25">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row>
    <row r="4405" spans="1:20" x14ac:dyDescent="0.25">
      <c r="A4405" s="3" t="s">
        <v>7482</v>
      </c>
      <c r="B4405" s="4">
        <v>41884</v>
      </c>
      <c r="C4405" s="4">
        <v>41886</v>
      </c>
      <c r="D4405" s="3" t="s">
        <v>186</v>
      </c>
      <c r="E4405" s="3" t="s">
        <v>484</v>
      </c>
      <c r="F4405" s="3" t="s">
        <v>485</v>
      </c>
      <c r="G4405" s="3" t="s">
        <v>24</v>
      </c>
      <c r="H4405" s="3" t="s">
        <v>25</v>
      </c>
      <c r="I4405" s="3" t="s">
        <v>264</v>
      </c>
      <c r="J4405" s="3" t="s">
        <v>265</v>
      </c>
      <c r="K4405" s="3">
        <v>10009</v>
      </c>
      <c r="L4405" s="3" t="s">
        <v>146</v>
      </c>
      <c r="M4405" s="3" t="s">
        <v>7480</v>
      </c>
      <c r="N4405" s="3" t="s">
        <v>44</v>
      </c>
      <c r="O4405" s="3" t="s">
        <v>66</v>
      </c>
      <c r="P4405" s="3" t="s">
        <v>7481</v>
      </c>
      <c r="Q4405" s="3">
        <v>21.24</v>
      </c>
      <c r="R4405" s="3">
        <v>3</v>
      </c>
      <c r="S4405" s="3">
        <v>0</v>
      </c>
      <c r="T4405" s="3">
        <v>8.0711999999999993</v>
      </c>
    </row>
    <row r="4406" spans="1:20" x14ac:dyDescent="0.25">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row>
    <row r="4407" spans="1:20" x14ac:dyDescent="0.25">
      <c r="A4407" s="3" t="s">
        <v>7483</v>
      </c>
      <c r="B4407" s="4">
        <v>42190</v>
      </c>
      <c r="C4407" s="4">
        <v>42195</v>
      </c>
      <c r="D4407" s="3" t="s">
        <v>48</v>
      </c>
      <c r="E4407" s="3" t="s">
        <v>5251</v>
      </c>
      <c r="F4407" s="3" t="s">
        <v>5252</v>
      </c>
      <c r="G4407" s="3" t="s">
        <v>24</v>
      </c>
      <c r="H4407" s="3" t="s">
        <v>25</v>
      </c>
      <c r="I4407" s="3" t="s">
        <v>144</v>
      </c>
      <c r="J4407" s="3" t="s">
        <v>145</v>
      </c>
      <c r="K4407" s="3">
        <v>19140</v>
      </c>
      <c r="L4407" s="3" t="s">
        <v>146</v>
      </c>
      <c r="M4407" s="3" t="s">
        <v>2813</v>
      </c>
      <c r="N4407" s="3" t="s">
        <v>44</v>
      </c>
      <c r="O4407" s="3" t="s">
        <v>57</v>
      </c>
      <c r="P4407" s="3" t="s">
        <v>2814</v>
      </c>
      <c r="Q4407" s="3">
        <v>38.975999999999999</v>
      </c>
      <c r="R4407" s="3">
        <v>3</v>
      </c>
      <c r="S4407" s="3">
        <v>0.2</v>
      </c>
      <c r="T4407" s="3">
        <v>-2.4359999999999999</v>
      </c>
    </row>
    <row r="4408" spans="1:20" x14ac:dyDescent="0.25">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row>
    <row r="4409" spans="1:20" x14ac:dyDescent="0.25">
      <c r="A4409" s="3" t="s">
        <v>7484</v>
      </c>
      <c r="B4409" s="4">
        <v>42694</v>
      </c>
      <c r="C4409" s="4">
        <v>42699</v>
      </c>
      <c r="D4409" s="3" t="s">
        <v>48</v>
      </c>
      <c r="E4409" s="3" t="s">
        <v>4618</v>
      </c>
      <c r="F4409" s="3" t="s">
        <v>4619</v>
      </c>
      <c r="G4409" s="3" t="s">
        <v>39</v>
      </c>
      <c r="H4409" s="3" t="s">
        <v>25</v>
      </c>
      <c r="I4409" s="3" t="s">
        <v>495</v>
      </c>
      <c r="J4409" s="3" t="s">
        <v>252</v>
      </c>
      <c r="K4409" s="3">
        <v>47201</v>
      </c>
      <c r="L4409" s="3" t="s">
        <v>103</v>
      </c>
      <c r="M4409" s="3" t="s">
        <v>3826</v>
      </c>
      <c r="N4409" s="3" t="s">
        <v>44</v>
      </c>
      <c r="O4409" s="3" t="s">
        <v>88</v>
      </c>
      <c r="P4409" s="3" t="s">
        <v>3827</v>
      </c>
      <c r="Q4409" s="3">
        <v>314.55</v>
      </c>
      <c r="R4409" s="3">
        <v>3</v>
      </c>
      <c r="S4409" s="3">
        <v>0</v>
      </c>
      <c r="T4409" s="3">
        <v>150.98400000000001</v>
      </c>
    </row>
    <row r="4410" spans="1:20" x14ac:dyDescent="0.25">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row>
    <row r="4411" spans="1:20" x14ac:dyDescent="0.25">
      <c r="A4411" s="3" t="s">
        <v>7485</v>
      </c>
      <c r="B4411" s="4">
        <v>41765</v>
      </c>
      <c r="C4411" s="4">
        <v>41770</v>
      </c>
      <c r="D4411" s="3" t="s">
        <v>48</v>
      </c>
      <c r="E4411" s="3" t="s">
        <v>195</v>
      </c>
      <c r="F4411" s="3" t="s">
        <v>196</v>
      </c>
      <c r="G4411" s="3" t="s">
        <v>100</v>
      </c>
      <c r="H4411" s="3" t="s">
        <v>25</v>
      </c>
      <c r="I4411" s="3" t="s">
        <v>40</v>
      </c>
      <c r="J4411" s="3" t="s">
        <v>41</v>
      </c>
      <c r="K4411" s="3">
        <v>90004</v>
      </c>
      <c r="L4411" s="3" t="s">
        <v>42</v>
      </c>
      <c r="M4411" s="3" t="s">
        <v>3378</v>
      </c>
      <c r="N4411" s="3" t="s">
        <v>44</v>
      </c>
      <c r="O4411" s="3" t="s">
        <v>45</v>
      </c>
      <c r="P4411" s="3" t="s">
        <v>3379</v>
      </c>
      <c r="Q4411" s="3">
        <v>5.78</v>
      </c>
      <c r="R4411" s="3">
        <v>2</v>
      </c>
      <c r="S4411" s="3">
        <v>0</v>
      </c>
      <c r="T4411" s="3">
        <v>2.7166000000000001</v>
      </c>
    </row>
    <row r="4412" spans="1:20" x14ac:dyDescent="0.25">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row>
    <row r="4413" spans="1:20" x14ac:dyDescent="0.25">
      <c r="A4413" s="3" t="s">
        <v>7486</v>
      </c>
      <c r="B4413" s="4">
        <v>41811</v>
      </c>
      <c r="C4413" s="4">
        <v>41814</v>
      </c>
      <c r="D4413" s="3" t="s">
        <v>186</v>
      </c>
      <c r="E4413" s="3" t="s">
        <v>4289</v>
      </c>
      <c r="F4413" s="3" t="s">
        <v>4290</v>
      </c>
      <c r="G4413" s="3" t="s">
        <v>24</v>
      </c>
      <c r="H4413" s="3" t="s">
        <v>25</v>
      </c>
      <c r="I4413" s="3" t="s">
        <v>264</v>
      </c>
      <c r="J4413" s="3" t="s">
        <v>265</v>
      </c>
      <c r="K4413" s="3">
        <v>10024</v>
      </c>
      <c r="L4413" s="3" t="s">
        <v>146</v>
      </c>
      <c r="M4413" s="3" t="s">
        <v>5058</v>
      </c>
      <c r="N4413" s="3" t="s">
        <v>44</v>
      </c>
      <c r="O4413" s="3" t="s">
        <v>88</v>
      </c>
      <c r="P4413" s="3" t="s">
        <v>5059</v>
      </c>
      <c r="Q4413" s="3">
        <v>19.649999999999999</v>
      </c>
      <c r="R4413" s="3">
        <v>3</v>
      </c>
      <c r="S4413" s="3">
        <v>0</v>
      </c>
      <c r="T4413" s="3">
        <v>9.0389999999999997</v>
      </c>
    </row>
    <row r="4414" spans="1:20" x14ac:dyDescent="0.25">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row>
    <row r="4415" spans="1:20" x14ac:dyDescent="0.25">
      <c r="A4415" s="3" t="s">
        <v>7486</v>
      </c>
      <c r="B4415" s="4">
        <v>41811</v>
      </c>
      <c r="C4415" s="4">
        <v>41814</v>
      </c>
      <c r="D4415" s="3" t="s">
        <v>186</v>
      </c>
      <c r="E4415" s="3" t="s">
        <v>4289</v>
      </c>
      <c r="F4415" s="3" t="s">
        <v>4290</v>
      </c>
      <c r="G4415" s="3" t="s">
        <v>24</v>
      </c>
      <c r="H4415" s="3" t="s">
        <v>25</v>
      </c>
      <c r="I4415" s="3" t="s">
        <v>264</v>
      </c>
      <c r="J4415" s="3" t="s">
        <v>265</v>
      </c>
      <c r="K4415" s="3">
        <v>10024</v>
      </c>
      <c r="L4415" s="3" t="s">
        <v>146</v>
      </c>
      <c r="M4415" s="3" t="s">
        <v>3688</v>
      </c>
      <c r="N4415" s="3" t="s">
        <v>44</v>
      </c>
      <c r="O4415" s="3" t="s">
        <v>76</v>
      </c>
      <c r="P4415" s="3" t="s">
        <v>3689</v>
      </c>
      <c r="Q4415" s="3">
        <v>59.7</v>
      </c>
      <c r="R4415" s="3">
        <v>3</v>
      </c>
      <c r="S4415" s="3">
        <v>0</v>
      </c>
      <c r="T4415" s="3">
        <v>26.864999999999998</v>
      </c>
    </row>
    <row r="4416" spans="1:20" x14ac:dyDescent="0.25">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row>
    <row r="4417" spans="1:20" x14ac:dyDescent="0.25">
      <c r="A4417" s="3" t="s">
        <v>7488</v>
      </c>
      <c r="B4417" s="4">
        <v>41972</v>
      </c>
      <c r="C4417" s="4">
        <v>41979</v>
      </c>
      <c r="D4417" s="3" t="s">
        <v>48</v>
      </c>
      <c r="E4417" s="3" t="s">
        <v>990</v>
      </c>
      <c r="F4417" s="3" t="s">
        <v>991</v>
      </c>
      <c r="G4417" s="3" t="s">
        <v>24</v>
      </c>
      <c r="H4417" s="3" t="s">
        <v>25</v>
      </c>
      <c r="I4417" s="3" t="s">
        <v>125</v>
      </c>
      <c r="J4417" s="3" t="s">
        <v>41</v>
      </c>
      <c r="K4417" s="3">
        <v>94122</v>
      </c>
      <c r="L4417" s="3" t="s">
        <v>42</v>
      </c>
      <c r="M4417" s="3" t="s">
        <v>3522</v>
      </c>
      <c r="N4417" s="3" t="s">
        <v>69</v>
      </c>
      <c r="O4417" s="3" t="s">
        <v>70</v>
      </c>
      <c r="P4417" s="3" t="s">
        <v>3523</v>
      </c>
      <c r="Q4417" s="3">
        <v>575.91999999999996</v>
      </c>
      <c r="R4417" s="3">
        <v>2</v>
      </c>
      <c r="S4417" s="3">
        <v>0.2</v>
      </c>
      <c r="T4417" s="3">
        <v>71.989999999999995</v>
      </c>
    </row>
    <row r="4418" spans="1:20" x14ac:dyDescent="0.25">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row>
    <row r="4419" spans="1:20" x14ac:dyDescent="0.25">
      <c r="A4419" s="3" t="s">
        <v>7489</v>
      </c>
      <c r="B4419" s="4">
        <v>42834</v>
      </c>
      <c r="C4419" s="4">
        <v>42837</v>
      </c>
      <c r="D4419" s="3" t="s">
        <v>21</v>
      </c>
      <c r="E4419" s="3" t="s">
        <v>916</v>
      </c>
      <c r="F4419" s="3" t="s">
        <v>917</v>
      </c>
      <c r="G4419" s="3" t="s">
        <v>24</v>
      </c>
      <c r="H4419" s="3" t="s">
        <v>25</v>
      </c>
      <c r="I4419" s="3" t="s">
        <v>880</v>
      </c>
      <c r="J4419" s="3" t="s">
        <v>236</v>
      </c>
      <c r="K4419" s="3">
        <v>48205</v>
      </c>
      <c r="L4419" s="3" t="s">
        <v>103</v>
      </c>
      <c r="M4419" s="3" t="s">
        <v>3841</v>
      </c>
      <c r="N4419" s="3" t="s">
        <v>44</v>
      </c>
      <c r="O4419" s="3" t="s">
        <v>73</v>
      </c>
      <c r="P4419" s="3" t="s">
        <v>3842</v>
      </c>
      <c r="Q4419" s="3">
        <v>478.24</v>
      </c>
      <c r="R4419" s="3">
        <v>8</v>
      </c>
      <c r="S4419" s="3">
        <v>0</v>
      </c>
      <c r="T4419" s="3">
        <v>219.99039999999999</v>
      </c>
    </row>
    <row r="4420" spans="1:20" x14ac:dyDescent="0.25">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row>
    <row r="4421" spans="1:20" x14ac:dyDescent="0.25">
      <c r="A4421" s="3" t="s">
        <v>7491</v>
      </c>
      <c r="B4421" s="4">
        <v>41990</v>
      </c>
      <c r="C4421" s="4">
        <v>41997</v>
      </c>
      <c r="D4421" s="3" t="s">
        <v>48</v>
      </c>
      <c r="E4421" s="3" t="s">
        <v>6325</v>
      </c>
      <c r="F4421" s="3" t="s">
        <v>6326</v>
      </c>
      <c r="G4421" s="3" t="s">
        <v>24</v>
      </c>
      <c r="H4421" s="3" t="s">
        <v>25</v>
      </c>
      <c r="I4421" s="3" t="s">
        <v>495</v>
      </c>
      <c r="J4421" s="3" t="s">
        <v>496</v>
      </c>
      <c r="K4421" s="3">
        <v>43229</v>
      </c>
      <c r="L4421" s="3" t="s">
        <v>146</v>
      </c>
      <c r="M4421" s="3" t="s">
        <v>4826</v>
      </c>
      <c r="N4421" s="3" t="s">
        <v>44</v>
      </c>
      <c r="O4421" s="3" t="s">
        <v>73</v>
      </c>
      <c r="P4421" s="3" t="s">
        <v>4827</v>
      </c>
      <c r="Q4421" s="3">
        <v>5.484</v>
      </c>
      <c r="R4421" s="3">
        <v>4</v>
      </c>
      <c r="S4421" s="3">
        <v>0.7</v>
      </c>
      <c r="T4421" s="3">
        <v>-4.0216000000000003</v>
      </c>
    </row>
    <row r="4422" spans="1:20" x14ac:dyDescent="0.25">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row>
    <row r="4423" spans="1:20" x14ac:dyDescent="0.25">
      <c r="A4423" s="3" t="s">
        <v>7493</v>
      </c>
      <c r="B4423" s="4">
        <v>41702</v>
      </c>
      <c r="C4423" s="4">
        <v>41707</v>
      </c>
      <c r="D4423" s="3" t="s">
        <v>48</v>
      </c>
      <c r="E4423" s="3" t="s">
        <v>1586</v>
      </c>
      <c r="F4423" s="3" t="s">
        <v>1587</v>
      </c>
      <c r="G4423" s="3" t="s">
        <v>24</v>
      </c>
      <c r="H4423" s="3" t="s">
        <v>25</v>
      </c>
      <c r="I4423" s="3" t="s">
        <v>7494</v>
      </c>
      <c r="J4423" s="3" t="s">
        <v>52</v>
      </c>
      <c r="K4423" s="3">
        <v>33063</v>
      </c>
      <c r="L4423" s="3" t="s">
        <v>28</v>
      </c>
      <c r="M4423" s="3" t="s">
        <v>1247</v>
      </c>
      <c r="N4423" s="3" t="s">
        <v>44</v>
      </c>
      <c r="O4423" s="3" t="s">
        <v>66</v>
      </c>
      <c r="P4423" s="3" t="s">
        <v>1248</v>
      </c>
      <c r="Q4423" s="3">
        <v>15.552</v>
      </c>
      <c r="R4423" s="3">
        <v>3</v>
      </c>
      <c r="S4423" s="3">
        <v>0.2</v>
      </c>
      <c r="T4423" s="3">
        <v>2.3328000000000002</v>
      </c>
    </row>
    <row r="4424" spans="1:20" x14ac:dyDescent="0.25">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row>
    <row r="4425" spans="1:20" x14ac:dyDescent="0.25">
      <c r="A4425" s="3" t="s">
        <v>7495</v>
      </c>
      <c r="B4425" s="4">
        <v>42873</v>
      </c>
      <c r="C4425" s="4">
        <v>42874</v>
      </c>
      <c r="D4425" s="3" t="s">
        <v>186</v>
      </c>
      <c r="E4425" s="3" t="s">
        <v>3589</v>
      </c>
      <c r="F4425" s="3" t="s">
        <v>3590</v>
      </c>
      <c r="G4425" s="3" t="s">
        <v>39</v>
      </c>
      <c r="H4425" s="3" t="s">
        <v>25</v>
      </c>
      <c r="I4425" s="3" t="s">
        <v>7496</v>
      </c>
      <c r="J4425" s="3" t="s">
        <v>1273</v>
      </c>
      <c r="K4425" s="3">
        <v>30328</v>
      </c>
      <c r="L4425" s="3" t="s">
        <v>28</v>
      </c>
      <c r="M4425" s="3" t="s">
        <v>7497</v>
      </c>
      <c r="N4425" s="3" t="s">
        <v>30</v>
      </c>
      <c r="O4425" s="3" t="s">
        <v>31</v>
      </c>
      <c r="P4425" s="3" t="s">
        <v>7498</v>
      </c>
      <c r="Q4425" s="3">
        <v>302.94</v>
      </c>
      <c r="R4425" s="3">
        <v>3</v>
      </c>
      <c r="S4425" s="3">
        <v>0</v>
      </c>
      <c r="T4425" s="3">
        <v>75.734999999999999</v>
      </c>
    </row>
    <row r="4426" spans="1:20" x14ac:dyDescent="0.25">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row>
    <row r="4427" spans="1:20" x14ac:dyDescent="0.25">
      <c r="A4427" s="3" t="s">
        <v>7495</v>
      </c>
      <c r="B4427" s="4">
        <v>42873</v>
      </c>
      <c r="C4427" s="4">
        <v>42874</v>
      </c>
      <c r="D4427" s="3" t="s">
        <v>186</v>
      </c>
      <c r="E4427" s="3" t="s">
        <v>3589</v>
      </c>
      <c r="F4427" s="3" t="s">
        <v>3590</v>
      </c>
      <c r="G4427" s="3" t="s">
        <v>39</v>
      </c>
      <c r="H4427" s="3" t="s">
        <v>25</v>
      </c>
      <c r="I4427" s="3" t="s">
        <v>7496</v>
      </c>
      <c r="J4427" s="3" t="s">
        <v>1273</v>
      </c>
      <c r="K4427" s="3">
        <v>30328</v>
      </c>
      <c r="L4427" s="3" t="s">
        <v>28</v>
      </c>
      <c r="M4427" s="3" t="s">
        <v>1606</v>
      </c>
      <c r="N4427" s="3" t="s">
        <v>44</v>
      </c>
      <c r="O4427" s="3" t="s">
        <v>73</v>
      </c>
      <c r="P4427" s="3" t="s">
        <v>1607</v>
      </c>
      <c r="Q4427" s="3">
        <v>113.94</v>
      </c>
      <c r="R4427" s="3">
        <v>6</v>
      </c>
      <c r="S4427" s="3">
        <v>0</v>
      </c>
      <c r="T4427" s="3">
        <v>54.691200000000002</v>
      </c>
    </row>
    <row r="4428" spans="1:20" x14ac:dyDescent="0.25">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row>
    <row r="4429" spans="1:20" x14ac:dyDescent="0.25">
      <c r="A4429" s="3" t="s">
        <v>7499</v>
      </c>
      <c r="B4429" s="4">
        <v>43000</v>
      </c>
      <c r="C4429" s="4">
        <v>43006</v>
      </c>
      <c r="D4429" s="3" t="s">
        <v>48</v>
      </c>
      <c r="E4429" s="3" t="s">
        <v>6460</v>
      </c>
      <c r="F4429" s="3" t="s">
        <v>6461</v>
      </c>
      <c r="G4429" s="3" t="s">
        <v>39</v>
      </c>
      <c r="H4429" s="3" t="s">
        <v>25</v>
      </c>
      <c r="I4429" s="3" t="s">
        <v>5474</v>
      </c>
      <c r="J4429" s="3" t="s">
        <v>667</v>
      </c>
      <c r="K4429" s="3">
        <v>87105</v>
      </c>
      <c r="L4429" s="3" t="s">
        <v>42</v>
      </c>
      <c r="M4429" s="3" t="s">
        <v>802</v>
      </c>
      <c r="N4429" s="3" t="s">
        <v>44</v>
      </c>
      <c r="O4429" s="3" t="s">
        <v>88</v>
      </c>
      <c r="P4429" s="3" t="s">
        <v>803</v>
      </c>
      <c r="Q4429" s="3">
        <v>27.18</v>
      </c>
      <c r="R4429" s="3">
        <v>3</v>
      </c>
      <c r="S4429" s="3">
        <v>0</v>
      </c>
      <c r="T4429" s="3">
        <v>12.231</v>
      </c>
    </row>
    <row r="4430" spans="1:20" x14ac:dyDescent="0.25">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row>
    <row r="4431" spans="1:20" x14ac:dyDescent="0.25">
      <c r="A4431" s="3" t="s">
        <v>7501</v>
      </c>
      <c r="B4431" s="4">
        <v>42992</v>
      </c>
      <c r="C4431" s="4">
        <v>42992</v>
      </c>
      <c r="D4431" s="3" t="s">
        <v>1291</v>
      </c>
      <c r="E4431" s="3" t="s">
        <v>2478</v>
      </c>
      <c r="F4431" s="3" t="s">
        <v>2479</v>
      </c>
      <c r="G4431" s="3" t="s">
        <v>24</v>
      </c>
      <c r="H4431" s="3" t="s">
        <v>25</v>
      </c>
      <c r="I4431" s="3" t="s">
        <v>6073</v>
      </c>
      <c r="J4431" s="3" t="s">
        <v>788</v>
      </c>
      <c r="K4431" s="3">
        <v>7050</v>
      </c>
      <c r="L4431" s="3" t="s">
        <v>146</v>
      </c>
      <c r="M4431" s="3" t="s">
        <v>6811</v>
      </c>
      <c r="N4431" s="3" t="s">
        <v>44</v>
      </c>
      <c r="O4431" s="3" t="s">
        <v>66</v>
      </c>
      <c r="P4431" s="3" t="s">
        <v>6812</v>
      </c>
      <c r="Q4431" s="3">
        <v>70.95</v>
      </c>
      <c r="R4431" s="3">
        <v>3</v>
      </c>
      <c r="S4431" s="3">
        <v>0</v>
      </c>
      <c r="T4431" s="3">
        <v>18.446999999999999</v>
      </c>
    </row>
    <row r="4432" spans="1:20" x14ac:dyDescent="0.25">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row>
    <row r="4433" spans="1:20" x14ac:dyDescent="0.25">
      <c r="A4433" s="3" t="s">
        <v>7502</v>
      </c>
      <c r="B4433" s="4">
        <v>42677</v>
      </c>
      <c r="C4433" s="4">
        <v>42682</v>
      </c>
      <c r="D4433" s="3" t="s">
        <v>21</v>
      </c>
      <c r="E4433" s="3" t="s">
        <v>2290</v>
      </c>
      <c r="F4433" s="3" t="s">
        <v>2291</v>
      </c>
      <c r="G4433" s="3" t="s">
        <v>24</v>
      </c>
      <c r="H4433" s="3" t="s">
        <v>25</v>
      </c>
      <c r="I4433" s="3" t="s">
        <v>26</v>
      </c>
      <c r="J4433" s="3" t="s">
        <v>27</v>
      </c>
      <c r="K4433" s="3">
        <v>42420</v>
      </c>
      <c r="L4433" s="3" t="s">
        <v>28</v>
      </c>
      <c r="M4433" s="3" t="s">
        <v>7017</v>
      </c>
      <c r="N4433" s="3" t="s">
        <v>44</v>
      </c>
      <c r="O4433" s="3" t="s">
        <v>66</v>
      </c>
      <c r="P4433" s="3" t="s">
        <v>7018</v>
      </c>
      <c r="Q4433" s="3">
        <v>7.98</v>
      </c>
      <c r="R4433" s="3">
        <v>3</v>
      </c>
      <c r="S4433" s="3">
        <v>0</v>
      </c>
      <c r="T4433" s="3">
        <v>2.0748000000000002</v>
      </c>
    </row>
    <row r="4434" spans="1:20" x14ac:dyDescent="0.25">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row>
    <row r="4435" spans="1:20" x14ac:dyDescent="0.25">
      <c r="A4435" s="3" t="s">
        <v>7502</v>
      </c>
      <c r="B4435" s="4">
        <v>42677</v>
      </c>
      <c r="C4435" s="4">
        <v>42682</v>
      </c>
      <c r="D4435" s="3" t="s">
        <v>21</v>
      </c>
      <c r="E4435" s="3" t="s">
        <v>2290</v>
      </c>
      <c r="F4435" s="3" t="s">
        <v>2291</v>
      </c>
      <c r="G4435" s="3" t="s">
        <v>24</v>
      </c>
      <c r="H4435" s="3" t="s">
        <v>25</v>
      </c>
      <c r="I4435" s="3" t="s">
        <v>26</v>
      </c>
      <c r="J4435" s="3" t="s">
        <v>27</v>
      </c>
      <c r="K4435" s="3">
        <v>42420</v>
      </c>
      <c r="L4435" s="3" t="s">
        <v>28</v>
      </c>
      <c r="M4435" s="3" t="s">
        <v>6110</v>
      </c>
      <c r="N4435" s="3" t="s">
        <v>44</v>
      </c>
      <c r="O4435" s="3" t="s">
        <v>66</v>
      </c>
      <c r="P4435" s="3" t="s">
        <v>6111</v>
      </c>
      <c r="Q4435" s="3">
        <v>8.75</v>
      </c>
      <c r="R4435" s="3">
        <v>1</v>
      </c>
      <c r="S4435" s="3">
        <v>0</v>
      </c>
      <c r="T4435" s="3">
        <v>2.625</v>
      </c>
    </row>
    <row r="4436" spans="1:20" x14ac:dyDescent="0.25">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row>
    <row r="4437" spans="1:20" x14ac:dyDescent="0.25">
      <c r="A4437" s="3" t="s">
        <v>7505</v>
      </c>
      <c r="B4437" s="4">
        <v>42493</v>
      </c>
      <c r="C4437" s="4">
        <v>42498</v>
      </c>
      <c r="D4437" s="3" t="s">
        <v>48</v>
      </c>
      <c r="E4437" s="3" t="s">
        <v>4859</v>
      </c>
      <c r="F4437" s="3" t="s">
        <v>4860</v>
      </c>
      <c r="G4437" s="3" t="s">
        <v>24</v>
      </c>
      <c r="H4437" s="3" t="s">
        <v>25</v>
      </c>
      <c r="I4437" s="3" t="s">
        <v>301</v>
      </c>
      <c r="J4437" s="3" t="s">
        <v>209</v>
      </c>
      <c r="K4437" s="3">
        <v>60653</v>
      </c>
      <c r="L4437" s="3" t="s">
        <v>103</v>
      </c>
      <c r="M4437" s="3" t="s">
        <v>2475</v>
      </c>
      <c r="N4437" s="3" t="s">
        <v>44</v>
      </c>
      <c r="O4437" s="3" t="s">
        <v>73</v>
      </c>
      <c r="P4437" s="3" t="s">
        <v>2476</v>
      </c>
      <c r="Q4437" s="3">
        <v>2.1819999999999999</v>
      </c>
      <c r="R4437" s="3">
        <v>1</v>
      </c>
      <c r="S4437" s="3">
        <v>0.8</v>
      </c>
      <c r="T4437" s="3">
        <v>-3.6002999999999998</v>
      </c>
    </row>
    <row r="4438" spans="1:20" x14ac:dyDescent="0.25">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row>
    <row r="4439" spans="1:20" x14ac:dyDescent="0.25">
      <c r="A4439" s="3" t="s">
        <v>7505</v>
      </c>
      <c r="B4439" s="4">
        <v>42493</v>
      </c>
      <c r="C4439" s="4">
        <v>42498</v>
      </c>
      <c r="D4439" s="3" t="s">
        <v>48</v>
      </c>
      <c r="E4439" s="3" t="s">
        <v>4859</v>
      </c>
      <c r="F4439" s="3" t="s">
        <v>4860</v>
      </c>
      <c r="G4439" s="3" t="s">
        <v>24</v>
      </c>
      <c r="H4439" s="3" t="s">
        <v>25</v>
      </c>
      <c r="I4439" s="3" t="s">
        <v>301</v>
      </c>
      <c r="J4439" s="3" t="s">
        <v>209</v>
      </c>
      <c r="K4439" s="3">
        <v>60653</v>
      </c>
      <c r="L4439" s="3" t="s">
        <v>103</v>
      </c>
      <c r="M4439" s="3" t="s">
        <v>5427</v>
      </c>
      <c r="N4439" s="3" t="s">
        <v>44</v>
      </c>
      <c r="O4439" s="3" t="s">
        <v>76</v>
      </c>
      <c r="P4439" s="3" t="s">
        <v>5428</v>
      </c>
      <c r="Q4439" s="3">
        <v>26.405999999999999</v>
      </c>
      <c r="R4439" s="3">
        <v>3</v>
      </c>
      <c r="S4439" s="3">
        <v>0.8</v>
      </c>
      <c r="T4439" s="3">
        <v>-71.296199999999999</v>
      </c>
    </row>
    <row r="4440" spans="1:20" x14ac:dyDescent="0.25">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row>
    <row r="4441" spans="1:20" x14ac:dyDescent="0.25">
      <c r="A4441" s="3" t="s">
        <v>7508</v>
      </c>
      <c r="B4441" s="4">
        <v>42731</v>
      </c>
      <c r="C4441" s="4">
        <v>42737</v>
      </c>
      <c r="D4441" s="3" t="s">
        <v>48</v>
      </c>
      <c r="E4441" s="3" t="s">
        <v>3008</v>
      </c>
      <c r="F4441" s="3" t="s">
        <v>3009</v>
      </c>
      <c r="G4441" s="3" t="s">
        <v>24</v>
      </c>
      <c r="H4441" s="3" t="s">
        <v>25</v>
      </c>
      <c r="I4441" s="3" t="s">
        <v>7391</v>
      </c>
      <c r="J4441" s="3" t="s">
        <v>102</v>
      </c>
      <c r="K4441" s="3">
        <v>77642</v>
      </c>
      <c r="L4441" s="3" t="s">
        <v>103</v>
      </c>
      <c r="M4441" s="3" t="s">
        <v>3753</v>
      </c>
      <c r="N4441" s="3" t="s">
        <v>44</v>
      </c>
      <c r="O4441" s="3" t="s">
        <v>88</v>
      </c>
      <c r="P4441" s="3" t="s">
        <v>3754</v>
      </c>
      <c r="Q4441" s="3">
        <v>23.68</v>
      </c>
      <c r="R4441" s="3">
        <v>4</v>
      </c>
      <c r="S4441" s="3">
        <v>0.2</v>
      </c>
      <c r="T4441" s="3">
        <v>7.4</v>
      </c>
    </row>
    <row r="4442" spans="1:20" x14ac:dyDescent="0.25">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row>
    <row r="4443" spans="1:20" x14ac:dyDescent="0.25">
      <c r="A4443" s="3" t="s">
        <v>7509</v>
      </c>
      <c r="B4443" s="4">
        <v>42573</v>
      </c>
      <c r="C4443" s="4">
        <v>42577</v>
      </c>
      <c r="D4443" s="3" t="s">
        <v>48</v>
      </c>
      <c r="E4443" s="3" t="s">
        <v>5183</v>
      </c>
      <c r="F4443" s="3" t="s">
        <v>5184</v>
      </c>
      <c r="G4443" s="3" t="s">
        <v>24</v>
      </c>
      <c r="H4443" s="3" t="s">
        <v>25</v>
      </c>
      <c r="I4443" s="3" t="s">
        <v>235</v>
      </c>
      <c r="J4443" s="3" t="s">
        <v>236</v>
      </c>
      <c r="K4443" s="3">
        <v>48185</v>
      </c>
      <c r="L4443" s="3" t="s">
        <v>103</v>
      </c>
      <c r="M4443" s="3" t="s">
        <v>7510</v>
      </c>
      <c r="N4443" s="3" t="s">
        <v>44</v>
      </c>
      <c r="O4443" s="3" t="s">
        <v>57</v>
      </c>
      <c r="P4443" s="3" t="s">
        <v>7511</v>
      </c>
      <c r="Q4443" s="3">
        <v>965.85</v>
      </c>
      <c r="R4443" s="3">
        <v>5</v>
      </c>
      <c r="S4443" s="3">
        <v>0</v>
      </c>
      <c r="T4443" s="3">
        <v>135.21899999999999</v>
      </c>
    </row>
    <row r="4444" spans="1:20" x14ac:dyDescent="0.25">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row>
    <row r="4445" spans="1:20" x14ac:dyDescent="0.25">
      <c r="A4445" s="3" t="s">
        <v>7509</v>
      </c>
      <c r="B4445" s="4">
        <v>42573</v>
      </c>
      <c r="C4445" s="4">
        <v>42577</v>
      </c>
      <c r="D4445" s="3" t="s">
        <v>48</v>
      </c>
      <c r="E4445" s="3" t="s">
        <v>5183</v>
      </c>
      <c r="F4445" s="3" t="s">
        <v>5184</v>
      </c>
      <c r="G4445" s="3" t="s">
        <v>24</v>
      </c>
      <c r="H4445" s="3" t="s">
        <v>25</v>
      </c>
      <c r="I4445" s="3" t="s">
        <v>235</v>
      </c>
      <c r="J4445" s="3" t="s">
        <v>236</v>
      </c>
      <c r="K4445" s="3">
        <v>48185</v>
      </c>
      <c r="L4445" s="3" t="s">
        <v>103</v>
      </c>
      <c r="M4445" s="3" t="s">
        <v>3981</v>
      </c>
      <c r="N4445" s="3" t="s">
        <v>44</v>
      </c>
      <c r="O4445" s="3" t="s">
        <v>88</v>
      </c>
      <c r="P4445" s="3" t="s">
        <v>3982</v>
      </c>
      <c r="Q4445" s="3">
        <v>32.4</v>
      </c>
      <c r="R4445" s="3">
        <v>5</v>
      </c>
      <c r="S4445" s="3">
        <v>0</v>
      </c>
      <c r="T4445" s="3">
        <v>15.552</v>
      </c>
    </row>
    <row r="4446" spans="1:20" x14ac:dyDescent="0.25">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row>
    <row r="4447" spans="1:20" x14ac:dyDescent="0.25">
      <c r="A4447" s="3" t="s">
        <v>7514</v>
      </c>
      <c r="B4447" s="4">
        <v>41959</v>
      </c>
      <c r="C4447" s="4">
        <v>41964</v>
      </c>
      <c r="D4447" s="3" t="s">
        <v>48</v>
      </c>
      <c r="E4447" s="3" t="s">
        <v>2149</v>
      </c>
      <c r="F4447" s="3" t="s">
        <v>2150</v>
      </c>
      <c r="G4447" s="3" t="s">
        <v>100</v>
      </c>
      <c r="H4447" s="3" t="s">
        <v>25</v>
      </c>
      <c r="I4447" s="3" t="s">
        <v>536</v>
      </c>
      <c r="J4447" s="3" t="s">
        <v>252</v>
      </c>
      <c r="K4447" s="3">
        <v>47401</v>
      </c>
      <c r="L4447" s="3" t="s">
        <v>103</v>
      </c>
      <c r="M4447" s="3" t="s">
        <v>6007</v>
      </c>
      <c r="N4447" s="3" t="s">
        <v>44</v>
      </c>
      <c r="O4447" s="3" t="s">
        <v>88</v>
      </c>
      <c r="P4447" s="3" t="s">
        <v>6008</v>
      </c>
      <c r="Q4447" s="3">
        <v>31.68</v>
      </c>
      <c r="R4447" s="3">
        <v>6</v>
      </c>
      <c r="S4447" s="3">
        <v>0</v>
      </c>
      <c r="T4447" s="3">
        <v>14.256</v>
      </c>
    </row>
    <row r="4448" spans="1:20" x14ac:dyDescent="0.25">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row>
    <row r="4449" spans="1:20" x14ac:dyDescent="0.25">
      <c r="A4449" s="3" t="s">
        <v>7514</v>
      </c>
      <c r="B4449" s="4">
        <v>41959</v>
      </c>
      <c r="C4449" s="4">
        <v>41964</v>
      </c>
      <c r="D4449" s="3" t="s">
        <v>48</v>
      </c>
      <c r="E4449" s="3" t="s">
        <v>2149</v>
      </c>
      <c r="F4449" s="3" t="s">
        <v>2150</v>
      </c>
      <c r="G4449" s="3" t="s">
        <v>100</v>
      </c>
      <c r="H4449" s="3" t="s">
        <v>25</v>
      </c>
      <c r="I4449" s="3" t="s">
        <v>536</v>
      </c>
      <c r="J4449" s="3" t="s">
        <v>252</v>
      </c>
      <c r="K4449" s="3">
        <v>47401</v>
      </c>
      <c r="L4449" s="3" t="s">
        <v>103</v>
      </c>
      <c r="M4449" s="3" t="s">
        <v>1194</v>
      </c>
      <c r="N4449" s="3" t="s">
        <v>44</v>
      </c>
      <c r="O4449" s="3" t="s">
        <v>57</v>
      </c>
      <c r="P4449" s="3" t="s">
        <v>1195</v>
      </c>
      <c r="Q4449" s="3">
        <v>169.45</v>
      </c>
      <c r="R4449" s="3">
        <v>5</v>
      </c>
      <c r="S4449" s="3">
        <v>0</v>
      </c>
      <c r="T4449" s="3">
        <v>42.362499999999997</v>
      </c>
    </row>
    <row r="4450" spans="1:20" x14ac:dyDescent="0.25">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row>
    <row r="4451" spans="1:20" x14ac:dyDescent="0.25">
      <c r="A4451" s="3" t="s">
        <v>7515</v>
      </c>
      <c r="B4451" s="4">
        <v>42174</v>
      </c>
      <c r="C4451" s="4">
        <v>42178</v>
      </c>
      <c r="D4451" s="3" t="s">
        <v>48</v>
      </c>
      <c r="E4451" s="3" t="s">
        <v>941</v>
      </c>
      <c r="F4451" s="3" t="s">
        <v>942</v>
      </c>
      <c r="G4451" s="3" t="s">
        <v>24</v>
      </c>
      <c r="H4451" s="3" t="s">
        <v>25</v>
      </c>
      <c r="I4451" s="3" t="s">
        <v>40</v>
      </c>
      <c r="J4451" s="3" t="s">
        <v>41</v>
      </c>
      <c r="K4451" s="3">
        <v>90032</v>
      </c>
      <c r="L4451" s="3" t="s">
        <v>42</v>
      </c>
      <c r="M4451" s="3" t="s">
        <v>4453</v>
      </c>
      <c r="N4451" s="3" t="s">
        <v>44</v>
      </c>
      <c r="O4451" s="3" t="s">
        <v>88</v>
      </c>
      <c r="P4451" s="3" t="s">
        <v>4454</v>
      </c>
      <c r="Q4451" s="3">
        <v>6.48</v>
      </c>
      <c r="R4451" s="3">
        <v>1</v>
      </c>
      <c r="S4451" s="3">
        <v>0</v>
      </c>
      <c r="T4451" s="3">
        <v>3.1103999999999998</v>
      </c>
    </row>
    <row r="4452" spans="1:20" x14ac:dyDescent="0.25">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row>
    <row r="4453" spans="1:20" x14ac:dyDescent="0.25">
      <c r="A4453" s="3" t="s">
        <v>7516</v>
      </c>
      <c r="B4453" s="4">
        <v>42555</v>
      </c>
      <c r="C4453" s="4">
        <v>42557</v>
      </c>
      <c r="D4453" s="3" t="s">
        <v>186</v>
      </c>
      <c r="E4453" s="3" t="s">
        <v>7164</v>
      </c>
      <c r="F4453" s="3" t="s">
        <v>7165</v>
      </c>
      <c r="G4453" s="3" t="s">
        <v>24</v>
      </c>
      <c r="H4453" s="3" t="s">
        <v>25</v>
      </c>
      <c r="I4453" s="3" t="s">
        <v>125</v>
      </c>
      <c r="J4453" s="3" t="s">
        <v>41</v>
      </c>
      <c r="K4453" s="3">
        <v>94109</v>
      </c>
      <c r="L4453" s="3" t="s">
        <v>42</v>
      </c>
      <c r="M4453" s="3" t="s">
        <v>2072</v>
      </c>
      <c r="N4453" s="3" t="s">
        <v>30</v>
      </c>
      <c r="O4453" s="3" t="s">
        <v>63</v>
      </c>
      <c r="P4453" s="3" t="s">
        <v>2073</v>
      </c>
      <c r="Q4453" s="3">
        <v>25.4</v>
      </c>
      <c r="R4453" s="3">
        <v>5</v>
      </c>
      <c r="S4453" s="3">
        <v>0</v>
      </c>
      <c r="T4453" s="3">
        <v>8.6359999999999992</v>
      </c>
    </row>
    <row r="4454" spans="1:20" x14ac:dyDescent="0.25">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row>
    <row r="4455" spans="1:20" x14ac:dyDescent="0.25">
      <c r="A4455" s="3" t="s">
        <v>7516</v>
      </c>
      <c r="B4455" s="4">
        <v>42555</v>
      </c>
      <c r="C4455" s="4">
        <v>42557</v>
      </c>
      <c r="D4455" s="3" t="s">
        <v>186</v>
      </c>
      <c r="E4455" s="3" t="s">
        <v>7164</v>
      </c>
      <c r="F4455" s="3" t="s">
        <v>7165</v>
      </c>
      <c r="G4455" s="3" t="s">
        <v>24</v>
      </c>
      <c r="H4455" s="3" t="s">
        <v>25</v>
      </c>
      <c r="I4455" s="3" t="s">
        <v>125</v>
      </c>
      <c r="J4455" s="3" t="s">
        <v>41</v>
      </c>
      <c r="K4455" s="3">
        <v>94109</v>
      </c>
      <c r="L4455" s="3" t="s">
        <v>42</v>
      </c>
      <c r="M4455" s="3" t="s">
        <v>3097</v>
      </c>
      <c r="N4455" s="3" t="s">
        <v>30</v>
      </c>
      <c r="O4455" s="3" t="s">
        <v>31</v>
      </c>
      <c r="P4455" s="3" t="s">
        <v>3098</v>
      </c>
      <c r="Q4455" s="3">
        <v>1279.165</v>
      </c>
      <c r="R4455" s="3">
        <v>5</v>
      </c>
      <c r="S4455" s="3">
        <v>0.15</v>
      </c>
      <c r="T4455" s="3">
        <v>225.73500000000001</v>
      </c>
    </row>
    <row r="4456" spans="1:20" x14ac:dyDescent="0.25">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row>
    <row r="4457" spans="1:20" x14ac:dyDescent="0.25">
      <c r="A4457" s="3" t="s">
        <v>7519</v>
      </c>
      <c r="B4457" s="4">
        <v>42250</v>
      </c>
      <c r="C4457" s="4">
        <v>42255</v>
      </c>
      <c r="D4457" s="3" t="s">
        <v>48</v>
      </c>
      <c r="E4457" s="3" t="s">
        <v>2959</v>
      </c>
      <c r="F4457" s="3" t="s">
        <v>2960</v>
      </c>
      <c r="G4457" s="3" t="s">
        <v>100</v>
      </c>
      <c r="H4457" s="3" t="s">
        <v>25</v>
      </c>
      <c r="I4457" s="3" t="s">
        <v>125</v>
      </c>
      <c r="J4457" s="3" t="s">
        <v>41</v>
      </c>
      <c r="K4457" s="3">
        <v>94110</v>
      </c>
      <c r="L4457" s="3" t="s">
        <v>42</v>
      </c>
      <c r="M4457" s="3" t="s">
        <v>1551</v>
      </c>
      <c r="N4457" s="3" t="s">
        <v>30</v>
      </c>
      <c r="O4457" s="3" t="s">
        <v>34</v>
      </c>
      <c r="P4457" s="3" t="s">
        <v>1552</v>
      </c>
      <c r="Q4457" s="3">
        <v>129.56800000000001</v>
      </c>
      <c r="R4457" s="3">
        <v>2</v>
      </c>
      <c r="S4457" s="3">
        <v>0.2</v>
      </c>
      <c r="T4457" s="3">
        <v>-12.956799999999999</v>
      </c>
    </row>
    <row r="4458" spans="1:20" x14ac:dyDescent="0.25">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row>
    <row r="4459" spans="1:20" x14ac:dyDescent="0.25">
      <c r="A4459" s="3" t="s">
        <v>7520</v>
      </c>
      <c r="B4459" s="4">
        <v>42954</v>
      </c>
      <c r="C4459" s="4">
        <v>42959</v>
      </c>
      <c r="D4459" s="3" t="s">
        <v>48</v>
      </c>
      <c r="E4459" s="3" t="s">
        <v>3651</v>
      </c>
      <c r="F4459" s="3" t="s">
        <v>3652</v>
      </c>
      <c r="G4459" s="3" t="s">
        <v>24</v>
      </c>
      <c r="H4459" s="3" t="s">
        <v>25</v>
      </c>
      <c r="I4459" s="3" t="s">
        <v>629</v>
      </c>
      <c r="J4459" s="3" t="s">
        <v>41</v>
      </c>
      <c r="K4459" s="3">
        <v>95123</v>
      </c>
      <c r="L4459" s="3" t="s">
        <v>42</v>
      </c>
      <c r="M4459" s="3" t="s">
        <v>4756</v>
      </c>
      <c r="N4459" s="3" t="s">
        <v>44</v>
      </c>
      <c r="O4459" s="3" t="s">
        <v>88</v>
      </c>
      <c r="P4459" s="3" t="s">
        <v>4757</v>
      </c>
      <c r="Q4459" s="3">
        <v>244.55</v>
      </c>
      <c r="R4459" s="3">
        <v>5</v>
      </c>
      <c r="S4459" s="3">
        <v>0</v>
      </c>
      <c r="T4459" s="3">
        <v>114.9385</v>
      </c>
    </row>
    <row r="4460" spans="1:20" x14ac:dyDescent="0.25">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row>
    <row r="4461" spans="1:20" x14ac:dyDescent="0.25">
      <c r="A4461" s="3" t="s">
        <v>7522</v>
      </c>
      <c r="B4461" s="4">
        <v>43006</v>
      </c>
      <c r="C4461" s="4">
        <v>43009</v>
      </c>
      <c r="D4461" s="3" t="s">
        <v>186</v>
      </c>
      <c r="E4461" s="3" t="s">
        <v>2354</v>
      </c>
      <c r="F4461" s="3" t="s">
        <v>2355</v>
      </c>
      <c r="G4461" s="3" t="s">
        <v>100</v>
      </c>
      <c r="H4461" s="3" t="s">
        <v>25</v>
      </c>
      <c r="I4461" s="3" t="s">
        <v>454</v>
      </c>
      <c r="J4461" s="3" t="s">
        <v>455</v>
      </c>
      <c r="K4461" s="3">
        <v>80013</v>
      </c>
      <c r="L4461" s="3" t="s">
        <v>42</v>
      </c>
      <c r="M4461" s="3" t="s">
        <v>1997</v>
      </c>
      <c r="N4461" s="3" t="s">
        <v>30</v>
      </c>
      <c r="O4461" s="3" t="s">
        <v>63</v>
      </c>
      <c r="P4461" s="3" t="s">
        <v>1998</v>
      </c>
      <c r="Q4461" s="3">
        <v>32.776000000000003</v>
      </c>
      <c r="R4461" s="3">
        <v>1</v>
      </c>
      <c r="S4461" s="3">
        <v>0.2</v>
      </c>
      <c r="T4461" s="3">
        <v>3.2776000000000001</v>
      </c>
    </row>
    <row r="4462" spans="1:20" x14ac:dyDescent="0.25">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row>
    <row r="4463" spans="1:20" x14ac:dyDescent="0.25">
      <c r="A4463" s="3" t="s">
        <v>7522</v>
      </c>
      <c r="B4463" s="4">
        <v>43006</v>
      </c>
      <c r="C4463" s="4">
        <v>43009</v>
      </c>
      <c r="D4463" s="3" t="s">
        <v>186</v>
      </c>
      <c r="E4463" s="3" t="s">
        <v>2354</v>
      </c>
      <c r="F4463" s="3" t="s">
        <v>2355</v>
      </c>
      <c r="G4463" s="3" t="s">
        <v>100</v>
      </c>
      <c r="H4463" s="3" t="s">
        <v>25</v>
      </c>
      <c r="I4463" s="3" t="s">
        <v>454</v>
      </c>
      <c r="J4463" s="3" t="s">
        <v>455</v>
      </c>
      <c r="K4463" s="3">
        <v>80013</v>
      </c>
      <c r="L4463" s="3" t="s">
        <v>42</v>
      </c>
      <c r="M4463" s="3" t="s">
        <v>661</v>
      </c>
      <c r="N4463" s="3" t="s">
        <v>69</v>
      </c>
      <c r="O4463" s="3" t="s">
        <v>159</v>
      </c>
      <c r="P4463" s="3" t="s">
        <v>662</v>
      </c>
      <c r="Q4463" s="3">
        <v>54.384</v>
      </c>
      <c r="R4463" s="3">
        <v>2</v>
      </c>
      <c r="S4463" s="3">
        <v>0.2</v>
      </c>
      <c r="T4463" s="3">
        <v>1.3595999999999999</v>
      </c>
    </row>
    <row r="4464" spans="1:20" x14ac:dyDescent="0.25">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row>
    <row r="4465" spans="1:20" x14ac:dyDescent="0.25">
      <c r="A4465" s="3" t="s">
        <v>7522</v>
      </c>
      <c r="B4465" s="4">
        <v>43006</v>
      </c>
      <c r="C4465" s="4">
        <v>43009</v>
      </c>
      <c r="D4465" s="3" t="s">
        <v>186</v>
      </c>
      <c r="E4465" s="3" t="s">
        <v>2354</v>
      </c>
      <c r="F4465" s="3" t="s">
        <v>2355</v>
      </c>
      <c r="G4465" s="3" t="s">
        <v>100</v>
      </c>
      <c r="H4465" s="3" t="s">
        <v>25</v>
      </c>
      <c r="I4465" s="3" t="s">
        <v>454</v>
      </c>
      <c r="J4465" s="3" t="s">
        <v>455</v>
      </c>
      <c r="K4465" s="3">
        <v>80013</v>
      </c>
      <c r="L4465" s="3" t="s">
        <v>42</v>
      </c>
      <c r="M4465" s="3" t="s">
        <v>7523</v>
      </c>
      <c r="N4465" s="3" t="s">
        <v>44</v>
      </c>
      <c r="O4465" s="3" t="s">
        <v>88</v>
      </c>
      <c r="P4465" s="3" t="s">
        <v>7524</v>
      </c>
      <c r="Q4465" s="3">
        <v>14.352</v>
      </c>
      <c r="R4465" s="3">
        <v>3</v>
      </c>
      <c r="S4465" s="3">
        <v>0.2</v>
      </c>
      <c r="T4465" s="3">
        <v>5.2026000000000003</v>
      </c>
    </row>
    <row r="4466" spans="1:20" x14ac:dyDescent="0.25">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row>
    <row r="4467" spans="1:20" x14ac:dyDescent="0.25">
      <c r="A4467" s="3" t="s">
        <v>7525</v>
      </c>
      <c r="B4467" s="4">
        <v>42223</v>
      </c>
      <c r="C4467" s="4">
        <v>42227</v>
      </c>
      <c r="D4467" s="3" t="s">
        <v>48</v>
      </c>
      <c r="E4467" s="3" t="s">
        <v>3100</v>
      </c>
      <c r="F4467" s="3" t="s">
        <v>3101</v>
      </c>
      <c r="G4467" s="3" t="s">
        <v>39</v>
      </c>
      <c r="H4467" s="3" t="s">
        <v>25</v>
      </c>
      <c r="I4467" s="3" t="s">
        <v>7305</v>
      </c>
      <c r="J4467" s="3" t="s">
        <v>6266</v>
      </c>
      <c r="K4467" s="3">
        <v>83704</v>
      </c>
      <c r="L4467" s="3" t="s">
        <v>42</v>
      </c>
      <c r="M4467" s="3" t="s">
        <v>3594</v>
      </c>
      <c r="N4467" s="3" t="s">
        <v>44</v>
      </c>
      <c r="O4467" s="3" t="s">
        <v>73</v>
      </c>
      <c r="P4467" s="3" t="s">
        <v>3595</v>
      </c>
      <c r="Q4467" s="3">
        <v>3.3039999999999998</v>
      </c>
      <c r="R4467" s="3">
        <v>1</v>
      </c>
      <c r="S4467" s="3">
        <v>0.2</v>
      </c>
      <c r="T4467" s="3">
        <v>1.1151</v>
      </c>
    </row>
    <row r="4468" spans="1:20" x14ac:dyDescent="0.25">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row>
    <row r="4469" spans="1:20" x14ac:dyDescent="0.25">
      <c r="A4469" s="3" t="s">
        <v>7526</v>
      </c>
      <c r="B4469" s="4">
        <v>43063</v>
      </c>
      <c r="C4469" s="4">
        <v>43070</v>
      </c>
      <c r="D4469" s="3" t="s">
        <v>48</v>
      </c>
      <c r="E4469" s="3" t="s">
        <v>4962</v>
      </c>
      <c r="F4469" s="3" t="s">
        <v>4963</v>
      </c>
      <c r="G4469" s="3" t="s">
        <v>24</v>
      </c>
      <c r="H4469" s="3" t="s">
        <v>25</v>
      </c>
      <c r="I4469" s="3" t="s">
        <v>264</v>
      </c>
      <c r="J4469" s="3" t="s">
        <v>265</v>
      </c>
      <c r="K4469" s="3">
        <v>10035</v>
      </c>
      <c r="L4469" s="3" t="s">
        <v>146</v>
      </c>
      <c r="M4469" s="3" t="s">
        <v>3805</v>
      </c>
      <c r="N4469" s="3" t="s">
        <v>44</v>
      </c>
      <c r="O4469" s="3" t="s">
        <v>171</v>
      </c>
      <c r="P4469" s="3" t="s">
        <v>3806</v>
      </c>
      <c r="Q4469" s="3">
        <v>167.96</v>
      </c>
      <c r="R4469" s="3">
        <v>2</v>
      </c>
      <c r="S4469" s="3">
        <v>0</v>
      </c>
      <c r="T4469" s="3">
        <v>78.941199999999995</v>
      </c>
    </row>
    <row r="4470" spans="1:20" x14ac:dyDescent="0.25">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row>
    <row r="4471" spans="1:20" x14ac:dyDescent="0.25">
      <c r="A4471" s="3" t="s">
        <v>7526</v>
      </c>
      <c r="B4471" s="4">
        <v>43063</v>
      </c>
      <c r="C4471" s="4">
        <v>43070</v>
      </c>
      <c r="D4471" s="3" t="s">
        <v>48</v>
      </c>
      <c r="E4471" s="3" t="s">
        <v>4962</v>
      </c>
      <c r="F4471" s="3" t="s">
        <v>4963</v>
      </c>
      <c r="G4471" s="3" t="s">
        <v>24</v>
      </c>
      <c r="H4471" s="3" t="s">
        <v>25</v>
      </c>
      <c r="I4471" s="3" t="s">
        <v>264</v>
      </c>
      <c r="J4471" s="3" t="s">
        <v>265</v>
      </c>
      <c r="K4471" s="3">
        <v>10035</v>
      </c>
      <c r="L4471" s="3" t="s">
        <v>146</v>
      </c>
      <c r="M4471" s="3" t="s">
        <v>4792</v>
      </c>
      <c r="N4471" s="3" t="s">
        <v>44</v>
      </c>
      <c r="O4471" s="3" t="s">
        <v>88</v>
      </c>
      <c r="P4471" s="3" t="s">
        <v>4793</v>
      </c>
      <c r="Q4471" s="3">
        <v>12.96</v>
      </c>
      <c r="R4471" s="3">
        <v>2</v>
      </c>
      <c r="S4471" s="3">
        <v>0</v>
      </c>
      <c r="T4471" s="3">
        <v>6.2207999999999997</v>
      </c>
    </row>
    <row r="4472" spans="1:20" x14ac:dyDescent="0.25">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row>
    <row r="4473" spans="1:20" x14ac:dyDescent="0.25">
      <c r="A4473" s="3" t="s">
        <v>7528</v>
      </c>
      <c r="B4473" s="4">
        <v>43007</v>
      </c>
      <c r="C4473" s="4">
        <v>43007</v>
      </c>
      <c r="D4473" s="3" t="s">
        <v>1291</v>
      </c>
      <c r="E4473" s="3" t="s">
        <v>603</v>
      </c>
      <c r="F4473" s="3" t="s">
        <v>604</v>
      </c>
      <c r="G4473" s="3" t="s">
        <v>100</v>
      </c>
      <c r="H4473" s="3" t="s">
        <v>25</v>
      </c>
      <c r="I4473" s="3" t="s">
        <v>7529</v>
      </c>
      <c r="J4473" s="3" t="s">
        <v>496</v>
      </c>
      <c r="K4473" s="3">
        <v>44060</v>
      </c>
      <c r="L4473" s="3" t="s">
        <v>146</v>
      </c>
      <c r="M4473" s="3" t="s">
        <v>4846</v>
      </c>
      <c r="N4473" s="3" t="s">
        <v>30</v>
      </c>
      <c r="O4473" s="3" t="s">
        <v>34</v>
      </c>
      <c r="P4473" s="3" t="s">
        <v>4847</v>
      </c>
      <c r="Q4473" s="3">
        <v>63.686</v>
      </c>
      <c r="R4473" s="3">
        <v>1</v>
      </c>
      <c r="S4473" s="3">
        <v>0.3</v>
      </c>
      <c r="T4473" s="3">
        <v>-15.4666</v>
      </c>
    </row>
    <row r="4474" spans="1:20" x14ac:dyDescent="0.25">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row>
    <row r="4475" spans="1:20" x14ac:dyDescent="0.25">
      <c r="A4475" s="3" t="s">
        <v>7528</v>
      </c>
      <c r="B4475" s="4">
        <v>43007</v>
      </c>
      <c r="C4475" s="4">
        <v>43007</v>
      </c>
      <c r="D4475" s="3" t="s">
        <v>1291</v>
      </c>
      <c r="E4475" s="3" t="s">
        <v>603</v>
      </c>
      <c r="F4475" s="3" t="s">
        <v>604</v>
      </c>
      <c r="G4475" s="3" t="s">
        <v>100</v>
      </c>
      <c r="H4475" s="3" t="s">
        <v>25</v>
      </c>
      <c r="I4475" s="3" t="s">
        <v>7529</v>
      </c>
      <c r="J4475" s="3" t="s">
        <v>496</v>
      </c>
      <c r="K4475" s="3">
        <v>44060</v>
      </c>
      <c r="L4475" s="3" t="s">
        <v>146</v>
      </c>
      <c r="M4475" s="3" t="s">
        <v>7530</v>
      </c>
      <c r="N4475" s="3" t="s">
        <v>30</v>
      </c>
      <c r="O4475" s="3" t="s">
        <v>54</v>
      </c>
      <c r="P4475" s="3" t="s">
        <v>7531</v>
      </c>
      <c r="Q4475" s="3">
        <v>344.22</v>
      </c>
      <c r="R4475" s="3">
        <v>2</v>
      </c>
      <c r="S4475" s="3">
        <v>0.4</v>
      </c>
      <c r="T4475" s="3">
        <v>-189.321</v>
      </c>
    </row>
    <row r="4476" spans="1:20" x14ac:dyDescent="0.25">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row>
    <row r="4477" spans="1:20" x14ac:dyDescent="0.25">
      <c r="A4477" s="3" t="s">
        <v>7528</v>
      </c>
      <c r="B4477" s="4">
        <v>43007</v>
      </c>
      <c r="C4477" s="4">
        <v>43007</v>
      </c>
      <c r="D4477" s="3" t="s">
        <v>1291</v>
      </c>
      <c r="E4477" s="3" t="s">
        <v>603</v>
      </c>
      <c r="F4477" s="3" t="s">
        <v>604</v>
      </c>
      <c r="G4477" s="3" t="s">
        <v>100</v>
      </c>
      <c r="H4477" s="3" t="s">
        <v>25</v>
      </c>
      <c r="I4477" s="3" t="s">
        <v>7529</v>
      </c>
      <c r="J4477" s="3" t="s">
        <v>496</v>
      </c>
      <c r="K4477" s="3">
        <v>44060</v>
      </c>
      <c r="L4477" s="3" t="s">
        <v>146</v>
      </c>
      <c r="M4477" s="3" t="s">
        <v>6351</v>
      </c>
      <c r="N4477" s="3" t="s">
        <v>30</v>
      </c>
      <c r="O4477" s="3" t="s">
        <v>63</v>
      </c>
      <c r="P4477" s="3" t="s">
        <v>6352</v>
      </c>
      <c r="Q4477" s="3">
        <v>21.248000000000001</v>
      </c>
      <c r="R4477" s="3">
        <v>4</v>
      </c>
      <c r="S4477" s="3">
        <v>0.2</v>
      </c>
      <c r="T4477" s="3">
        <v>7.4367999999999999</v>
      </c>
    </row>
    <row r="4478" spans="1:20" x14ac:dyDescent="0.25">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row>
    <row r="4479" spans="1:20" x14ac:dyDescent="0.25">
      <c r="A4479" s="3" t="s">
        <v>7532</v>
      </c>
      <c r="B4479" s="4">
        <v>43030</v>
      </c>
      <c r="C4479" s="4">
        <v>43030</v>
      </c>
      <c r="D4479" s="3" t="s">
        <v>1291</v>
      </c>
      <c r="E4479" s="3" t="s">
        <v>3153</v>
      </c>
      <c r="F4479" s="3" t="s">
        <v>3154</v>
      </c>
      <c r="G4479" s="3" t="s">
        <v>24</v>
      </c>
      <c r="H4479" s="3" t="s">
        <v>25</v>
      </c>
      <c r="I4479" s="3" t="s">
        <v>7533</v>
      </c>
      <c r="J4479" s="3" t="s">
        <v>648</v>
      </c>
      <c r="K4479" s="3">
        <v>73505</v>
      </c>
      <c r="L4479" s="3" t="s">
        <v>103</v>
      </c>
      <c r="M4479" s="3" t="s">
        <v>7534</v>
      </c>
      <c r="N4479" s="3" t="s">
        <v>44</v>
      </c>
      <c r="O4479" s="3" t="s">
        <v>57</v>
      </c>
      <c r="P4479" s="3" t="s">
        <v>7535</v>
      </c>
      <c r="Q4479" s="3">
        <v>333.09</v>
      </c>
      <c r="R4479" s="3">
        <v>3</v>
      </c>
      <c r="S4479" s="3">
        <v>0</v>
      </c>
      <c r="T4479" s="3">
        <v>23.316299999999998</v>
      </c>
    </row>
    <row r="4480" spans="1:20" x14ac:dyDescent="0.25">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row>
    <row r="4481" spans="1:20" x14ac:dyDescent="0.25">
      <c r="A4481" s="3" t="s">
        <v>7536</v>
      </c>
      <c r="B4481" s="4">
        <v>41722</v>
      </c>
      <c r="C4481" s="4">
        <v>41726</v>
      </c>
      <c r="D4481" s="3" t="s">
        <v>48</v>
      </c>
      <c r="E4481" s="3" t="s">
        <v>2507</v>
      </c>
      <c r="F4481" s="3" t="s">
        <v>2508</v>
      </c>
      <c r="G4481" s="3" t="s">
        <v>24</v>
      </c>
      <c r="H4481" s="3" t="s">
        <v>25</v>
      </c>
      <c r="I4481" s="3" t="s">
        <v>264</v>
      </c>
      <c r="J4481" s="3" t="s">
        <v>265</v>
      </c>
      <c r="K4481" s="3">
        <v>10024</v>
      </c>
      <c r="L4481" s="3" t="s">
        <v>146</v>
      </c>
      <c r="M4481" s="3" t="s">
        <v>7537</v>
      </c>
      <c r="N4481" s="3" t="s">
        <v>44</v>
      </c>
      <c r="O4481" s="3" t="s">
        <v>88</v>
      </c>
      <c r="P4481" s="3" t="s">
        <v>7538</v>
      </c>
      <c r="Q4481" s="3">
        <v>24.9</v>
      </c>
      <c r="R4481" s="3">
        <v>5</v>
      </c>
      <c r="S4481" s="3">
        <v>0</v>
      </c>
      <c r="T4481" s="3">
        <v>11.702999999999999</v>
      </c>
    </row>
    <row r="4482" spans="1:20" x14ac:dyDescent="0.25">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row>
    <row r="4483" spans="1:20" x14ac:dyDescent="0.25">
      <c r="A4483" s="3" t="s">
        <v>7539</v>
      </c>
      <c r="B4483" s="4">
        <v>42677</v>
      </c>
      <c r="C4483" s="4">
        <v>42682</v>
      </c>
      <c r="D4483" s="3" t="s">
        <v>48</v>
      </c>
      <c r="E4483" s="3" t="s">
        <v>1658</v>
      </c>
      <c r="F4483" s="3" t="s">
        <v>1659</v>
      </c>
      <c r="G4483" s="3" t="s">
        <v>24</v>
      </c>
      <c r="H4483" s="3" t="s">
        <v>25</v>
      </c>
      <c r="I4483" s="3" t="s">
        <v>40</v>
      </c>
      <c r="J4483" s="3" t="s">
        <v>41</v>
      </c>
      <c r="K4483" s="3">
        <v>90049</v>
      </c>
      <c r="L4483" s="3" t="s">
        <v>42</v>
      </c>
      <c r="M4483" s="3" t="s">
        <v>7463</v>
      </c>
      <c r="N4483" s="3" t="s">
        <v>44</v>
      </c>
      <c r="O4483" s="3" t="s">
        <v>76</v>
      </c>
      <c r="P4483" s="3" t="s">
        <v>7464</v>
      </c>
      <c r="Q4483" s="3">
        <v>43.32</v>
      </c>
      <c r="R4483" s="3">
        <v>2</v>
      </c>
      <c r="S4483" s="3">
        <v>0</v>
      </c>
      <c r="T4483" s="3">
        <v>14.2956</v>
      </c>
    </row>
    <row r="4484" spans="1:20" x14ac:dyDescent="0.25">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row>
    <row r="4485" spans="1:20" x14ac:dyDescent="0.25">
      <c r="A4485" s="3" t="s">
        <v>7539</v>
      </c>
      <c r="B4485" s="4">
        <v>42677</v>
      </c>
      <c r="C4485" s="4">
        <v>42682</v>
      </c>
      <c r="D4485" s="3" t="s">
        <v>48</v>
      </c>
      <c r="E4485" s="3" t="s">
        <v>1658</v>
      </c>
      <c r="F4485" s="3" t="s">
        <v>1659</v>
      </c>
      <c r="G4485" s="3" t="s">
        <v>24</v>
      </c>
      <c r="H4485" s="3" t="s">
        <v>25</v>
      </c>
      <c r="I4485" s="3" t="s">
        <v>40</v>
      </c>
      <c r="J4485" s="3" t="s">
        <v>41</v>
      </c>
      <c r="K4485" s="3">
        <v>90049</v>
      </c>
      <c r="L4485" s="3" t="s">
        <v>42</v>
      </c>
      <c r="M4485" s="3" t="s">
        <v>7540</v>
      </c>
      <c r="N4485" s="3" t="s">
        <v>44</v>
      </c>
      <c r="O4485" s="3" t="s">
        <v>88</v>
      </c>
      <c r="P4485" s="3" t="s">
        <v>7541</v>
      </c>
      <c r="Q4485" s="3">
        <v>116.28</v>
      </c>
      <c r="R4485" s="3">
        <v>3</v>
      </c>
      <c r="S4485" s="3">
        <v>0</v>
      </c>
      <c r="T4485" s="3">
        <v>56.977200000000003</v>
      </c>
    </row>
    <row r="4486" spans="1:20" x14ac:dyDescent="0.25">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row>
    <row r="4487" spans="1:20" x14ac:dyDescent="0.25">
      <c r="A4487" s="3" t="s">
        <v>7539</v>
      </c>
      <c r="B4487" s="4">
        <v>42677</v>
      </c>
      <c r="C4487" s="4">
        <v>42682</v>
      </c>
      <c r="D4487" s="3" t="s">
        <v>48</v>
      </c>
      <c r="E4487" s="3" t="s">
        <v>1658</v>
      </c>
      <c r="F4487" s="3" t="s">
        <v>1659</v>
      </c>
      <c r="G4487" s="3" t="s">
        <v>24</v>
      </c>
      <c r="H4487" s="3" t="s">
        <v>25</v>
      </c>
      <c r="I4487" s="3" t="s">
        <v>40</v>
      </c>
      <c r="J4487" s="3" t="s">
        <v>41</v>
      </c>
      <c r="K4487" s="3">
        <v>90049</v>
      </c>
      <c r="L4487" s="3" t="s">
        <v>42</v>
      </c>
      <c r="M4487" s="3" t="s">
        <v>4949</v>
      </c>
      <c r="N4487" s="3" t="s">
        <v>44</v>
      </c>
      <c r="O4487" s="3" t="s">
        <v>88</v>
      </c>
      <c r="P4487" s="3" t="s">
        <v>5236</v>
      </c>
      <c r="Q4487" s="3">
        <v>19.440000000000001</v>
      </c>
      <c r="R4487" s="3">
        <v>3</v>
      </c>
      <c r="S4487" s="3">
        <v>0</v>
      </c>
      <c r="T4487" s="3">
        <v>9.3312000000000008</v>
      </c>
    </row>
    <row r="4488" spans="1:20" x14ac:dyDescent="0.25">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row>
    <row r="4489" spans="1:20" x14ac:dyDescent="0.25">
      <c r="A4489" s="3" t="s">
        <v>7542</v>
      </c>
      <c r="B4489" s="4">
        <v>42252</v>
      </c>
      <c r="C4489" s="4">
        <v>42258</v>
      </c>
      <c r="D4489" s="3" t="s">
        <v>48</v>
      </c>
      <c r="E4489" s="3" t="s">
        <v>3385</v>
      </c>
      <c r="F4489" s="3" t="s">
        <v>3386</v>
      </c>
      <c r="G4489" s="3" t="s">
        <v>100</v>
      </c>
      <c r="H4489" s="3" t="s">
        <v>25</v>
      </c>
      <c r="I4489" s="3" t="s">
        <v>182</v>
      </c>
      <c r="J4489" s="3" t="s">
        <v>102</v>
      </c>
      <c r="K4489" s="3">
        <v>77036</v>
      </c>
      <c r="L4489" s="3" t="s">
        <v>103</v>
      </c>
      <c r="M4489" s="3" t="s">
        <v>6554</v>
      </c>
      <c r="N4489" s="3" t="s">
        <v>44</v>
      </c>
      <c r="O4489" s="3" t="s">
        <v>73</v>
      </c>
      <c r="P4489" s="3" t="s">
        <v>6555</v>
      </c>
      <c r="Q4489" s="3">
        <v>16.27</v>
      </c>
      <c r="R4489" s="3">
        <v>5</v>
      </c>
      <c r="S4489" s="3">
        <v>0.8</v>
      </c>
      <c r="T4489" s="3">
        <v>-25.218499999999999</v>
      </c>
    </row>
    <row r="4490" spans="1:20" x14ac:dyDescent="0.25">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row>
    <row r="4491" spans="1:20" x14ac:dyDescent="0.25">
      <c r="A4491" s="3" t="s">
        <v>7542</v>
      </c>
      <c r="B4491" s="4">
        <v>42252</v>
      </c>
      <c r="C4491" s="4">
        <v>42258</v>
      </c>
      <c r="D4491" s="3" t="s">
        <v>48</v>
      </c>
      <c r="E4491" s="3" t="s">
        <v>3385</v>
      </c>
      <c r="F4491" s="3" t="s">
        <v>3386</v>
      </c>
      <c r="G4491" s="3" t="s">
        <v>100</v>
      </c>
      <c r="H4491" s="3" t="s">
        <v>25</v>
      </c>
      <c r="I4491" s="3" t="s">
        <v>182</v>
      </c>
      <c r="J4491" s="3" t="s">
        <v>102</v>
      </c>
      <c r="K4491" s="3">
        <v>77036</v>
      </c>
      <c r="L4491" s="3" t="s">
        <v>103</v>
      </c>
      <c r="M4491" s="3" t="s">
        <v>3865</v>
      </c>
      <c r="N4491" s="3" t="s">
        <v>44</v>
      </c>
      <c r="O4491" s="3" t="s">
        <v>73</v>
      </c>
      <c r="P4491" s="3" t="s">
        <v>3866</v>
      </c>
      <c r="Q4491" s="3">
        <v>4.47</v>
      </c>
      <c r="R4491" s="3">
        <v>3</v>
      </c>
      <c r="S4491" s="3">
        <v>0.8</v>
      </c>
      <c r="T4491" s="3">
        <v>-7.8224999999999998</v>
      </c>
    </row>
    <row r="4492" spans="1:20" x14ac:dyDescent="0.25">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row>
    <row r="4493" spans="1:20" x14ac:dyDescent="0.25">
      <c r="A4493" s="3" t="s">
        <v>7544</v>
      </c>
      <c r="B4493" s="4">
        <v>41974</v>
      </c>
      <c r="C4493" s="4">
        <v>41976</v>
      </c>
      <c r="D4493" s="3" t="s">
        <v>21</v>
      </c>
      <c r="E4493" s="3" t="s">
        <v>2488</v>
      </c>
      <c r="F4493" s="3" t="s">
        <v>2489</v>
      </c>
      <c r="G4493" s="3" t="s">
        <v>24</v>
      </c>
      <c r="H4493" s="3" t="s">
        <v>25</v>
      </c>
      <c r="I4493" s="3" t="s">
        <v>495</v>
      </c>
      <c r="J4493" s="3" t="s">
        <v>496</v>
      </c>
      <c r="K4493" s="3">
        <v>43229</v>
      </c>
      <c r="L4493" s="3" t="s">
        <v>146</v>
      </c>
      <c r="M4493" s="3" t="s">
        <v>6859</v>
      </c>
      <c r="N4493" s="3" t="s">
        <v>69</v>
      </c>
      <c r="O4493" s="3" t="s">
        <v>1217</v>
      </c>
      <c r="P4493" s="3" t="s">
        <v>6860</v>
      </c>
      <c r="Q4493" s="3">
        <v>659.98800000000006</v>
      </c>
      <c r="R4493" s="3">
        <v>2</v>
      </c>
      <c r="S4493" s="3">
        <v>0.4</v>
      </c>
      <c r="T4493" s="3">
        <v>109.998</v>
      </c>
    </row>
    <row r="4494" spans="1:20" x14ac:dyDescent="0.25">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row>
    <row r="4495" spans="1:20" x14ac:dyDescent="0.25">
      <c r="A4495" s="3" t="s">
        <v>7544</v>
      </c>
      <c r="B4495" s="4">
        <v>41974</v>
      </c>
      <c r="C4495" s="4">
        <v>41976</v>
      </c>
      <c r="D4495" s="3" t="s">
        <v>21</v>
      </c>
      <c r="E4495" s="3" t="s">
        <v>2488</v>
      </c>
      <c r="F4495" s="3" t="s">
        <v>2489</v>
      </c>
      <c r="G4495" s="3" t="s">
        <v>24</v>
      </c>
      <c r="H4495" s="3" t="s">
        <v>25</v>
      </c>
      <c r="I4495" s="3" t="s">
        <v>495</v>
      </c>
      <c r="J4495" s="3" t="s">
        <v>496</v>
      </c>
      <c r="K4495" s="3">
        <v>43229</v>
      </c>
      <c r="L4495" s="3" t="s">
        <v>146</v>
      </c>
      <c r="M4495" s="3" t="s">
        <v>4792</v>
      </c>
      <c r="N4495" s="3" t="s">
        <v>44</v>
      </c>
      <c r="O4495" s="3" t="s">
        <v>88</v>
      </c>
      <c r="P4495" s="3" t="s">
        <v>4793</v>
      </c>
      <c r="Q4495" s="3">
        <v>36.287999999999997</v>
      </c>
      <c r="R4495" s="3">
        <v>7</v>
      </c>
      <c r="S4495" s="3">
        <v>0.2</v>
      </c>
      <c r="T4495" s="3">
        <v>12.700799999999999</v>
      </c>
    </row>
    <row r="4496" spans="1:20" x14ac:dyDescent="0.25">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row>
    <row r="4497" spans="1:20" x14ac:dyDescent="0.25">
      <c r="A4497" s="3" t="s">
        <v>7545</v>
      </c>
      <c r="B4497" s="4">
        <v>42904</v>
      </c>
      <c r="C4497" s="4">
        <v>42909</v>
      </c>
      <c r="D4497" s="3" t="s">
        <v>48</v>
      </c>
      <c r="E4497" s="3" t="s">
        <v>966</v>
      </c>
      <c r="F4497" s="3" t="s">
        <v>967</v>
      </c>
      <c r="G4497" s="3" t="s">
        <v>24</v>
      </c>
      <c r="H4497" s="3" t="s">
        <v>25</v>
      </c>
      <c r="I4497" s="3" t="s">
        <v>40</v>
      </c>
      <c r="J4497" s="3" t="s">
        <v>41</v>
      </c>
      <c r="K4497" s="3">
        <v>90032</v>
      </c>
      <c r="L4497" s="3" t="s">
        <v>42</v>
      </c>
      <c r="M4497" s="3" t="s">
        <v>2235</v>
      </c>
      <c r="N4497" s="3" t="s">
        <v>30</v>
      </c>
      <c r="O4497" s="3" t="s">
        <v>31</v>
      </c>
      <c r="P4497" s="3" t="s">
        <v>2236</v>
      </c>
      <c r="Q4497" s="3">
        <v>917.92349999999999</v>
      </c>
      <c r="R4497" s="3">
        <v>9</v>
      </c>
      <c r="S4497" s="3">
        <v>0.15</v>
      </c>
      <c r="T4497" s="3">
        <v>75.593699999999998</v>
      </c>
    </row>
    <row r="4498" spans="1:20" x14ac:dyDescent="0.25">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row>
    <row r="4499" spans="1:20" x14ac:dyDescent="0.25">
      <c r="A4499" s="3" t="s">
        <v>7546</v>
      </c>
      <c r="B4499" s="4">
        <v>43071</v>
      </c>
      <c r="C4499" s="4">
        <v>43078</v>
      </c>
      <c r="D4499" s="3" t="s">
        <v>48</v>
      </c>
      <c r="E4499" s="3" t="s">
        <v>4632</v>
      </c>
      <c r="F4499" s="3" t="s">
        <v>4633</v>
      </c>
      <c r="G4499" s="3" t="s">
        <v>24</v>
      </c>
      <c r="H4499" s="3" t="s">
        <v>25</v>
      </c>
      <c r="I4499" s="3" t="s">
        <v>144</v>
      </c>
      <c r="J4499" s="3" t="s">
        <v>145</v>
      </c>
      <c r="K4499" s="3">
        <v>19140</v>
      </c>
      <c r="L4499" s="3" t="s">
        <v>146</v>
      </c>
      <c r="M4499" s="3" t="s">
        <v>514</v>
      </c>
      <c r="N4499" s="3" t="s">
        <v>44</v>
      </c>
      <c r="O4499" s="3" t="s">
        <v>73</v>
      </c>
      <c r="P4499" s="3" t="s">
        <v>515</v>
      </c>
      <c r="Q4499" s="3">
        <v>631.17600000000004</v>
      </c>
      <c r="R4499" s="3">
        <v>4</v>
      </c>
      <c r="S4499" s="3">
        <v>0.7</v>
      </c>
      <c r="T4499" s="3">
        <v>-462.86239999999998</v>
      </c>
    </row>
    <row r="4500" spans="1:20" x14ac:dyDescent="0.25">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row>
    <row r="4501" spans="1:20" x14ac:dyDescent="0.25">
      <c r="A4501" s="3" t="s">
        <v>7550</v>
      </c>
      <c r="B4501" s="4">
        <v>42470</v>
      </c>
      <c r="C4501" s="4">
        <v>42476</v>
      </c>
      <c r="D4501" s="3" t="s">
        <v>48</v>
      </c>
      <c r="E4501" s="3" t="s">
        <v>4434</v>
      </c>
      <c r="F4501" s="3" t="s">
        <v>4435</v>
      </c>
      <c r="G4501" s="3" t="s">
        <v>39</v>
      </c>
      <c r="H4501" s="3" t="s">
        <v>25</v>
      </c>
      <c r="I4501" s="3" t="s">
        <v>5960</v>
      </c>
      <c r="J4501" s="3" t="s">
        <v>41</v>
      </c>
      <c r="K4501" s="3">
        <v>93309</v>
      </c>
      <c r="L4501" s="3" t="s">
        <v>42</v>
      </c>
      <c r="M4501" s="3" t="s">
        <v>5270</v>
      </c>
      <c r="N4501" s="3" t="s">
        <v>44</v>
      </c>
      <c r="O4501" s="3" t="s">
        <v>88</v>
      </c>
      <c r="P4501" s="3" t="s">
        <v>5271</v>
      </c>
      <c r="Q4501" s="3">
        <v>12.96</v>
      </c>
      <c r="R4501" s="3">
        <v>2</v>
      </c>
      <c r="S4501" s="3">
        <v>0</v>
      </c>
      <c r="T4501" s="3">
        <v>6.2207999999999997</v>
      </c>
    </row>
    <row r="4502" spans="1:20" x14ac:dyDescent="0.25">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row>
    <row r="4503" spans="1:20" x14ac:dyDescent="0.25">
      <c r="A4503" s="3" t="s">
        <v>7551</v>
      </c>
      <c r="B4503" s="4">
        <v>41820</v>
      </c>
      <c r="C4503" s="4">
        <v>41824</v>
      </c>
      <c r="D4503" s="3" t="s">
        <v>48</v>
      </c>
      <c r="E4503" s="3" t="s">
        <v>842</v>
      </c>
      <c r="F4503" s="3" t="s">
        <v>843</v>
      </c>
      <c r="G4503" s="3" t="s">
        <v>39</v>
      </c>
      <c r="H4503" s="3" t="s">
        <v>25</v>
      </c>
      <c r="I4503" s="3" t="s">
        <v>182</v>
      </c>
      <c r="J4503" s="3" t="s">
        <v>102</v>
      </c>
      <c r="K4503" s="3">
        <v>77095</v>
      </c>
      <c r="L4503" s="3" t="s">
        <v>103</v>
      </c>
      <c r="M4503" s="3" t="s">
        <v>1982</v>
      </c>
      <c r="N4503" s="3" t="s">
        <v>44</v>
      </c>
      <c r="O4503" s="3" t="s">
        <v>88</v>
      </c>
      <c r="P4503" s="3" t="s">
        <v>1983</v>
      </c>
      <c r="Q4503" s="3">
        <v>25.92</v>
      </c>
      <c r="R4503" s="3">
        <v>5</v>
      </c>
      <c r="S4503" s="3">
        <v>0.2</v>
      </c>
      <c r="T4503" s="3">
        <v>9.0719999999999992</v>
      </c>
    </row>
    <row r="4504" spans="1:20" x14ac:dyDescent="0.25">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row>
    <row r="4505" spans="1:20" x14ac:dyDescent="0.25">
      <c r="A4505" s="3" t="s">
        <v>7552</v>
      </c>
      <c r="B4505" s="4">
        <v>41997</v>
      </c>
      <c r="C4505" s="4">
        <v>42002</v>
      </c>
      <c r="D4505" s="3" t="s">
        <v>48</v>
      </c>
      <c r="E4505" s="3" t="s">
        <v>3443</v>
      </c>
      <c r="F4505" s="3" t="s">
        <v>3444</v>
      </c>
      <c r="G4505" s="3" t="s">
        <v>100</v>
      </c>
      <c r="H4505" s="3" t="s">
        <v>25</v>
      </c>
      <c r="I4505" s="3" t="s">
        <v>40</v>
      </c>
      <c r="J4505" s="3" t="s">
        <v>41</v>
      </c>
      <c r="K4505" s="3">
        <v>90045</v>
      </c>
      <c r="L4505" s="3" t="s">
        <v>42</v>
      </c>
      <c r="M4505" s="3" t="s">
        <v>7553</v>
      </c>
      <c r="N4505" s="3" t="s">
        <v>69</v>
      </c>
      <c r="O4505" s="3" t="s">
        <v>70</v>
      </c>
      <c r="P4505" s="3" t="s">
        <v>7554</v>
      </c>
      <c r="Q4505" s="3">
        <v>173.65600000000001</v>
      </c>
      <c r="R4505" s="3">
        <v>7</v>
      </c>
      <c r="S4505" s="3">
        <v>0.2</v>
      </c>
      <c r="T4505" s="3">
        <v>17.365600000000001</v>
      </c>
    </row>
    <row r="4506" spans="1:20" x14ac:dyDescent="0.25">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row>
    <row r="4507" spans="1:20" x14ac:dyDescent="0.25">
      <c r="A4507" s="3" t="s">
        <v>7552</v>
      </c>
      <c r="B4507" s="4">
        <v>41997</v>
      </c>
      <c r="C4507" s="4">
        <v>42002</v>
      </c>
      <c r="D4507" s="3" t="s">
        <v>48</v>
      </c>
      <c r="E4507" s="3" t="s">
        <v>3443</v>
      </c>
      <c r="F4507" s="3" t="s">
        <v>3444</v>
      </c>
      <c r="G4507" s="3" t="s">
        <v>100</v>
      </c>
      <c r="H4507" s="3" t="s">
        <v>25</v>
      </c>
      <c r="I4507" s="3" t="s">
        <v>40</v>
      </c>
      <c r="J4507" s="3" t="s">
        <v>41</v>
      </c>
      <c r="K4507" s="3">
        <v>90045</v>
      </c>
      <c r="L4507" s="3" t="s">
        <v>42</v>
      </c>
      <c r="M4507" s="3" t="s">
        <v>1349</v>
      </c>
      <c r="N4507" s="3" t="s">
        <v>69</v>
      </c>
      <c r="O4507" s="3" t="s">
        <v>159</v>
      </c>
      <c r="P4507" s="3" t="s">
        <v>1350</v>
      </c>
      <c r="Q4507" s="3">
        <v>62.85</v>
      </c>
      <c r="R4507" s="3">
        <v>3</v>
      </c>
      <c r="S4507" s="3">
        <v>0</v>
      </c>
      <c r="T4507" s="3">
        <v>13.198499999999999</v>
      </c>
    </row>
    <row r="4508" spans="1:20" x14ac:dyDescent="0.25">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row>
    <row r="4509" spans="1:20" x14ac:dyDescent="0.25">
      <c r="A4509" s="3" t="s">
        <v>7552</v>
      </c>
      <c r="B4509" s="4">
        <v>41997</v>
      </c>
      <c r="C4509" s="4">
        <v>42002</v>
      </c>
      <c r="D4509" s="3" t="s">
        <v>48</v>
      </c>
      <c r="E4509" s="3" t="s">
        <v>3443</v>
      </c>
      <c r="F4509" s="3" t="s">
        <v>3444</v>
      </c>
      <c r="G4509" s="3" t="s">
        <v>100</v>
      </c>
      <c r="H4509" s="3" t="s">
        <v>25</v>
      </c>
      <c r="I4509" s="3" t="s">
        <v>40</v>
      </c>
      <c r="J4509" s="3" t="s">
        <v>41</v>
      </c>
      <c r="K4509" s="3">
        <v>90045</v>
      </c>
      <c r="L4509" s="3" t="s">
        <v>42</v>
      </c>
      <c r="M4509" s="3" t="s">
        <v>6452</v>
      </c>
      <c r="N4509" s="3" t="s">
        <v>44</v>
      </c>
      <c r="O4509" s="3" t="s">
        <v>57</v>
      </c>
      <c r="P4509" s="3" t="s">
        <v>6453</v>
      </c>
      <c r="Q4509" s="3">
        <v>20.34</v>
      </c>
      <c r="R4509" s="3">
        <v>1</v>
      </c>
      <c r="S4509" s="3">
        <v>0</v>
      </c>
      <c r="T4509" s="3">
        <v>0.2034</v>
      </c>
    </row>
    <row r="4510" spans="1:20" x14ac:dyDescent="0.25">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row>
    <row r="4511" spans="1:20" x14ac:dyDescent="0.25">
      <c r="A4511" s="3" t="s">
        <v>7555</v>
      </c>
      <c r="B4511" s="4">
        <v>42878</v>
      </c>
      <c r="C4511" s="4">
        <v>42884</v>
      </c>
      <c r="D4511" s="3" t="s">
        <v>48</v>
      </c>
      <c r="E4511" s="3" t="s">
        <v>7556</v>
      </c>
      <c r="F4511" s="3" t="s">
        <v>7557</v>
      </c>
      <c r="G4511" s="3" t="s">
        <v>24</v>
      </c>
      <c r="H4511" s="3" t="s">
        <v>25</v>
      </c>
      <c r="I4511" s="3" t="s">
        <v>40</v>
      </c>
      <c r="J4511" s="3" t="s">
        <v>41</v>
      </c>
      <c r="K4511" s="3">
        <v>90036</v>
      </c>
      <c r="L4511" s="3" t="s">
        <v>42</v>
      </c>
      <c r="M4511" s="3" t="s">
        <v>2808</v>
      </c>
      <c r="N4511" s="3" t="s">
        <v>30</v>
      </c>
      <c r="O4511" s="3" t="s">
        <v>54</v>
      </c>
      <c r="P4511" s="3" t="s">
        <v>2809</v>
      </c>
      <c r="Q4511" s="3">
        <v>171.28800000000001</v>
      </c>
      <c r="R4511" s="3">
        <v>3</v>
      </c>
      <c r="S4511" s="3">
        <v>0.2</v>
      </c>
      <c r="T4511" s="3">
        <v>-6.4233000000000002</v>
      </c>
    </row>
    <row r="4512" spans="1:20" x14ac:dyDescent="0.25">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row>
    <row r="4513" spans="1:20" x14ac:dyDescent="0.25">
      <c r="A4513" s="3" t="s">
        <v>7558</v>
      </c>
      <c r="B4513" s="4">
        <v>42684</v>
      </c>
      <c r="C4513" s="4">
        <v>42688</v>
      </c>
      <c r="D4513" s="3" t="s">
        <v>48</v>
      </c>
      <c r="E4513" s="3" t="s">
        <v>3030</v>
      </c>
      <c r="F4513" s="3" t="s">
        <v>3031</v>
      </c>
      <c r="G4513" s="3" t="s">
        <v>39</v>
      </c>
      <c r="H4513" s="3" t="s">
        <v>25</v>
      </c>
      <c r="I4513" s="3" t="s">
        <v>316</v>
      </c>
      <c r="J4513" s="3" t="s">
        <v>595</v>
      </c>
      <c r="K4513" s="3">
        <v>65807</v>
      </c>
      <c r="L4513" s="3" t="s">
        <v>103</v>
      </c>
      <c r="M4513" s="3" t="s">
        <v>3133</v>
      </c>
      <c r="N4513" s="3" t="s">
        <v>44</v>
      </c>
      <c r="O4513" s="3" t="s">
        <v>73</v>
      </c>
      <c r="P4513" s="3" t="s">
        <v>3134</v>
      </c>
      <c r="Q4513" s="3">
        <v>81.96</v>
      </c>
      <c r="R4513" s="3">
        <v>2</v>
      </c>
      <c r="S4513" s="3">
        <v>0</v>
      </c>
      <c r="T4513" s="3">
        <v>39.340800000000002</v>
      </c>
    </row>
    <row r="4514" spans="1:20" x14ac:dyDescent="0.25">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row>
    <row r="4515" spans="1:20" x14ac:dyDescent="0.25">
      <c r="A4515" s="3" t="s">
        <v>7560</v>
      </c>
      <c r="B4515" s="4">
        <v>42619</v>
      </c>
      <c r="C4515" s="4">
        <v>42621</v>
      </c>
      <c r="D4515" s="3" t="s">
        <v>186</v>
      </c>
      <c r="E4515" s="3" t="s">
        <v>6478</v>
      </c>
      <c r="F4515" s="3" t="s">
        <v>6479</v>
      </c>
      <c r="G4515" s="3" t="s">
        <v>24</v>
      </c>
      <c r="H4515" s="3" t="s">
        <v>25</v>
      </c>
      <c r="I4515" s="3" t="s">
        <v>182</v>
      </c>
      <c r="J4515" s="3" t="s">
        <v>102</v>
      </c>
      <c r="K4515" s="3">
        <v>77070</v>
      </c>
      <c r="L4515" s="3" t="s">
        <v>103</v>
      </c>
      <c r="M4515" s="3" t="s">
        <v>634</v>
      </c>
      <c r="N4515" s="3" t="s">
        <v>44</v>
      </c>
      <c r="O4515" s="3" t="s">
        <v>57</v>
      </c>
      <c r="P4515" s="3" t="s">
        <v>635</v>
      </c>
      <c r="Q4515" s="3">
        <v>10.784000000000001</v>
      </c>
      <c r="R4515" s="3">
        <v>1</v>
      </c>
      <c r="S4515" s="3">
        <v>0.2</v>
      </c>
      <c r="T4515" s="3">
        <v>0.80879999999999996</v>
      </c>
    </row>
    <row r="4516" spans="1:20" x14ac:dyDescent="0.25">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row>
    <row r="4517" spans="1:20" x14ac:dyDescent="0.25">
      <c r="A4517" s="3" t="s">
        <v>7563</v>
      </c>
      <c r="B4517" s="4">
        <v>43030</v>
      </c>
      <c r="C4517" s="4">
        <v>43034</v>
      </c>
      <c r="D4517" s="3" t="s">
        <v>48</v>
      </c>
      <c r="E4517" s="3" t="s">
        <v>299</v>
      </c>
      <c r="F4517" s="3" t="s">
        <v>300</v>
      </c>
      <c r="G4517" s="3" t="s">
        <v>100</v>
      </c>
      <c r="H4517" s="3" t="s">
        <v>25</v>
      </c>
      <c r="I4517" s="3" t="s">
        <v>4555</v>
      </c>
      <c r="J4517" s="3" t="s">
        <v>648</v>
      </c>
      <c r="K4517" s="3">
        <v>74133</v>
      </c>
      <c r="L4517" s="3" t="s">
        <v>103</v>
      </c>
      <c r="M4517" s="3" t="s">
        <v>6952</v>
      </c>
      <c r="N4517" s="3" t="s">
        <v>44</v>
      </c>
      <c r="O4517" s="3" t="s">
        <v>66</v>
      </c>
      <c r="P4517" s="3" t="s">
        <v>6953</v>
      </c>
      <c r="Q4517" s="3">
        <v>36.44</v>
      </c>
      <c r="R4517" s="3">
        <v>4</v>
      </c>
      <c r="S4517" s="3">
        <v>0</v>
      </c>
      <c r="T4517" s="3">
        <v>12.0252</v>
      </c>
    </row>
    <row r="4518" spans="1:20" x14ac:dyDescent="0.25">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row>
    <row r="4519" spans="1:20" x14ac:dyDescent="0.25">
      <c r="A4519" s="3" t="s">
        <v>7564</v>
      </c>
      <c r="B4519" s="4">
        <v>42628</v>
      </c>
      <c r="C4519" s="4">
        <v>42633</v>
      </c>
      <c r="D4519" s="3" t="s">
        <v>48</v>
      </c>
      <c r="E4519" s="3" t="s">
        <v>2196</v>
      </c>
      <c r="F4519" s="3" t="s">
        <v>2197</v>
      </c>
      <c r="G4519" s="3" t="s">
        <v>24</v>
      </c>
      <c r="H4519" s="3" t="s">
        <v>25</v>
      </c>
      <c r="I4519" s="3" t="s">
        <v>93</v>
      </c>
      <c r="J4519" s="3" t="s">
        <v>94</v>
      </c>
      <c r="K4519" s="3">
        <v>98105</v>
      </c>
      <c r="L4519" s="3" t="s">
        <v>42</v>
      </c>
      <c r="M4519" s="3" t="s">
        <v>2057</v>
      </c>
      <c r="N4519" s="3" t="s">
        <v>44</v>
      </c>
      <c r="O4519" s="3" t="s">
        <v>73</v>
      </c>
      <c r="P4519" s="3" t="s">
        <v>2058</v>
      </c>
      <c r="Q4519" s="3">
        <v>48.664000000000001</v>
      </c>
      <c r="R4519" s="3">
        <v>7</v>
      </c>
      <c r="S4519" s="3">
        <v>0.2</v>
      </c>
      <c r="T4519" s="3">
        <v>15.815799999999999</v>
      </c>
    </row>
    <row r="4520" spans="1:20" x14ac:dyDescent="0.25">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row>
    <row r="4521" spans="1:20" x14ac:dyDescent="0.25">
      <c r="A4521" s="3" t="s">
        <v>7568</v>
      </c>
      <c r="B4521" s="4">
        <v>42896</v>
      </c>
      <c r="C4521" s="4">
        <v>42900</v>
      </c>
      <c r="D4521" s="3" t="s">
        <v>48</v>
      </c>
      <c r="E4521" s="3" t="s">
        <v>4599</v>
      </c>
      <c r="F4521" s="3" t="s">
        <v>4600</v>
      </c>
      <c r="G4521" s="3" t="s">
        <v>39</v>
      </c>
      <c r="H4521" s="3" t="s">
        <v>25</v>
      </c>
      <c r="I4521" s="3" t="s">
        <v>1524</v>
      </c>
      <c r="J4521" s="3" t="s">
        <v>52</v>
      </c>
      <c r="K4521" s="3">
        <v>32216</v>
      </c>
      <c r="L4521" s="3" t="s">
        <v>28</v>
      </c>
      <c r="M4521" s="3" t="s">
        <v>7569</v>
      </c>
      <c r="N4521" s="3" t="s">
        <v>44</v>
      </c>
      <c r="O4521" s="3" t="s">
        <v>57</v>
      </c>
      <c r="P4521" s="3" t="s">
        <v>7570</v>
      </c>
      <c r="Q4521" s="3">
        <v>1347.52</v>
      </c>
      <c r="R4521" s="3">
        <v>8</v>
      </c>
      <c r="S4521" s="3">
        <v>0.2</v>
      </c>
      <c r="T4521" s="3">
        <v>84.22</v>
      </c>
    </row>
    <row r="4522" spans="1:20" x14ac:dyDescent="0.25">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row>
    <row r="4523" spans="1:20" x14ac:dyDescent="0.25">
      <c r="A4523" s="3" t="s">
        <v>7571</v>
      </c>
      <c r="B4523" s="4">
        <v>41690</v>
      </c>
      <c r="C4523" s="4">
        <v>41696</v>
      </c>
      <c r="D4523" s="3" t="s">
        <v>48</v>
      </c>
      <c r="E4523" s="3" t="s">
        <v>206</v>
      </c>
      <c r="F4523" s="3" t="s">
        <v>207</v>
      </c>
      <c r="G4523" s="3" t="s">
        <v>39</v>
      </c>
      <c r="H4523" s="3" t="s">
        <v>25</v>
      </c>
      <c r="I4523" s="3" t="s">
        <v>1467</v>
      </c>
      <c r="J4523" s="3" t="s">
        <v>252</v>
      </c>
      <c r="K4523" s="3">
        <v>47374</v>
      </c>
      <c r="L4523" s="3" t="s">
        <v>103</v>
      </c>
      <c r="M4523" s="3" t="s">
        <v>2072</v>
      </c>
      <c r="N4523" s="3" t="s">
        <v>30</v>
      </c>
      <c r="O4523" s="3" t="s">
        <v>63</v>
      </c>
      <c r="P4523" s="3" t="s">
        <v>2073</v>
      </c>
      <c r="Q4523" s="3">
        <v>20.32</v>
      </c>
      <c r="R4523" s="3">
        <v>4</v>
      </c>
      <c r="S4523" s="3">
        <v>0</v>
      </c>
      <c r="T4523" s="3">
        <v>6.9088000000000003</v>
      </c>
    </row>
    <row r="4524" spans="1:20" x14ac:dyDescent="0.25">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row>
    <row r="4525" spans="1:20" x14ac:dyDescent="0.25">
      <c r="A4525" s="3" t="s">
        <v>7573</v>
      </c>
      <c r="B4525" s="4">
        <v>41945</v>
      </c>
      <c r="C4525" s="4">
        <v>41949</v>
      </c>
      <c r="D4525" s="3" t="s">
        <v>48</v>
      </c>
      <c r="E4525" s="3" t="s">
        <v>7424</v>
      </c>
      <c r="F4525" s="3" t="s">
        <v>7425</v>
      </c>
      <c r="G4525" s="3" t="s">
        <v>24</v>
      </c>
      <c r="H4525" s="3" t="s">
        <v>25</v>
      </c>
      <c r="I4525" s="3" t="s">
        <v>264</v>
      </c>
      <c r="J4525" s="3" t="s">
        <v>265</v>
      </c>
      <c r="K4525" s="3">
        <v>10024</v>
      </c>
      <c r="L4525" s="3" t="s">
        <v>146</v>
      </c>
      <c r="M4525" s="3" t="s">
        <v>2496</v>
      </c>
      <c r="N4525" s="3" t="s">
        <v>44</v>
      </c>
      <c r="O4525" s="3" t="s">
        <v>45</v>
      </c>
      <c r="P4525" s="3" t="s">
        <v>2497</v>
      </c>
      <c r="Q4525" s="3">
        <v>34.86</v>
      </c>
      <c r="R4525" s="3">
        <v>7</v>
      </c>
      <c r="S4525" s="3">
        <v>0</v>
      </c>
      <c r="T4525" s="3">
        <v>16.035599999999999</v>
      </c>
    </row>
    <row r="4526" spans="1:20" x14ac:dyDescent="0.25">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row>
    <row r="4527" spans="1:20" x14ac:dyDescent="0.25">
      <c r="A4527" s="3" t="s">
        <v>7574</v>
      </c>
      <c r="B4527" s="4">
        <v>42933</v>
      </c>
      <c r="C4527" s="4">
        <v>42939</v>
      </c>
      <c r="D4527" s="3" t="s">
        <v>48</v>
      </c>
      <c r="E4527" s="3" t="s">
        <v>2794</v>
      </c>
      <c r="F4527" s="3" t="s">
        <v>2795</v>
      </c>
      <c r="G4527" s="3" t="s">
        <v>100</v>
      </c>
      <c r="H4527" s="3" t="s">
        <v>25</v>
      </c>
      <c r="I4527" s="3" t="s">
        <v>7575</v>
      </c>
      <c r="J4527" s="3" t="s">
        <v>265</v>
      </c>
      <c r="K4527" s="3">
        <v>13440</v>
      </c>
      <c r="L4527" s="3" t="s">
        <v>146</v>
      </c>
      <c r="M4527" s="3" t="s">
        <v>651</v>
      </c>
      <c r="N4527" s="3" t="s">
        <v>69</v>
      </c>
      <c r="O4527" s="3" t="s">
        <v>70</v>
      </c>
      <c r="P4527" s="3" t="s">
        <v>652</v>
      </c>
      <c r="Q4527" s="3">
        <v>269.98</v>
      </c>
      <c r="R4527" s="3">
        <v>2</v>
      </c>
      <c r="S4527" s="3">
        <v>0</v>
      </c>
      <c r="T4527" s="3">
        <v>67.495000000000005</v>
      </c>
    </row>
    <row r="4528" spans="1:20" x14ac:dyDescent="0.25">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row>
    <row r="4529" spans="1:20" x14ac:dyDescent="0.25">
      <c r="A4529" s="3" t="s">
        <v>7574</v>
      </c>
      <c r="B4529" s="4">
        <v>42933</v>
      </c>
      <c r="C4529" s="4">
        <v>42939</v>
      </c>
      <c r="D4529" s="3" t="s">
        <v>48</v>
      </c>
      <c r="E4529" s="3" t="s">
        <v>2794</v>
      </c>
      <c r="F4529" s="3" t="s">
        <v>2795</v>
      </c>
      <c r="G4529" s="3" t="s">
        <v>100</v>
      </c>
      <c r="H4529" s="3" t="s">
        <v>25</v>
      </c>
      <c r="I4529" s="3" t="s">
        <v>7575</v>
      </c>
      <c r="J4529" s="3" t="s">
        <v>265</v>
      </c>
      <c r="K4529" s="3">
        <v>13440</v>
      </c>
      <c r="L4529" s="3" t="s">
        <v>146</v>
      </c>
      <c r="M4529" s="3" t="s">
        <v>168</v>
      </c>
      <c r="N4529" s="3" t="s">
        <v>30</v>
      </c>
      <c r="O4529" s="3" t="s">
        <v>63</v>
      </c>
      <c r="P4529" s="3" t="s">
        <v>5423</v>
      </c>
      <c r="Q4529" s="3">
        <v>39.08</v>
      </c>
      <c r="R4529" s="3">
        <v>4</v>
      </c>
      <c r="S4529" s="3">
        <v>0</v>
      </c>
      <c r="T4529" s="3">
        <v>14.4596</v>
      </c>
    </row>
    <row r="4530" spans="1:20" x14ac:dyDescent="0.25">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row>
    <row r="4531" spans="1:20" x14ac:dyDescent="0.25">
      <c r="A4531" s="3" t="s">
        <v>7579</v>
      </c>
      <c r="B4531" s="4">
        <v>42688</v>
      </c>
      <c r="C4531" s="4">
        <v>42692</v>
      </c>
      <c r="D4531" s="3" t="s">
        <v>48</v>
      </c>
      <c r="E4531" s="3" t="s">
        <v>946</v>
      </c>
      <c r="F4531" s="3" t="s">
        <v>947</v>
      </c>
      <c r="G4531" s="3" t="s">
        <v>24</v>
      </c>
      <c r="H4531" s="3" t="s">
        <v>25</v>
      </c>
      <c r="I4531" s="3" t="s">
        <v>182</v>
      </c>
      <c r="J4531" s="3" t="s">
        <v>102</v>
      </c>
      <c r="K4531" s="3">
        <v>77041</v>
      </c>
      <c r="L4531" s="3" t="s">
        <v>103</v>
      </c>
      <c r="M4531" s="3" t="s">
        <v>4862</v>
      </c>
      <c r="N4531" s="3" t="s">
        <v>44</v>
      </c>
      <c r="O4531" s="3" t="s">
        <v>73</v>
      </c>
      <c r="P4531" s="3" t="s">
        <v>4863</v>
      </c>
      <c r="Q4531" s="3">
        <v>2.2959999999999998</v>
      </c>
      <c r="R4531" s="3">
        <v>2</v>
      </c>
      <c r="S4531" s="3">
        <v>0.8</v>
      </c>
      <c r="T4531" s="3">
        <v>-3.9032</v>
      </c>
    </row>
    <row r="4532" spans="1:20" x14ac:dyDescent="0.25">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row>
    <row r="4533" spans="1:20" x14ac:dyDescent="0.25">
      <c r="A4533" s="3" t="s">
        <v>7580</v>
      </c>
      <c r="B4533" s="4">
        <v>42688</v>
      </c>
      <c r="C4533" s="4">
        <v>42691</v>
      </c>
      <c r="D4533" s="3" t="s">
        <v>186</v>
      </c>
      <c r="E4533" s="3" t="s">
        <v>799</v>
      </c>
      <c r="F4533" s="3" t="s">
        <v>800</v>
      </c>
      <c r="G4533" s="3" t="s">
        <v>24</v>
      </c>
      <c r="H4533" s="3" t="s">
        <v>25</v>
      </c>
      <c r="I4533" s="3" t="s">
        <v>264</v>
      </c>
      <c r="J4533" s="3" t="s">
        <v>265</v>
      </c>
      <c r="K4533" s="3">
        <v>10009</v>
      </c>
      <c r="L4533" s="3" t="s">
        <v>146</v>
      </c>
      <c r="M4533" s="3" t="s">
        <v>634</v>
      </c>
      <c r="N4533" s="3" t="s">
        <v>44</v>
      </c>
      <c r="O4533" s="3" t="s">
        <v>57</v>
      </c>
      <c r="P4533" s="3" t="s">
        <v>635</v>
      </c>
      <c r="Q4533" s="3">
        <v>40.44</v>
      </c>
      <c r="R4533" s="3">
        <v>3</v>
      </c>
      <c r="S4533" s="3">
        <v>0</v>
      </c>
      <c r="T4533" s="3">
        <v>10.5144</v>
      </c>
    </row>
    <row r="4534" spans="1:20" x14ac:dyDescent="0.25">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row>
    <row r="4535" spans="1:20" x14ac:dyDescent="0.25">
      <c r="A4535" s="3" t="s">
        <v>7581</v>
      </c>
      <c r="B4535" s="4">
        <v>41922</v>
      </c>
      <c r="C4535" s="4">
        <v>41922</v>
      </c>
      <c r="D4535" s="3" t="s">
        <v>1291</v>
      </c>
      <c r="E4535" s="3" t="s">
        <v>1602</v>
      </c>
      <c r="F4535" s="3" t="s">
        <v>1603</v>
      </c>
      <c r="G4535" s="3" t="s">
        <v>100</v>
      </c>
      <c r="H4535" s="3" t="s">
        <v>25</v>
      </c>
      <c r="I4535" s="3" t="s">
        <v>5107</v>
      </c>
      <c r="J4535" s="3" t="s">
        <v>41</v>
      </c>
      <c r="K4535" s="3">
        <v>95336</v>
      </c>
      <c r="L4535" s="3" t="s">
        <v>42</v>
      </c>
      <c r="M4535" s="3" t="s">
        <v>2293</v>
      </c>
      <c r="N4535" s="3" t="s">
        <v>44</v>
      </c>
      <c r="O4535" s="3" t="s">
        <v>171</v>
      </c>
      <c r="P4535" s="3" t="s">
        <v>2294</v>
      </c>
      <c r="Q4535" s="3">
        <v>15.28</v>
      </c>
      <c r="R4535" s="3">
        <v>2</v>
      </c>
      <c r="S4535" s="3">
        <v>0</v>
      </c>
      <c r="T4535" s="3">
        <v>7.4871999999999996</v>
      </c>
    </row>
    <row r="4536" spans="1:20" x14ac:dyDescent="0.25">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row>
    <row r="4537" spans="1:20" x14ac:dyDescent="0.25">
      <c r="A4537" s="3" t="s">
        <v>7583</v>
      </c>
      <c r="B4537" s="4">
        <v>42924</v>
      </c>
      <c r="C4537" s="4">
        <v>42928</v>
      </c>
      <c r="D4537" s="3" t="s">
        <v>48</v>
      </c>
      <c r="E4537" s="3" t="s">
        <v>6042</v>
      </c>
      <c r="F4537" s="3" t="s">
        <v>6043</v>
      </c>
      <c r="G4537" s="3" t="s">
        <v>100</v>
      </c>
      <c r="H4537" s="3" t="s">
        <v>25</v>
      </c>
      <c r="I4537" s="3" t="s">
        <v>93</v>
      </c>
      <c r="J4537" s="3" t="s">
        <v>94</v>
      </c>
      <c r="K4537" s="3">
        <v>98115</v>
      </c>
      <c r="L4537" s="3" t="s">
        <v>42</v>
      </c>
      <c r="M4537" s="3" t="s">
        <v>4937</v>
      </c>
      <c r="N4537" s="3" t="s">
        <v>30</v>
      </c>
      <c r="O4537" s="3" t="s">
        <v>63</v>
      </c>
      <c r="P4537" s="3" t="s">
        <v>4938</v>
      </c>
      <c r="Q4537" s="3">
        <v>15.84</v>
      </c>
      <c r="R4537" s="3">
        <v>3</v>
      </c>
      <c r="S4537" s="3">
        <v>0</v>
      </c>
      <c r="T4537" s="3">
        <v>4.9104000000000001</v>
      </c>
    </row>
    <row r="4538" spans="1:20" x14ac:dyDescent="0.25">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row>
    <row r="4539" spans="1:20" x14ac:dyDescent="0.25">
      <c r="A4539" s="3" t="s">
        <v>7583</v>
      </c>
      <c r="B4539" s="4">
        <v>42924</v>
      </c>
      <c r="C4539" s="4">
        <v>42928</v>
      </c>
      <c r="D4539" s="3" t="s">
        <v>48</v>
      </c>
      <c r="E4539" s="3" t="s">
        <v>6042</v>
      </c>
      <c r="F4539" s="3" t="s">
        <v>6043</v>
      </c>
      <c r="G4539" s="3" t="s">
        <v>100</v>
      </c>
      <c r="H4539" s="3" t="s">
        <v>25</v>
      </c>
      <c r="I4539" s="3" t="s">
        <v>93</v>
      </c>
      <c r="J4539" s="3" t="s">
        <v>94</v>
      </c>
      <c r="K4539" s="3">
        <v>98115</v>
      </c>
      <c r="L4539" s="3" t="s">
        <v>42</v>
      </c>
      <c r="M4539" s="3" t="s">
        <v>1892</v>
      </c>
      <c r="N4539" s="3" t="s">
        <v>44</v>
      </c>
      <c r="O4539" s="3" t="s">
        <v>66</v>
      </c>
      <c r="P4539" s="3" t="s">
        <v>1893</v>
      </c>
      <c r="Q4539" s="3">
        <v>18.239999999999998</v>
      </c>
      <c r="R4539" s="3">
        <v>3</v>
      </c>
      <c r="S4539" s="3">
        <v>0</v>
      </c>
      <c r="T4539" s="3">
        <v>6.2016</v>
      </c>
    </row>
    <row r="4540" spans="1:20" x14ac:dyDescent="0.25">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row>
    <row r="4541" spans="1:20" x14ac:dyDescent="0.25">
      <c r="A4541" s="3" t="s">
        <v>7584</v>
      </c>
      <c r="B4541" s="4">
        <v>42062</v>
      </c>
      <c r="C4541" s="4">
        <v>42065</v>
      </c>
      <c r="D4541" s="3" t="s">
        <v>48</v>
      </c>
      <c r="E4541" s="3" t="s">
        <v>218</v>
      </c>
      <c r="F4541" s="3" t="s">
        <v>219</v>
      </c>
      <c r="G4541" s="3" t="s">
        <v>39</v>
      </c>
      <c r="H4541" s="3" t="s">
        <v>25</v>
      </c>
      <c r="I4541" s="3" t="s">
        <v>3584</v>
      </c>
      <c r="J4541" s="3" t="s">
        <v>1401</v>
      </c>
      <c r="K4541" s="3">
        <v>2908</v>
      </c>
      <c r="L4541" s="3" t="s">
        <v>146</v>
      </c>
      <c r="M4541" s="3" t="s">
        <v>1980</v>
      </c>
      <c r="N4541" s="3" t="s">
        <v>69</v>
      </c>
      <c r="O4541" s="3" t="s">
        <v>70</v>
      </c>
      <c r="P4541" s="3" t="s">
        <v>1981</v>
      </c>
      <c r="Q4541" s="3">
        <v>105.98</v>
      </c>
      <c r="R4541" s="3">
        <v>2</v>
      </c>
      <c r="S4541" s="3">
        <v>0</v>
      </c>
      <c r="T4541" s="3">
        <v>1.0598000000000001</v>
      </c>
    </row>
    <row r="4542" spans="1:20" x14ac:dyDescent="0.25">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row>
    <row r="4543" spans="1:20" x14ac:dyDescent="0.25">
      <c r="A4543" s="3" t="s">
        <v>7585</v>
      </c>
      <c r="B4543" s="4">
        <v>42902</v>
      </c>
      <c r="C4543" s="4">
        <v>42907</v>
      </c>
      <c r="D4543" s="3" t="s">
        <v>48</v>
      </c>
      <c r="E4543" s="3" t="s">
        <v>1292</v>
      </c>
      <c r="F4543" s="3" t="s">
        <v>1293</v>
      </c>
      <c r="G4543" s="3" t="s">
        <v>39</v>
      </c>
      <c r="H4543" s="3" t="s">
        <v>25</v>
      </c>
      <c r="I4543" s="3" t="s">
        <v>301</v>
      </c>
      <c r="J4543" s="3" t="s">
        <v>209</v>
      </c>
      <c r="K4543" s="3">
        <v>60653</v>
      </c>
      <c r="L4543" s="3" t="s">
        <v>103</v>
      </c>
      <c r="M4543" s="3" t="s">
        <v>106</v>
      </c>
      <c r="N4543" s="3" t="s">
        <v>44</v>
      </c>
      <c r="O4543" s="3" t="s">
        <v>73</v>
      </c>
      <c r="P4543" s="3" t="s">
        <v>107</v>
      </c>
      <c r="Q4543" s="3">
        <v>5.9359999999999999</v>
      </c>
      <c r="R4543" s="3">
        <v>7</v>
      </c>
      <c r="S4543" s="3">
        <v>0.8</v>
      </c>
      <c r="T4543" s="3">
        <v>-8.9039999999999999</v>
      </c>
    </row>
    <row r="4544" spans="1:20" x14ac:dyDescent="0.25">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row>
    <row r="4545" spans="1:20" x14ac:dyDescent="0.25">
      <c r="A4545" s="3" t="s">
        <v>7591</v>
      </c>
      <c r="B4545" s="4">
        <v>42197</v>
      </c>
      <c r="C4545" s="4">
        <v>42202</v>
      </c>
      <c r="D4545" s="3" t="s">
        <v>21</v>
      </c>
      <c r="E4545" s="3" t="s">
        <v>1818</v>
      </c>
      <c r="F4545" s="3" t="s">
        <v>1819</v>
      </c>
      <c r="G4545" s="3" t="s">
        <v>24</v>
      </c>
      <c r="H4545" s="3" t="s">
        <v>25</v>
      </c>
      <c r="I4545" s="3" t="s">
        <v>301</v>
      </c>
      <c r="J4545" s="3" t="s">
        <v>209</v>
      </c>
      <c r="K4545" s="3">
        <v>60610</v>
      </c>
      <c r="L4545" s="3" t="s">
        <v>103</v>
      </c>
      <c r="M4545" s="3" t="s">
        <v>892</v>
      </c>
      <c r="N4545" s="3" t="s">
        <v>30</v>
      </c>
      <c r="O4545" s="3" t="s">
        <v>34</v>
      </c>
      <c r="P4545" s="3" t="s">
        <v>893</v>
      </c>
      <c r="Q4545" s="3">
        <v>383.60700000000003</v>
      </c>
      <c r="R4545" s="3">
        <v>9</v>
      </c>
      <c r="S4545" s="3">
        <v>0.3</v>
      </c>
      <c r="T4545" s="3">
        <v>-5.4801000000000002</v>
      </c>
    </row>
    <row r="4546" spans="1:20" x14ac:dyDescent="0.25">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row>
    <row r="4547" spans="1:20" x14ac:dyDescent="0.25">
      <c r="A4547" s="3" t="s">
        <v>7591</v>
      </c>
      <c r="B4547" s="4">
        <v>42197</v>
      </c>
      <c r="C4547" s="4">
        <v>42202</v>
      </c>
      <c r="D4547" s="3" t="s">
        <v>21</v>
      </c>
      <c r="E4547" s="3" t="s">
        <v>1818</v>
      </c>
      <c r="F4547" s="3" t="s">
        <v>1819</v>
      </c>
      <c r="G4547" s="3" t="s">
        <v>24</v>
      </c>
      <c r="H4547" s="3" t="s">
        <v>25</v>
      </c>
      <c r="I4547" s="3" t="s">
        <v>301</v>
      </c>
      <c r="J4547" s="3" t="s">
        <v>209</v>
      </c>
      <c r="K4547" s="3">
        <v>60610</v>
      </c>
      <c r="L4547" s="3" t="s">
        <v>103</v>
      </c>
      <c r="M4547" s="3" t="s">
        <v>6307</v>
      </c>
      <c r="N4547" s="3" t="s">
        <v>69</v>
      </c>
      <c r="O4547" s="3" t="s">
        <v>70</v>
      </c>
      <c r="P4547" s="3" t="s">
        <v>6308</v>
      </c>
      <c r="Q4547" s="3">
        <v>537.54399999999998</v>
      </c>
      <c r="R4547" s="3">
        <v>7</v>
      </c>
      <c r="S4547" s="3">
        <v>0.2</v>
      </c>
      <c r="T4547" s="3">
        <v>53.754399999999997</v>
      </c>
    </row>
    <row r="4548" spans="1:20" x14ac:dyDescent="0.25">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row>
    <row r="4549" spans="1:20" x14ac:dyDescent="0.25">
      <c r="A4549" s="3" t="s">
        <v>7591</v>
      </c>
      <c r="B4549" s="4">
        <v>42197</v>
      </c>
      <c r="C4549" s="4">
        <v>42202</v>
      </c>
      <c r="D4549" s="3" t="s">
        <v>21</v>
      </c>
      <c r="E4549" s="3" t="s">
        <v>1818</v>
      </c>
      <c r="F4549" s="3" t="s">
        <v>1819</v>
      </c>
      <c r="G4549" s="3" t="s">
        <v>24</v>
      </c>
      <c r="H4549" s="3" t="s">
        <v>25</v>
      </c>
      <c r="I4549" s="3" t="s">
        <v>301</v>
      </c>
      <c r="J4549" s="3" t="s">
        <v>209</v>
      </c>
      <c r="K4549" s="3">
        <v>60610</v>
      </c>
      <c r="L4549" s="3" t="s">
        <v>103</v>
      </c>
      <c r="M4549" s="3" t="s">
        <v>2539</v>
      </c>
      <c r="N4549" s="3" t="s">
        <v>44</v>
      </c>
      <c r="O4549" s="3" t="s">
        <v>66</v>
      </c>
      <c r="P4549" s="3" t="s">
        <v>2540</v>
      </c>
      <c r="Q4549" s="3">
        <v>6.9119999999999999</v>
      </c>
      <c r="R4549" s="3">
        <v>3</v>
      </c>
      <c r="S4549" s="3">
        <v>0.2</v>
      </c>
      <c r="T4549" s="3">
        <v>0.69120000000000004</v>
      </c>
    </row>
    <row r="4550" spans="1:20" x14ac:dyDescent="0.25">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row>
    <row r="4551" spans="1:20" x14ac:dyDescent="0.25">
      <c r="A4551" s="3" t="s">
        <v>7591</v>
      </c>
      <c r="B4551" s="4">
        <v>42197</v>
      </c>
      <c r="C4551" s="4">
        <v>42202</v>
      </c>
      <c r="D4551" s="3" t="s">
        <v>21</v>
      </c>
      <c r="E4551" s="3" t="s">
        <v>1818</v>
      </c>
      <c r="F4551" s="3" t="s">
        <v>1819</v>
      </c>
      <c r="G4551" s="3" t="s">
        <v>24</v>
      </c>
      <c r="H4551" s="3" t="s">
        <v>25</v>
      </c>
      <c r="I4551" s="3" t="s">
        <v>301</v>
      </c>
      <c r="J4551" s="3" t="s">
        <v>209</v>
      </c>
      <c r="K4551" s="3">
        <v>60610</v>
      </c>
      <c r="L4551" s="3" t="s">
        <v>103</v>
      </c>
      <c r="M4551" s="3" t="s">
        <v>2009</v>
      </c>
      <c r="N4551" s="3" t="s">
        <v>69</v>
      </c>
      <c r="O4551" s="3" t="s">
        <v>70</v>
      </c>
      <c r="P4551" s="3" t="s">
        <v>2010</v>
      </c>
      <c r="Q4551" s="3">
        <v>659.16800000000001</v>
      </c>
      <c r="R4551" s="3">
        <v>4</v>
      </c>
      <c r="S4551" s="3">
        <v>0.2</v>
      </c>
      <c r="T4551" s="3">
        <v>49.437600000000003</v>
      </c>
    </row>
    <row r="4552" spans="1:20" x14ac:dyDescent="0.25">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row>
    <row r="4553" spans="1:20" x14ac:dyDescent="0.25">
      <c r="A4553" s="3" t="s">
        <v>7595</v>
      </c>
      <c r="B4553" s="4">
        <v>41833</v>
      </c>
      <c r="C4553" s="4">
        <v>41837</v>
      </c>
      <c r="D4553" s="3" t="s">
        <v>48</v>
      </c>
      <c r="E4553" s="3" t="s">
        <v>1178</v>
      </c>
      <c r="F4553" s="3" t="s">
        <v>1179</v>
      </c>
      <c r="G4553" s="3" t="s">
        <v>39</v>
      </c>
      <c r="H4553" s="3" t="s">
        <v>25</v>
      </c>
      <c r="I4553" s="3" t="s">
        <v>40</v>
      </c>
      <c r="J4553" s="3" t="s">
        <v>41</v>
      </c>
      <c r="K4553" s="3">
        <v>90049</v>
      </c>
      <c r="L4553" s="3" t="s">
        <v>42</v>
      </c>
      <c r="M4553" s="3" t="s">
        <v>4864</v>
      </c>
      <c r="N4553" s="3" t="s">
        <v>30</v>
      </c>
      <c r="O4553" s="3" t="s">
        <v>54</v>
      </c>
      <c r="P4553" s="3" t="s">
        <v>4865</v>
      </c>
      <c r="Q4553" s="3">
        <v>351.21600000000001</v>
      </c>
      <c r="R4553" s="3">
        <v>3</v>
      </c>
      <c r="S4553" s="3">
        <v>0.2</v>
      </c>
      <c r="T4553" s="3">
        <v>4.3902000000000001</v>
      </c>
    </row>
    <row r="4554" spans="1:20" x14ac:dyDescent="0.25">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row>
    <row r="4555" spans="1:20" x14ac:dyDescent="0.25">
      <c r="A4555" s="3" t="s">
        <v>7596</v>
      </c>
      <c r="B4555" s="4">
        <v>42000</v>
      </c>
      <c r="C4555" s="4">
        <v>42006</v>
      </c>
      <c r="D4555" s="3" t="s">
        <v>48</v>
      </c>
      <c r="E4555" s="3" t="s">
        <v>1916</v>
      </c>
      <c r="F4555" s="3" t="s">
        <v>1917</v>
      </c>
      <c r="G4555" s="3" t="s">
        <v>24</v>
      </c>
      <c r="H4555" s="3" t="s">
        <v>25</v>
      </c>
      <c r="I4555" s="3" t="s">
        <v>125</v>
      </c>
      <c r="J4555" s="3" t="s">
        <v>41</v>
      </c>
      <c r="K4555" s="3">
        <v>94122</v>
      </c>
      <c r="L4555" s="3" t="s">
        <v>42</v>
      </c>
      <c r="M4555" s="3" t="s">
        <v>2461</v>
      </c>
      <c r="N4555" s="3" t="s">
        <v>44</v>
      </c>
      <c r="O4555" s="3" t="s">
        <v>88</v>
      </c>
      <c r="P4555" s="3" t="s">
        <v>2462</v>
      </c>
      <c r="Q4555" s="3">
        <v>12.84</v>
      </c>
      <c r="R4555" s="3">
        <v>3</v>
      </c>
      <c r="S4555" s="3">
        <v>0</v>
      </c>
      <c r="T4555" s="3">
        <v>5.7779999999999996</v>
      </c>
    </row>
    <row r="4556" spans="1:20" x14ac:dyDescent="0.25">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row>
    <row r="4557" spans="1:20" x14ac:dyDescent="0.25">
      <c r="A4557" s="3" t="s">
        <v>7599</v>
      </c>
      <c r="B4557" s="4">
        <v>42086</v>
      </c>
      <c r="C4557" s="4">
        <v>42089</v>
      </c>
      <c r="D4557" s="3" t="s">
        <v>186</v>
      </c>
      <c r="E4557" s="3" t="s">
        <v>4150</v>
      </c>
      <c r="F4557" s="3" t="s">
        <v>4151</v>
      </c>
      <c r="G4557" s="3" t="s">
        <v>24</v>
      </c>
      <c r="H4557" s="3" t="s">
        <v>25</v>
      </c>
      <c r="I4557" s="3" t="s">
        <v>2583</v>
      </c>
      <c r="J4557" s="3" t="s">
        <v>381</v>
      </c>
      <c r="K4557" s="3">
        <v>29501</v>
      </c>
      <c r="L4557" s="3" t="s">
        <v>28</v>
      </c>
      <c r="M4557" s="3" t="s">
        <v>2139</v>
      </c>
      <c r="N4557" s="3" t="s">
        <v>44</v>
      </c>
      <c r="O4557" s="3" t="s">
        <v>267</v>
      </c>
      <c r="P4557" s="3" t="s">
        <v>561</v>
      </c>
      <c r="Q4557" s="3">
        <v>31.56</v>
      </c>
      <c r="R4557" s="3">
        <v>4</v>
      </c>
      <c r="S4557" s="3">
        <v>0</v>
      </c>
      <c r="T4557" s="3">
        <v>14.202</v>
      </c>
    </row>
    <row r="4558" spans="1:20" x14ac:dyDescent="0.25">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row>
    <row r="4559" spans="1:20" x14ac:dyDescent="0.25">
      <c r="A4559" s="3" t="s">
        <v>7600</v>
      </c>
      <c r="B4559" s="4">
        <v>43029</v>
      </c>
      <c r="C4559" s="4">
        <v>43036</v>
      </c>
      <c r="D4559" s="3" t="s">
        <v>48</v>
      </c>
      <c r="E4559" s="3" t="s">
        <v>3738</v>
      </c>
      <c r="F4559" s="3" t="s">
        <v>3739</v>
      </c>
      <c r="G4559" s="3" t="s">
        <v>24</v>
      </c>
      <c r="H4559" s="3" t="s">
        <v>25</v>
      </c>
      <c r="I4559" s="3" t="s">
        <v>3949</v>
      </c>
      <c r="J4559" s="3" t="s">
        <v>308</v>
      </c>
      <c r="K4559" s="3">
        <v>85301</v>
      </c>
      <c r="L4559" s="3" t="s">
        <v>42</v>
      </c>
      <c r="M4559" s="3" t="s">
        <v>2717</v>
      </c>
      <c r="N4559" s="3" t="s">
        <v>44</v>
      </c>
      <c r="O4559" s="3" t="s">
        <v>73</v>
      </c>
      <c r="P4559" s="3" t="s">
        <v>2718</v>
      </c>
      <c r="Q4559" s="3">
        <v>8.5589999999999993</v>
      </c>
      <c r="R4559" s="3">
        <v>1</v>
      </c>
      <c r="S4559" s="3">
        <v>0.7</v>
      </c>
      <c r="T4559" s="3">
        <v>-6.5618999999999996</v>
      </c>
    </row>
    <row r="4560" spans="1:20" x14ac:dyDescent="0.25">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row>
    <row r="4561" spans="1:20" x14ac:dyDescent="0.25">
      <c r="A4561" s="3" t="s">
        <v>7602</v>
      </c>
      <c r="B4561" s="4">
        <v>41764</v>
      </c>
      <c r="C4561" s="4">
        <v>41767</v>
      </c>
      <c r="D4561" s="3" t="s">
        <v>186</v>
      </c>
      <c r="E4561" s="3" t="s">
        <v>150</v>
      </c>
      <c r="F4561" s="3" t="s">
        <v>151</v>
      </c>
      <c r="G4561" s="3" t="s">
        <v>24</v>
      </c>
      <c r="H4561" s="3" t="s">
        <v>25</v>
      </c>
      <c r="I4561" s="3" t="s">
        <v>678</v>
      </c>
      <c r="J4561" s="3" t="s">
        <v>102</v>
      </c>
      <c r="K4561" s="3">
        <v>78207</v>
      </c>
      <c r="L4561" s="3" t="s">
        <v>103</v>
      </c>
      <c r="M4561" s="3" t="s">
        <v>302</v>
      </c>
      <c r="N4561" s="3" t="s">
        <v>30</v>
      </c>
      <c r="O4561" s="3" t="s">
        <v>34</v>
      </c>
      <c r="P4561" s="3" t="s">
        <v>303</v>
      </c>
      <c r="Q4561" s="3">
        <v>127.869</v>
      </c>
      <c r="R4561" s="3">
        <v>3</v>
      </c>
      <c r="S4561" s="3">
        <v>0.3</v>
      </c>
      <c r="T4561" s="3">
        <v>-9.1334999999999997</v>
      </c>
    </row>
    <row r="4562" spans="1:20" x14ac:dyDescent="0.25">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row>
    <row r="4563" spans="1:20" x14ac:dyDescent="0.25">
      <c r="A4563" s="3" t="s">
        <v>7603</v>
      </c>
      <c r="B4563" s="4">
        <v>42342</v>
      </c>
      <c r="C4563" s="4">
        <v>42347</v>
      </c>
      <c r="D4563" s="3" t="s">
        <v>21</v>
      </c>
      <c r="E4563" s="3" t="s">
        <v>3751</v>
      </c>
      <c r="F4563" s="3" t="s">
        <v>3752</v>
      </c>
      <c r="G4563" s="3" t="s">
        <v>39</v>
      </c>
      <c r="H4563" s="3" t="s">
        <v>25</v>
      </c>
      <c r="I4563" s="3" t="s">
        <v>40</v>
      </c>
      <c r="J4563" s="3" t="s">
        <v>41</v>
      </c>
      <c r="K4563" s="3">
        <v>90049</v>
      </c>
      <c r="L4563" s="3" t="s">
        <v>42</v>
      </c>
      <c r="M4563" s="3" t="s">
        <v>7604</v>
      </c>
      <c r="N4563" s="3" t="s">
        <v>69</v>
      </c>
      <c r="O4563" s="3" t="s">
        <v>70</v>
      </c>
      <c r="P4563" s="3" t="s">
        <v>7605</v>
      </c>
      <c r="Q4563" s="3">
        <v>110.352</v>
      </c>
      <c r="R4563" s="3">
        <v>3</v>
      </c>
      <c r="S4563" s="3">
        <v>0.2</v>
      </c>
      <c r="T4563" s="3">
        <v>8.2764000000000006</v>
      </c>
    </row>
    <row r="4564" spans="1:20" x14ac:dyDescent="0.25">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row>
    <row r="4565" spans="1:20" x14ac:dyDescent="0.25">
      <c r="A4565" s="3" t="s">
        <v>7608</v>
      </c>
      <c r="B4565" s="4">
        <v>43004</v>
      </c>
      <c r="C4565" s="4">
        <v>43008</v>
      </c>
      <c r="D4565" s="3" t="s">
        <v>48</v>
      </c>
      <c r="E4565" s="3" t="s">
        <v>2661</v>
      </c>
      <c r="F4565" s="3" t="s">
        <v>2662</v>
      </c>
      <c r="G4565" s="3" t="s">
        <v>100</v>
      </c>
      <c r="H4565" s="3" t="s">
        <v>25</v>
      </c>
      <c r="I4565" s="3" t="s">
        <v>7200</v>
      </c>
      <c r="J4565" s="3" t="s">
        <v>52</v>
      </c>
      <c r="K4565" s="3">
        <v>33023</v>
      </c>
      <c r="L4565" s="3" t="s">
        <v>28</v>
      </c>
      <c r="M4565" s="3" t="s">
        <v>6962</v>
      </c>
      <c r="N4565" s="3" t="s">
        <v>30</v>
      </c>
      <c r="O4565" s="3" t="s">
        <v>34</v>
      </c>
      <c r="P4565" s="3" t="s">
        <v>6963</v>
      </c>
      <c r="Q4565" s="3">
        <v>419.13600000000002</v>
      </c>
      <c r="R4565" s="3">
        <v>4</v>
      </c>
      <c r="S4565" s="3">
        <v>0.2</v>
      </c>
      <c r="T4565" s="3">
        <v>-57.6312</v>
      </c>
    </row>
    <row r="4566" spans="1:20" x14ac:dyDescent="0.25">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row>
    <row r="4567" spans="1:20" x14ac:dyDescent="0.25">
      <c r="A4567" s="3" t="s">
        <v>7610</v>
      </c>
      <c r="B4567" s="4">
        <v>43072</v>
      </c>
      <c r="C4567" s="4">
        <v>43079</v>
      </c>
      <c r="D4567" s="3" t="s">
        <v>48</v>
      </c>
      <c r="E4567" s="3" t="s">
        <v>3651</v>
      </c>
      <c r="F4567" s="3" t="s">
        <v>3652</v>
      </c>
      <c r="G4567" s="3" t="s">
        <v>24</v>
      </c>
      <c r="H4567" s="3" t="s">
        <v>25</v>
      </c>
      <c r="I4567" s="3" t="s">
        <v>1709</v>
      </c>
      <c r="J4567" s="3" t="s">
        <v>86</v>
      </c>
      <c r="K4567" s="3">
        <v>28314</v>
      </c>
      <c r="L4567" s="3" t="s">
        <v>28</v>
      </c>
      <c r="M4567" s="3" t="s">
        <v>2140</v>
      </c>
      <c r="N4567" s="3" t="s">
        <v>44</v>
      </c>
      <c r="O4567" s="3" t="s">
        <v>76</v>
      </c>
      <c r="P4567" s="3" t="s">
        <v>2141</v>
      </c>
      <c r="Q4567" s="3">
        <v>45.216000000000001</v>
      </c>
      <c r="R4567" s="3">
        <v>3</v>
      </c>
      <c r="S4567" s="3">
        <v>0.2</v>
      </c>
      <c r="T4567" s="3">
        <v>4.5216000000000003</v>
      </c>
    </row>
    <row r="4568" spans="1:20" x14ac:dyDescent="0.25">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row>
    <row r="4569" spans="1:20" x14ac:dyDescent="0.25">
      <c r="A4569" s="3" t="s">
        <v>7610</v>
      </c>
      <c r="B4569" s="4">
        <v>43072</v>
      </c>
      <c r="C4569" s="4">
        <v>43079</v>
      </c>
      <c r="D4569" s="3" t="s">
        <v>48</v>
      </c>
      <c r="E4569" s="3" t="s">
        <v>3651</v>
      </c>
      <c r="F4569" s="3" t="s">
        <v>3652</v>
      </c>
      <c r="G4569" s="3" t="s">
        <v>24</v>
      </c>
      <c r="H4569" s="3" t="s">
        <v>25</v>
      </c>
      <c r="I4569" s="3" t="s">
        <v>1709</v>
      </c>
      <c r="J4569" s="3" t="s">
        <v>86</v>
      </c>
      <c r="K4569" s="3">
        <v>28314</v>
      </c>
      <c r="L4569" s="3" t="s">
        <v>28</v>
      </c>
      <c r="M4569" s="3" t="s">
        <v>3245</v>
      </c>
      <c r="N4569" s="3" t="s">
        <v>44</v>
      </c>
      <c r="O4569" s="3" t="s">
        <v>88</v>
      </c>
      <c r="P4569" s="3" t="s">
        <v>3246</v>
      </c>
      <c r="Q4569" s="3">
        <v>24.448</v>
      </c>
      <c r="R4569" s="3">
        <v>4</v>
      </c>
      <c r="S4569" s="3">
        <v>0.2</v>
      </c>
      <c r="T4569" s="3">
        <v>8.8623999999999992</v>
      </c>
    </row>
    <row r="4570" spans="1:20" x14ac:dyDescent="0.25">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row>
    <row r="4571" spans="1:20" x14ac:dyDescent="0.25">
      <c r="A4571" s="3" t="s">
        <v>7612</v>
      </c>
      <c r="B4571" s="4">
        <v>41748</v>
      </c>
      <c r="C4571" s="4">
        <v>41750</v>
      </c>
      <c r="D4571" s="3" t="s">
        <v>21</v>
      </c>
      <c r="E4571" s="3" t="s">
        <v>3122</v>
      </c>
      <c r="F4571" s="3" t="s">
        <v>3123</v>
      </c>
      <c r="G4571" s="3" t="s">
        <v>100</v>
      </c>
      <c r="H4571" s="3" t="s">
        <v>25</v>
      </c>
      <c r="I4571" s="3" t="s">
        <v>629</v>
      </c>
      <c r="J4571" s="3" t="s">
        <v>41</v>
      </c>
      <c r="K4571" s="3">
        <v>95123</v>
      </c>
      <c r="L4571" s="3" t="s">
        <v>42</v>
      </c>
      <c r="M4571" s="3" t="s">
        <v>905</v>
      </c>
      <c r="N4571" s="3" t="s">
        <v>30</v>
      </c>
      <c r="O4571" s="3" t="s">
        <v>63</v>
      </c>
      <c r="P4571" s="3" t="s">
        <v>6979</v>
      </c>
      <c r="Q4571" s="3">
        <v>76.14</v>
      </c>
      <c r="R4571" s="3">
        <v>3</v>
      </c>
      <c r="S4571" s="3">
        <v>0</v>
      </c>
      <c r="T4571" s="3">
        <v>26.649000000000001</v>
      </c>
    </row>
    <row r="4572" spans="1:20" x14ac:dyDescent="0.25">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row>
    <row r="4573" spans="1:20" x14ac:dyDescent="0.25">
      <c r="A4573" s="3" t="s">
        <v>7613</v>
      </c>
      <c r="B4573" s="4">
        <v>42149</v>
      </c>
      <c r="C4573" s="4">
        <v>42151</v>
      </c>
      <c r="D4573" s="3" t="s">
        <v>21</v>
      </c>
      <c r="E4573" s="3" t="s">
        <v>1163</v>
      </c>
      <c r="F4573" s="3" t="s">
        <v>1164</v>
      </c>
      <c r="G4573" s="3" t="s">
        <v>100</v>
      </c>
      <c r="H4573" s="3" t="s">
        <v>25</v>
      </c>
      <c r="I4573" s="3" t="s">
        <v>7252</v>
      </c>
      <c r="J4573" s="3" t="s">
        <v>4537</v>
      </c>
      <c r="K4573" s="3">
        <v>67212</v>
      </c>
      <c r="L4573" s="3" t="s">
        <v>103</v>
      </c>
      <c r="M4573" s="3" t="s">
        <v>5001</v>
      </c>
      <c r="N4573" s="3" t="s">
        <v>44</v>
      </c>
      <c r="O4573" s="3" t="s">
        <v>73</v>
      </c>
      <c r="P4573" s="3" t="s">
        <v>5002</v>
      </c>
      <c r="Q4573" s="3">
        <v>127.96</v>
      </c>
      <c r="R4573" s="3">
        <v>2</v>
      </c>
      <c r="S4573" s="3">
        <v>0</v>
      </c>
      <c r="T4573" s="3">
        <v>60.141199999999998</v>
      </c>
    </row>
    <row r="4574" spans="1:20" x14ac:dyDescent="0.25">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row>
    <row r="4575" spans="1:20" x14ac:dyDescent="0.25">
      <c r="A4575" s="3" t="s">
        <v>7615</v>
      </c>
      <c r="B4575" s="4">
        <v>42716</v>
      </c>
      <c r="C4575" s="4">
        <v>42722</v>
      </c>
      <c r="D4575" s="3" t="s">
        <v>48</v>
      </c>
      <c r="E4575" s="3" t="s">
        <v>3136</v>
      </c>
      <c r="F4575" s="3" t="s">
        <v>3137</v>
      </c>
      <c r="G4575" s="3" t="s">
        <v>100</v>
      </c>
      <c r="H4575" s="3" t="s">
        <v>25</v>
      </c>
      <c r="I4575" s="3" t="s">
        <v>326</v>
      </c>
      <c r="J4575" s="3" t="s">
        <v>236</v>
      </c>
      <c r="K4575" s="3">
        <v>49201</v>
      </c>
      <c r="L4575" s="3" t="s">
        <v>103</v>
      </c>
      <c r="M4575" s="3" t="s">
        <v>2089</v>
      </c>
      <c r="N4575" s="3" t="s">
        <v>69</v>
      </c>
      <c r="O4575" s="3" t="s">
        <v>70</v>
      </c>
      <c r="P4575" s="3" t="s">
        <v>2090</v>
      </c>
      <c r="Q4575" s="3">
        <v>657.93</v>
      </c>
      <c r="R4575" s="3">
        <v>7</v>
      </c>
      <c r="S4575" s="3">
        <v>0</v>
      </c>
      <c r="T4575" s="3">
        <v>184.22040000000001</v>
      </c>
    </row>
    <row r="4576" spans="1:20" x14ac:dyDescent="0.25">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row>
    <row r="4577" spans="1:20" x14ac:dyDescent="0.25">
      <c r="A4577" s="3" t="s">
        <v>7615</v>
      </c>
      <c r="B4577" s="4">
        <v>42716</v>
      </c>
      <c r="C4577" s="4">
        <v>42722</v>
      </c>
      <c r="D4577" s="3" t="s">
        <v>48</v>
      </c>
      <c r="E4577" s="3" t="s">
        <v>3136</v>
      </c>
      <c r="F4577" s="3" t="s">
        <v>3137</v>
      </c>
      <c r="G4577" s="3" t="s">
        <v>100</v>
      </c>
      <c r="H4577" s="3" t="s">
        <v>25</v>
      </c>
      <c r="I4577" s="3" t="s">
        <v>326</v>
      </c>
      <c r="J4577" s="3" t="s">
        <v>236</v>
      </c>
      <c r="K4577" s="3">
        <v>49201</v>
      </c>
      <c r="L4577" s="3" t="s">
        <v>103</v>
      </c>
      <c r="M4577" s="3" t="s">
        <v>1283</v>
      </c>
      <c r="N4577" s="3" t="s">
        <v>44</v>
      </c>
      <c r="O4577" s="3" t="s">
        <v>66</v>
      </c>
      <c r="P4577" s="3" t="s">
        <v>1284</v>
      </c>
      <c r="Q4577" s="3">
        <v>13.9</v>
      </c>
      <c r="R4577" s="3">
        <v>5</v>
      </c>
      <c r="S4577" s="3">
        <v>0</v>
      </c>
      <c r="T4577" s="3">
        <v>3.6139999999999999</v>
      </c>
    </row>
    <row r="4578" spans="1:20" x14ac:dyDescent="0.25">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row>
    <row r="4579" spans="1:20" x14ac:dyDescent="0.25">
      <c r="A4579" s="3" t="s">
        <v>7618</v>
      </c>
      <c r="B4579" s="4">
        <v>41740</v>
      </c>
      <c r="C4579" s="4">
        <v>41745</v>
      </c>
      <c r="D4579" s="3" t="s">
        <v>48</v>
      </c>
      <c r="E4579" s="3" t="s">
        <v>2818</v>
      </c>
      <c r="F4579" s="3" t="s">
        <v>2819</v>
      </c>
      <c r="G4579" s="3" t="s">
        <v>24</v>
      </c>
      <c r="H4579" s="3" t="s">
        <v>25</v>
      </c>
      <c r="I4579" s="3" t="s">
        <v>7619</v>
      </c>
      <c r="J4579" s="3" t="s">
        <v>6266</v>
      </c>
      <c r="K4579" s="3">
        <v>83501</v>
      </c>
      <c r="L4579" s="3" t="s">
        <v>42</v>
      </c>
      <c r="M4579" s="3" t="s">
        <v>4926</v>
      </c>
      <c r="N4579" s="3" t="s">
        <v>44</v>
      </c>
      <c r="O4579" s="3" t="s">
        <v>73</v>
      </c>
      <c r="P4579" s="3" t="s">
        <v>4927</v>
      </c>
      <c r="Q4579" s="3">
        <v>9.5839999999999996</v>
      </c>
      <c r="R4579" s="3">
        <v>1</v>
      </c>
      <c r="S4579" s="3">
        <v>0.2</v>
      </c>
      <c r="T4579" s="3">
        <v>3.3544</v>
      </c>
    </row>
    <row r="4580" spans="1:20" x14ac:dyDescent="0.25">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row>
    <row r="4581" spans="1:20" x14ac:dyDescent="0.25">
      <c r="A4581" s="3" t="s">
        <v>7621</v>
      </c>
      <c r="B4581" s="4">
        <v>41847</v>
      </c>
      <c r="C4581" s="4">
        <v>41853</v>
      </c>
      <c r="D4581" s="3" t="s">
        <v>48</v>
      </c>
      <c r="E4581" s="3" t="s">
        <v>3710</v>
      </c>
      <c r="F4581" s="3" t="s">
        <v>3711</v>
      </c>
      <c r="G4581" s="3" t="s">
        <v>39</v>
      </c>
      <c r="H4581" s="3" t="s">
        <v>25</v>
      </c>
      <c r="I4581" s="3" t="s">
        <v>264</v>
      </c>
      <c r="J4581" s="3" t="s">
        <v>265</v>
      </c>
      <c r="K4581" s="3">
        <v>10035</v>
      </c>
      <c r="L4581" s="3" t="s">
        <v>146</v>
      </c>
      <c r="M4581" s="3" t="s">
        <v>7622</v>
      </c>
      <c r="N4581" s="3" t="s">
        <v>44</v>
      </c>
      <c r="O4581" s="3" t="s">
        <v>88</v>
      </c>
      <c r="P4581" s="3" t="s">
        <v>7623</v>
      </c>
      <c r="Q4581" s="3">
        <v>65.78</v>
      </c>
      <c r="R4581" s="3">
        <v>11</v>
      </c>
      <c r="S4581" s="3">
        <v>0</v>
      </c>
      <c r="T4581" s="3">
        <v>32.232199999999999</v>
      </c>
    </row>
    <row r="4582" spans="1:20" x14ac:dyDescent="0.25">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row>
    <row r="4583" spans="1:20" x14ac:dyDescent="0.25">
      <c r="A4583" s="3" t="s">
        <v>7626</v>
      </c>
      <c r="B4583" s="4">
        <v>42632</v>
      </c>
      <c r="C4583" s="4">
        <v>42635</v>
      </c>
      <c r="D4583" s="3" t="s">
        <v>186</v>
      </c>
      <c r="E4583" s="3" t="s">
        <v>3346</v>
      </c>
      <c r="F4583" s="3" t="s">
        <v>3347</v>
      </c>
      <c r="G4583" s="3" t="s">
        <v>100</v>
      </c>
      <c r="H4583" s="3" t="s">
        <v>25</v>
      </c>
      <c r="I4583" s="3" t="s">
        <v>144</v>
      </c>
      <c r="J4583" s="3" t="s">
        <v>145</v>
      </c>
      <c r="K4583" s="3">
        <v>19140</v>
      </c>
      <c r="L4583" s="3" t="s">
        <v>146</v>
      </c>
      <c r="M4583" s="3" t="s">
        <v>7627</v>
      </c>
      <c r="N4583" s="3" t="s">
        <v>30</v>
      </c>
      <c r="O4583" s="3" t="s">
        <v>63</v>
      </c>
      <c r="P4583" s="3" t="s">
        <v>7628</v>
      </c>
      <c r="Q4583" s="3">
        <v>25.632000000000001</v>
      </c>
      <c r="R4583" s="3">
        <v>3</v>
      </c>
      <c r="S4583" s="3">
        <v>0.2</v>
      </c>
      <c r="T4583" s="3">
        <v>3.8448000000000002</v>
      </c>
    </row>
    <row r="4584" spans="1:20" x14ac:dyDescent="0.25">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row>
    <row r="4585" spans="1:20" x14ac:dyDescent="0.25">
      <c r="A4585" s="3" t="s">
        <v>7630</v>
      </c>
      <c r="B4585" s="4">
        <v>42608</v>
      </c>
      <c r="C4585" s="4">
        <v>42610</v>
      </c>
      <c r="D4585" s="3" t="s">
        <v>21</v>
      </c>
      <c r="E4585" s="3" t="s">
        <v>7631</v>
      </c>
      <c r="F4585" s="3" t="s">
        <v>7632</v>
      </c>
      <c r="G4585" s="3" t="s">
        <v>39</v>
      </c>
      <c r="H4585" s="3" t="s">
        <v>25</v>
      </c>
      <c r="I4585" s="3" t="s">
        <v>40</v>
      </c>
      <c r="J4585" s="3" t="s">
        <v>41</v>
      </c>
      <c r="K4585" s="3">
        <v>90045</v>
      </c>
      <c r="L4585" s="3" t="s">
        <v>42</v>
      </c>
      <c r="M4585" s="3" t="s">
        <v>470</v>
      </c>
      <c r="N4585" s="3" t="s">
        <v>44</v>
      </c>
      <c r="O4585" s="3" t="s">
        <v>66</v>
      </c>
      <c r="P4585" s="3" t="s">
        <v>471</v>
      </c>
      <c r="Q4585" s="3">
        <v>8.26</v>
      </c>
      <c r="R4585" s="3">
        <v>2</v>
      </c>
      <c r="S4585" s="3">
        <v>0</v>
      </c>
      <c r="T4585" s="3">
        <v>3.7995999999999999</v>
      </c>
    </row>
    <row r="4586" spans="1:20" x14ac:dyDescent="0.25">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row>
    <row r="4587" spans="1:20" x14ac:dyDescent="0.25">
      <c r="A4587" s="3" t="s">
        <v>7633</v>
      </c>
      <c r="B4587" s="4">
        <v>43041</v>
      </c>
      <c r="C4587" s="4">
        <v>43043</v>
      </c>
      <c r="D4587" s="3" t="s">
        <v>21</v>
      </c>
      <c r="E4587" s="3" t="s">
        <v>5802</v>
      </c>
      <c r="F4587" s="3" t="s">
        <v>5803</v>
      </c>
      <c r="G4587" s="3" t="s">
        <v>100</v>
      </c>
      <c r="H4587" s="3" t="s">
        <v>25</v>
      </c>
      <c r="I4587" s="3" t="s">
        <v>7634</v>
      </c>
      <c r="J4587" s="3" t="s">
        <v>41</v>
      </c>
      <c r="K4587" s="3">
        <v>94526</v>
      </c>
      <c r="L4587" s="3" t="s">
        <v>42</v>
      </c>
      <c r="M4587" s="3" t="s">
        <v>5177</v>
      </c>
      <c r="N4587" s="3" t="s">
        <v>44</v>
      </c>
      <c r="O4587" s="3" t="s">
        <v>66</v>
      </c>
      <c r="P4587" s="3" t="s">
        <v>5178</v>
      </c>
      <c r="Q4587" s="3">
        <v>8.8000000000000007</v>
      </c>
      <c r="R4587" s="3">
        <v>5</v>
      </c>
      <c r="S4587" s="3">
        <v>0</v>
      </c>
      <c r="T4587" s="3">
        <v>4.2240000000000002</v>
      </c>
    </row>
    <row r="4588" spans="1:20" x14ac:dyDescent="0.25">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row>
    <row r="4589" spans="1:20" x14ac:dyDescent="0.25">
      <c r="A4589" s="3" t="s">
        <v>7633</v>
      </c>
      <c r="B4589" s="4">
        <v>43041</v>
      </c>
      <c r="C4589" s="4">
        <v>43043</v>
      </c>
      <c r="D4589" s="3" t="s">
        <v>21</v>
      </c>
      <c r="E4589" s="3" t="s">
        <v>5802</v>
      </c>
      <c r="F4589" s="3" t="s">
        <v>5803</v>
      </c>
      <c r="G4589" s="3" t="s">
        <v>100</v>
      </c>
      <c r="H4589" s="3" t="s">
        <v>25</v>
      </c>
      <c r="I4589" s="3" t="s">
        <v>7634</v>
      </c>
      <c r="J4589" s="3" t="s">
        <v>41</v>
      </c>
      <c r="K4589" s="3">
        <v>94526</v>
      </c>
      <c r="L4589" s="3" t="s">
        <v>42</v>
      </c>
      <c r="M4589" s="3" t="s">
        <v>3144</v>
      </c>
      <c r="N4589" s="3" t="s">
        <v>44</v>
      </c>
      <c r="O4589" s="3" t="s">
        <v>267</v>
      </c>
      <c r="P4589" s="3" t="s">
        <v>3145</v>
      </c>
      <c r="Q4589" s="3">
        <v>5.58</v>
      </c>
      <c r="R4589" s="3">
        <v>3</v>
      </c>
      <c r="S4589" s="3">
        <v>0</v>
      </c>
      <c r="T4589" s="3">
        <v>0.16739999999999999</v>
      </c>
    </row>
    <row r="4590" spans="1:20" x14ac:dyDescent="0.25">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row>
    <row r="4591" spans="1:20" x14ac:dyDescent="0.25">
      <c r="A4591" s="3" t="s">
        <v>7633</v>
      </c>
      <c r="B4591" s="4">
        <v>43041</v>
      </c>
      <c r="C4591" s="4">
        <v>43043</v>
      </c>
      <c r="D4591" s="3" t="s">
        <v>21</v>
      </c>
      <c r="E4591" s="3" t="s">
        <v>5802</v>
      </c>
      <c r="F4591" s="3" t="s">
        <v>5803</v>
      </c>
      <c r="G4591" s="3" t="s">
        <v>100</v>
      </c>
      <c r="H4591" s="3" t="s">
        <v>25</v>
      </c>
      <c r="I4591" s="3" t="s">
        <v>7634</v>
      </c>
      <c r="J4591" s="3" t="s">
        <v>41</v>
      </c>
      <c r="K4591" s="3">
        <v>94526</v>
      </c>
      <c r="L4591" s="3" t="s">
        <v>42</v>
      </c>
      <c r="M4591" s="3" t="s">
        <v>2167</v>
      </c>
      <c r="N4591" s="3" t="s">
        <v>44</v>
      </c>
      <c r="O4591" s="3" t="s">
        <v>57</v>
      </c>
      <c r="P4591" s="3" t="s">
        <v>2168</v>
      </c>
      <c r="Q4591" s="3">
        <v>452.55</v>
      </c>
      <c r="R4591" s="3">
        <v>7</v>
      </c>
      <c r="S4591" s="3">
        <v>0</v>
      </c>
      <c r="T4591" s="3">
        <v>22.627500000000001</v>
      </c>
    </row>
    <row r="4592" spans="1:20" x14ac:dyDescent="0.25">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row>
    <row r="4593" spans="1:20" x14ac:dyDescent="0.25">
      <c r="A4593" s="3" t="s">
        <v>7639</v>
      </c>
      <c r="B4593" s="4">
        <v>42730</v>
      </c>
      <c r="C4593" s="4">
        <v>42735</v>
      </c>
      <c r="D4593" s="3" t="s">
        <v>48</v>
      </c>
      <c r="E4593" s="3" t="s">
        <v>2519</v>
      </c>
      <c r="F4593" s="3" t="s">
        <v>2520</v>
      </c>
      <c r="G4593" s="3" t="s">
        <v>39</v>
      </c>
      <c r="H4593" s="3" t="s">
        <v>25</v>
      </c>
      <c r="I4593" s="3" t="s">
        <v>40</v>
      </c>
      <c r="J4593" s="3" t="s">
        <v>41</v>
      </c>
      <c r="K4593" s="3">
        <v>90004</v>
      </c>
      <c r="L4593" s="3" t="s">
        <v>42</v>
      </c>
      <c r="M4593" s="3" t="s">
        <v>68</v>
      </c>
      <c r="N4593" s="3" t="s">
        <v>69</v>
      </c>
      <c r="O4593" s="3" t="s">
        <v>70</v>
      </c>
      <c r="P4593" s="3" t="s">
        <v>71</v>
      </c>
      <c r="Q4593" s="3">
        <v>302.38400000000001</v>
      </c>
      <c r="R4593" s="3">
        <v>2</v>
      </c>
      <c r="S4593" s="3">
        <v>0.2</v>
      </c>
      <c r="T4593" s="3">
        <v>30.238399999999999</v>
      </c>
    </row>
    <row r="4594" spans="1:20" x14ac:dyDescent="0.25">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row>
    <row r="4595" spans="1:20" x14ac:dyDescent="0.25">
      <c r="A4595" s="3" t="s">
        <v>7639</v>
      </c>
      <c r="B4595" s="4">
        <v>42730</v>
      </c>
      <c r="C4595" s="4">
        <v>42735</v>
      </c>
      <c r="D4595" s="3" t="s">
        <v>48</v>
      </c>
      <c r="E4595" s="3" t="s">
        <v>2519</v>
      </c>
      <c r="F4595" s="3" t="s">
        <v>2520</v>
      </c>
      <c r="G4595" s="3" t="s">
        <v>39</v>
      </c>
      <c r="H4595" s="3" t="s">
        <v>25</v>
      </c>
      <c r="I4595" s="3" t="s">
        <v>40</v>
      </c>
      <c r="J4595" s="3" t="s">
        <v>41</v>
      </c>
      <c r="K4595" s="3">
        <v>90004</v>
      </c>
      <c r="L4595" s="3" t="s">
        <v>42</v>
      </c>
      <c r="M4595" s="3" t="s">
        <v>7640</v>
      </c>
      <c r="N4595" s="3" t="s">
        <v>44</v>
      </c>
      <c r="O4595" s="3" t="s">
        <v>76</v>
      </c>
      <c r="P4595" s="3" t="s">
        <v>7641</v>
      </c>
      <c r="Q4595" s="3">
        <v>7.9</v>
      </c>
      <c r="R4595" s="3">
        <v>2</v>
      </c>
      <c r="S4595" s="3">
        <v>0</v>
      </c>
      <c r="T4595" s="3">
        <v>2.0539999999999998</v>
      </c>
    </row>
    <row r="4596" spans="1:20" x14ac:dyDescent="0.25">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row>
    <row r="4597" spans="1:20" x14ac:dyDescent="0.25">
      <c r="A4597" s="3" t="s">
        <v>7639</v>
      </c>
      <c r="B4597" s="4">
        <v>42730</v>
      </c>
      <c r="C4597" s="4">
        <v>42735</v>
      </c>
      <c r="D4597" s="3" t="s">
        <v>48</v>
      </c>
      <c r="E4597" s="3" t="s">
        <v>2519</v>
      </c>
      <c r="F4597" s="3" t="s">
        <v>2520</v>
      </c>
      <c r="G4597" s="3" t="s">
        <v>39</v>
      </c>
      <c r="H4597" s="3" t="s">
        <v>25</v>
      </c>
      <c r="I4597" s="3" t="s">
        <v>40</v>
      </c>
      <c r="J4597" s="3" t="s">
        <v>41</v>
      </c>
      <c r="K4597" s="3">
        <v>90004</v>
      </c>
      <c r="L4597" s="3" t="s">
        <v>42</v>
      </c>
      <c r="M4597" s="3" t="s">
        <v>2529</v>
      </c>
      <c r="N4597" s="3" t="s">
        <v>44</v>
      </c>
      <c r="O4597" s="3" t="s">
        <v>66</v>
      </c>
      <c r="P4597" s="3" t="s">
        <v>2530</v>
      </c>
      <c r="Q4597" s="3">
        <v>53.97</v>
      </c>
      <c r="R4597" s="3">
        <v>3</v>
      </c>
      <c r="S4597" s="3">
        <v>0</v>
      </c>
      <c r="T4597" s="3">
        <v>15.111599999999999</v>
      </c>
    </row>
    <row r="4598" spans="1:20" x14ac:dyDescent="0.25">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row>
    <row r="4599" spans="1:20" x14ac:dyDescent="0.25">
      <c r="A4599" s="3" t="s">
        <v>7643</v>
      </c>
      <c r="B4599" s="4">
        <v>42975</v>
      </c>
      <c r="C4599" s="4">
        <v>42979</v>
      </c>
      <c r="D4599" s="3" t="s">
        <v>48</v>
      </c>
      <c r="E4599" s="3" t="s">
        <v>3136</v>
      </c>
      <c r="F4599" s="3" t="s">
        <v>3137</v>
      </c>
      <c r="G4599" s="3" t="s">
        <v>100</v>
      </c>
      <c r="H4599" s="3" t="s">
        <v>25</v>
      </c>
      <c r="I4599" s="3" t="s">
        <v>2552</v>
      </c>
      <c r="J4599" s="3" t="s">
        <v>112</v>
      </c>
      <c r="K4599" s="3">
        <v>53209</v>
      </c>
      <c r="L4599" s="3" t="s">
        <v>103</v>
      </c>
      <c r="M4599" s="3" t="s">
        <v>2002</v>
      </c>
      <c r="N4599" s="3" t="s">
        <v>44</v>
      </c>
      <c r="O4599" s="3" t="s">
        <v>577</v>
      </c>
      <c r="P4599" s="3" t="s">
        <v>2003</v>
      </c>
      <c r="Q4599" s="3">
        <v>21.81</v>
      </c>
      <c r="R4599" s="3">
        <v>3</v>
      </c>
      <c r="S4599" s="3">
        <v>0</v>
      </c>
      <c r="T4599" s="3">
        <v>5.8887</v>
      </c>
    </row>
    <row r="4600" spans="1:20" x14ac:dyDescent="0.25">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row>
    <row r="4601" spans="1:20" x14ac:dyDescent="0.25">
      <c r="A4601" s="3" t="s">
        <v>7644</v>
      </c>
      <c r="B4601" s="4">
        <v>42201</v>
      </c>
      <c r="C4601" s="4">
        <v>42205</v>
      </c>
      <c r="D4601" s="3" t="s">
        <v>48</v>
      </c>
      <c r="E4601" s="3" t="s">
        <v>3770</v>
      </c>
      <c r="F4601" s="3" t="s">
        <v>3771</v>
      </c>
      <c r="G4601" s="3" t="s">
        <v>100</v>
      </c>
      <c r="H4601" s="3" t="s">
        <v>25</v>
      </c>
      <c r="I4601" s="3" t="s">
        <v>4499</v>
      </c>
      <c r="J4601" s="3" t="s">
        <v>2740</v>
      </c>
      <c r="K4601" s="3">
        <v>21215</v>
      </c>
      <c r="L4601" s="3" t="s">
        <v>146</v>
      </c>
      <c r="M4601" s="3" t="s">
        <v>2063</v>
      </c>
      <c r="N4601" s="3" t="s">
        <v>30</v>
      </c>
      <c r="O4601" s="3" t="s">
        <v>34</v>
      </c>
      <c r="P4601" s="3" t="s">
        <v>2064</v>
      </c>
      <c r="Q4601" s="3">
        <v>150.97999999999999</v>
      </c>
      <c r="R4601" s="3">
        <v>1</v>
      </c>
      <c r="S4601" s="3">
        <v>0</v>
      </c>
      <c r="T4601" s="3">
        <v>43.784199999999998</v>
      </c>
    </row>
    <row r="4602" spans="1:20" x14ac:dyDescent="0.25">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row>
    <row r="4603" spans="1:20" x14ac:dyDescent="0.25">
      <c r="A4603" s="3" t="s">
        <v>7644</v>
      </c>
      <c r="B4603" s="4">
        <v>42201</v>
      </c>
      <c r="C4603" s="4">
        <v>42205</v>
      </c>
      <c r="D4603" s="3" t="s">
        <v>48</v>
      </c>
      <c r="E4603" s="3" t="s">
        <v>3770</v>
      </c>
      <c r="F4603" s="3" t="s">
        <v>3771</v>
      </c>
      <c r="G4603" s="3" t="s">
        <v>100</v>
      </c>
      <c r="H4603" s="3" t="s">
        <v>25</v>
      </c>
      <c r="I4603" s="3" t="s">
        <v>4499</v>
      </c>
      <c r="J4603" s="3" t="s">
        <v>2740</v>
      </c>
      <c r="K4603" s="3">
        <v>21215</v>
      </c>
      <c r="L4603" s="3" t="s">
        <v>146</v>
      </c>
      <c r="M4603" s="3" t="s">
        <v>6924</v>
      </c>
      <c r="N4603" s="3" t="s">
        <v>44</v>
      </c>
      <c r="O4603" s="3" t="s">
        <v>267</v>
      </c>
      <c r="P4603" s="3" t="s">
        <v>6925</v>
      </c>
      <c r="Q4603" s="3">
        <v>11.52</v>
      </c>
      <c r="R4603" s="3">
        <v>4</v>
      </c>
      <c r="S4603" s="3">
        <v>0</v>
      </c>
      <c r="T4603" s="3">
        <v>5.4143999999999997</v>
      </c>
    </row>
    <row r="4604" spans="1:20" x14ac:dyDescent="0.25">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row>
    <row r="4605" spans="1:20" x14ac:dyDescent="0.25">
      <c r="A4605" s="3" t="s">
        <v>7645</v>
      </c>
      <c r="B4605" s="4">
        <v>42150</v>
      </c>
      <c r="C4605" s="4">
        <v>42153</v>
      </c>
      <c r="D4605" s="3" t="s">
        <v>21</v>
      </c>
      <c r="E4605" s="3" t="s">
        <v>3443</v>
      </c>
      <c r="F4605" s="3" t="s">
        <v>3444</v>
      </c>
      <c r="G4605" s="3" t="s">
        <v>100</v>
      </c>
      <c r="H4605" s="3" t="s">
        <v>25</v>
      </c>
      <c r="I4605" s="3" t="s">
        <v>1524</v>
      </c>
      <c r="J4605" s="3" t="s">
        <v>86</v>
      </c>
      <c r="K4605" s="3">
        <v>28540</v>
      </c>
      <c r="L4605" s="3" t="s">
        <v>28</v>
      </c>
      <c r="M4605" s="3" t="s">
        <v>7646</v>
      </c>
      <c r="N4605" s="3" t="s">
        <v>44</v>
      </c>
      <c r="O4605" s="3" t="s">
        <v>88</v>
      </c>
      <c r="P4605" s="3" t="s">
        <v>7647</v>
      </c>
      <c r="Q4605" s="3">
        <v>153.72800000000001</v>
      </c>
      <c r="R4605" s="3">
        <v>4</v>
      </c>
      <c r="S4605" s="3">
        <v>0.2</v>
      </c>
      <c r="T4605" s="3">
        <v>53.8048</v>
      </c>
    </row>
    <row r="4606" spans="1:20" x14ac:dyDescent="0.25">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row>
    <row r="4607" spans="1:20" x14ac:dyDescent="0.25">
      <c r="A4607" s="3" t="s">
        <v>7645</v>
      </c>
      <c r="B4607" s="4">
        <v>42150</v>
      </c>
      <c r="C4607" s="4">
        <v>42153</v>
      </c>
      <c r="D4607" s="3" t="s">
        <v>21</v>
      </c>
      <c r="E4607" s="3" t="s">
        <v>3443</v>
      </c>
      <c r="F4607" s="3" t="s">
        <v>3444</v>
      </c>
      <c r="G4607" s="3" t="s">
        <v>100</v>
      </c>
      <c r="H4607" s="3" t="s">
        <v>25</v>
      </c>
      <c r="I4607" s="3" t="s">
        <v>1524</v>
      </c>
      <c r="J4607" s="3" t="s">
        <v>86</v>
      </c>
      <c r="K4607" s="3">
        <v>28540</v>
      </c>
      <c r="L4607" s="3" t="s">
        <v>28</v>
      </c>
      <c r="M4607" s="3" t="s">
        <v>1019</v>
      </c>
      <c r="N4607" s="3" t="s">
        <v>69</v>
      </c>
      <c r="O4607" s="3" t="s">
        <v>159</v>
      </c>
      <c r="P4607" s="3" t="s">
        <v>1020</v>
      </c>
      <c r="Q4607" s="3">
        <v>167.94399999999999</v>
      </c>
      <c r="R4607" s="3">
        <v>7</v>
      </c>
      <c r="S4607" s="3">
        <v>0.2</v>
      </c>
      <c r="T4607" s="3">
        <v>50.383200000000002</v>
      </c>
    </row>
    <row r="4608" spans="1:20" x14ac:dyDescent="0.25">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row>
    <row r="4609" spans="1:20" x14ac:dyDescent="0.25">
      <c r="A4609" s="3" t="s">
        <v>7648</v>
      </c>
      <c r="B4609" s="4">
        <v>42152</v>
      </c>
      <c r="C4609" s="4">
        <v>42157</v>
      </c>
      <c r="D4609" s="3" t="s">
        <v>48</v>
      </c>
      <c r="E4609" s="3" t="s">
        <v>3994</v>
      </c>
      <c r="F4609" s="3" t="s">
        <v>3995</v>
      </c>
      <c r="G4609" s="3" t="s">
        <v>24</v>
      </c>
      <c r="H4609" s="3" t="s">
        <v>25</v>
      </c>
      <c r="I4609" s="3" t="s">
        <v>387</v>
      </c>
      <c r="J4609" s="3" t="s">
        <v>265</v>
      </c>
      <c r="K4609" s="3">
        <v>14609</v>
      </c>
      <c r="L4609" s="3" t="s">
        <v>146</v>
      </c>
      <c r="M4609" s="3" t="s">
        <v>2014</v>
      </c>
      <c r="N4609" s="3" t="s">
        <v>44</v>
      </c>
      <c r="O4609" s="3" t="s">
        <v>57</v>
      </c>
      <c r="P4609" s="3" t="s">
        <v>2015</v>
      </c>
      <c r="Q4609" s="3">
        <v>535.41</v>
      </c>
      <c r="R4609" s="3">
        <v>3</v>
      </c>
      <c r="S4609" s="3">
        <v>0</v>
      </c>
      <c r="T4609" s="3">
        <v>160.62299999999999</v>
      </c>
    </row>
    <row r="4610" spans="1:20" x14ac:dyDescent="0.25">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row>
    <row r="4611" spans="1:20" x14ac:dyDescent="0.25">
      <c r="A4611" s="3" t="s">
        <v>7648</v>
      </c>
      <c r="B4611" s="4">
        <v>42152</v>
      </c>
      <c r="C4611" s="4">
        <v>42157</v>
      </c>
      <c r="D4611" s="3" t="s">
        <v>48</v>
      </c>
      <c r="E4611" s="3" t="s">
        <v>3994</v>
      </c>
      <c r="F4611" s="3" t="s">
        <v>3995</v>
      </c>
      <c r="G4611" s="3" t="s">
        <v>24</v>
      </c>
      <c r="H4611" s="3" t="s">
        <v>25</v>
      </c>
      <c r="I4611" s="3" t="s">
        <v>387</v>
      </c>
      <c r="J4611" s="3" t="s">
        <v>265</v>
      </c>
      <c r="K4611" s="3">
        <v>14609</v>
      </c>
      <c r="L4611" s="3" t="s">
        <v>146</v>
      </c>
      <c r="M4611" s="3" t="s">
        <v>5441</v>
      </c>
      <c r="N4611" s="3" t="s">
        <v>44</v>
      </c>
      <c r="O4611" s="3" t="s">
        <v>88</v>
      </c>
      <c r="P4611" s="3" t="s">
        <v>5442</v>
      </c>
      <c r="Q4611" s="3">
        <v>45.36</v>
      </c>
      <c r="R4611" s="3">
        <v>7</v>
      </c>
      <c r="S4611" s="3">
        <v>0</v>
      </c>
      <c r="T4611" s="3">
        <v>21.7728</v>
      </c>
    </row>
    <row r="4612" spans="1:20" x14ac:dyDescent="0.25">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row>
    <row r="4613" spans="1:20" x14ac:dyDescent="0.25">
      <c r="A4613" s="3" t="s">
        <v>7650</v>
      </c>
      <c r="B4613" s="4">
        <v>42393</v>
      </c>
      <c r="C4613" s="4">
        <v>42395</v>
      </c>
      <c r="D4613" s="3" t="s">
        <v>21</v>
      </c>
      <c r="E4613" s="3" t="s">
        <v>3637</v>
      </c>
      <c r="F4613" s="3" t="s">
        <v>3638</v>
      </c>
      <c r="G4613" s="3" t="s">
        <v>39</v>
      </c>
      <c r="H4613" s="3" t="s">
        <v>25</v>
      </c>
      <c r="I4613" s="3" t="s">
        <v>3489</v>
      </c>
      <c r="J4613" s="3" t="s">
        <v>1490</v>
      </c>
      <c r="K4613" s="3">
        <v>39503</v>
      </c>
      <c r="L4613" s="3" t="s">
        <v>28</v>
      </c>
      <c r="M4613" s="3" t="s">
        <v>1779</v>
      </c>
      <c r="N4613" s="3" t="s">
        <v>44</v>
      </c>
      <c r="O4613" s="3" t="s">
        <v>73</v>
      </c>
      <c r="P4613" s="3" t="s">
        <v>1780</v>
      </c>
      <c r="Q4613" s="3">
        <v>31.36</v>
      </c>
      <c r="R4613" s="3">
        <v>4</v>
      </c>
      <c r="S4613" s="3">
        <v>0</v>
      </c>
      <c r="T4613" s="3">
        <v>15.68</v>
      </c>
    </row>
    <row r="4614" spans="1:20" x14ac:dyDescent="0.25">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row>
    <row r="4615" spans="1:20" x14ac:dyDescent="0.25">
      <c r="A4615" s="3" t="s">
        <v>7651</v>
      </c>
      <c r="B4615" s="4">
        <v>42735</v>
      </c>
      <c r="C4615" s="4">
        <v>42741</v>
      </c>
      <c r="D4615" s="3" t="s">
        <v>48</v>
      </c>
      <c r="E4615" s="3" t="s">
        <v>1830</v>
      </c>
      <c r="F4615" s="3" t="s">
        <v>1831</v>
      </c>
      <c r="G4615" s="3" t="s">
        <v>24</v>
      </c>
      <c r="H4615" s="3" t="s">
        <v>25</v>
      </c>
      <c r="I4615" s="3" t="s">
        <v>1524</v>
      </c>
      <c r="J4615" s="3" t="s">
        <v>52</v>
      </c>
      <c r="K4615" s="3">
        <v>32216</v>
      </c>
      <c r="L4615" s="3" t="s">
        <v>28</v>
      </c>
      <c r="M4615" s="3" t="s">
        <v>2767</v>
      </c>
      <c r="N4615" s="3" t="s">
        <v>44</v>
      </c>
      <c r="O4615" s="3" t="s">
        <v>88</v>
      </c>
      <c r="P4615" s="3" t="s">
        <v>2768</v>
      </c>
      <c r="Q4615" s="3">
        <v>23.48</v>
      </c>
      <c r="R4615" s="3">
        <v>5</v>
      </c>
      <c r="S4615" s="3">
        <v>0.2</v>
      </c>
      <c r="T4615" s="3">
        <v>8.218</v>
      </c>
    </row>
    <row r="4616" spans="1:20" x14ac:dyDescent="0.25">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row>
    <row r="4617" spans="1:20" x14ac:dyDescent="0.25">
      <c r="A4617" s="3" t="s">
        <v>7652</v>
      </c>
      <c r="B4617" s="4">
        <v>42618</v>
      </c>
      <c r="C4617" s="4">
        <v>42623</v>
      </c>
      <c r="D4617" s="3" t="s">
        <v>48</v>
      </c>
      <c r="E4617" s="3" t="s">
        <v>6376</v>
      </c>
      <c r="F4617" s="3" t="s">
        <v>6377</v>
      </c>
      <c r="G4617" s="3" t="s">
        <v>100</v>
      </c>
      <c r="H4617" s="3" t="s">
        <v>25</v>
      </c>
      <c r="I4617" s="3" t="s">
        <v>182</v>
      </c>
      <c r="J4617" s="3" t="s">
        <v>102</v>
      </c>
      <c r="K4617" s="3">
        <v>77070</v>
      </c>
      <c r="L4617" s="3" t="s">
        <v>103</v>
      </c>
      <c r="M4617" s="3" t="s">
        <v>5973</v>
      </c>
      <c r="N4617" s="3" t="s">
        <v>44</v>
      </c>
      <c r="O4617" s="3" t="s">
        <v>267</v>
      </c>
      <c r="P4617" s="3" t="s">
        <v>5974</v>
      </c>
      <c r="Q4617" s="3">
        <v>28.44</v>
      </c>
      <c r="R4617" s="3">
        <v>9</v>
      </c>
      <c r="S4617" s="3">
        <v>0.2</v>
      </c>
      <c r="T4617" s="3">
        <v>4.266</v>
      </c>
    </row>
    <row r="4618" spans="1:20" x14ac:dyDescent="0.25">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row>
    <row r="4619" spans="1:20" x14ac:dyDescent="0.25">
      <c r="A4619" s="3" t="s">
        <v>7654</v>
      </c>
      <c r="B4619" s="4">
        <v>42268</v>
      </c>
      <c r="C4619" s="4">
        <v>42273</v>
      </c>
      <c r="D4619" s="3" t="s">
        <v>48</v>
      </c>
      <c r="E4619" s="3" t="s">
        <v>2287</v>
      </c>
      <c r="F4619" s="3" t="s">
        <v>2288</v>
      </c>
      <c r="G4619" s="3" t="s">
        <v>100</v>
      </c>
      <c r="H4619" s="3" t="s">
        <v>25</v>
      </c>
      <c r="I4619" s="3" t="s">
        <v>4103</v>
      </c>
      <c r="J4619" s="3" t="s">
        <v>1246</v>
      </c>
      <c r="K4619" s="3">
        <v>2149</v>
      </c>
      <c r="L4619" s="3" t="s">
        <v>146</v>
      </c>
      <c r="M4619" s="3" t="s">
        <v>6650</v>
      </c>
      <c r="N4619" s="3" t="s">
        <v>69</v>
      </c>
      <c r="O4619" s="3" t="s">
        <v>70</v>
      </c>
      <c r="P4619" s="3" t="s">
        <v>6651</v>
      </c>
      <c r="Q4619" s="3">
        <v>589.9</v>
      </c>
      <c r="R4619" s="3">
        <v>2</v>
      </c>
      <c r="S4619" s="3">
        <v>0</v>
      </c>
      <c r="T4619" s="3">
        <v>147.47499999999999</v>
      </c>
    </row>
    <row r="4620" spans="1:20" x14ac:dyDescent="0.25">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row>
    <row r="4621" spans="1:20" x14ac:dyDescent="0.25">
      <c r="A4621" s="3" t="s">
        <v>7655</v>
      </c>
      <c r="B4621" s="4">
        <v>43093</v>
      </c>
      <c r="C4621" s="4">
        <v>43094</v>
      </c>
      <c r="D4621" s="3" t="s">
        <v>186</v>
      </c>
      <c r="E4621" s="3" t="s">
        <v>733</v>
      </c>
      <c r="F4621" s="3" t="s">
        <v>734</v>
      </c>
      <c r="G4621" s="3" t="s">
        <v>100</v>
      </c>
      <c r="H4621" s="3" t="s">
        <v>25</v>
      </c>
      <c r="I4621" s="3" t="s">
        <v>40</v>
      </c>
      <c r="J4621" s="3" t="s">
        <v>41</v>
      </c>
      <c r="K4621" s="3">
        <v>90049</v>
      </c>
      <c r="L4621" s="3" t="s">
        <v>42</v>
      </c>
      <c r="M4621" s="3" t="s">
        <v>1216</v>
      </c>
      <c r="N4621" s="3" t="s">
        <v>69</v>
      </c>
      <c r="O4621" s="3" t="s">
        <v>1217</v>
      </c>
      <c r="P4621" s="3" t="s">
        <v>1218</v>
      </c>
      <c r="Q4621" s="3">
        <v>2879.9520000000002</v>
      </c>
      <c r="R4621" s="3">
        <v>6</v>
      </c>
      <c r="S4621" s="3">
        <v>0.2</v>
      </c>
      <c r="T4621" s="3">
        <v>1007.9832</v>
      </c>
    </row>
    <row r="4622" spans="1:20" x14ac:dyDescent="0.25">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row>
    <row r="4623" spans="1:20" x14ac:dyDescent="0.25">
      <c r="A4623" s="3" t="s">
        <v>7656</v>
      </c>
      <c r="B4623" s="4">
        <v>42282</v>
      </c>
      <c r="C4623" s="4">
        <v>42285</v>
      </c>
      <c r="D4623" s="3" t="s">
        <v>21</v>
      </c>
      <c r="E4623" s="3" t="s">
        <v>2060</v>
      </c>
      <c r="F4623" s="3" t="s">
        <v>2061</v>
      </c>
      <c r="G4623" s="3" t="s">
        <v>39</v>
      </c>
      <c r="H4623" s="3" t="s">
        <v>25</v>
      </c>
      <c r="I4623" s="3" t="s">
        <v>519</v>
      </c>
      <c r="J4623" s="3" t="s">
        <v>243</v>
      </c>
      <c r="K4623" s="3">
        <v>19805</v>
      </c>
      <c r="L4623" s="3" t="s">
        <v>146</v>
      </c>
      <c r="M4623" s="3" t="s">
        <v>759</v>
      </c>
      <c r="N4623" s="3" t="s">
        <v>44</v>
      </c>
      <c r="O4623" s="3" t="s">
        <v>57</v>
      </c>
      <c r="P4623" s="3" t="s">
        <v>760</v>
      </c>
      <c r="Q4623" s="3">
        <v>77.55</v>
      </c>
      <c r="R4623" s="3">
        <v>5</v>
      </c>
      <c r="S4623" s="3">
        <v>0</v>
      </c>
      <c r="T4623" s="3">
        <v>21.713999999999999</v>
      </c>
    </row>
    <row r="4624" spans="1:20" x14ac:dyDescent="0.25">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row>
    <row r="4625" spans="1:20" x14ac:dyDescent="0.25">
      <c r="A4625" s="3" t="s">
        <v>7657</v>
      </c>
      <c r="B4625" s="4">
        <v>42987</v>
      </c>
      <c r="C4625" s="4">
        <v>42992</v>
      </c>
      <c r="D4625" s="3" t="s">
        <v>48</v>
      </c>
      <c r="E4625" s="3" t="s">
        <v>49</v>
      </c>
      <c r="F4625" s="3" t="s">
        <v>50</v>
      </c>
      <c r="G4625" s="3" t="s">
        <v>24</v>
      </c>
      <c r="H4625" s="3" t="s">
        <v>25</v>
      </c>
      <c r="I4625" s="3" t="s">
        <v>380</v>
      </c>
      <c r="J4625" s="3" t="s">
        <v>333</v>
      </c>
      <c r="K4625" s="3">
        <v>38401</v>
      </c>
      <c r="L4625" s="3" t="s">
        <v>28</v>
      </c>
      <c r="M4625" s="3" t="s">
        <v>1733</v>
      </c>
      <c r="N4625" s="3" t="s">
        <v>44</v>
      </c>
      <c r="O4625" s="3" t="s">
        <v>88</v>
      </c>
      <c r="P4625" s="3" t="s">
        <v>5013</v>
      </c>
      <c r="Q4625" s="3">
        <v>177.536</v>
      </c>
      <c r="R4625" s="3">
        <v>4</v>
      </c>
      <c r="S4625" s="3">
        <v>0.2</v>
      </c>
      <c r="T4625" s="3">
        <v>62.137599999999999</v>
      </c>
    </row>
    <row r="4626" spans="1:20" x14ac:dyDescent="0.25">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row>
    <row r="4627" spans="1:20" x14ac:dyDescent="0.25">
      <c r="A4627" s="3" t="s">
        <v>7657</v>
      </c>
      <c r="B4627" s="4">
        <v>42987</v>
      </c>
      <c r="C4627" s="4">
        <v>42992</v>
      </c>
      <c r="D4627" s="3" t="s">
        <v>48</v>
      </c>
      <c r="E4627" s="3" t="s">
        <v>49</v>
      </c>
      <c r="F4627" s="3" t="s">
        <v>50</v>
      </c>
      <c r="G4627" s="3" t="s">
        <v>24</v>
      </c>
      <c r="H4627" s="3" t="s">
        <v>25</v>
      </c>
      <c r="I4627" s="3" t="s">
        <v>380</v>
      </c>
      <c r="J4627" s="3" t="s">
        <v>333</v>
      </c>
      <c r="K4627" s="3">
        <v>38401</v>
      </c>
      <c r="L4627" s="3" t="s">
        <v>28</v>
      </c>
      <c r="M4627" s="3" t="s">
        <v>1285</v>
      </c>
      <c r="N4627" s="3" t="s">
        <v>30</v>
      </c>
      <c r="O4627" s="3" t="s">
        <v>63</v>
      </c>
      <c r="P4627" s="3" t="s">
        <v>1286</v>
      </c>
      <c r="Q4627" s="3">
        <v>14.135999999999999</v>
      </c>
      <c r="R4627" s="3">
        <v>3</v>
      </c>
      <c r="S4627" s="3">
        <v>0.2</v>
      </c>
      <c r="T4627" s="3">
        <v>4.2408000000000001</v>
      </c>
    </row>
    <row r="4628" spans="1:20" x14ac:dyDescent="0.25">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row>
    <row r="4629" spans="1:20" x14ac:dyDescent="0.25">
      <c r="A4629" s="3" t="s">
        <v>7658</v>
      </c>
      <c r="B4629" s="4">
        <v>42687</v>
      </c>
      <c r="C4629" s="4">
        <v>42692</v>
      </c>
      <c r="D4629" s="3" t="s">
        <v>48</v>
      </c>
      <c r="E4629" s="3" t="s">
        <v>2636</v>
      </c>
      <c r="F4629" s="3" t="s">
        <v>2637</v>
      </c>
      <c r="G4629" s="3" t="s">
        <v>39</v>
      </c>
      <c r="H4629" s="3" t="s">
        <v>25</v>
      </c>
      <c r="I4629" s="3" t="s">
        <v>264</v>
      </c>
      <c r="J4629" s="3" t="s">
        <v>265</v>
      </c>
      <c r="K4629" s="3">
        <v>10011</v>
      </c>
      <c r="L4629" s="3" t="s">
        <v>146</v>
      </c>
      <c r="M4629" s="3" t="s">
        <v>1040</v>
      </c>
      <c r="N4629" s="3" t="s">
        <v>44</v>
      </c>
      <c r="O4629" s="3" t="s">
        <v>57</v>
      </c>
      <c r="P4629" s="3" t="s">
        <v>1041</v>
      </c>
      <c r="Q4629" s="3">
        <v>24.88</v>
      </c>
      <c r="R4629" s="3">
        <v>2</v>
      </c>
      <c r="S4629" s="3">
        <v>0</v>
      </c>
      <c r="T4629" s="3">
        <v>6.9664000000000001</v>
      </c>
    </row>
    <row r="4630" spans="1:20" x14ac:dyDescent="0.25">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row>
    <row r="4631" spans="1:20" x14ac:dyDescent="0.25">
      <c r="A4631" s="3" t="s">
        <v>7658</v>
      </c>
      <c r="B4631" s="4">
        <v>42687</v>
      </c>
      <c r="C4631" s="4">
        <v>42692</v>
      </c>
      <c r="D4631" s="3" t="s">
        <v>48</v>
      </c>
      <c r="E4631" s="3" t="s">
        <v>2636</v>
      </c>
      <c r="F4631" s="3" t="s">
        <v>2637</v>
      </c>
      <c r="G4631" s="3" t="s">
        <v>39</v>
      </c>
      <c r="H4631" s="3" t="s">
        <v>25</v>
      </c>
      <c r="I4631" s="3" t="s">
        <v>264</v>
      </c>
      <c r="J4631" s="3" t="s">
        <v>265</v>
      </c>
      <c r="K4631" s="3">
        <v>10011</v>
      </c>
      <c r="L4631" s="3" t="s">
        <v>146</v>
      </c>
      <c r="M4631" s="3" t="s">
        <v>2992</v>
      </c>
      <c r="N4631" s="3" t="s">
        <v>44</v>
      </c>
      <c r="O4631" s="3" t="s">
        <v>57</v>
      </c>
      <c r="P4631" s="3" t="s">
        <v>2993</v>
      </c>
      <c r="Q4631" s="3">
        <v>36.630000000000003</v>
      </c>
      <c r="R4631" s="3">
        <v>3</v>
      </c>
      <c r="S4631" s="3">
        <v>0</v>
      </c>
      <c r="T4631" s="3">
        <v>9.8901000000000003</v>
      </c>
    </row>
    <row r="4632" spans="1:20" x14ac:dyDescent="0.25">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row>
    <row r="4633" spans="1:20" x14ac:dyDescent="0.25">
      <c r="A4633" s="3" t="s">
        <v>7662</v>
      </c>
      <c r="B4633" s="4">
        <v>42950</v>
      </c>
      <c r="C4633" s="4">
        <v>42955</v>
      </c>
      <c r="D4633" s="3" t="s">
        <v>21</v>
      </c>
      <c r="E4633" s="3" t="s">
        <v>1972</v>
      </c>
      <c r="F4633" s="3" t="s">
        <v>1973</v>
      </c>
      <c r="G4633" s="3" t="s">
        <v>24</v>
      </c>
      <c r="H4633" s="3" t="s">
        <v>25</v>
      </c>
      <c r="I4633" s="3" t="s">
        <v>125</v>
      </c>
      <c r="J4633" s="3" t="s">
        <v>41</v>
      </c>
      <c r="K4633" s="3">
        <v>94122</v>
      </c>
      <c r="L4633" s="3" t="s">
        <v>42</v>
      </c>
      <c r="M4633" s="3" t="s">
        <v>1897</v>
      </c>
      <c r="N4633" s="3" t="s">
        <v>44</v>
      </c>
      <c r="O4633" s="3" t="s">
        <v>45</v>
      </c>
      <c r="P4633" s="3" t="s">
        <v>1898</v>
      </c>
      <c r="Q4633" s="3">
        <v>51.75</v>
      </c>
      <c r="R4633" s="3">
        <v>5</v>
      </c>
      <c r="S4633" s="3">
        <v>0</v>
      </c>
      <c r="T4633" s="3">
        <v>24.84</v>
      </c>
    </row>
    <row r="4634" spans="1:20" x14ac:dyDescent="0.25">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row>
    <row r="4635" spans="1:20" x14ac:dyDescent="0.25">
      <c r="A4635" s="3" t="s">
        <v>7663</v>
      </c>
      <c r="B4635" s="4">
        <v>42237</v>
      </c>
      <c r="C4635" s="4">
        <v>42242</v>
      </c>
      <c r="D4635" s="3" t="s">
        <v>48</v>
      </c>
      <c r="E4635" s="3" t="s">
        <v>878</v>
      </c>
      <c r="F4635" s="3" t="s">
        <v>879</v>
      </c>
      <c r="G4635" s="3" t="s">
        <v>39</v>
      </c>
      <c r="H4635" s="3" t="s">
        <v>25</v>
      </c>
      <c r="I4635" s="3" t="s">
        <v>125</v>
      </c>
      <c r="J4635" s="3" t="s">
        <v>41</v>
      </c>
      <c r="K4635" s="3">
        <v>94122</v>
      </c>
      <c r="L4635" s="3" t="s">
        <v>42</v>
      </c>
      <c r="M4635" s="3" t="s">
        <v>7664</v>
      </c>
      <c r="N4635" s="3" t="s">
        <v>30</v>
      </c>
      <c r="O4635" s="3" t="s">
        <v>31</v>
      </c>
      <c r="P4635" s="3" t="s">
        <v>7665</v>
      </c>
      <c r="Q4635" s="3">
        <v>586.39800000000002</v>
      </c>
      <c r="R4635" s="3">
        <v>6</v>
      </c>
      <c r="S4635" s="3">
        <v>0.15</v>
      </c>
      <c r="T4635" s="3">
        <v>34.494</v>
      </c>
    </row>
    <row r="4636" spans="1:20" x14ac:dyDescent="0.25">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row>
    <row r="4637" spans="1:20" x14ac:dyDescent="0.25">
      <c r="A4637" s="3" t="s">
        <v>7666</v>
      </c>
      <c r="B4637" s="4">
        <v>42806</v>
      </c>
      <c r="C4637" s="4">
        <v>42811</v>
      </c>
      <c r="D4637" s="3" t="s">
        <v>48</v>
      </c>
      <c r="E4637" s="3" t="s">
        <v>4294</v>
      </c>
      <c r="F4637" s="3" t="s">
        <v>4295</v>
      </c>
      <c r="G4637" s="3" t="s">
        <v>39</v>
      </c>
      <c r="H4637" s="3" t="s">
        <v>25</v>
      </c>
      <c r="I4637" s="3" t="s">
        <v>125</v>
      </c>
      <c r="J4637" s="3" t="s">
        <v>41</v>
      </c>
      <c r="K4637" s="3">
        <v>94122</v>
      </c>
      <c r="L4637" s="3" t="s">
        <v>42</v>
      </c>
      <c r="M4637" s="3" t="s">
        <v>1777</v>
      </c>
      <c r="N4637" s="3" t="s">
        <v>44</v>
      </c>
      <c r="O4637" s="3" t="s">
        <v>57</v>
      </c>
      <c r="P4637" s="3" t="s">
        <v>1778</v>
      </c>
      <c r="Q4637" s="3">
        <v>242.94</v>
      </c>
      <c r="R4637" s="3">
        <v>3</v>
      </c>
      <c r="S4637" s="3">
        <v>0</v>
      </c>
      <c r="T4637" s="3">
        <v>9.7175999999999991</v>
      </c>
    </row>
    <row r="4638" spans="1:20" x14ac:dyDescent="0.25">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row>
    <row r="4639" spans="1:20" x14ac:dyDescent="0.25">
      <c r="A4639" s="3" t="s">
        <v>7667</v>
      </c>
      <c r="B4639" s="4">
        <v>42852</v>
      </c>
      <c r="C4639" s="4">
        <v>42854</v>
      </c>
      <c r="D4639" s="3" t="s">
        <v>186</v>
      </c>
      <c r="E4639" s="3" t="s">
        <v>2290</v>
      </c>
      <c r="F4639" s="3" t="s">
        <v>2291</v>
      </c>
      <c r="G4639" s="3" t="s">
        <v>24</v>
      </c>
      <c r="H4639" s="3" t="s">
        <v>25</v>
      </c>
      <c r="I4639" s="3" t="s">
        <v>40</v>
      </c>
      <c r="J4639" s="3" t="s">
        <v>41</v>
      </c>
      <c r="K4639" s="3">
        <v>90045</v>
      </c>
      <c r="L4639" s="3" t="s">
        <v>42</v>
      </c>
      <c r="M4639" s="3" t="s">
        <v>470</v>
      </c>
      <c r="N4639" s="3" t="s">
        <v>44</v>
      </c>
      <c r="O4639" s="3" t="s">
        <v>66</v>
      </c>
      <c r="P4639" s="3" t="s">
        <v>471</v>
      </c>
      <c r="Q4639" s="3">
        <v>12.39</v>
      </c>
      <c r="R4639" s="3">
        <v>3</v>
      </c>
      <c r="S4639" s="3">
        <v>0</v>
      </c>
      <c r="T4639" s="3">
        <v>5.6993999999999998</v>
      </c>
    </row>
    <row r="4640" spans="1:20" x14ac:dyDescent="0.25">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row>
    <row r="4641" spans="1:20" x14ac:dyDescent="0.25">
      <c r="A4641" s="3" t="s">
        <v>7668</v>
      </c>
      <c r="B4641" s="4">
        <v>42624</v>
      </c>
      <c r="C4641" s="4">
        <v>42629</v>
      </c>
      <c r="D4641" s="3" t="s">
        <v>48</v>
      </c>
      <c r="E4641" s="3" t="s">
        <v>4543</v>
      </c>
      <c r="F4641" s="3" t="s">
        <v>4544</v>
      </c>
      <c r="G4641" s="3" t="s">
        <v>24</v>
      </c>
      <c r="H4641" s="3" t="s">
        <v>25</v>
      </c>
      <c r="I4641" s="3" t="s">
        <v>5533</v>
      </c>
      <c r="J4641" s="3" t="s">
        <v>317</v>
      </c>
      <c r="K4641" s="3">
        <v>23602</v>
      </c>
      <c r="L4641" s="3" t="s">
        <v>28</v>
      </c>
      <c r="M4641" s="3" t="s">
        <v>7669</v>
      </c>
      <c r="N4641" s="3" t="s">
        <v>69</v>
      </c>
      <c r="O4641" s="3" t="s">
        <v>1217</v>
      </c>
      <c r="P4641" s="3" t="s">
        <v>7670</v>
      </c>
      <c r="Q4641" s="3">
        <v>1599.92</v>
      </c>
      <c r="R4641" s="3">
        <v>8</v>
      </c>
      <c r="S4641" s="3">
        <v>0</v>
      </c>
      <c r="T4641" s="3">
        <v>751.9624</v>
      </c>
    </row>
    <row r="4642" spans="1:20" x14ac:dyDescent="0.25">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row>
    <row r="4643" spans="1:20" x14ac:dyDescent="0.25">
      <c r="A4643" s="3" t="s">
        <v>7671</v>
      </c>
      <c r="B4643" s="4">
        <v>43030</v>
      </c>
      <c r="C4643" s="4">
        <v>43032</v>
      </c>
      <c r="D4643" s="3" t="s">
        <v>21</v>
      </c>
      <c r="E4643" s="3" t="s">
        <v>3839</v>
      </c>
      <c r="F4643" s="3" t="s">
        <v>3840</v>
      </c>
      <c r="G4643" s="3" t="s">
        <v>24</v>
      </c>
      <c r="H4643" s="3" t="s">
        <v>25</v>
      </c>
      <c r="I4643" s="3" t="s">
        <v>5346</v>
      </c>
      <c r="J4643" s="3" t="s">
        <v>455</v>
      </c>
      <c r="K4643" s="3">
        <v>80525</v>
      </c>
      <c r="L4643" s="3" t="s">
        <v>42</v>
      </c>
      <c r="M4643" s="3" t="s">
        <v>1731</v>
      </c>
      <c r="N4643" s="3" t="s">
        <v>44</v>
      </c>
      <c r="O4643" s="3" t="s">
        <v>73</v>
      </c>
      <c r="P4643" s="3" t="s">
        <v>1732</v>
      </c>
      <c r="Q4643" s="3">
        <v>3.1680000000000001</v>
      </c>
      <c r="R4643" s="3">
        <v>4</v>
      </c>
      <c r="S4643" s="3">
        <v>0.7</v>
      </c>
      <c r="T4643" s="3">
        <v>-2.5344000000000002</v>
      </c>
    </row>
    <row r="4644" spans="1:20" x14ac:dyDescent="0.25">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row>
    <row r="4645" spans="1:20" x14ac:dyDescent="0.25">
      <c r="A4645" s="3" t="s">
        <v>7674</v>
      </c>
      <c r="B4645" s="4">
        <v>42218</v>
      </c>
      <c r="C4645" s="4">
        <v>42222</v>
      </c>
      <c r="D4645" s="3" t="s">
        <v>48</v>
      </c>
      <c r="E4645" s="3" t="s">
        <v>4005</v>
      </c>
      <c r="F4645" s="3" t="s">
        <v>4006</v>
      </c>
      <c r="G4645" s="3" t="s">
        <v>24</v>
      </c>
      <c r="H4645" s="3" t="s">
        <v>25</v>
      </c>
      <c r="I4645" s="3" t="s">
        <v>93</v>
      </c>
      <c r="J4645" s="3" t="s">
        <v>94</v>
      </c>
      <c r="K4645" s="3">
        <v>98105</v>
      </c>
      <c r="L4645" s="3" t="s">
        <v>42</v>
      </c>
      <c r="M4645" s="3" t="s">
        <v>5828</v>
      </c>
      <c r="N4645" s="3" t="s">
        <v>44</v>
      </c>
      <c r="O4645" s="3" t="s">
        <v>73</v>
      </c>
      <c r="P4645" s="3" t="s">
        <v>5829</v>
      </c>
      <c r="Q4645" s="3">
        <v>6.3680000000000003</v>
      </c>
      <c r="R4645" s="3">
        <v>2</v>
      </c>
      <c r="S4645" s="3">
        <v>0.2</v>
      </c>
      <c r="T4645" s="3">
        <v>2.1492</v>
      </c>
    </row>
    <row r="4646" spans="1:20" x14ac:dyDescent="0.25">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row>
    <row r="4647" spans="1:20" x14ac:dyDescent="0.25">
      <c r="A4647" s="3" t="s">
        <v>7675</v>
      </c>
      <c r="B4647" s="4">
        <v>42594</v>
      </c>
      <c r="C4647" s="4">
        <v>42598</v>
      </c>
      <c r="D4647" s="3" t="s">
        <v>48</v>
      </c>
      <c r="E4647" s="3" t="s">
        <v>5326</v>
      </c>
      <c r="F4647" s="3" t="s">
        <v>5327</v>
      </c>
      <c r="G4647" s="3" t="s">
        <v>100</v>
      </c>
      <c r="H4647" s="3" t="s">
        <v>25</v>
      </c>
      <c r="I4647" s="3" t="s">
        <v>264</v>
      </c>
      <c r="J4647" s="3" t="s">
        <v>265</v>
      </c>
      <c r="K4647" s="3">
        <v>10011</v>
      </c>
      <c r="L4647" s="3" t="s">
        <v>146</v>
      </c>
      <c r="M4647" s="3" t="s">
        <v>1588</v>
      </c>
      <c r="N4647" s="3" t="s">
        <v>30</v>
      </c>
      <c r="O4647" s="3" t="s">
        <v>34</v>
      </c>
      <c r="P4647" s="3" t="s">
        <v>1589</v>
      </c>
      <c r="Q4647" s="3">
        <v>145.76400000000001</v>
      </c>
      <c r="R4647" s="3">
        <v>2</v>
      </c>
      <c r="S4647" s="3">
        <v>0.1</v>
      </c>
      <c r="T4647" s="3">
        <v>-8.0980000000000008</v>
      </c>
    </row>
    <row r="4648" spans="1:20" x14ac:dyDescent="0.25">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row>
    <row r="4649" spans="1:20" x14ac:dyDescent="0.25">
      <c r="A4649" s="3" t="s">
        <v>7677</v>
      </c>
      <c r="B4649" s="4">
        <v>42486</v>
      </c>
      <c r="C4649" s="4">
        <v>42491</v>
      </c>
      <c r="D4649" s="3" t="s">
        <v>48</v>
      </c>
      <c r="E4649" s="3" t="s">
        <v>7678</v>
      </c>
      <c r="F4649" s="3" t="s">
        <v>7679</v>
      </c>
      <c r="G4649" s="3" t="s">
        <v>100</v>
      </c>
      <c r="H4649" s="3" t="s">
        <v>25</v>
      </c>
      <c r="I4649" s="3" t="s">
        <v>264</v>
      </c>
      <c r="J4649" s="3" t="s">
        <v>265</v>
      </c>
      <c r="K4649" s="3">
        <v>10009</v>
      </c>
      <c r="L4649" s="3" t="s">
        <v>146</v>
      </c>
      <c r="M4649" s="3" t="s">
        <v>6909</v>
      </c>
      <c r="N4649" s="3" t="s">
        <v>30</v>
      </c>
      <c r="O4649" s="3" t="s">
        <v>34</v>
      </c>
      <c r="P4649" s="3" t="s">
        <v>6910</v>
      </c>
      <c r="Q4649" s="3">
        <v>434.64600000000002</v>
      </c>
      <c r="R4649" s="3">
        <v>3</v>
      </c>
      <c r="S4649" s="3">
        <v>0.1</v>
      </c>
      <c r="T4649" s="3">
        <v>62.782200000000003</v>
      </c>
    </row>
    <row r="4650" spans="1:20" x14ac:dyDescent="0.25">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row>
    <row r="4651" spans="1:20" x14ac:dyDescent="0.25">
      <c r="A4651" s="3" t="s">
        <v>7680</v>
      </c>
      <c r="B4651" s="4">
        <v>42869</v>
      </c>
      <c r="C4651" s="4">
        <v>42874</v>
      </c>
      <c r="D4651" s="3" t="s">
        <v>48</v>
      </c>
      <c r="E4651" s="3" t="s">
        <v>133</v>
      </c>
      <c r="F4651" s="3" t="s">
        <v>134</v>
      </c>
      <c r="G4651" s="3" t="s">
        <v>39</v>
      </c>
      <c r="H4651" s="3" t="s">
        <v>25</v>
      </c>
      <c r="I4651" s="3" t="s">
        <v>93</v>
      </c>
      <c r="J4651" s="3" t="s">
        <v>94</v>
      </c>
      <c r="K4651" s="3">
        <v>98103</v>
      </c>
      <c r="L4651" s="3" t="s">
        <v>42</v>
      </c>
      <c r="M4651" s="3" t="s">
        <v>1962</v>
      </c>
      <c r="N4651" s="3" t="s">
        <v>44</v>
      </c>
      <c r="O4651" s="3" t="s">
        <v>577</v>
      </c>
      <c r="P4651" s="3" t="s">
        <v>1963</v>
      </c>
      <c r="Q4651" s="3">
        <v>64.400000000000006</v>
      </c>
      <c r="R4651" s="3">
        <v>5</v>
      </c>
      <c r="S4651" s="3">
        <v>0</v>
      </c>
      <c r="T4651" s="3">
        <v>1.9319999999999999</v>
      </c>
    </row>
    <row r="4652" spans="1:20" x14ac:dyDescent="0.25">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row>
    <row r="4653" spans="1:20" x14ac:dyDescent="0.25">
      <c r="A4653" s="3" t="s">
        <v>7683</v>
      </c>
      <c r="B4653" s="4">
        <v>42833</v>
      </c>
      <c r="C4653" s="4">
        <v>42837</v>
      </c>
      <c r="D4653" s="3" t="s">
        <v>48</v>
      </c>
      <c r="E4653" s="3" t="s">
        <v>5010</v>
      </c>
      <c r="F4653" s="3" t="s">
        <v>5011</v>
      </c>
      <c r="G4653" s="3" t="s">
        <v>100</v>
      </c>
      <c r="H4653" s="3" t="s">
        <v>25</v>
      </c>
      <c r="I4653" s="3" t="s">
        <v>125</v>
      </c>
      <c r="J4653" s="3" t="s">
        <v>41</v>
      </c>
      <c r="K4653" s="3">
        <v>94110</v>
      </c>
      <c r="L4653" s="3" t="s">
        <v>42</v>
      </c>
      <c r="M4653" s="3" t="s">
        <v>6012</v>
      </c>
      <c r="N4653" s="3" t="s">
        <v>44</v>
      </c>
      <c r="O4653" s="3" t="s">
        <v>88</v>
      </c>
      <c r="P4653" s="3" t="s">
        <v>6013</v>
      </c>
      <c r="Q4653" s="3">
        <v>195.76</v>
      </c>
      <c r="R4653" s="3">
        <v>4</v>
      </c>
      <c r="S4653" s="3">
        <v>0</v>
      </c>
      <c r="T4653" s="3">
        <v>97.88</v>
      </c>
    </row>
    <row r="4654" spans="1:20" x14ac:dyDescent="0.25">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row>
    <row r="4655" spans="1:20" x14ac:dyDescent="0.25">
      <c r="A4655" s="3" t="s">
        <v>7684</v>
      </c>
      <c r="B4655" s="4">
        <v>42783</v>
      </c>
      <c r="C4655" s="4">
        <v>42789</v>
      </c>
      <c r="D4655" s="3" t="s">
        <v>48</v>
      </c>
      <c r="E4655" s="3" t="s">
        <v>6376</v>
      </c>
      <c r="F4655" s="3" t="s">
        <v>6377</v>
      </c>
      <c r="G4655" s="3" t="s">
        <v>100</v>
      </c>
      <c r="H4655" s="3" t="s">
        <v>25</v>
      </c>
      <c r="I4655" s="3" t="s">
        <v>4933</v>
      </c>
      <c r="J4655" s="3" t="s">
        <v>788</v>
      </c>
      <c r="K4655" s="3">
        <v>8861</v>
      </c>
      <c r="L4655" s="3" t="s">
        <v>146</v>
      </c>
      <c r="M4655" s="3" t="s">
        <v>5274</v>
      </c>
      <c r="N4655" s="3" t="s">
        <v>44</v>
      </c>
      <c r="O4655" s="3" t="s">
        <v>57</v>
      </c>
      <c r="P4655" s="3" t="s">
        <v>5275</v>
      </c>
      <c r="Q4655" s="3">
        <v>166.45</v>
      </c>
      <c r="R4655" s="3">
        <v>5</v>
      </c>
      <c r="S4655" s="3">
        <v>0</v>
      </c>
      <c r="T4655" s="3">
        <v>39.948</v>
      </c>
    </row>
    <row r="4656" spans="1:20" x14ac:dyDescent="0.25">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row>
    <row r="4657" spans="1:20" x14ac:dyDescent="0.25">
      <c r="A4657" s="3" t="s">
        <v>7686</v>
      </c>
      <c r="B4657" s="4">
        <v>41764</v>
      </c>
      <c r="C4657" s="4">
        <v>41769</v>
      </c>
      <c r="D4657" s="3" t="s">
        <v>48</v>
      </c>
      <c r="E4657" s="3" t="s">
        <v>4623</v>
      </c>
      <c r="F4657" s="3" t="s">
        <v>4624</v>
      </c>
      <c r="G4657" s="3" t="s">
        <v>39</v>
      </c>
      <c r="H4657" s="3" t="s">
        <v>25</v>
      </c>
      <c r="I4657" s="3" t="s">
        <v>3715</v>
      </c>
      <c r="J4657" s="3" t="s">
        <v>209</v>
      </c>
      <c r="K4657" s="3">
        <v>61032</v>
      </c>
      <c r="L4657" s="3" t="s">
        <v>103</v>
      </c>
      <c r="M4657" s="3" t="s">
        <v>395</v>
      </c>
      <c r="N4657" s="3" t="s">
        <v>44</v>
      </c>
      <c r="O4657" s="3" t="s">
        <v>57</v>
      </c>
      <c r="P4657" s="3" t="s">
        <v>396</v>
      </c>
      <c r="Q4657" s="3">
        <v>45.247999999999998</v>
      </c>
      <c r="R4657" s="3">
        <v>2</v>
      </c>
      <c r="S4657" s="3">
        <v>0.2</v>
      </c>
      <c r="T4657" s="3">
        <v>3.9592000000000001</v>
      </c>
    </row>
    <row r="4658" spans="1:20" x14ac:dyDescent="0.25">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row>
    <row r="4659" spans="1:20" x14ac:dyDescent="0.25">
      <c r="A4659" s="3" t="s">
        <v>7687</v>
      </c>
      <c r="B4659" s="4">
        <v>42127</v>
      </c>
      <c r="C4659" s="4">
        <v>42131</v>
      </c>
      <c r="D4659" s="3" t="s">
        <v>48</v>
      </c>
      <c r="E4659" s="3" t="s">
        <v>5816</v>
      </c>
      <c r="F4659" s="3" t="s">
        <v>5817</v>
      </c>
      <c r="G4659" s="3" t="s">
        <v>24</v>
      </c>
      <c r="H4659" s="3" t="s">
        <v>25</v>
      </c>
      <c r="I4659" s="3" t="s">
        <v>144</v>
      </c>
      <c r="J4659" s="3" t="s">
        <v>145</v>
      </c>
      <c r="K4659" s="3">
        <v>19140</v>
      </c>
      <c r="L4659" s="3" t="s">
        <v>146</v>
      </c>
      <c r="M4659" s="3" t="s">
        <v>2595</v>
      </c>
      <c r="N4659" s="3" t="s">
        <v>44</v>
      </c>
      <c r="O4659" s="3" t="s">
        <v>76</v>
      </c>
      <c r="P4659" s="3" t="s">
        <v>2596</v>
      </c>
      <c r="Q4659" s="3">
        <v>23.696000000000002</v>
      </c>
      <c r="R4659" s="3">
        <v>2</v>
      </c>
      <c r="S4659" s="3">
        <v>0.2</v>
      </c>
      <c r="T4659" s="3">
        <v>6.5164</v>
      </c>
    </row>
    <row r="4660" spans="1:20" x14ac:dyDescent="0.25">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row>
    <row r="4661" spans="1:20" x14ac:dyDescent="0.25">
      <c r="A4661" s="3" t="s">
        <v>7687</v>
      </c>
      <c r="B4661" s="4">
        <v>42127</v>
      </c>
      <c r="C4661" s="4">
        <v>42131</v>
      </c>
      <c r="D4661" s="3" t="s">
        <v>48</v>
      </c>
      <c r="E4661" s="3" t="s">
        <v>5816</v>
      </c>
      <c r="F4661" s="3" t="s">
        <v>5817</v>
      </c>
      <c r="G4661" s="3" t="s">
        <v>24</v>
      </c>
      <c r="H4661" s="3" t="s">
        <v>25</v>
      </c>
      <c r="I4661" s="3" t="s">
        <v>144</v>
      </c>
      <c r="J4661" s="3" t="s">
        <v>145</v>
      </c>
      <c r="K4661" s="3">
        <v>19140</v>
      </c>
      <c r="L4661" s="3" t="s">
        <v>146</v>
      </c>
      <c r="M4661" s="3" t="s">
        <v>810</v>
      </c>
      <c r="N4661" s="3" t="s">
        <v>44</v>
      </c>
      <c r="O4661" s="3" t="s">
        <v>76</v>
      </c>
      <c r="P4661" s="3" t="s">
        <v>811</v>
      </c>
      <c r="Q4661" s="3">
        <v>18.2</v>
      </c>
      <c r="R4661" s="3">
        <v>7</v>
      </c>
      <c r="S4661" s="3">
        <v>0.2</v>
      </c>
      <c r="T4661" s="3">
        <v>2.0474999999999999</v>
      </c>
    </row>
    <row r="4662" spans="1:20" x14ac:dyDescent="0.25">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row>
    <row r="4663" spans="1:20" x14ac:dyDescent="0.25">
      <c r="A4663" s="3" t="s">
        <v>7687</v>
      </c>
      <c r="B4663" s="4">
        <v>42127</v>
      </c>
      <c r="C4663" s="4">
        <v>42131</v>
      </c>
      <c r="D4663" s="3" t="s">
        <v>48</v>
      </c>
      <c r="E4663" s="3" t="s">
        <v>5816</v>
      </c>
      <c r="F4663" s="3" t="s">
        <v>5817</v>
      </c>
      <c r="G4663" s="3" t="s">
        <v>24</v>
      </c>
      <c r="H4663" s="3" t="s">
        <v>25</v>
      </c>
      <c r="I4663" s="3" t="s">
        <v>144</v>
      </c>
      <c r="J4663" s="3" t="s">
        <v>145</v>
      </c>
      <c r="K4663" s="3">
        <v>19140</v>
      </c>
      <c r="L4663" s="3" t="s">
        <v>146</v>
      </c>
      <c r="M4663" s="3" t="s">
        <v>943</v>
      </c>
      <c r="N4663" s="3" t="s">
        <v>30</v>
      </c>
      <c r="O4663" s="3" t="s">
        <v>34</v>
      </c>
      <c r="P4663" s="3" t="s">
        <v>944</v>
      </c>
      <c r="Q4663" s="3">
        <v>844.11599999999999</v>
      </c>
      <c r="R4663" s="3">
        <v>6</v>
      </c>
      <c r="S4663" s="3">
        <v>0.3</v>
      </c>
      <c r="T4663" s="3">
        <v>-36.176400000000001</v>
      </c>
    </row>
    <row r="4664" spans="1:20" x14ac:dyDescent="0.25">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row>
    <row r="4665" spans="1:20" x14ac:dyDescent="0.25">
      <c r="A4665" s="3" t="s">
        <v>7690</v>
      </c>
      <c r="B4665" s="4">
        <v>42631</v>
      </c>
      <c r="C4665" s="4">
        <v>42635</v>
      </c>
      <c r="D4665" s="3" t="s">
        <v>48</v>
      </c>
      <c r="E4665" s="3" t="s">
        <v>1190</v>
      </c>
      <c r="F4665" s="3" t="s">
        <v>1191</v>
      </c>
      <c r="G4665" s="3" t="s">
        <v>24</v>
      </c>
      <c r="H4665" s="3" t="s">
        <v>25</v>
      </c>
      <c r="I4665" s="3" t="s">
        <v>1524</v>
      </c>
      <c r="J4665" s="3" t="s">
        <v>52</v>
      </c>
      <c r="K4665" s="3">
        <v>32216</v>
      </c>
      <c r="L4665" s="3" t="s">
        <v>28</v>
      </c>
      <c r="M4665" s="3" t="s">
        <v>2122</v>
      </c>
      <c r="N4665" s="3" t="s">
        <v>44</v>
      </c>
      <c r="O4665" s="3" t="s">
        <v>45</v>
      </c>
      <c r="P4665" s="3" t="s">
        <v>2123</v>
      </c>
      <c r="Q4665" s="3">
        <v>3</v>
      </c>
      <c r="R4665" s="3">
        <v>1</v>
      </c>
      <c r="S4665" s="3">
        <v>0.2</v>
      </c>
      <c r="T4665" s="3">
        <v>1.05</v>
      </c>
    </row>
    <row r="4666" spans="1:20" x14ac:dyDescent="0.25">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row>
    <row r="4667" spans="1:20" x14ac:dyDescent="0.25">
      <c r="A4667" s="3" t="s">
        <v>7691</v>
      </c>
      <c r="B4667" s="4">
        <v>42635</v>
      </c>
      <c r="C4667" s="4">
        <v>42639</v>
      </c>
      <c r="D4667" s="3" t="s">
        <v>48</v>
      </c>
      <c r="E4667" s="3" t="s">
        <v>4723</v>
      </c>
      <c r="F4667" s="3" t="s">
        <v>4724</v>
      </c>
      <c r="G4667" s="3" t="s">
        <v>24</v>
      </c>
      <c r="H4667" s="3" t="s">
        <v>25</v>
      </c>
      <c r="I4667" s="3" t="s">
        <v>1354</v>
      </c>
      <c r="J4667" s="3" t="s">
        <v>52</v>
      </c>
      <c r="K4667" s="3">
        <v>33024</v>
      </c>
      <c r="L4667" s="3" t="s">
        <v>28</v>
      </c>
      <c r="M4667" s="3" t="s">
        <v>1276</v>
      </c>
      <c r="N4667" s="3" t="s">
        <v>44</v>
      </c>
      <c r="O4667" s="3" t="s">
        <v>45</v>
      </c>
      <c r="P4667" s="3" t="s">
        <v>1277</v>
      </c>
      <c r="Q4667" s="3">
        <v>16.559999999999999</v>
      </c>
      <c r="R4667" s="3">
        <v>2</v>
      </c>
      <c r="S4667" s="3">
        <v>0.2</v>
      </c>
      <c r="T4667" s="3">
        <v>5.7960000000000003</v>
      </c>
    </row>
    <row r="4668" spans="1:20" x14ac:dyDescent="0.25">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row>
    <row r="4669" spans="1:20" x14ac:dyDescent="0.25">
      <c r="A4669" s="3" t="s">
        <v>7692</v>
      </c>
      <c r="B4669" s="4">
        <v>42379</v>
      </c>
      <c r="C4669" s="4">
        <v>42386</v>
      </c>
      <c r="D4669" s="3" t="s">
        <v>48</v>
      </c>
      <c r="E4669" s="3" t="s">
        <v>133</v>
      </c>
      <c r="F4669" s="3" t="s">
        <v>134</v>
      </c>
      <c r="G4669" s="3" t="s">
        <v>39</v>
      </c>
      <c r="H4669" s="3" t="s">
        <v>25</v>
      </c>
      <c r="I4669" s="3" t="s">
        <v>93</v>
      </c>
      <c r="J4669" s="3" t="s">
        <v>94</v>
      </c>
      <c r="K4669" s="3">
        <v>98115</v>
      </c>
      <c r="L4669" s="3" t="s">
        <v>42</v>
      </c>
      <c r="M4669" s="3" t="s">
        <v>1357</v>
      </c>
      <c r="N4669" s="3" t="s">
        <v>69</v>
      </c>
      <c r="O4669" s="3" t="s">
        <v>159</v>
      </c>
      <c r="P4669" s="3" t="s">
        <v>1358</v>
      </c>
      <c r="Q4669" s="3">
        <v>69.98</v>
      </c>
      <c r="R4669" s="3">
        <v>2</v>
      </c>
      <c r="S4669" s="3">
        <v>0</v>
      </c>
      <c r="T4669" s="3">
        <v>13.296200000000001</v>
      </c>
    </row>
    <row r="4670" spans="1:20" x14ac:dyDescent="0.25">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row>
    <row r="4671" spans="1:20" x14ac:dyDescent="0.25">
      <c r="A4671" s="3" t="s">
        <v>7693</v>
      </c>
      <c r="B4671" s="4">
        <v>42861</v>
      </c>
      <c r="C4671" s="4">
        <v>42866</v>
      </c>
      <c r="D4671" s="3" t="s">
        <v>48</v>
      </c>
      <c r="E4671" s="3" t="s">
        <v>5175</v>
      </c>
      <c r="F4671" s="3" t="s">
        <v>5176</v>
      </c>
      <c r="G4671" s="3" t="s">
        <v>39</v>
      </c>
      <c r="H4671" s="3" t="s">
        <v>25</v>
      </c>
      <c r="I4671" s="3" t="s">
        <v>101</v>
      </c>
      <c r="J4671" s="3" t="s">
        <v>102</v>
      </c>
      <c r="K4671" s="3">
        <v>76106</v>
      </c>
      <c r="L4671" s="3" t="s">
        <v>103</v>
      </c>
      <c r="M4671" s="3" t="s">
        <v>1634</v>
      </c>
      <c r="N4671" s="3" t="s">
        <v>30</v>
      </c>
      <c r="O4671" s="3" t="s">
        <v>31</v>
      </c>
      <c r="P4671" s="3" t="s">
        <v>1635</v>
      </c>
      <c r="Q4671" s="3">
        <v>623.46479999999997</v>
      </c>
      <c r="R4671" s="3">
        <v>7</v>
      </c>
      <c r="S4671" s="3">
        <v>0.32</v>
      </c>
      <c r="T4671" s="3">
        <v>-119.1918</v>
      </c>
    </row>
    <row r="4672" spans="1:20" x14ac:dyDescent="0.25">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row>
    <row r="4673" spans="1:20" x14ac:dyDescent="0.25">
      <c r="A4673" s="3" t="s">
        <v>7694</v>
      </c>
      <c r="B4673" s="4">
        <v>42582</v>
      </c>
      <c r="C4673" s="4">
        <v>42588</v>
      </c>
      <c r="D4673" s="3" t="s">
        <v>48</v>
      </c>
      <c r="E4673" s="3" t="s">
        <v>916</v>
      </c>
      <c r="F4673" s="3" t="s">
        <v>917</v>
      </c>
      <c r="G4673" s="3" t="s">
        <v>24</v>
      </c>
      <c r="H4673" s="3" t="s">
        <v>25</v>
      </c>
      <c r="I4673" s="3" t="s">
        <v>880</v>
      </c>
      <c r="J4673" s="3" t="s">
        <v>236</v>
      </c>
      <c r="K4673" s="3">
        <v>48205</v>
      </c>
      <c r="L4673" s="3" t="s">
        <v>103</v>
      </c>
      <c r="M4673" s="3" t="s">
        <v>4620</v>
      </c>
      <c r="N4673" s="3" t="s">
        <v>44</v>
      </c>
      <c r="O4673" s="3" t="s">
        <v>76</v>
      </c>
      <c r="P4673" s="3" t="s">
        <v>4621</v>
      </c>
      <c r="Q4673" s="3">
        <v>283.14</v>
      </c>
      <c r="R4673" s="3">
        <v>4</v>
      </c>
      <c r="S4673" s="3">
        <v>0.1</v>
      </c>
      <c r="T4673" s="3">
        <v>72.358000000000004</v>
      </c>
    </row>
    <row r="4674" spans="1:20" x14ac:dyDescent="0.25">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row>
    <row r="4675" spans="1:20" x14ac:dyDescent="0.25">
      <c r="A4675" s="3" t="s">
        <v>7694</v>
      </c>
      <c r="B4675" s="4">
        <v>42582</v>
      </c>
      <c r="C4675" s="4">
        <v>42588</v>
      </c>
      <c r="D4675" s="3" t="s">
        <v>48</v>
      </c>
      <c r="E4675" s="3" t="s">
        <v>916</v>
      </c>
      <c r="F4675" s="3" t="s">
        <v>917</v>
      </c>
      <c r="G4675" s="3" t="s">
        <v>24</v>
      </c>
      <c r="H4675" s="3" t="s">
        <v>25</v>
      </c>
      <c r="I4675" s="3" t="s">
        <v>880</v>
      </c>
      <c r="J4675" s="3" t="s">
        <v>236</v>
      </c>
      <c r="K4675" s="3">
        <v>48205</v>
      </c>
      <c r="L4675" s="3" t="s">
        <v>103</v>
      </c>
      <c r="M4675" s="3" t="s">
        <v>5164</v>
      </c>
      <c r="N4675" s="3" t="s">
        <v>69</v>
      </c>
      <c r="O4675" s="3" t="s">
        <v>70</v>
      </c>
      <c r="P4675" s="3" t="s">
        <v>5165</v>
      </c>
      <c r="Q4675" s="3">
        <v>118.99</v>
      </c>
      <c r="R4675" s="3">
        <v>1</v>
      </c>
      <c r="S4675" s="3">
        <v>0</v>
      </c>
      <c r="T4675" s="3">
        <v>33.3172</v>
      </c>
    </row>
    <row r="4676" spans="1:20" x14ac:dyDescent="0.25">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row>
    <row r="4677" spans="1:20" x14ac:dyDescent="0.25">
      <c r="A4677" s="3" t="s">
        <v>7695</v>
      </c>
      <c r="B4677" s="4">
        <v>42821</v>
      </c>
      <c r="C4677" s="4">
        <v>42823</v>
      </c>
      <c r="D4677" s="3" t="s">
        <v>21</v>
      </c>
      <c r="E4677" s="3" t="s">
        <v>116</v>
      </c>
      <c r="F4677" s="3" t="s">
        <v>117</v>
      </c>
      <c r="G4677" s="3" t="s">
        <v>24</v>
      </c>
      <c r="H4677" s="3" t="s">
        <v>25</v>
      </c>
      <c r="I4677" s="3" t="s">
        <v>144</v>
      </c>
      <c r="J4677" s="3" t="s">
        <v>145</v>
      </c>
      <c r="K4677" s="3">
        <v>19120</v>
      </c>
      <c r="L4677" s="3" t="s">
        <v>146</v>
      </c>
      <c r="M4677" s="3" t="s">
        <v>6037</v>
      </c>
      <c r="N4677" s="3" t="s">
        <v>30</v>
      </c>
      <c r="O4677" s="3" t="s">
        <v>63</v>
      </c>
      <c r="P4677" s="3" t="s">
        <v>6038</v>
      </c>
      <c r="Q4677" s="3">
        <v>15.007999999999999</v>
      </c>
      <c r="R4677" s="3">
        <v>2</v>
      </c>
      <c r="S4677" s="3">
        <v>0.2</v>
      </c>
      <c r="T4677" s="3">
        <v>1.5007999999999999</v>
      </c>
    </row>
    <row r="4678" spans="1:20" x14ac:dyDescent="0.25">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row>
    <row r="4679" spans="1:20" x14ac:dyDescent="0.25">
      <c r="A4679" s="3" t="s">
        <v>7696</v>
      </c>
      <c r="B4679" s="4">
        <v>41712</v>
      </c>
      <c r="C4679" s="4">
        <v>41717</v>
      </c>
      <c r="D4679" s="3" t="s">
        <v>48</v>
      </c>
      <c r="E4679" s="3" t="s">
        <v>5754</v>
      </c>
      <c r="F4679" s="3" t="s">
        <v>5755</v>
      </c>
      <c r="G4679" s="3" t="s">
        <v>24</v>
      </c>
      <c r="H4679" s="3" t="s">
        <v>25</v>
      </c>
      <c r="I4679" s="3" t="s">
        <v>7697</v>
      </c>
      <c r="J4679" s="3" t="s">
        <v>119</v>
      </c>
      <c r="K4679" s="3">
        <v>84321</v>
      </c>
      <c r="L4679" s="3" t="s">
        <v>42</v>
      </c>
      <c r="M4679" s="3" t="s">
        <v>1777</v>
      </c>
      <c r="N4679" s="3" t="s">
        <v>44</v>
      </c>
      <c r="O4679" s="3" t="s">
        <v>57</v>
      </c>
      <c r="P4679" s="3" t="s">
        <v>1778</v>
      </c>
      <c r="Q4679" s="3">
        <v>80.98</v>
      </c>
      <c r="R4679" s="3">
        <v>1</v>
      </c>
      <c r="S4679" s="3">
        <v>0</v>
      </c>
      <c r="T4679" s="3">
        <v>3.2391999999999999</v>
      </c>
    </row>
    <row r="4680" spans="1:20" x14ac:dyDescent="0.25">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row>
    <row r="4681" spans="1:20" x14ac:dyDescent="0.25">
      <c r="A4681" s="3" t="s">
        <v>7696</v>
      </c>
      <c r="B4681" s="4">
        <v>41712</v>
      </c>
      <c r="C4681" s="4">
        <v>41717</v>
      </c>
      <c r="D4681" s="3" t="s">
        <v>48</v>
      </c>
      <c r="E4681" s="3" t="s">
        <v>5754</v>
      </c>
      <c r="F4681" s="3" t="s">
        <v>5755</v>
      </c>
      <c r="G4681" s="3" t="s">
        <v>24</v>
      </c>
      <c r="H4681" s="3" t="s">
        <v>25</v>
      </c>
      <c r="I4681" s="3" t="s">
        <v>7697</v>
      </c>
      <c r="J4681" s="3" t="s">
        <v>119</v>
      </c>
      <c r="K4681" s="3">
        <v>84321</v>
      </c>
      <c r="L4681" s="3" t="s">
        <v>42</v>
      </c>
      <c r="M4681" s="3" t="s">
        <v>2658</v>
      </c>
      <c r="N4681" s="3" t="s">
        <v>44</v>
      </c>
      <c r="O4681" s="3" t="s">
        <v>57</v>
      </c>
      <c r="P4681" s="3" t="s">
        <v>2659</v>
      </c>
      <c r="Q4681" s="3">
        <v>21.36</v>
      </c>
      <c r="R4681" s="3">
        <v>2</v>
      </c>
      <c r="S4681" s="3">
        <v>0</v>
      </c>
      <c r="T4681" s="3">
        <v>5.7671999999999999</v>
      </c>
    </row>
    <row r="4682" spans="1:20" x14ac:dyDescent="0.25">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row>
    <row r="4683" spans="1:20" x14ac:dyDescent="0.25">
      <c r="A4683" s="3" t="s">
        <v>7700</v>
      </c>
      <c r="B4683" s="4">
        <v>42565</v>
      </c>
      <c r="C4683" s="4">
        <v>42569</v>
      </c>
      <c r="D4683" s="3" t="s">
        <v>21</v>
      </c>
      <c r="E4683" s="3" t="s">
        <v>6278</v>
      </c>
      <c r="F4683" s="3" t="s">
        <v>6279</v>
      </c>
      <c r="G4683" s="3" t="s">
        <v>24</v>
      </c>
      <c r="H4683" s="3" t="s">
        <v>25</v>
      </c>
      <c r="I4683" s="3" t="s">
        <v>1563</v>
      </c>
      <c r="J4683" s="3" t="s">
        <v>265</v>
      </c>
      <c r="K4683" s="3">
        <v>13021</v>
      </c>
      <c r="L4683" s="3" t="s">
        <v>146</v>
      </c>
      <c r="M4683" s="3" t="s">
        <v>5412</v>
      </c>
      <c r="N4683" s="3" t="s">
        <v>44</v>
      </c>
      <c r="O4683" s="3" t="s">
        <v>267</v>
      </c>
      <c r="P4683" s="3" t="s">
        <v>5413</v>
      </c>
      <c r="Q4683" s="3">
        <v>29.61</v>
      </c>
      <c r="R4683" s="3">
        <v>9</v>
      </c>
      <c r="S4683" s="3">
        <v>0</v>
      </c>
      <c r="T4683" s="3">
        <v>13.3245</v>
      </c>
    </row>
    <row r="4684" spans="1:20" x14ac:dyDescent="0.25">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row>
    <row r="4685" spans="1:20" x14ac:dyDescent="0.25">
      <c r="A4685" s="3" t="s">
        <v>7702</v>
      </c>
      <c r="B4685" s="4">
        <v>42611</v>
      </c>
      <c r="C4685" s="4">
        <v>42616</v>
      </c>
      <c r="D4685" s="3" t="s">
        <v>48</v>
      </c>
      <c r="E4685" s="3" t="s">
        <v>2765</v>
      </c>
      <c r="F4685" s="3" t="s">
        <v>2766</v>
      </c>
      <c r="G4685" s="3" t="s">
        <v>39</v>
      </c>
      <c r="H4685" s="3" t="s">
        <v>25</v>
      </c>
      <c r="I4685" s="3" t="s">
        <v>144</v>
      </c>
      <c r="J4685" s="3" t="s">
        <v>145</v>
      </c>
      <c r="K4685" s="3">
        <v>19120</v>
      </c>
      <c r="L4685" s="3" t="s">
        <v>146</v>
      </c>
      <c r="M4685" s="3" t="s">
        <v>6568</v>
      </c>
      <c r="N4685" s="3" t="s">
        <v>30</v>
      </c>
      <c r="O4685" s="3" t="s">
        <v>54</v>
      </c>
      <c r="P4685" s="3" t="s">
        <v>6569</v>
      </c>
      <c r="Q4685" s="3">
        <v>241.92</v>
      </c>
      <c r="R4685" s="3">
        <v>4</v>
      </c>
      <c r="S4685" s="3">
        <v>0.4</v>
      </c>
      <c r="T4685" s="3">
        <v>-56.448</v>
      </c>
    </row>
    <row r="4686" spans="1:20" x14ac:dyDescent="0.25">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row>
    <row r="4687" spans="1:20" x14ac:dyDescent="0.25">
      <c r="A4687" s="3" t="s">
        <v>7702</v>
      </c>
      <c r="B4687" s="4">
        <v>42611</v>
      </c>
      <c r="C4687" s="4">
        <v>42616</v>
      </c>
      <c r="D4687" s="3" t="s">
        <v>48</v>
      </c>
      <c r="E4687" s="3" t="s">
        <v>2765</v>
      </c>
      <c r="F4687" s="3" t="s">
        <v>2766</v>
      </c>
      <c r="G4687" s="3" t="s">
        <v>39</v>
      </c>
      <c r="H4687" s="3" t="s">
        <v>25</v>
      </c>
      <c r="I4687" s="3" t="s">
        <v>144</v>
      </c>
      <c r="J4687" s="3" t="s">
        <v>145</v>
      </c>
      <c r="K4687" s="3">
        <v>19120</v>
      </c>
      <c r="L4687" s="3" t="s">
        <v>146</v>
      </c>
      <c r="M4687" s="3" t="s">
        <v>2732</v>
      </c>
      <c r="N4687" s="3" t="s">
        <v>44</v>
      </c>
      <c r="O4687" s="3" t="s">
        <v>73</v>
      </c>
      <c r="P4687" s="3" t="s">
        <v>2733</v>
      </c>
      <c r="Q4687" s="3">
        <v>3.4860000000000002</v>
      </c>
      <c r="R4687" s="3">
        <v>2</v>
      </c>
      <c r="S4687" s="3">
        <v>0.7</v>
      </c>
      <c r="T4687" s="3">
        <v>-2.7888000000000002</v>
      </c>
    </row>
    <row r="4688" spans="1:20" x14ac:dyDescent="0.25">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row>
    <row r="4689" spans="1:20" x14ac:dyDescent="0.25">
      <c r="A4689" s="3" t="s">
        <v>7703</v>
      </c>
      <c r="B4689" s="4">
        <v>42545</v>
      </c>
      <c r="C4689" s="4">
        <v>42551</v>
      </c>
      <c r="D4689" s="3" t="s">
        <v>48</v>
      </c>
      <c r="E4689" s="3" t="s">
        <v>2758</v>
      </c>
      <c r="F4689" s="3" t="s">
        <v>2759</v>
      </c>
      <c r="G4689" s="3" t="s">
        <v>24</v>
      </c>
      <c r="H4689" s="3" t="s">
        <v>25</v>
      </c>
      <c r="I4689" s="3" t="s">
        <v>1467</v>
      </c>
      <c r="J4689" s="3" t="s">
        <v>252</v>
      </c>
      <c r="K4689" s="3">
        <v>47374</v>
      </c>
      <c r="L4689" s="3" t="s">
        <v>103</v>
      </c>
      <c r="M4689" s="3" t="s">
        <v>7704</v>
      </c>
      <c r="N4689" s="3" t="s">
        <v>69</v>
      </c>
      <c r="O4689" s="3" t="s">
        <v>70</v>
      </c>
      <c r="P4689" s="3" t="s">
        <v>7705</v>
      </c>
      <c r="Q4689" s="3">
        <v>440.91</v>
      </c>
      <c r="R4689" s="3">
        <v>9</v>
      </c>
      <c r="S4689" s="3">
        <v>0</v>
      </c>
      <c r="T4689" s="3">
        <v>123.45480000000001</v>
      </c>
    </row>
    <row r="4690" spans="1:20" x14ac:dyDescent="0.25">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row>
    <row r="4691" spans="1:20" x14ac:dyDescent="0.25">
      <c r="A4691" s="3" t="s">
        <v>7707</v>
      </c>
      <c r="B4691" s="4">
        <v>41993</v>
      </c>
      <c r="C4691" s="4">
        <v>41995</v>
      </c>
      <c r="D4691" s="3" t="s">
        <v>186</v>
      </c>
      <c r="E4691" s="3" t="s">
        <v>4918</v>
      </c>
      <c r="F4691" s="3" t="s">
        <v>4919</v>
      </c>
      <c r="G4691" s="3" t="s">
        <v>24</v>
      </c>
      <c r="H4691" s="3" t="s">
        <v>25</v>
      </c>
      <c r="I4691" s="3" t="s">
        <v>1312</v>
      </c>
      <c r="J4691" s="3" t="s">
        <v>308</v>
      </c>
      <c r="K4691" s="3">
        <v>85705</v>
      </c>
      <c r="L4691" s="3" t="s">
        <v>42</v>
      </c>
      <c r="M4691" s="3" t="s">
        <v>5863</v>
      </c>
      <c r="N4691" s="3" t="s">
        <v>30</v>
      </c>
      <c r="O4691" s="3" t="s">
        <v>63</v>
      </c>
      <c r="P4691" s="3" t="s">
        <v>5864</v>
      </c>
      <c r="Q4691" s="3">
        <v>51.968000000000004</v>
      </c>
      <c r="R4691" s="3">
        <v>2</v>
      </c>
      <c r="S4691" s="3">
        <v>0.2</v>
      </c>
      <c r="T4691" s="3">
        <v>10.393599999999999</v>
      </c>
    </row>
    <row r="4692" spans="1:20" x14ac:dyDescent="0.25">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row>
    <row r="4693" spans="1:20" x14ac:dyDescent="0.25">
      <c r="A4693" s="3" t="s">
        <v>7707</v>
      </c>
      <c r="B4693" s="4">
        <v>41993</v>
      </c>
      <c r="C4693" s="4">
        <v>41995</v>
      </c>
      <c r="D4693" s="3" t="s">
        <v>186</v>
      </c>
      <c r="E4693" s="3" t="s">
        <v>4918</v>
      </c>
      <c r="F4693" s="3" t="s">
        <v>4919</v>
      </c>
      <c r="G4693" s="3" t="s">
        <v>24</v>
      </c>
      <c r="H4693" s="3" t="s">
        <v>25</v>
      </c>
      <c r="I4693" s="3" t="s">
        <v>1312</v>
      </c>
      <c r="J4693" s="3" t="s">
        <v>308</v>
      </c>
      <c r="K4693" s="3">
        <v>85705</v>
      </c>
      <c r="L4693" s="3" t="s">
        <v>42</v>
      </c>
      <c r="M4693" s="3" t="s">
        <v>890</v>
      </c>
      <c r="N4693" s="3" t="s">
        <v>30</v>
      </c>
      <c r="O4693" s="3" t="s">
        <v>34</v>
      </c>
      <c r="P4693" s="3" t="s">
        <v>891</v>
      </c>
      <c r="Q4693" s="3">
        <v>242.352</v>
      </c>
      <c r="R4693" s="3">
        <v>3</v>
      </c>
      <c r="S4693" s="3">
        <v>0.2</v>
      </c>
      <c r="T4693" s="3">
        <v>-42.4116</v>
      </c>
    </row>
    <row r="4694" spans="1:20" x14ac:dyDescent="0.25">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row>
    <row r="4695" spans="1:20" x14ac:dyDescent="0.25">
      <c r="A4695" s="3" t="s">
        <v>7707</v>
      </c>
      <c r="B4695" s="4">
        <v>41993</v>
      </c>
      <c r="C4695" s="4">
        <v>41995</v>
      </c>
      <c r="D4695" s="3" t="s">
        <v>186</v>
      </c>
      <c r="E4695" s="3" t="s">
        <v>4918</v>
      </c>
      <c r="F4695" s="3" t="s">
        <v>4919</v>
      </c>
      <c r="G4695" s="3" t="s">
        <v>24</v>
      </c>
      <c r="H4695" s="3" t="s">
        <v>25</v>
      </c>
      <c r="I4695" s="3" t="s">
        <v>1312</v>
      </c>
      <c r="J4695" s="3" t="s">
        <v>308</v>
      </c>
      <c r="K4695" s="3">
        <v>85705</v>
      </c>
      <c r="L4695" s="3" t="s">
        <v>42</v>
      </c>
      <c r="M4695" s="3" t="s">
        <v>6007</v>
      </c>
      <c r="N4695" s="3" t="s">
        <v>44</v>
      </c>
      <c r="O4695" s="3" t="s">
        <v>88</v>
      </c>
      <c r="P4695" s="3" t="s">
        <v>6008</v>
      </c>
      <c r="Q4695" s="3">
        <v>8.4480000000000004</v>
      </c>
      <c r="R4695" s="3">
        <v>2</v>
      </c>
      <c r="S4695" s="3">
        <v>0.2</v>
      </c>
      <c r="T4695" s="3">
        <v>2.64</v>
      </c>
    </row>
    <row r="4696" spans="1:20" x14ac:dyDescent="0.25">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row>
    <row r="4697" spans="1:20" x14ac:dyDescent="0.25">
      <c r="A4697" s="3" t="s">
        <v>7708</v>
      </c>
      <c r="B4697" s="4">
        <v>42355</v>
      </c>
      <c r="C4697" s="4">
        <v>42355</v>
      </c>
      <c r="D4697" s="3" t="s">
        <v>1291</v>
      </c>
      <c r="E4697" s="3" t="s">
        <v>2117</v>
      </c>
      <c r="F4697" s="3" t="s">
        <v>2118</v>
      </c>
      <c r="G4697" s="3" t="s">
        <v>24</v>
      </c>
      <c r="H4697" s="3" t="s">
        <v>25</v>
      </c>
      <c r="I4697" s="3" t="s">
        <v>880</v>
      </c>
      <c r="J4697" s="3" t="s">
        <v>236</v>
      </c>
      <c r="K4697" s="3">
        <v>48205</v>
      </c>
      <c r="L4697" s="3" t="s">
        <v>103</v>
      </c>
      <c r="M4697" s="3" t="s">
        <v>3628</v>
      </c>
      <c r="N4697" s="3" t="s">
        <v>30</v>
      </c>
      <c r="O4697" s="3" t="s">
        <v>34</v>
      </c>
      <c r="P4697" s="3" t="s">
        <v>3629</v>
      </c>
      <c r="Q4697" s="3">
        <v>302.94</v>
      </c>
      <c r="R4697" s="3">
        <v>3</v>
      </c>
      <c r="S4697" s="3">
        <v>0</v>
      </c>
      <c r="T4697" s="3">
        <v>48.470399999999998</v>
      </c>
    </row>
    <row r="4698" spans="1:20" x14ac:dyDescent="0.25">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row>
    <row r="4699" spans="1:20" x14ac:dyDescent="0.25">
      <c r="A4699" s="3" t="s">
        <v>7708</v>
      </c>
      <c r="B4699" s="4">
        <v>42355</v>
      </c>
      <c r="C4699" s="4">
        <v>42355</v>
      </c>
      <c r="D4699" s="3" t="s">
        <v>1291</v>
      </c>
      <c r="E4699" s="3" t="s">
        <v>2117</v>
      </c>
      <c r="F4699" s="3" t="s">
        <v>2118</v>
      </c>
      <c r="G4699" s="3" t="s">
        <v>24</v>
      </c>
      <c r="H4699" s="3" t="s">
        <v>25</v>
      </c>
      <c r="I4699" s="3" t="s">
        <v>880</v>
      </c>
      <c r="J4699" s="3" t="s">
        <v>236</v>
      </c>
      <c r="K4699" s="3">
        <v>48205</v>
      </c>
      <c r="L4699" s="3" t="s">
        <v>103</v>
      </c>
      <c r="M4699" s="3" t="s">
        <v>701</v>
      </c>
      <c r="N4699" s="3" t="s">
        <v>30</v>
      </c>
      <c r="O4699" s="3" t="s">
        <v>34</v>
      </c>
      <c r="P4699" s="3" t="s">
        <v>702</v>
      </c>
      <c r="Q4699" s="3">
        <v>546.66</v>
      </c>
      <c r="R4699" s="3">
        <v>9</v>
      </c>
      <c r="S4699" s="3">
        <v>0</v>
      </c>
      <c r="T4699" s="3">
        <v>136.66499999999999</v>
      </c>
    </row>
    <row r="4700" spans="1:20" x14ac:dyDescent="0.25">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row>
    <row r="4701" spans="1:20" x14ac:dyDescent="0.25">
      <c r="A4701" s="3" t="s">
        <v>7709</v>
      </c>
      <c r="B4701" s="4">
        <v>42866</v>
      </c>
      <c r="C4701" s="4">
        <v>42872</v>
      </c>
      <c r="D4701" s="3" t="s">
        <v>48</v>
      </c>
      <c r="E4701" s="3" t="s">
        <v>3794</v>
      </c>
      <c r="F4701" s="3" t="s">
        <v>3795</v>
      </c>
      <c r="G4701" s="3" t="s">
        <v>100</v>
      </c>
      <c r="H4701" s="3" t="s">
        <v>25</v>
      </c>
      <c r="I4701" s="3" t="s">
        <v>1238</v>
      </c>
      <c r="J4701" s="3" t="s">
        <v>102</v>
      </c>
      <c r="K4701" s="3">
        <v>78745</v>
      </c>
      <c r="L4701" s="3" t="s">
        <v>103</v>
      </c>
      <c r="M4701" s="3" t="s">
        <v>7103</v>
      </c>
      <c r="N4701" s="3" t="s">
        <v>44</v>
      </c>
      <c r="O4701" s="3" t="s">
        <v>66</v>
      </c>
      <c r="P4701" s="3" t="s">
        <v>7104</v>
      </c>
      <c r="Q4701" s="3">
        <v>5.2480000000000002</v>
      </c>
      <c r="R4701" s="3">
        <v>2</v>
      </c>
      <c r="S4701" s="3">
        <v>0.2</v>
      </c>
      <c r="T4701" s="3">
        <v>0.59040000000000004</v>
      </c>
    </row>
    <row r="4702" spans="1:20" x14ac:dyDescent="0.25">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row>
    <row r="4703" spans="1:20" x14ac:dyDescent="0.25">
      <c r="A4703" s="3" t="s">
        <v>7709</v>
      </c>
      <c r="B4703" s="4">
        <v>42866</v>
      </c>
      <c r="C4703" s="4">
        <v>42872</v>
      </c>
      <c r="D4703" s="3" t="s">
        <v>48</v>
      </c>
      <c r="E4703" s="3" t="s">
        <v>3794</v>
      </c>
      <c r="F4703" s="3" t="s">
        <v>3795</v>
      </c>
      <c r="G4703" s="3" t="s">
        <v>100</v>
      </c>
      <c r="H4703" s="3" t="s">
        <v>25</v>
      </c>
      <c r="I4703" s="3" t="s">
        <v>1238</v>
      </c>
      <c r="J4703" s="3" t="s">
        <v>102</v>
      </c>
      <c r="K4703" s="3">
        <v>78745</v>
      </c>
      <c r="L4703" s="3" t="s">
        <v>103</v>
      </c>
      <c r="M4703" s="3" t="s">
        <v>2461</v>
      </c>
      <c r="N4703" s="3" t="s">
        <v>44</v>
      </c>
      <c r="O4703" s="3" t="s">
        <v>88</v>
      </c>
      <c r="P4703" s="3" t="s">
        <v>2462</v>
      </c>
      <c r="Q4703" s="3">
        <v>6.8479999999999999</v>
      </c>
      <c r="R4703" s="3">
        <v>2</v>
      </c>
      <c r="S4703" s="3">
        <v>0.2</v>
      </c>
      <c r="T4703" s="3">
        <v>2.14</v>
      </c>
    </row>
    <row r="4704" spans="1:20" x14ac:dyDescent="0.25">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row>
    <row r="4705" spans="1:20" x14ac:dyDescent="0.25">
      <c r="A4705" s="3" t="s">
        <v>7710</v>
      </c>
      <c r="B4705" s="4">
        <v>42545</v>
      </c>
      <c r="C4705" s="4">
        <v>42549</v>
      </c>
      <c r="D4705" s="3" t="s">
        <v>48</v>
      </c>
      <c r="E4705" s="3" t="s">
        <v>6610</v>
      </c>
      <c r="F4705" s="3" t="s">
        <v>6611</v>
      </c>
      <c r="G4705" s="3" t="s">
        <v>39</v>
      </c>
      <c r="H4705" s="3" t="s">
        <v>25</v>
      </c>
      <c r="I4705" s="3" t="s">
        <v>182</v>
      </c>
      <c r="J4705" s="3" t="s">
        <v>102</v>
      </c>
      <c r="K4705" s="3">
        <v>77095</v>
      </c>
      <c r="L4705" s="3" t="s">
        <v>103</v>
      </c>
      <c r="M4705" s="3" t="s">
        <v>4444</v>
      </c>
      <c r="N4705" s="3" t="s">
        <v>44</v>
      </c>
      <c r="O4705" s="3" t="s">
        <v>76</v>
      </c>
      <c r="P4705" s="3" t="s">
        <v>4445</v>
      </c>
      <c r="Q4705" s="3">
        <v>8.7119999999999997</v>
      </c>
      <c r="R4705" s="3">
        <v>2</v>
      </c>
      <c r="S4705" s="3">
        <v>0.8</v>
      </c>
      <c r="T4705" s="3">
        <v>-19.602</v>
      </c>
    </row>
    <row r="4706" spans="1:20" x14ac:dyDescent="0.25">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row>
    <row r="4707" spans="1:20" x14ac:dyDescent="0.25">
      <c r="A4707" s="3" t="s">
        <v>7711</v>
      </c>
      <c r="B4707" s="4">
        <v>42507</v>
      </c>
      <c r="C4707" s="4">
        <v>42508</v>
      </c>
      <c r="D4707" s="3" t="s">
        <v>186</v>
      </c>
      <c r="E4707" s="3" t="s">
        <v>1310</v>
      </c>
      <c r="F4707" s="3" t="s">
        <v>1311</v>
      </c>
      <c r="G4707" s="3" t="s">
        <v>24</v>
      </c>
      <c r="H4707" s="3" t="s">
        <v>25</v>
      </c>
      <c r="I4707" s="3" t="s">
        <v>7712</v>
      </c>
      <c r="J4707" s="3" t="s">
        <v>747</v>
      </c>
      <c r="K4707" s="3">
        <v>6708</v>
      </c>
      <c r="L4707" s="3" t="s">
        <v>146</v>
      </c>
      <c r="M4707" s="3" t="s">
        <v>649</v>
      </c>
      <c r="N4707" s="3" t="s">
        <v>44</v>
      </c>
      <c r="O4707" s="3" t="s">
        <v>45</v>
      </c>
      <c r="P4707" s="3" t="s">
        <v>650</v>
      </c>
      <c r="Q4707" s="3">
        <v>14.62</v>
      </c>
      <c r="R4707" s="3">
        <v>2</v>
      </c>
      <c r="S4707" s="3">
        <v>0</v>
      </c>
      <c r="T4707" s="3">
        <v>6.8714000000000004</v>
      </c>
    </row>
    <row r="4708" spans="1:20" x14ac:dyDescent="0.25">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row>
    <row r="4709" spans="1:20" x14ac:dyDescent="0.25">
      <c r="A4709" s="3" t="s">
        <v>7713</v>
      </c>
      <c r="B4709" s="4">
        <v>42915</v>
      </c>
      <c r="C4709" s="4">
        <v>42916</v>
      </c>
      <c r="D4709" s="3" t="s">
        <v>186</v>
      </c>
      <c r="E4709" s="3" t="s">
        <v>5061</v>
      </c>
      <c r="F4709" s="3" t="s">
        <v>5062</v>
      </c>
      <c r="G4709" s="3" t="s">
        <v>24</v>
      </c>
      <c r="H4709" s="3" t="s">
        <v>25</v>
      </c>
      <c r="I4709" s="3" t="s">
        <v>40</v>
      </c>
      <c r="J4709" s="3" t="s">
        <v>41</v>
      </c>
      <c r="K4709" s="3">
        <v>90049</v>
      </c>
      <c r="L4709" s="3" t="s">
        <v>42</v>
      </c>
      <c r="M4709" s="3" t="s">
        <v>4773</v>
      </c>
      <c r="N4709" s="3" t="s">
        <v>44</v>
      </c>
      <c r="O4709" s="3" t="s">
        <v>73</v>
      </c>
      <c r="P4709" s="3" t="s">
        <v>4774</v>
      </c>
      <c r="Q4709" s="3">
        <v>895.92</v>
      </c>
      <c r="R4709" s="3">
        <v>5</v>
      </c>
      <c r="S4709" s="3">
        <v>0.2</v>
      </c>
      <c r="T4709" s="3">
        <v>302.37299999999999</v>
      </c>
    </row>
    <row r="4710" spans="1:20" x14ac:dyDescent="0.25">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row>
    <row r="4711" spans="1:20" x14ac:dyDescent="0.25">
      <c r="A4711" s="3" t="s">
        <v>7713</v>
      </c>
      <c r="B4711" s="4">
        <v>42915</v>
      </c>
      <c r="C4711" s="4">
        <v>42916</v>
      </c>
      <c r="D4711" s="3" t="s">
        <v>186</v>
      </c>
      <c r="E4711" s="3" t="s">
        <v>5061</v>
      </c>
      <c r="F4711" s="3" t="s">
        <v>5062</v>
      </c>
      <c r="G4711" s="3" t="s">
        <v>24</v>
      </c>
      <c r="H4711" s="3" t="s">
        <v>25</v>
      </c>
      <c r="I4711" s="3" t="s">
        <v>40</v>
      </c>
      <c r="J4711" s="3" t="s">
        <v>41</v>
      </c>
      <c r="K4711" s="3">
        <v>90049</v>
      </c>
      <c r="L4711" s="3" t="s">
        <v>42</v>
      </c>
      <c r="M4711" s="3" t="s">
        <v>3181</v>
      </c>
      <c r="N4711" s="3" t="s">
        <v>44</v>
      </c>
      <c r="O4711" s="3" t="s">
        <v>66</v>
      </c>
      <c r="P4711" s="3" t="s">
        <v>3182</v>
      </c>
      <c r="Q4711" s="3">
        <v>11.68</v>
      </c>
      <c r="R4711" s="3">
        <v>2</v>
      </c>
      <c r="S4711" s="3">
        <v>0</v>
      </c>
      <c r="T4711" s="3">
        <v>3.0367999999999999</v>
      </c>
    </row>
    <row r="4712" spans="1:20" x14ac:dyDescent="0.25">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row>
    <row r="4713" spans="1:20" x14ac:dyDescent="0.25">
      <c r="A4713" s="3" t="s">
        <v>7714</v>
      </c>
      <c r="B4713" s="4">
        <v>41729</v>
      </c>
      <c r="C4713" s="4">
        <v>41729</v>
      </c>
      <c r="D4713" s="3" t="s">
        <v>1291</v>
      </c>
      <c r="E4713" s="3" t="s">
        <v>1050</v>
      </c>
      <c r="F4713" s="3" t="s">
        <v>1051</v>
      </c>
      <c r="G4713" s="3" t="s">
        <v>24</v>
      </c>
      <c r="H4713" s="3" t="s">
        <v>25</v>
      </c>
      <c r="I4713" s="3" t="s">
        <v>144</v>
      </c>
      <c r="J4713" s="3" t="s">
        <v>145</v>
      </c>
      <c r="K4713" s="3">
        <v>19120</v>
      </c>
      <c r="L4713" s="3" t="s">
        <v>146</v>
      </c>
      <c r="M4713" s="3" t="s">
        <v>3128</v>
      </c>
      <c r="N4713" s="3" t="s">
        <v>44</v>
      </c>
      <c r="O4713" s="3" t="s">
        <v>73</v>
      </c>
      <c r="P4713" s="3" t="s">
        <v>3129</v>
      </c>
      <c r="Q4713" s="3">
        <v>0.85199999999999998</v>
      </c>
      <c r="R4713" s="3">
        <v>1</v>
      </c>
      <c r="S4713" s="3">
        <v>0.7</v>
      </c>
      <c r="T4713" s="3">
        <v>-0.59640000000000004</v>
      </c>
    </row>
    <row r="4714" spans="1:20" x14ac:dyDescent="0.25">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row>
    <row r="4715" spans="1:20" x14ac:dyDescent="0.25">
      <c r="A4715" s="3" t="s">
        <v>7715</v>
      </c>
      <c r="B4715" s="4">
        <v>41989</v>
      </c>
      <c r="C4715" s="4">
        <v>41994</v>
      </c>
      <c r="D4715" s="3" t="s">
        <v>48</v>
      </c>
      <c r="E4715" s="3" t="s">
        <v>6948</v>
      </c>
      <c r="F4715" s="3" t="s">
        <v>6949</v>
      </c>
      <c r="G4715" s="3" t="s">
        <v>24</v>
      </c>
      <c r="H4715" s="3" t="s">
        <v>25</v>
      </c>
      <c r="I4715" s="3" t="s">
        <v>1684</v>
      </c>
      <c r="J4715" s="3" t="s">
        <v>102</v>
      </c>
      <c r="K4715" s="3">
        <v>77340</v>
      </c>
      <c r="L4715" s="3" t="s">
        <v>103</v>
      </c>
      <c r="M4715" s="3" t="s">
        <v>6122</v>
      </c>
      <c r="N4715" s="3" t="s">
        <v>30</v>
      </c>
      <c r="O4715" s="3" t="s">
        <v>63</v>
      </c>
      <c r="P4715" s="3" t="s">
        <v>6123</v>
      </c>
      <c r="Q4715" s="3">
        <v>56.567999999999998</v>
      </c>
      <c r="R4715" s="3">
        <v>2</v>
      </c>
      <c r="S4715" s="3">
        <v>0.6</v>
      </c>
      <c r="T4715" s="3">
        <v>-74.952600000000004</v>
      </c>
    </row>
    <row r="4716" spans="1:20" x14ac:dyDescent="0.25">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row>
    <row r="4717" spans="1:20" x14ac:dyDescent="0.25">
      <c r="A4717" s="3" t="s">
        <v>7717</v>
      </c>
      <c r="B4717" s="4">
        <v>42136</v>
      </c>
      <c r="C4717" s="4">
        <v>42140</v>
      </c>
      <c r="D4717" s="3" t="s">
        <v>48</v>
      </c>
      <c r="E4717" s="3" t="s">
        <v>3342</v>
      </c>
      <c r="F4717" s="3" t="s">
        <v>3343</v>
      </c>
      <c r="G4717" s="3" t="s">
        <v>24</v>
      </c>
      <c r="H4717" s="3" t="s">
        <v>25</v>
      </c>
      <c r="I4717" s="3" t="s">
        <v>1476</v>
      </c>
      <c r="J4717" s="3" t="s">
        <v>455</v>
      </c>
      <c r="K4717" s="3">
        <v>80027</v>
      </c>
      <c r="L4717" s="3" t="s">
        <v>42</v>
      </c>
      <c r="M4717" s="3" t="s">
        <v>4245</v>
      </c>
      <c r="N4717" s="3" t="s">
        <v>69</v>
      </c>
      <c r="O4717" s="3" t="s">
        <v>70</v>
      </c>
      <c r="P4717" s="3" t="s">
        <v>4246</v>
      </c>
      <c r="Q4717" s="3">
        <v>201.584</v>
      </c>
      <c r="R4717" s="3">
        <v>2</v>
      </c>
      <c r="S4717" s="3">
        <v>0.2</v>
      </c>
      <c r="T4717" s="3">
        <v>20.1584</v>
      </c>
    </row>
    <row r="4718" spans="1:20" x14ac:dyDescent="0.25">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row>
    <row r="4719" spans="1:20" x14ac:dyDescent="0.25">
      <c r="A4719" s="3" t="s">
        <v>7719</v>
      </c>
      <c r="B4719" s="4">
        <v>42350</v>
      </c>
      <c r="C4719" s="4">
        <v>42355</v>
      </c>
      <c r="D4719" s="3" t="s">
        <v>48</v>
      </c>
      <c r="E4719" s="3" t="s">
        <v>659</v>
      </c>
      <c r="F4719" s="3" t="s">
        <v>660</v>
      </c>
      <c r="G4719" s="3" t="s">
        <v>24</v>
      </c>
      <c r="H4719" s="3" t="s">
        <v>25</v>
      </c>
      <c r="I4719" s="3" t="s">
        <v>4499</v>
      </c>
      <c r="J4719" s="3" t="s">
        <v>2740</v>
      </c>
      <c r="K4719" s="3">
        <v>21215</v>
      </c>
      <c r="L4719" s="3" t="s">
        <v>146</v>
      </c>
      <c r="M4719" s="3" t="s">
        <v>1740</v>
      </c>
      <c r="N4719" s="3" t="s">
        <v>44</v>
      </c>
      <c r="O4719" s="3" t="s">
        <v>66</v>
      </c>
      <c r="P4719" s="3" t="s">
        <v>1741</v>
      </c>
      <c r="Q4719" s="3">
        <v>8.2200000000000006</v>
      </c>
      <c r="R4719" s="3">
        <v>3</v>
      </c>
      <c r="S4719" s="3">
        <v>0</v>
      </c>
      <c r="T4719" s="3">
        <v>2.2193999999999998</v>
      </c>
    </row>
    <row r="4720" spans="1:20" x14ac:dyDescent="0.25">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row>
    <row r="4721" spans="1:20" x14ac:dyDescent="0.25">
      <c r="A4721" s="3" t="s">
        <v>7721</v>
      </c>
      <c r="B4721" s="4">
        <v>42112</v>
      </c>
      <c r="C4721" s="4">
        <v>42114</v>
      </c>
      <c r="D4721" s="3" t="s">
        <v>21</v>
      </c>
      <c r="E4721" s="3" t="s">
        <v>3055</v>
      </c>
      <c r="F4721" s="3" t="s">
        <v>3056</v>
      </c>
      <c r="G4721" s="3" t="s">
        <v>100</v>
      </c>
      <c r="H4721" s="3" t="s">
        <v>25</v>
      </c>
      <c r="I4721" s="3" t="s">
        <v>40</v>
      </c>
      <c r="J4721" s="3" t="s">
        <v>41</v>
      </c>
      <c r="K4721" s="3">
        <v>90004</v>
      </c>
      <c r="L4721" s="3" t="s">
        <v>42</v>
      </c>
      <c r="M4721" s="3" t="s">
        <v>1097</v>
      </c>
      <c r="N4721" s="3" t="s">
        <v>44</v>
      </c>
      <c r="O4721" s="3" t="s">
        <v>57</v>
      </c>
      <c r="P4721" s="3" t="s">
        <v>1098</v>
      </c>
      <c r="Q4721" s="3">
        <v>947.17</v>
      </c>
      <c r="R4721" s="3">
        <v>7</v>
      </c>
      <c r="S4721" s="3">
        <v>0</v>
      </c>
      <c r="T4721" s="3">
        <v>9.4717000000000002</v>
      </c>
    </row>
    <row r="4722" spans="1:20" x14ac:dyDescent="0.25">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row>
    <row r="4723" spans="1:20" x14ac:dyDescent="0.25">
      <c r="A4723" s="3" t="s">
        <v>7724</v>
      </c>
      <c r="B4723" s="4">
        <v>41797</v>
      </c>
      <c r="C4723" s="4">
        <v>41801</v>
      </c>
      <c r="D4723" s="3" t="s">
        <v>21</v>
      </c>
      <c r="E4723" s="3" t="s">
        <v>7725</v>
      </c>
      <c r="F4723" s="3" t="s">
        <v>7726</v>
      </c>
      <c r="G4723" s="3" t="s">
        <v>24</v>
      </c>
      <c r="H4723" s="3" t="s">
        <v>25</v>
      </c>
      <c r="I4723" s="3" t="s">
        <v>454</v>
      </c>
      <c r="J4723" s="3" t="s">
        <v>209</v>
      </c>
      <c r="K4723" s="3">
        <v>60505</v>
      </c>
      <c r="L4723" s="3" t="s">
        <v>103</v>
      </c>
      <c r="M4723" s="3" t="s">
        <v>1439</v>
      </c>
      <c r="N4723" s="3" t="s">
        <v>30</v>
      </c>
      <c r="O4723" s="3" t="s">
        <v>54</v>
      </c>
      <c r="P4723" s="3" t="s">
        <v>1440</v>
      </c>
      <c r="Q4723" s="3">
        <v>268.935</v>
      </c>
      <c r="R4723" s="3">
        <v>3</v>
      </c>
      <c r="S4723" s="3">
        <v>0.5</v>
      </c>
      <c r="T4723" s="3">
        <v>-209.76929999999999</v>
      </c>
    </row>
    <row r="4724" spans="1:20" x14ac:dyDescent="0.25">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row>
    <row r="4725" spans="1:20" x14ac:dyDescent="0.25">
      <c r="A4725" s="3" t="s">
        <v>7728</v>
      </c>
      <c r="B4725" s="4">
        <v>42512</v>
      </c>
      <c r="C4725" s="4">
        <v>42512</v>
      </c>
      <c r="D4725" s="3" t="s">
        <v>1291</v>
      </c>
      <c r="E4725" s="3" t="s">
        <v>1916</v>
      </c>
      <c r="F4725" s="3" t="s">
        <v>1917</v>
      </c>
      <c r="G4725" s="3" t="s">
        <v>24</v>
      </c>
      <c r="H4725" s="3" t="s">
        <v>25</v>
      </c>
      <c r="I4725" s="3" t="s">
        <v>7729</v>
      </c>
      <c r="J4725" s="3" t="s">
        <v>1273</v>
      </c>
      <c r="K4725" s="3">
        <v>30605</v>
      </c>
      <c r="L4725" s="3" t="s">
        <v>28</v>
      </c>
      <c r="M4725" s="3" t="s">
        <v>2028</v>
      </c>
      <c r="N4725" s="3" t="s">
        <v>44</v>
      </c>
      <c r="O4725" s="3" t="s">
        <v>45</v>
      </c>
      <c r="P4725" s="3" t="s">
        <v>2029</v>
      </c>
      <c r="Q4725" s="3">
        <v>14.73</v>
      </c>
      <c r="R4725" s="3">
        <v>3</v>
      </c>
      <c r="S4725" s="3">
        <v>0</v>
      </c>
      <c r="T4725" s="3">
        <v>7.2176999999999998</v>
      </c>
    </row>
    <row r="4726" spans="1:20" x14ac:dyDescent="0.25">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row>
    <row r="4727" spans="1:20" x14ac:dyDescent="0.25">
      <c r="A4727" s="3" t="s">
        <v>7730</v>
      </c>
      <c r="B4727" s="4">
        <v>42685</v>
      </c>
      <c r="C4727" s="4">
        <v>42689</v>
      </c>
      <c r="D4727" s="3" t="s">
        <v>48</v>
      </c>
      <c r="E4727" s="3" t="s">
        <v>6485</v>
      </c>
      <c r="F4727" s="3" t="s">
        <v>6486</v>
      </c>
      <c r="G4727" s="3" t="s">
        <v>100</v>
      </c>
      <c r="H4727" s="3" t="s">
        <v>25</v>
      </c>
      <c r="I4727" s="3" t="s">
        <v>4743</v>
      </c>
      <c r="J4727" s="3" t="s">
        <v>52</v>
      </c>
      <c r="K4727" s="3">
        <v>32712</v>
      </c>
      <c r="L4727" s="3" t="s">
        <v>28</v>
      </c>
      <c r="M4727" s="3" t="s">
        <v>596</v>
      </c>
      <c r="N4727" s="3" t="s">
        <v>44</v>
      </c>
      <c r="O4727" s="3" t="s">
        <v>76</v>
      </c>
      <c r="P4727" s="3" t="s">
        <v>597</v>
      </c>
      <c r="Q4727" s="3">
        <v>671.54399999999998</v>
      </c>
      <c r="R4727" s="3">
        <v>3</v>
      </c>
      <c r="S4727" s="3">
        <v>0.2</v>
      </c>
      <c r="T4727" s="3">
        <v>50.3658</v>
      </c>
    </row>
    <row r="4728" spans="1:20" x14ac:dyDescent="0.25">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row>
    <row r="4729" spans="1:20" x14ac:dyDescent="0.25">
      <c r="A4729" s="3" t="s">
        <v>7731</v>
      </c>
      <c r="B4729" s="4">
        <v>41968</v>
      </c>
      <c r="C4729" s="4">
        <v>41972</v>
      </c>
      <c r="D4729" s="3" t="s">
        <v>21</v>
      </c>
      <c r="E4729" s="3" t="s">
        <v>4089</v>
      </c>
      <c r="F4729" s="3" t="s">
        <v>4090</v>
      </c>
      <c r="G4729" s="3" t="s">
        <v>100</v>
      </c>
      <c r="H4729" s="3" t="s">
        <v>25</v>
      </c>
      <c r="I4729" s="3" t="s">
        <v>264</v>
      </c>
      <c r="J4729" s="3" t="s">
        <v>265</v>
      </c>
      <c r="K4729" s="3">
        <v>10009</v>
      </c>
      <c r="L4729" s="3" t="s">
        <v>146</v>
      </c>
      <c r="M4729" s="3" t="s">
        <v>4483</v>
      </c>
      <c r="N4729" s="3" t="s">
        <v>30</v>
      </c>
      <c r="O4729" s="3" t="s">
        <v>31</v>
      </c>
      <c r="P4729" s="3" t="s">
        <v>4484</v>
      </c>
      <c r="Q4729" s="3">
        <v>275.952</v>
      </c>
      <c r="R4729" s="3">
        <v>3</v>
      </c>
      <c r="S4729" s="3">
        <v>0.2</v>
      </c>
      <c r="T4729" s="3">
        <v>-37.943399999999997</v>
      </c>
    </row>
    <row r="4730" spans="1:20" x14ac:dyDescent="0.25">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row>
    <row r="4731" spans="1:20" x14ac:dyDescent="0.25">
      <c r="A4731" s="3" t="s">
        <v>7733</v>
      </c>
      <c r="B4731" s="4">
        <v>42569</v>
      </c>
      <c r="C4731" s="4">
        <v>42574</v>
      </c>
      <c r="D4731" s="3" t="s">
        <v>21</v>
      </c>
      <c r="E4731" s="3" t="s">
        <v>5323</v>
      </c>
      <c r="F4731" s="3" t="s">
        <v>5324</v>
      </c>
      <c r="G4731" s="3" t="s">
        <v>24</v>
      </c>
      <c r="H4731" s="3" t="s">
        <v>25</v>
      </c>
      <c r="I4731" s="3" t="s">
        <v>815</v>
      </c>
      <c r="J4731" s="3" t="s">
        <v>102</v>
      </c>
      <c r="K4731" s="3">
        <v>75217</v>
      </c>
      <c r="L4731" s="3" t="s">
        <v>103</v>
      </c>
      <c r="M4731" s="3" t="s">
        <v>7734</v>
      </c>
      <c r="N4731" s="3" t="s">
        <v>69</v>
      </c>
      <c r="O4731" s="3" t="s">
        <v>159</v>
      </c>
      <c r="P4731" s="3" t="s">
        <v>7735</v>
      </c>
      <c r="Q4731" s="3">
        <v>15.576000000000001</v>
      </c>
      <c r="R4731" s="3">
        <v>3</v>
      </c>
      <c r="S4731" s="3">
        <v>0.2</v>
      </c>
      <c r="T4731" s="3">
        <v>3.3098999999999998</v>
      </c>
    </row>
    <row r="4732" spans="1:20" x14ac:dyDescent="0.25">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row>
    <row r="4733" spans="1:20" x14ac:dyDescent="0.25">
      <c r="A4733" s="3" t="s">
        <v>7736</v>
      </c>
      <c r="B4733" s="4">
        <v>42092</v>
      </c>
      <c r="C4733" s="4">
        <v>42094</v>
      </c>
      <c r="D4733" s="3" t="s">
        <v>21</v>
      </c>
      <c r="E4733" s="3" t="s">
        <v>5088</v>
      </c>
      <c r="F4733" s="3" t="s">
        <v>5089</v>
      </c>
      <c r="G4733" s="3" t="s">
        <v>24</v>
      </c>
      <c r="H4733" s="3" t="s">
        <v>25</v>
      </c>
      <c r="I4733" s="3" t="s">
        <v>948</v>
      </c>
      <c r="J4733" s="3" t="s">
        <v>41</v>
      </c>
      <c r="K4733" s="3">
        <v>92105</v>
      </c>
      <c r="L4733" s="3" t="s">
        <v>42</v>
      </c>
      <c r="M4733" s="3" t="s">
        <v>4511</v>
      </c>
      <c r="N4733" s="3" t="s">
        <v>44</v>
      </c>
      <c r="O4733" s="3" t="s">
        <v>88</v>
      </c>
      <c r="P4733" s="3" t="s">
        <v>4512</v>
      </c>
      <c r="Q4733" s="3">
        <v>9.8699999999999992</v>
      </c>
      <c r="R4733" s="3">
        <v>3</v>
      </c>
      <c r="S4733" s="3">
        <v>0</v>
      </c>
      <c r="T4733" s="3">
        <v>4.5401999999999996</v>
      </c>
    </row>
    <row r="4734" spans="1:20" x14ac:dyDescent="0.25">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row>
    <row r="4735" spans="1:20" x14ac:dyDescent="0.25">
      <c r="A4735" s="3" t="s">
        <v>7736</v>
      </c>
      <c r="B4735" s="4">
        <v>42092</v>
      </c>
      <c r="C4735" s="4">
        <v>42094</v>
      </c>
      <c r="D4735" s="3" t="s">
        <v>21</v>
      </c>
      <c r="E4735" s="3" t="s">
        <v>5088</v>
      </c>
      <c r="F4735" s="3" t="s">
        <v>5089</v>
      </c>
      <c r="G4735" s="3" t="s">
        <v>24</v>
      </c>
      <c r="H4735" s="3" t="s">
        <v>25</v>
      </c>
      <c r="I4735" s="3" t="s">
        <v>948</v>
      </c>
      <c r="J4735" s="3" t="s">
        <v>41</v>
      </c>
      <c r="K4735" s="3">
        <v>92105</v>
      </c>
      <c r="L4735" s="3" t="s">
        <v>42</v>
      </c>
      <c r="M4735" s="3" t="s">
        <v>6351</v>
      </c>
      <c r="N4735" s="3" t="s">
        <v>30</v>
      </c>
      <c r="O4735" s="3" t="s">
        <v>63</v>
      </c>
      <c r="P4735" s="3" t="s">
        <v>6352</v>
      </c>
      <c r="Q4735" s="3">
        <v>19.920000000000002</v>
      </c>
      <c r="R4735" s="3">
        <v>3</v>
      </c>
      <c r="S4735" s="3">
        <v>0</v>
      </c>
      <c r="T4735" s="3">
        <v>9.5616000000000003</v>
      </c>
    </row>
    <row r="4736" spans="1:20" x14ac:dyDescent="0.25">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row>
    <row r="4737" spans="1:20" x14ac:dyDescent="0.25">
      <c r="A4737" s="3" t="s">
        <v>7738</v>
      </c>
      <c r="B4737" s="4">
        <v>42168</v>
      </c>
      <c r="C4737" s="4">
        <v>42174</v>
      </c>
      <c r="D4737" s="3" t="s">
        <v>48</v>
      </c>
      <c r="E4737" s="3" t="s">
        <v>3223</v>
      </c>
      <c r="F4737" s="3" t="s">
        <v>3224</v>
      </c>
      <c r="G4737" s="3" t="s">
        <v>100</v>
      </c>
      <c r="H4737" s="3" t="s">
        <v>25</v>
      </c>
      <c r="I4737" s="3" t="s">
        <v>7619</v>
      </c>
      <c r="J4737" s="3" t="s">
        <v>5241</v>
      </c>
      <c r="K4737" s="3">
        <v>4240</v>
      </c>
      <c r="L4737" s="3" t="s">
        <v>146</v>
      </c>
      <c r="M4737" s="3" t="s">
        <v>3594</v>
      </c>
      <c r="N4737" s="3" t="s">
        <v>44</v>
      </c>
      <c r="O4737" s="3" t="s">
        <v>73</v>
      </c>
      <c r="P4737" s="3" t="s">
        <v>3595</v>
      </c>
      <c r="Q4737" s="3">
        <v>8.26</v>
      </c>
      <c r="R4737" s="3">
        <v>2</v>
      </c>
      <c r="S4737" s="3">
        <v>0</v>
      </c>
      <c r="T4737" s="3">
        <v>3.8822000000000001</v>
      </c>
    </row>
    <row r="4738" spans="1:20" x14ac:dyDescent="0.25">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row>
    <row r="4739" spans="1:20" x14ac:dyDescent="0.25">
      <c r="A4739" s="3" t="s">
        <v>7738</v>
      </c>
      <c r="B4739" s="4">
        <v>42168</v>
      </c>
      <c r="C4739" s="4">
        <v>42174</v>
      </c>
      <c r="D4739" s="3" t="s">
        <v>48</v>
      </c>
      <c r="E4739" s="3" t="s">
        <v>3223</v>
      </c>
      <c r="F4739" s="3" t="s">
        <v>3224</v>
      </c>
      <c r="G4739" s="3" t="s">
        <v>100</v>
      </c>
      <c r="H4739" s="3" t="s">
        <v>25</v>
      </c>
      <c r="I4739" s="3" t="s">
        <v>7619</v>
      </c>
      <c r="J4739" s="3" t="s">
        <v>5241</v>
      </c>
      <c r="K4739" s="3">
        <v>4240</v>
      </c>
      <c r="L4739" s="3" t="s">
        <v>146</v>
      </c>
      <c r="M4739" s="3" t="s">
        <v>661</v>
      </c>
      <c r="N4739" s="3" t="s">
        <v>69</v>
      </c>
      <c r="O4739" s="3" t="s">
        <v>159</v>
      </c>
      <c r="P4739" s="3" t="s">
        <v>662</v>
      </c>
      <c r="Q4739" s="3">
        <v>67.98</v>
      </c>
      <c r="R4739" s="3">
        <v>2</v>
      </c>
      <c r="S4739" s="3">
        <v>0</v>
      </c>
      <c r="T4739" s="3">
        <v>14.9556</v>
      </c>
    </row>
    <row r="4740" spans="1:20" x14ac:dyDescent="0.25">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row>
    <row r="4741" spans="1:20" x14ac:dyDescent="0.25">
      <c r="A4741" s="3" t="s">
        <v>7739</v>
      </c>
      <c r="B4741" s="4">
        <v>42053</v>
      </c>
      <c r="C4741" s="4">
        <v>42059</v>
      </c>
      <c r="D4741" s="3" t="s">
        <v>48</v>
      </c>
      <c r="E4741" s="3" t="s">
        <v>1302</v>
      </c>
      <c r="F4741" s="3" t="s">
        <v>1303</v>
      </c>
      <c r="G4741" s="3" t="s">
        <v>24</v>
      </c>
      <c r="H4741" s="3" t="s">
        <v>25</v>
      </c>
      <c r="I4741" s="3" t="s">
        <v>1174</v>
      </c>
      <c r="J4741" s="3" t="s">
        <v>41</v>
      </c>
      <c r="K4741" s="3">
        <v>90805</v>
      </c>
      <c r="L4741" s="3" t="s">
        <v>42</v>
      </c>
      <c r="M4741" s="3" t="s">
        <v>3813</v>
      </c>
      <c r="N4741" s="3" t="s">
        <v>30</v>
      </c>
      <c r="O4741" s="3" t="s">
        <v>54</v>
      </c>
      <c r="P4741" s="3" t="s">
        <v>3814</v>
      </c>
      <c r="Q4741" s="3">
        <v>35.543999999999997</v>
      </c>
      <c r="R4741" s="3">
        <v>1</v>
      </c>
      <c r="S4741" s="3">
        <v>0.2</v>
      </c>
      <c r="T4741" s="3">
        <v>-0.88859999999999995</v>
      </c>
    </row>
    <row r="4742" spans="1:20" x14ac:dyDescent="0.25">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row>
    <row r="4743" spans="1:20" x14ac:dyDescent="0.25">
      <c r="A4743" s="3" t="s">
        <v>7740</v>
      </c>
      <c r="B4743" s="4">
        <v>43051</v>
      </c>
      <c r="C4743" s="4">
        <v>43055</v>
      </c>
      <c r="D4743" s="3" t="s">
        <v>48</v>
      </c>
      <c r="E4743" s="3" t="s">
        <v>3265</v>
      </c>
      <c r="F4743" s="3" t="s">
        <v>3266</v>
      </c>
      <c r="G4743" s="3" t="s">
        <v>24</v>
      </c>
      <c r="H4743" s="3" t="s">
        <v>25</v>
      </c>
      <c r="I4743" s="3" t="s">
        <v>93</v>
      </c>
      <c r="J4743" s="3" t="s">
        <v>94</v>
      </c>
      <c r="K4743" s="3">
        <v>98115</v>
      </c>
      <c r="L4743" s="3" t="s">
        <v>42</v>
      </c>
      <c r="M4743" s="3" t="s">
        <v>5408</v>
      </c>
      <c r="N4743" s="3" t="s">
        <v>44</v>
      </c>
      <c r="O4743" s="3" t="s">
        <v>66</v>
      </c>
      <c r="P4743" s="3" t="s">
        <v>5409</v>
      </c>
      <c r="Q4743" s="3">
        <v>9.2100000000000009</v>
      </c>
      <c r="R4743" s="3">
        <v>3</v>
      </c>
      <c r="S4743" s="3">
        <v>0</v>
      </c>
      <c r="T4743" s="3">
        <v>2.3025000000000002</v>
      </c>
    </row>
    <row r="4744" spans="1:20" x14ac:dyDescent="0.25">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row>
    <row r="4745" spans="1:20" x14ac:dyDescent="0.25">
      <c r="A4745" s="3" t="s">
        <v>7741</v>
      </c>
      <c r="B4745" s="4">
        <v>42799</v>
      </c>
      <c r="C4745" s="4">
        <v>42799</v>
      </c>
      <c r="D4745" s="3" t="s">
        <v>1291</v>
      </c>
      <c r="E4745" s="3" t="s">
        <v>1288</v>
      </c>
      <c r="F4745" s="3" t="s">
        <v>1289</v>
      </c>
      <c r="G4745" s="3" t="s">
        <v>24</v>
      </c>
      <c r="H4745" s="3" t="s">
        <v>25</v>
      </c>
      <c r="I4745" s="3" t="s">
        <v>387</v>
      </c>
      <c r="J4745" s="3" t="s">
        <v>227</v>
      </c>
      <c r="K4745" s="3">
        <v>55901</v>
      </c>
      <c r="L4745" s="3" t="s">
        <v>103</v>
      </c>
      <c r="M4745" s="3" t="s">
        <v>5973</v>
      </c>
      <c r="N4745" s="3" t="s">
        <v>44</v>
      </c>
      <c r="O4745" s="3" t="s">
        <v>267</v>
      </c>
      <c r="P4745" s="3" t="s">
        <v>5974</v>
      </c>
      <c r="Q4745" s="3">
        <v>7.9</v>
      </c>
      <c r="R4745" s="3">
        <v>2</v>
      </c>
      <c r="S4745" s="3">
        <v>0</v>
      </c>
      <c r="T4745" s="3">
        <v>2.528</v>
      </c>
    </row>
    <row r="4746" spans="1:20" x14ac:dyDescent="0.25">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row>
    <row r="4747" spans="1:20" x14ac:dyDescent="0.25">
      <c r="A4747" s="3" t="s">
        <v>7741</v>
      </c>
      <c r="B4747" s="4">
        <v>42799</v>
      </c>
      <c r="C4747" s="4">
        <v>42799</v>
      </c>
      <c r="D4747" s="3" t="s">
        <v>1291</v>
      </c>
      <c r="E4747" s="3" t="s">
        <v>1288</v>
      </c>
      <c r="F4747" s="3" t="s">
        <v>1289</v>
      </c>
      <c r="G4747" s="3" t="s">
        <v>24</v>
      </c>
      <c r="H4747" s="3" t="s">
        <v>25</v>
      </c>
      <c r="I4747" s="3" t="s">
        <v>387</v>
      </c>
      <c r="J4747" s="3" t="s">
        <v>227</v>
      </c>
      <c r="K4747" s="3">
        <v>55901</v>
      </c>
      <c r="L4747" s="3" t="s">
        <v>103</v>
      </c>
      <c r="M4747" s="3" t="s">
        <v>2600</v>
      </c>
      <c r="N4747" s="3" t="s">
        <v>44</v>
      </c>
      <c r="O4747" s="3" t="s">
        <v>73</v>
      </c>
      <c r="P4747" s="3" t="s">
        <v>2601</v>
      </c>
      <c r="Q4747" s="3">
        <v>127.96</v>
      </c>
      <c r="R4747" s="3">
        <v>2</v>
      </c>
      <c r="S4747" s="3">
        <v>0</v>
      </c>
      <c r="T4747" s="3">
        <v>62.700400000000002</v>
      </c>
    </row>
    <row r="4748" spans="1:20" x14ac:dyDescent="0.25">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row>
    <row r="4749" spans="1:20" x14ac:dyDescent="0.25">
      <c r="A4749" s="3" t="s">
        <v>7742</v>
      </c>
      <c r="B4749" s="4">
        <v>42432</v>
      </c>
      <c r="C4749" s="4">
        <v>42432</v>
      </c>
      <c r="D4749" s="3" t="s">
        <v>1291</v>
      </c>
      <c r="E4749" s="3" t="s">
        <v>3142</v>
      </c>
      <c r="F4749" s="3" t="s">
        <v>3143</v>
      </c>
      <c r="G4749" s="3" t="s">
        <v>39</v>
      </c>
      <c r="H4749" s="3" t="s">
        <v>25</v>
      </c>
      <c r="I4749" s="3" t="s">
        <v>125</v>
      </c>
      <c r="J4749" s="3" t="s">
        <v>41</v>
      </c>
      <c r="K4749" s="3">
        <v>94110</v>
      </c>
      <c r="L4749" s="3" t="s">
        <v>42</v>
      </c>
      <c r="M4749" s="3" t="s">
        <v>6835</v>
      </c>
      <c r="N4749" s="3" t="s">
        <v>44</v>
      </c>
      <c r="O4749" s="3" t="s">
        <v>577</v>
      </c>
      <c r="P4749" s="3" t="s">
        <v>6836</v>
      </c>
      <c r="Q4749" s="3">
        <v>25.35</v>
      </c>
      <c r="R4749" s="3">
        <v>3</v>
      </c>
      <c r="S4749" s="3">
        <v>0</v>
      </c>
      <c r="T4749" s="3">
        <v>7.6050000000000004</v>
      </c>
    </row>
    <row r="4750" spans="1:20" x14ac:dyDescent="0.25">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row>
    <row r="4751" spans="1:20" x14ac:dyDescent="0.25">
      <c r="A4751" s="3" t="s">
        <v>7743</v>
      </c>
      <c r="B4751" s="4">
        <v>42728</v>
      </c>
      <c r="C4751" s="4">
        <v>42729</v>
      </c>
      <c r="D4751" s="3" t="s">
        <v>186</v>
      </c>
      <c r="E4751" s="3" t="s">
        <v>2443</v>
      </c>
      <c r="F4751" s="3" t="s">
        <v>2444</v>
      </c>
      <c r="G4751" s="3" t="s">
        <v>39</v>
      </c>
      <c r="H4751" s="3" t="s">
        <v>25</v>
      </c>
      <c r="I4751" s="3" t="s">
        <v>93</v>
      </c>
      <c r="J4751" s="3" t="s">
        <v>94</v>
      </c>
      <c r="K4751" s="3">
        <v>98103</v>
      </c>
      <c r="L4751" s="3" t="s">
        <v>42</v>
      </c>
      <c r="M4751" s="3" t="s">
        <v>1868</v>
      </c>
      <c r="N4751" s="3" t="s">
        <v>44</v>
      </c>
      <c r="O4751" s="3" t="s">
        <v>88</v>
      </c>
      <c r="P4751" s="3" t="s">
        <v>1869</v>
      </c>
      <c r="Q4751" s="3">
        <v>33.4</v>
      </c>
      <c r="R4751" s="3">
        <v>5</v>
      </c>
      <c r="S4751" s="3">
        <v>0</v>
      </c>
      <c r="T4751" s="3">
        <v>16.032</v>
      </c>
    </row>
    <row r="4752" spans="1:20" x14ac:dyDescent="0.25">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row>
    <row r="4753" spans="1:20" x14ac:dyDescent="0.25">
      <c r="A4753" s="3" t="s">
        <v>7745</v>
      </c>
      <c r="B4753" s="4">
        <v>42713</v>
      </c>
      <c r="C4753" s="4">
        <v>42717</v>
      </c>
      <c r="D4753" s="3" t="s">
        <v>48</v>
      </c>
      <c r="E4753" s="3" t="s">
        <v>150</v>
      </c>
      <c r="F4753" s="3" t="s">
        <v>151</v>
      </c>
      <c r="G4753" s="3" t="s">
        <v>24</v>
      </c>
      <c r="H4753" s="3" t="s">
        <v>25</v>
      </c>
      <c r="I4753" s="3" t="s">
        <v>611</v>
      </c>
      <c r="J4753" s="3" t="s">
        <v>333</v>
      </c>
      <c r="K4753" s="3">
        <v>37064</v>
      </c>
      <c r="L4753" s="3" t="s">
        <v>28</v>
      </c>
      <c r="M4753" s="3" t="s">
        <v>4180</v>
      </c>
      <c r="N4753" s="3" t="s">
        <v>69</v>
      </c>
      <c r="O4753" s="3" t="s">
        <v>70</v>
      </c>
      <c r="P4753" s="3" t="s">
        <v>4181</v>
      </c>
      <c r="Q4753" s="3">
        <v>40.68</v>
      </c>
      <c r="R4753" s="3">
        <v>3</v>
      </c>
      <c r="S4753" s="3">
        <v>0.2</v>
      </c>
      <c r="T4753" s="3">
        <v>-9.1530000000000005</v>
      </c>
    </row>
    <row r="4754" spans="1:20" x14ac:dyDescent="0.25">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row>
    <row r="4755" spans="1:20" x14ac:dyDescent="0.25">
      <c r="A4755" s="3" t="s">
        <v>7747</v>
      </c>
      <c r="B4755" s="4">
        <v>42350</v>
      </c>
      <c r="C4755" s="4">
        <v>42354</v>
      </c>
      <c r="D4755" s="3" t="s">
        <v>48</v>
      </c>
      <c r="E4755" s="3" t="s">
        <v>864</v>
      </c>
      <c r="F4755" s="3" t="s">
        <v>865</v>
      </c>
      <c r="G4755" s="3" t="s">
        <v>24</v>
      </c>
      <c r="H4755" s="3" t="s">
        <v>25</v>
      </c>
      <c r="I4755" s="3" t="s">
        <v>1238</v>
      </c>
      <c r="J4755" s="3" t="s">
        <v>102</v>
      </c>
      <c r="K4755" s="3">
        <v>78745</v>
      </c>
      <c r="L4755" s="3" t="s">
        <v>103</v>
      </c>
      <c r="M4755" s="3" t="s">
        <v>7748</v>
      </c>
      <c r="N4755" s="3" t="s">
        <v>69</v>
      </c>
      <c r="O4755" s="3" t="s">
        <v>159</v>
      </c>
      <c r="P4755" s="3" t="s">
        <v>7749</v>
      </c>
      <c r="Q4755" s="3">
        <v>22.367999999999999</v>
      </c>
      <c r="R4755" s="3">
        <v>4</v>
      </c>
      <c r="S4755" s="3">
        <v>0.2</v>
      </c>
      <c r="T4755" s="3">
        <v>6.4307999999999996</v>
      </c>
    </row>
    <row r="4756" spans="1:20" x14ac:dyDescent="0.25">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row>
    <row r="4757" spans="1:20" x14ac:dyDescent="0.25">
      <c r="A4757" s="3" t="s">
        <v>7750</v>
      </c>
      <c r="B4757" s="4">
        <v>42769</v>
      </c>
      <c r="C4757" s="4">
        <v>42774</v>
      </c>
      <c r="D4757" s="3" t="s">
        <v>48</v>
      </c>
      <c r="E4757" s="3" t="s">
        <v>5529</v>
      </c>
      <c r="F4757" s="3" t="s">
        <v>5530</v>
      </c>
      <c r="G4757" s="3" t="s">
        <v>24</v>
      </c>
      <c r="H4757" s="3" t="s">
        <v>25</v>
      </c>
      <c r="I4757" s="3" t="s">
        <v>1354</v>
      </c>
      <c r="J4757" s="3" t="s">
        <v>52</v>
      </c>
      <c r="K4757" s="3">
        <v>33024</v>
      </c>
      <c r="L4757" s="3" t="s">
        <v>28</v>
      </c>
      <c r="M4757" s="3" t="s">
        <v>7751</v>
      </c>
      <c r="N4757" s="3" t="s">
        <v>44</v>
      </c>
      <c r="O4757" s="3" t="s">
        <v>88</v>
      </c>
      <c r="P4757" s="3" t="s">
        <v>7752</v>
      </c>
      <c r="Q4757" s="3">
        <v>115.29600000000001</v>
      </c>
      <c r="R4757" s="3">
        <v>3</v>
      </c>
      <c r="S4757" s="3">
        <v>0.2</v>
      </c>
      <c r="T4757" s="3">
        <v>40.3536</v>
      </c>
    </row>
    <row r="4758" spans="1:20" x14ac:dyDescent="0.25">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row>
    <row r="4759" spans="1:20" x14ac:dyDescent="0.25">
      <c r="A4759" s="3" t="s">
        <v>7754</v>
      </c>
      <c r="B4759" s="4">
        <v>42855</v>
      </c>
      <c r="C4759" s="4">
        <v>42860</v>
      </c>
      <c r="D4759" s="3" t="s">
        <v>48</v>
      </c>
      <c r="E4759" s="3" t="s">
        <v>6262</v>
      </c>
      <c r="F4759" s="3" t="s">
        <v>6263</v>
      </c>
      <c r="G4759" s="3" t="s">
        <v>100</v>
      </c>
      <c r="H4759" s="3" t="s">
        <v>25</v>
      </c>
      <c r="I4759" s="3" t="s">
        <v>7634</v>
      </c>
      <c r="J4759" s="3" t="s">
        <v>209</v>
      </c>
      <c r="K4759" s="3">
        <v>61832</v>
      </c>
      <c r="L4759" s="3" t="s">
        <v>103</v>
      </c>
      <c r="M4759" s="3" t="s">
        <v>2262</v>
      </c>
      <c r="N4759" s="3" t="s">
        <v>44</v>
      </c>
      <c r="O4759" s="3" t="s">
        <v>73</v>
      </c>
      <c r="P4759" s="3" t="s">
        <v>2263</v>
      </c>
      <c r="Q4759" s="3">
        <v>43.372</v>
      </c>
      <c r="R4759" s="3">
        <v>7</v>
      </c>
      <c r="S4759" s="3">
        <v>0.8</v>
      </c>
      <c r="T4759" s="3">
        <v>-69.395200000000003</v>
      </c>
    </row>
    <row r="4760" spans="1:20" x14ac:dyDescent="0.25">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row>
    <row r="4761" spans="1:20" x14ac:dyDescent="0.25">
      <c r="A4761" s="3" t="s">
        <v>7755</v>
      </c>
      <c r="B4761" s="4">
        <v>41946</v>
      </c>
      <c r="C4761" s="4">
        <v>41950</v>
      </c>
      <c r="D4761" s="3" t="s">
        <v>48</v>
      </c>
      <c r="E4761" s="3" t="s">
        <v>5439</v>
      </c>
      <c r="F4761" s="3" t="s">
        <v>5440</v>
      </c>
      <c r="G4761" s="3" t="s">
        <v>24</v>
      </c>
      <c r="H4761" s="3" t="s">
        <v>25</v>
      </c>
      <c r="I4761" s="3" t="s">
        <v>264</v>
      </c>
      <c r="J4761" s="3" t="s">
        <v>265</v>
      </c>
      <c r="K4761" s="3">
        <v>10009</v>
      </c>
      <c r="L4761" s="3" t="s">
        <v>146</v>
      </c>
      <c r="M4761" s="3" t="s">
        <v>3917</v>
      </c>
      <c r="N4761" s="3" t="s">
        <v>44</v>
      </c>
      <c r="O4761" s="3" t="s">
        <v>73</v>
      </c>
      <c r="P4761" s="3" t="s">
        <v>3918</v>
      </c>
      <c r="Q4761" s="3">
        <v>48.896000000000001</v>
      </c>
      <c r="R4761" s="3">
        <v>2</v>
      </c>
      <c r="S4761" s="3">
        <v>0.2</v>
      </c>
      <c r="T4761" s="3">
        <v>18.335999999999999</v>
      </c>
    </row>
    <row r="4762" spans="1:20" x14ac:dyDescent="0.25">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row>
    <row r="4763" spans="1:20" x14ac:dyDescent="0.25">
      <c r="A4763" s="3" t="s">
        <v>7756</v>
      </c>
      <c r="B4763" s="4">
        <v>42734</v>
      </c>
      <c r="C4763" s="4">
        <v>42739</v>
      </c>
      <c r="D4763" s="3" t="s">
        <v>48</v>
      </c>
      <c r="E4763" s="3" t="s">
        <v>2464</v>
      </c>
      <c r="F4763" s="3" t="s">
        <v>2465</v>
      </c>
      <c r="G4763" s="3" t="s">
        <v>24</v>
      </c>
      <c r="H4763" s="3" t="s">
        <v>25</v>
      </c>
      <c r="I4763" s="3" t="s">
        <v>495</v>
      </c>
      <c r="J4763" s="3" t="s">
        <v>496</v>
      </c>
      <c r="K4763" s="3">
        <v>43229</v>
      </c>
      <c r="L4763" s="3" t="s">
        <v>146</v>
      </c>
      <c r="M4763" s="3" t="s">
        <v>7388</v>
      </c>
      <c r="N4763" s="3" t="s">
        <v>44</v>
      </c>
      <c r="O4763" s="3" t="s">
        <v>45</v>
      </c>
      <c r="P4763" s="3" t="s">
        <v>7389</v>
      </c>
      <c r="Q4763" s="3">
        <v>5.9039999999999999</v>
      </c>
      <c r="R4763" s="3">
        <v>2</v>
      </c>
      <c r="S4763" s="3">
        <v>0.2</v>
      </c>
      <c r="T4763" s="3">
        <v>1.9925999999999999</v>
      </c>
    </row>
    <row r="4764" spans="1:20" x14ac:dyDescent="0.25">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row>
    <row r="4765" spans="1:20" x14ac:dyDescent="0.25">
      <c r="A4765" s="3" t="s">
        <v>7757</v>
      </c>
      <c r="B4765" s="4">
        <v>41899</v>
      </c>
      <c r="C4765" s="4">
        <v>41903</v>
      </c>
      <c r="D4765" s="3" t="s">
        <v>48</v>
      </c>
      <c r="E4765" s="3" t="s">
        <v>7725</v>
      </c>
      <c r="F4765" s="3" t="s">
        <v>7726</v>
      </c>
      <c r="G4765" s="3" t="s">
        <v>24</v>
      </c>
      <c r="H4765" s="3" t="s">
        <v>25</v>
      </c>
      <c r="I4765" s="3" t="s">
        <v>6929</v>
      </c>
      <c r="J4765" s="3" t="s">
        <v>41</v>
      </c>
      <c r="K4765" s="3">
        <v>91911</v>
      </c>
      <c r="L4765" s="3" t="s">
        <v>42</v>
      </c>
      <c r="M4765" s="3" t="s">
        <v>7758</v>
      </c>
      <c r="N4765" s="3" t="s">
        <v>44</v>
      </c>
      <c r="O4765" s="3" t="s">
        <v>171</v>
      </c>
      <c r="P4765" s="3" t="s">
        <v>7759</v>
      </c>
      <c r="Q4765" s="3">
        <v>182.94</v>
      </c>
      <c r="R4765" s="3">
        <v>3</v>
      </c>
      <c r="S4765" s="3">
        <v>0</v>
      </c>
      <c r="T4765" s="3">
        <v>85.981800000000007</v>
      </c>
    </row>
    <row r="4766" spans="1:20" x14ac:dyDescent="0.25">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row>
    <row r="4767" spans="1:20" x14ac:dyDescent="0.25">
      <c r="A4767" s="3" t="s">
        <v>7761</v>
      </c>
      <c r="B4767" s="4">
        <v>42118</v>
      </c>
      <c r="C4767" s="4">
        <v>42122</v>
      </c>
      <c r="D4767" s="3" t="s">
        <v>48</v>
      </c>
      <c r="E4767" s="3" t="s">
        <v>4107</v>
      </c>
      <c r="F4767" s="3" t="s">
        <v>4108</v>
      </c>
      <c r="G4767" s="3" t="s">
        <v>100</v>
      </c>
      <c r="H4767" s="3" t="s">
        <v>25</v>
      </c>
      <c r="I4767" s="3" t="s">
        <v>264</v>
      </c>
      <c r="J4767" s="3" t="s">
        <v>265</v>
      </c>
      <c r="K4767" s="3">
        <v>10009</v>
      </c>
      <c r="L4767" s="3" t="s">
        <v>146</v>
      </c>
      <c r="M4767" s="3" t="s">
        <v>4233</v>
      </c>
      <c r="N4767" s="3" t="s">
        <v>44</v>
      </c>
      <c r="O4767" s="3" t="s">
        <v>66</v>
      </c>
      <c r="P4767" s="3" t="s">
        <v>4234</v>
      </c>
      <c r="Q4767" s="3">
        <v>25.99</v>
      </c>
      <c r="R4767" s="3">
        <v>1</v>
      </c>
      <c r="S4767" s="3">
        <v>0</v>
      </c>
      <c r="T4767" s="3">
        <v>7.5370999999999997</v>
      </c>
    </row>
    <row r="4768" spans="1:20" x14ac:dyDescent="0.25">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row>
    <row r="4769" spans="1:20" x14ac:dyDescent="0.25">
      <c r="A4769" s="3" t="s">
        <v>7762</v>
      </c>
      <c r="B4769" s="4">
        <v>42072</v>
      </c>
      <c r="C4769" s="4">
        <v>42075</v>
      </c>
      <c r="D4769" s="3" t="s">
        <v>186</v>
      </c>
      <c r="E4769" s="3" t="s">
        <v>3100</v>
      </c>
      <c r="F4769" s="3" t="s">
        <v>3101</v>
      </c>
      <c r="G4769" s="3" t="s">
        <v>39</v>
      </c>
      <c r="H4769" s="3" t="s">
        <v>25</v>
      </c>
      <c r="I4769" s="3" t="s">
        <v>678</v>
      </c>
      <c r="J4769" s="3" t="s">
        <v>102</v>
      </c>
      <c r="K4769" s="3">
        <v>78207</v>
      </c>
      <c r="L4769" s="3" t="s">
        <v>103</v>
      </c>
      <c r="M4769" s="3" t="s">
        <v>4768</v>
      </c>
      <c r="N4769" s="3" t="s">
        <v>69</v>
      </c>
      <c r="O4769" s="3" t="s">
        <v>70</v>
      </c>
      <c r="P4769" s="3" t="s">
        <v>4769</v>
      </c>
      <c r="Q4769" s="3">
        <v>359.88</v>
      </c>
      <c r="R4769" s="3">
        <v>3</v>
      </c>
      <c r="S4769" s="3">
        <v>0.2</v>
      </c>
      <c r="T4769" s="3">
        <v>22.4925</v>
      </c>
    </row>
    <row r="4770" spans="1:20" x14ac:dyDescent="0.25">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row>
    <row r="4771" spans="1:20" x14ac:dyDescent="0.25">
      <c r="A4771" s="3" t="s">
        <v>7766</v>
      </c>
      <c r="B4771" s="4">
        <v>42632</v>
      </c>
      <c r="C4771" s="4">
        <v>42637</v>
      </c>
      <c r="D4771" s="3" t="s">
        <v>21</v>
      </c>
      <c r="E4771" s="3" t="s">
        <v>2133</v>
      </c>
      <c r="F4771" s="3" t="s">
        <v>2134</v>
      </c>
      <c r="G4771" s="3" t="s">
        <v>100</v>
      </c>
      <c r="H4771" s="3" t="s">
        <v>25</v>
      </c>
      <c r="I4771" s="3" t="s">
        <v>125</v>
      </c>
      <c r="J4771" s="3" t="s">
        <v>41</v>
      </c>
      <c r="K4771" s="3">
        <v>94109</v>
      </c>
      <c r="L4771" s="3" t="s">
        <v>42</v>
      </c>
      <c r="M4771" s="3" t="s">
        <v>2304</v>
      </c>
      <c r="N4771" s="3" t="s">
        <v>44</v>
      </c>
      <c r="O4771" s="3" t="s">
        <v>73</v>
      </c>
      <c r="P4771" s="3" t="s">
        <v>2305</v>
      </c>
      <c r="Q4771" s="3">
        <v>11.952</v>
      </c>
      <c r="R4771" s="3">
        <v>3</v>
      </c>
      <c r="S4771" s="3">
        <v>0.2</v>
      </c>
      <c r="T4771" s="3">
        <v>4.1832000000000003</v>
      </c>
    </row>
    <row r="4772" spans="1:20" x14ac:dyDescent="0.25">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row>
    <row r="4773" spans="1:20" x14ac:dyDescent="0.25">
      <c r="A4773" s="3" t="s">
        <v>7769</v>
      </c>
      <c r="B4773" s="4">
        <v>41943</v>
      </c>
      <c r="C4773" s="4">
        <v>41946</v>
      </c>
      <c r="D4773" s="3" t="s">
        <v>21</v>
      </c>
      <c r="E4773" s="3" t="s">
        <v>4723</v>
      </c>
      <c r="F4773" s="3" t="s">
        <v>4724</v>
      </c>
      <c r="G4773" s="3" t="s">
        <v>24</v>
      </c>
      <c r="H4773" s="3" t="s">
        <v>25</v>
      </c>
      <c r="I4773" s="3" t="s">
        <v>7770</v>
      </c>
      <c r="J4773" s="3" t="s">
        <v>308</v>
      </c>
      <c r="K4773" s="3">
        <v>85323</v>
      </c>
      <c r="L4773" s="3" t="s">
        <v>42</v>
      </c>
      <c r="M4773" s="3" t="s">
        <v>203</v>
      </c>
      <c r="N4773" s="3" t="s">
        <v>69</v>
      </c>
      <c r="O4773" s="3" t="s">
        <v>70</v>
      </c>
      <c r="P4773" s="3" t="s">
        <v>204</v>
      </c>
      <c r="Q4773" s="3">
        <v>742.33600000000001</v>
      </c>
      <c r="R4773" s="3">
        <v>8</v>
      </c>
      <c r="S4773" s="3">
        <v>0.2</v>
      </c>
      <c r="T4773" s="3">
        <v>83.512799999999999</v>
      </c>
    </row>
    <row r="4774" spans="1:20" x14ac:dyDescent="0.25">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row>
    <row r="4775" spans="1:20" x14ac:dyDescent="0.25">
      <c r="A4775" s="3" t="s">
        <v>7771</v>
      </c>
      <c r="B4775" s="4">
        <v>43062</v>
      </c>
      <c r="C4775" s="4">
        <v>43066</v>
      </c>
      <c r="D4775" s="3" t="s">
        <v>48</v>
      </c>
      <c r="E4775" s="3" t="s">
        <v>1737</v>
      </c>
      <c r="F4775" s="3" t="s">
        <v>1738</v>
      </c>
      <c r="G4775" s="3" t="s">
        <v>24</v>
      </c>
      <c r="H4775" s="3" t="s">
        <v>25</v>
      </c>
      <c r="I4775" s="3" t="s">
        <v>301</v>
      </c>
      <c r="J4775" s="3" t="s">
        <v>209</v>
      </c>
      <c r="K4775" s="3">
        <v>60610</v>
      </c>
      <c r="L4775" s="3" t="s">
        <v>103</v>
      </c>
      <c r="M4775" s="3" t="s">
        <v>2923</v>
      </c>
      <c r="N4775" s="3" t="s">
        <v>44</v>
      </c>
      <c r="O4775" s="3" t="s">
        <v>45</v>
      </c>
      <c r="P4775" s="3" t="s">
        <v>2924</v>
      </c>
      <c r="Q4775" s="3">
        <v>11.52</v>
      </c>
      <c r="R4775" s="3">
        <v>5</v>
      </c>
      <c r="S4775" s="3">
        <v>0.2</v>
      </c>
      <c r="T4775" s="3">
        <v>4.1760000000000002</v>
      </c>
    </row>
    <row r="4776" spans="1:20" x14ac:dyDescent="0.25">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row>
    <row r="4777" spans="1:20" x14ac:dyDescent="0.25">
      <c r="A4777" s="3" t="s">
        <v>7772</v>
      </c>
      <c r="B4777" s="4">
        <v>43055</v>
      </c>
      <c r="C4777" s="4">
        <v>43060</v>
      </c>
      <c r="D4777" s="3" t="s">
        <v>48</v>
      </c>
      <c r="E4777" s="3" t="s">
        <v>7279</v>
      </c>
      <c r="F4777" s="3" t="s">
        <v>7280</v>
      </c>
      <c r="G4777" s="3" t="s">
        <v>100</v>
      </c>
      <c r="H4777" s="3" t="s">
        <v>25</v>
      </c>
      <c r="I4777" s="3" t="s">
        <v>3344</v>
      </c>
      <c r="J4777" s="3" t="s">
        <v>41</v>
      </c>
      <c r="K4777" s="3">
        <v>92025</v>
      </c>
      <c r="L4777" s="3" t="s">
        <v>42</v>
      </c>
      <c r="M4777" s="3" t="s">
        <v>3181</v>
      </c>
      <c r="N4777" s="3" t="s">
        <v>44</v>
      </c>
      <c r="O4777" s="3" t="s">
        <v>66</v>
      </c>
      <c r="P4777" s="3" t="s">
        <v>3182</v>
      </c>
      <c r="Q4777" s="3">
        <v>23.36</v>
      </c>
      <c r="R4777" s="3">
        <v>4</v>
      </c>
      <c r="S4777" s="3">
        <v>0</v>
      </c>
      <c r="T4777" s="3">
        <v>6.0735999999999999</v>
      </c>
    </row>
    <row r="4778" spans="1:20" x14ac:dyDescent="0.25">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row>
    <row r="4779" spans="1:20" x14ac:dyDescent="0.25">
      <c r="A4779" s="3" t="s">
        <v>7773</v>
      </c>
      <c r="B4779" s="4">
        <v>42419</v>
      </c>
      <c r="C4779" s="4">
        <v>42423</v>
      </c>
      <c r="D4779" s="3" t="s">
        <v>21</v>
      </c>
      <c r="E4779" s="3" t="s">
        <v>2636</v>
      </c>
      <c r="F4779" s="3" t="s">
        <v>2637</v>
      </c>
      <c r="G4779" s="3" t="s">
        <v>39</v>
      </c>
      <c r="H4779" s="3" t="s">
        <v>25</v>
      </c>
      <c r="I4779" s="3" t="s">
        <v>1174</v>
      </c>
      <c r="J4779" s="3" t="s">
        <v>265</v>
      </c>
      <c r="K4779" s="3">
        <v>11561</v>
      </c>
      <c r="L4779" s="3" t="s">
        <v>146</v>
      </c>
      <c r="M4779" s="3" t="s">
        <v>5072</v>
      </c>
      <c r="N4779" s="3" t="s">
        <v>44</v>
      </c>
      <c r="O4779" s="3" t="s">
        <v>577</v>
      </c>
      <c r="P4779" s="3" t="s">
        <v>5073</v>
      </c>
      <c r="Q4779" s="3">
        <v>25.71</v>
      </c>
      <c r="R4779" s="3">
        <v>3</v>
      </c>
      <c r="S4779" s="3">
        <v>0</v>
      </c>
      <c r="T4779" s="3">
        <v>6.6845999999999997</v>
      </c>
    </row>
    <row r="4780" spans="1:20" x14ac:dyDescent="0.25">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row>
    <row r="4781" spans="1:20" x14ac:dyDescent="0.25">
      <c r="A4781" s="3" t="s">
        <v>7775</v>
      </c>
      <c r="B4781" s="4">
        <v>41828</v>
      </c>
      <c r="C4781" s="4">
        <v>41830</v>
      </c>
      <c r="D4781" s="3" t="s">
        <v>186</v>
      </c>
      <c r="E4781" s="3" t="s">
        <v>5991</v>
      </c>
      <c r="F4781" s="3" t="s">
        <v>5992</v>
      </c>
      <c r="G4781" s="3" t="s">
        <v>24</v>
      </c>
      <c r="H4781" s="3" t="s">
        <v>25</v>
      </c>
      <c r="I4781" s="3" t="s">
        <v>3459</v>
      </c>
      <c r="J4781" s="3" t="s">
        <v>265</v>
      </c>
      <c r="K4781" s="3">
        <v>14215</v>
      </c>
      <c r="L4781" s="3" t="s">
        <v>146</v>
      </c>
      <c r="M4781" s="3" t="s">
        <v>1842</v>
      </c>
      <c r="N4781" s="3" t="s">
        <v>30</v>
      </c>
      <c r="O4781" s="3" t="s">
        <v>34</v>
      </c>
      <c r="P4781" s="3" t="s">
        <v>1843</v>
      </c>
      <c r="Q4781" s="3">
        <v>63.881999999999998</v>
      </c>
      <c r="R4781" s="3">
        <v>1</v>
      </c>
      <c r="S4781" s="3">
        <v>0.1</v>
      </c>
      <c r="T4781" s="3">
        <v>10.647</v>
      </c>
    </row>
    <row r="4782" spans="1:20" x14ac:dyDescent="0.25">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row>
    <row r="4783" spans="1:20" x14ac:dyDescent="0.25">
      <c r="A4783" s="3" t="s">
        <v>7776</v>
      </c>
      <c r="B4783" s="4">
        <v>41950</v>
      </c>
      <c r="C4783" s="4">
        <v>41955</v>
      </c>
      <c r="D4783" s="3" t="s">
        <v>48</v>
      </c>
      <c r="E4783" s="3" t="s">
        <v>517</v>
      </c>
      <c r="F4783" s="3" t="s">
        <v>518</v>
      </c>
      <c r="G4783" s="3" t="s">
        <v>24</v>
      </c>
      <c r="H4783" s="3" t="s">
        <v>25</v>
      </c>
      <c r="I4783" s="3" t="s">
        <v>182</v>
      </c>
      <c r="J4783" s="3" t="s">
        <v>102</v>
      </c>
      <c r="K4783" s="3">
        <v>77070</v>
      </c>
      <c r="L4783" s="3" t="s">
        <v>103</v>
      </c>
      <c r="M4783" s="3" t="s">
        <v>7777</v>
      </c>
      <c r="N4783" s="3" t="s">
        <v>44</v>
      </c>
      <c r="O4783" s="3" t="s">
        <v>73</v>
      </c>
      <c r="P4783" s="3" t="s">
        <v>7778</v>
      </c>
      <c r="Q4783" s="3">
        <v>1.476</v>
      </c>
      <c r="R4783" s="3">
        <v>3</v>
      </c>
      <c r="S4783" s="3">
        <v>0.8</v>
      </c>
      <c r="T4783" s="3">
        <v>-2.214</v>
      </c>
    </row>
    <row r="4784" spans="1:20" x14ac:dyDescent="0.25">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row>
    <row r="4785" spans="1:20" x14ac:dyDescent="0.25">
      <c r="A4785" s="3" t="s">
        <v>7779</v>
      </c>
      <c r="B4785" s="4">
        <v>42763</v>
      </c>
      <c r="C4785" s="4">
        <v>42767</v>
      </c>
      <c r="D4785" s="3" t="s">
        <v>48</v>
      </c>
      <c r="E4785" s="3" t="s">
        <v>6179</v>
      </c>
      <c r="F4785" s="3" t="s">
        <v>6180</v>
      </c>
      <c r="G4785" s="3" t="s">
        <v>24</v>
      </c>
      <c r="H4785" s="3" t="s">
        <v>25</v>
      </c>
      <c r="I4785" s="3" t="s">
        <v>7252</v>
      </c>
      <c r="J4785" s="3" t="s">
        <v>4537</v>
      </c>
      <c r="K4785" s="3">
        <v>67212</v>
      </c>
      <c r="L4785" s="3" t="s">
        <v>103</v>
      </c>
      <c r="M4785" s="3" t="s">
        <v>3785</v>
      </c>
      <c r="N4785" s="3" t="s">
        <v>44</v>
      </c>
      <c r="O4785" s="3" t="s">
        <v>88</v>
      </c>
      <c r="P4785" s="3" t="s">
        <v>3786</v>
      </c>
      <c r="Q4785" s="3">
        <v>279.89999999999998</v>
      </c>
      <c r="R4785" s="3">
        <v>5</v>
      </c>
      <c r="S4785" s="3">
        <v>0</v>
      </c>
      <c r="T4785" s="3">
        <v>137.15100000000001</v>
      </c>
    </row>
    <row r="4786" spans="1:20" x14ac:dyDescent="0.25">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row>
    <row r="4787" spans="1:20" x14ac:dyDescent="0.25">
      <c r="A4787" s="3" t="s">
        <v>7780</v>
      </c>
      <c r="B4787" s="4">
        <v>42349</v>
      </c>
      <c r="C4787" s="4">
        <v>42354</v>
      </c>
      <c r="D4787" s="3" t="s">
        <v>48</v>
      </c>
      <c r="E4787" s="3" t="s">
        <v>91</v>
      </c>
      <c r="F4787" s="3" t="s">
        <v>92</v>
      </c>
      <c r="G4787" s="3" t="s">
        <v>24</v>
      </c>
      <c r="H4787" s="3" t="s">
        <v>25</v>
      </c>
      <c r="I4787" s="3" t="s">
        <v>1082</v>
      </c>
      <c r="J4787" s="3" t="s">
        <v>455</v>
      </c>
      <c r="K4787" s="3">
        <v>80906</v>
      </c>
      <c r="L4787" s="3" t="s">
        <v>42</v>
      </c>
      <c r="M4787" s="3" t="s">
        <v>5644</v>
      </c>
      <c r="N4787" s="3" t="s">
        <v>30</v>
      </c>
      <c r="O4787" s="3" t="s">
        <v>31</v>
      </c>
      <c r="P4787" s="3" t="s">
        <v>5645</v>
      </c>
      <c r="Q4787" s="3">
        <v>69.575999999999993</v>
      </c>
      <c r="R4787" s="3">
        <v>4</v>
      </c>
      <c r="S4787" s="3">
        <v>0.7</v>
      </c>
      <c r="T4787" s="3">
        <v>-143.79040000000001</v>
      </c>
    </row>
    <row r="4788" spans="1:20" x14ac:dyDescent="0.25">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row>
    <row r="4789" spans="1:20" x14ac:dyDescent="0.25">
      <c r="A4789" s="3" t="s">
        <v>7780</v>
      </c>
      <c r="B4789" s="4">
        <v>42349</v>
      </c>
      <c r="C4789" s="4">
        <v>42354</v>
      </c>
      <c r="D4789" s="3" t="s">
        <v>48</v>
      </c>
      <c r="E4789" s="3" t="s">
        <v>91</v>
      </c>
      <c r="F4789" s="3" t="s">
        <v>92</v>
      </c>
      <c r="G4789" s="3" t="s">
        <v>24</v>
      </c>
      <c r="H4789" s="3" t="s">
        <v>25</v>
      </c>
      <c r="I4789" s="3" t="s">
        <v>1082</v>
      </c>
      <c r="J4789" s="3" t="s">
        <v>455</v>
      </c>
      <c r="K4789" s="3">
        <v>80906</v>
      </c>
      <c r="L4789" s="3" t="s">
        <v>42</v>
      </c>
      <c r="M4789" s="3" t="s">
        <v>7781</v>
      </c>
      <c r="N4789" s="3" t="s">
        <v>69</v>
      </c>
      <c r="O4789" s="3" t="s">
        <v>159</v>
      </c>
      <c r="P4789" s="3" t="s">
        <v>7782</v>
      </c>
      <c r="Q4789" s="3">
        <v>58.08</v>
      </c>
      <c r="R4789" s="3">
        <v>4</v>
      </c>
      <c r="S4789" s="3">
        <v>0.2</v>
      </c>
      <c r="T4789" s="3">
        <v>-6.5339999999999998</v>
      </c>
    </row>
    <row r="4790" spans="1:20" x14ac:dyDescent="0.25">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row>
    <row r="4791" spans="1:20" x14ac:dyDescent="0.25">
      <c r="A4791" s="3" t="s">
        <v>7780</v>
      </c>
      <c r="B4791" s="4">
        <v>42349</v>
      </c>
      <c r="C4791" s="4">
        <v>42354</v>
      </c>
      <c r="D4791" s="3" t="s">
        <v>48</v>
      </c>
      <c r="E4791" s="3" t="s">
        <v>91</v>
      </c>
      <c r="F4791" s="3" t="s">
        <v>92</v>
      </c>
      <c r="G4791" s="3" t="s">
        <v>24</v>
      </c>
      <c r="H4791" s="3" t="s">
        <v>25</v>
      </c>
      <c r="I4791" s="3" t="s">
        <v>1082</v>
      </c>
      <c r="J4791" s="3" t="s">
        <v>455</v>
      </c>
      <c r="K4791" s="3">
        <v>80906</v>
      </c>
      <c r="L4791" s="3" t="s">
        <v>42</v>
      </c>
      <c r="M4791" s="3" t="s">
        <v>3935</v>
      </c>
      <c r="N4791" s="3" t="s">
        <v>30</v>
      </c>
      <c r="O4791" s="3" t="s">
        <v>63</v>
      </c>
      <c r="P4791" s="3" t="s">
        <v>3936</v>
      </c>
      <c r="Q4791" s="3">
        <v>54.92</v>
      </c>
      <c r="R4791" s="3">
        <v>5</v>
      </c>
      <c r="S4791" s="3">
        <v>0.2</v>
      </c>
      <c r="T4791" s="3">
        <v>10.984</v>
      </c>
    </row>
    <row r="4792" spans="1:20" x14ac:dyDescent="0.25">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row>
    <row r="4793" spans="1:20" x14ac:dyDescent="0.25">
      <c r="A4793" s="3" t="s">
        <v>7780</v>
      </c>
      <c r="B4793" s="4">
        <v>42349</v>
      </c>
      <c r="C4793" s="4">
        <v>42354</v>
      </c>
      <c r="D4793" s="3" t="s">
        <v>48</v>
      </c>
      <c r="E4793" s="3" t="s">
        <v>91</v>
      </c>
      <c r="F4793" s="3" t="s">
        <v>92</v>
      </c>
      <c r="G4793" s="3" t="s">
        <v>24</v>
      </c>
      <c r="H4793" s="3" t="s">
        <v>25</v>
      </c>
      <c r="I4793" s="3" t="s">
        <v>1082</v>
      </c>
      <c r="J4793" s="3" t="s">
        <v>455</v>
      </c>
      <c r="K4793" s="3">
        <v>80906</v>
      </c>
      <c r="L4793" s="3" t="s">
        <v>42</v>
      </c>
      <c r="M4793" s="3" t="s">
        <v>3057</v>
      </c>
      <c r="N4793" s="3" t="s">
        <v>44</v>
      </c>
      <c r="O4793" s="3" t="s">
        <v>88</v>
      </c>
      <c r="P4793" s="3" t="s">
        <v>7783</v>
      </c>
      <c r="Q4793" s="3">
        <v>85.055999999999997</v>
      </c>
      <c r="R4793" s="3">
        <v>3</v>
      </c>
      <c r="S4793" s="3">
        <v>0.2</v>
      </c>
      <c r="T4793" s="3">
        <v>28.706399999999999</v>
      </c>
    </row>
    <row r="4794" spans="1:20" x14ac:dyDescent="0.25">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row>
    <row r="4795" spans="1:20" x14ac:dyDescent="0.25">
      <c r="A4795" s="3" t="s">
        <v>7784</v>
      </c>
      <c r="B4795" s="4">
        <v>42184</v>
      </c>
      <c r="C4795" s="4">
        <v>42189</v>
      </c>
      <c r="D4795" s="3" t="s">
        <v>48</v>
      </c>
      <c r="E4795" s="3" t="s">
        <v>4331</v>
      </c>
      <c r="F4795" s="3" t="s">
        <v>4332</v>
      </c>
      <c r="G4795" s="3" t="s">
        <v>24</v>
      </c>
      <c r="H4795" s="3" t="s">
        <v>25</v>
      </c>
      <c r="I4795" s="3" t="s">
        <v>264</v>
      </c>
      <c r="J4795" s="3" t="s">
        <v>265</v>
      </c>
      <c r="K4795" s="3">
        <v>10011</v>
      </c>
      <c r="L4795" s="3" t="s">
        <v>146</v>
      </c>
      <c r="M4795" s="3" t="s">
        <v>3544</v>
      </c>
      <c r="N4795" s="3" t="s">
        <v>44</v>
      </c>
      <c r="O4795" s="3" t="s">
        <v>88</v>
      </c>
      <c r="P4795" s="3" t="s">
        <v>3545</v>
      </c>
      <c r="Q4795" s="3">
        <v>24.96</v>
      </c>
      <c r="R4795" s="3">
        <v>4</v>
      </c>
      <c r="S4795" s="3">
        <v>0</v>
      </c>
      <c r="T4795" s="3">
        <v>11.231999999999999</v>
      </c>
    </row>
    <row r="4796" spans="1:20" x14ac:dyDescent="0.25">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row>
    <row r="4797" spans="1:20" x14ac:dyDescent="0.25">
      <c r="A4797" s="3" t="s">
        <v>7788</v>
      </c>
      <c r="B4797" s="4">
        <v>42229</v>
      </c>
      <c r="C4797" s="4">
        <v>42233</v>
      </c>
      <c r="D4797" s="3" t="s">
        <v>48</v>
      </c>
      <c r="E4797" s="3" t="s">
        <v>2038</v>
      </c>
      <c r="F4797" s="3" t="s">
        <v>2039</v>
      </c>
      <c r="G4797" s="3" t="s">
        <v>24</v>
      </c>
      <c r="H4797" s="3" t="s">
        <v>25</v>
      </c>
      <c r="I4797" s="3" t="s">
        <v>7789</v>
      </c>
      <c r="J4797" s="3" t="s">
        <v>1273</v>
      </c>
      <c r="K4797" s="3">
        <v>30062</v>
      </c>
      <c r="L4797" s="3" t="s">
        <v>28</v>
      </c>
      <c r="M4797" s="3" t="s">
        <v>2430</v>
      </c>
      <c r="N4797" s="3" t="s">
        <v>44</v>
      </c>
      <c r="O4797" s="3" t="s">
        <v>73</v>
      </c>
      <c r="P4797" s="3" t="s">
        <v>2431</v>
      </c>
      <c r="Q4797" s="3">
        <v>5.64</v>
      </c>
      <c r="R4797" s="3">
        <v>3</v>
      </c>
      <c r="S4797" s="3">
        <v>0</v>
      </c>
      <c r="T4797" s="3">
        <v>2.7071999999999998</v>
      </c>
    </row>
    <row r="4798" spans="1:20" x14ac:dyDescent="0.25">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row>
    <row r="4799" spans="1:20" x14ac:dyDescent="0.25">
      <c r="A4799" s="3" t="s">
        <v>7790</v>
      </c>
      <c r="B4799" s="4">
        <v>42504</v>
      </c>
      <c r="C4799" s="4">
        <v>42509</v>
      </c>
      <c r="D4799" s="3" t="s">
        <v>48</v>
      </c>
      <c r="E4799" s="3" t="s">
        <v>1292</v>
      </c>
      <c r="F4799" s="3" t="s">
        <v>1293</v>
      </c>
      <c r="G4799" s="3" t="s">
        <v>39</v>
      </c>
      <c r="H4799" s="3" t="s">
        <v>25</v>
      </c>
      <c r="I4799" s="3" t="s">
        <v>1524</v>
      </c>
      <c r="J4799" s="3" t="s">
        <v>52</v>
      </c>
      <c r="K4799" s="3">
        <v>32216</v>
      </c>
      <c r="L4799" s="3" t="s">
        <v>28</v>
      </c>
      <c r="M4799" s="3" t="s">
        <v>5536</v>
      </c>
      <c r="N4799" s="3" t="s">
        <v>44</v>
      </c>
      <c r="O4799" s="3" t="s">
        <v>88</v>
      </c>
      <c r="P4799" s="3" t="s">
        <v>5537</v>
      </c>
      <c r="Q4799" s="3">
        <v>31.103999999999999</v>
      </c>
      <c r="R4799" s="3">
        <v>6</v>
      </c>
      <c r="S4799" s="3">
        <v>0.2</v>
      </c>
      <c r="T4799" s="3">
        <v>10.8864</v>
      </c>
    </row>
    <row r="4800" spans="1:20" x14ac:dyDescent="0.25">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row>
    <row r="4801" spans="1:20" x14ac:dyDescent="0.25">
      <c r="A4801" s="3" t="s">
        <v>7790</v>
      </c>
      <c r="B4801" s="4">
        <v>42504</v>
      </c>
      <c r="C4801" s="4">
        <v>42509</v>
      </c>
      <c r="D4801" s="3" t="s">
        <v>48</v>
      </c>
      <c r="E4801" s="3" t="s">
        <v>1292</v>
      </c>
      <c r="F4801" s="3" t="s">
        <v>1293</v>
      </c>
      <c r="G4801" s="3" t="s">
        <v>39</v>
      </c>
      <c r="H4801" s="3" t="s">
        <v>25</v>
      </c>
      <c r="I4801" s="3" t="s">
        <v>1524</v>
      </c>
      <c r="J4801" s="3" t="s">
        <v>52</v>
      </c>
      <c r="K4801" s="3">
        <v>32216</v>
      </c>
      <c r="L4801" s="3" t="s">
        <v>28</v>
      </c>
      <c r="M4801" s="3" t="s">
        <v>246</v>
      </c>
      <c r="N4801" s="3" t="s">
        <v>69</v>
      </c>
      <c r="O4801" s="3" t="s">
        <v>70</v>
      </c>
      <c r="P4801" s="3" t="s">
        <v>247</v>
      </c>
      <c r="Q4801" s="3">
        <v>43.6</v>
      </c>
      <c r="R4801" s="3">
        <v>5</v>
      </c>
      <c r="S4801" s="3">
        <v>0.2</v>
      </c>
      <c r="T4801" s="3">
        <v>4.3600000000000003</v>
      </c>
    </row>
    <row r="4802" spans="1:20" x14ac:dyDescent="0.25">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row>
    <row r="4803" spans="1:20" x14ac:dyDescent="0.25">
      <c r="A4803" s="3" t="s">
        <v>7790</v>
      </c>
      <c r="B4803" s="4">
        <v>42504</v>
      </c>
      <c r="C4803" s="4">
        <v>42509</v>
      </c>
      <c r="D4803" s="3" t="s">
        <v>48</v>
      </c>
      <c r="E4803" s="3" t="s">
        <v>1292</v>
      </c>
      <c r="F4803" s="3" t="s">
        <v>1293</v>
      </c>
      <c r="G4803" s="3" t="s">
        <v>39</v>
      </c>
      <c r="H4803" s="3" t="s">
        <v>25</v>
      </c>
      <c r="I4803" s="3" t="s">
        <v>1524</v>
      </c>
      <c r="J4803" s="3" t="s">
        <v>52</v>
      </c>
      <c r="K4803" s="3">
        <v>32216</v>
      </c>
      <c r="L4803" s="3" t="s">
        <v>28</v>
      </c>
      <c r="M4803" s="3" t="s">
        <v>673</v>
      </c>
      <c r="N4803" s="3" t="s">
        <v>44</v>
      </c>
      <c r="O4803" s="3" t="s">
        <v>73</v>
      </c>
      <c r="P4803" s="3" t="s">
        <v>674</v>
      </c>
      <c r="Q4803" s="3">
        <v>10.38</v>
      </c>
      <c r="R4803" s="3">
        <v>2</v>
      </c>
      <c r="S4803" s="3">
        <v>0.7</v>
      </c>
      <c r="T4803" s="3">
        <v>-7.6120000000000001</v>
      </c>
    </row>
    <row r="4804" spans="1:20" x14ac:dyDescent="0.25">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row>
    <row r="4805" spans="1:20" x14ac:dyDescent="0.25">
      <c r="A4805" s="3" t="s">
        <v>7793</v>
      </c>
      <c r="B4805" s="4">
        <v>42929</v>
      </c>
      <c r="C4805" s="4">
        <v>42933</v>
      </c>
      <c r="D4805" s="3" t="s">
        <v>21</v>
      </c>
      <c r="E4805" s="3" t="s">
        <v>6669</v>
      </c>
      <c r="F4805" s="3" t="s">
        <v>6670</v>
      </c>
      <c r="G4805" s="3" t="s">
        <v>24</v>
      </c>
      <c r="H4805" s="3" t="s">
        <v>25</v>
      </c>
      <c r="I4805" s="3" t="s">
        <v>144</v>
      </c>
      <c r="J4805" s="3" t="s">
        <v>145</v>
      </c>
      <c r="K4805" s="3">
        <v>19140</v>
      </c>
      <c r="L4805" s="3" t="s">
        <v>146</v>
      </c>
      <c r="M4805" s="3" t="s">
        <v>3064</v>
      </c>
      <c r="N4805" s="3" t="s">
        <v>69</v>
      </c>
      <c r="O4805" s="3" t="s">
        <v>70</v>
      </c>
      <c r="P4805" s="3" t="s">
        <v>3065</v>
      </c>
      <c r="Q4805" s="3">
        <v>39.594000000000001</v>
      </c>
      <c r="R4805" s="3">
        <v>1</v>
      </c>
      <c r="S4805" s="3">
        <v>0.4</v>
      </c>
      <c r="T4805" s="3">
        <v>-7.2588999999999997</v>
      </c>
    </row>
    <row r="4806" spans="1:20" x14ac:dyDescent="0.25">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row>
    <row r="4807" spans="1:20" x14ac:dyDescent="0.25">
      <c r="A4807" s="3" t="s">
        <v>7794</v>
      </c>
      <c r="B4807" s="4">
        <v>42330</v>
      </c>
      <c r="C4807" s="4">
        <v>42333</v>
      </c>
      <c r="D4807" s="3" t="s">
        <v>21</v>
      </c>
      <c r="E4807" s="3" t="s">
        <v>1367</v>
      </c>
      <c r="F4807" s="3" t="s">
        <v>1368</v>
      </c>
      <c r="G4807" s="3" t="s">
        <v>24</v>
      </c>
      <c r="H4807" s="3" t="s">
        <v>25</v>
      </c>
      <c r="I4807" s="3" t="s">
        <v>40</v>
      </c>
      <c r="J4807" s="3" t="s">
        <v>41</v>
      </c>
      <c r="K4807" s="3">
        <v>90008</v>
      </c>
      <c r="L4807" s="3" t="s">
        <v>42</v>
      </c>
      <c r="M4807" s="3" t="s">
        <v>2502</v>
      </c>
      <c r="N4807" s="3" t="s">
        <v>44</v>
      </c>
      <c r="O4807" s="3" t="s">
        <v>88</v>
      </c>
      <c r="P4807" s="3" t="s">
        <v>2503</v>
      </c>
      <c r="Q4807" s="3">
        <v>37.94</v>
      </c>
      <c r="R4807" s="3">
        <v>2</v>
      </c>
      <c r="S4807" s="3">
        <v>0</v>
      </c>
      <c r="T4807" s="3">
        <v>18.211200000000002</v>
      </c>
    </row>
    <row r="4808" spans="1:20" x14ac:dyDescent="0.25">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row>
    <row r="4809" spans="1:20" x14ac:dyDescent="0.25">
      <c r="A4809" s="3" t="s">
        <v>7794</v>
      </c>
      <c r="B4809" s="4">
        <v>42330</v>
      </c>
      <c r="C4809" s="4">
        <v>42333</v>
      </c>
      <c r="D4809" s="3" t="s">
        <v>21</v>
      </c>
      <c r="E4809" s="3" t="s">
        <v>1367</v>
      </c>
      <c r="F4809" s="3" t="s">
        <v>1368</v>
      </c>
      <c r="G4809" s="3" t="s">
        <v>24</v>
      </c>
      <c r="H4809" s="3" t="s">
        <v>25</v>
      </c>
      <c r="I4809" s="3" t="s">
        <v>40</v>
      </c>
      <c r="J4809" s="3" t="s">
        <v>41</v>
      </c>
      <c r="K4809" s="3">
        <v>90008</v>
      </c>
      <c r="L4809" s="3" t="s">
        <v>42</v>
      </c>
      <c r="M4809" s="3" t="s">
        <v>2351</v>
      </c>
      <c r="N4809" s="3" t="s">
        <v>44</v>
      </c>
      <c r="O4809" s="3" t="s">
        <v>57</v>
      </c>
      <c r="P4809" s="3" t="s">
        <v>2352</v>
      </c>
      <c r="Q4809" s="3">
        <v>33.630000000000003</v>
      </c>
      <c r="R4809" s="3">
        <v>3</v>
      </c>
      <c r="S4809" s="3">
        <v>0</v>
      </c>
      <c r="T4809" s="3">
        <v>10.089</v>
      </c>
    </row>
    <row r="4810" spans="1:20" x14ac:dyDescent="0.25">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row>
    <row r="4811" spans="1:20" x14ac:dyDescent="0.25">
      <c r="A4811" s="3" t="s">
        <v>7796</v>
      </c>
      <c r="B4811" s="4">
        <v>42365</v>
      </c>
      <c r="C4811" s="4">
        <v>42368</v>
      </c>
      <c r="D4811" s="3" t="s">
        <v>186</v>
      </c>
      <c r="E4811" s="3" t="s">
        <v>6278</v>
      </c>
      <c r="F4811" s="3" t="s">
        <v>6279</v>
      </c>
      <c r="G4811" s="3" t="s">
        <v>24</v>
      </c>
      <c r="H4811" s="3" t="s">
        <v>25</v>
      </c>
      <c r="I4811" s="3" t="s">
        <v>6212</v>
      </c>
      <c r="J4811" s="3" t="s">
        <v>112</v>
      </c>
      <c r="K4811" s="3">
        <v>54703</v>
      </c>
      <c r="L4811" s="3" t="s">
        <v>103</v>
      </c>
      <c r="M4811" s="3" t="s">
        <v>7681</v>
      </c>
      <c r="N4811" s="3" t="s">
        <v>44</v>
      </c>
      <c r="O4811" s="3" t="s">
        <v>88</v>
      </c>
      <c r="P4811" s="3" t="s">
        <v>7682</v>
      </c>
      <c r="Q4811" s="3">
        <v>195.64</v>
      </c>
      <c r="R4811" s="3">
        <v>4</v>
      </c>
      <c r="S4811" s="3">
        <v>0</v>
      </c>
      <c r="T4811" s="3">
        <v>91.950800000000001</v>
      </c>
    </row>
    <row r="4812" spans="1:20" x14ac:dyDescent="0.25">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row>
    <row r="4813" spans="1:20" x14ac:dyDescent="0.25">
      <c r="A4813" s="3" t="s">
        <v>7797</v>
      </c>
      <c r="B4813" s="4">
        <v>42688</v>
      </c>
      <c r="C4813" s="4">
        <v>42693</v>
      </c>
      <c r="D4813" s="3" t="s">
        <v>21</v>
      </c>
      <c r="E4813" s="3" t="s">
        <v>6341</v>
      </c>
      <c r="F4813" s="3" t="s">
        <v>6342</v>
      </c>
      <c r="G4813" s="3" t="s">
        <v>24</v>
      </c>
      <c r="H4813" s="3" t="s">
        <v>25</v>
      </c>
      <c r="I4813" s="3" t="s">
        <v>144</v>
      </c>
      <c r="J4813" s="3" t="s">
        <v>145</v>
      </c>
      <c r="K4813" s="3">
        <v>19134</v>
      </c>
      <c r="L4813" s="3" t="s">
        <v>146</v>
      </c>
      <c r="M4813" s="3" t="s">
        <v>1281</v>
      </c>
      <c r="N4813" s="3" t="s">
        <v>30</v>
      </c>
      <c r="O4813" s="3" t="s">
        <v>34</v>
      </c>
      <c r="P4813" s="3" t="s">
        <v>1282</v>
      </c>
      <c r="Q4813" s="3">
        <v>380.05799999999999</v>
      </c>
      <c r="R4813" s="3">
        <v>3</v>
      </c>
      <c r="S4813" s="3">
        <v>0.3</v>
      </c>
      <c r="T4813" s="3">
        <v>-21.717600000000001</v>
      </c>
    </row>
    <row r="4814" spans="1:20" x14ac:dyDescent="0.25">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row>
    <row r="4815" spans="1:20" x14ac:dyDescent="0.25">
      <c r="A4815" s="3" t="s">
        <v>7797</v>
      </c>
      <c r="B4815" s="4">
        <v>42688</v>
      </c>
      <c r="C4815" s="4">
        <v>42693</v>
      </c>
      <c r="D4815" s="3" t="s">
        <v>21</v>
      </c>
      <c r="E4815" s="3" t="s">
        <v>6341</v>
      </c>
      <c r="F4815" s="3" t="s">
        <v>6342</v>
      </c>
      <c r="G4815" s="3" t="s">
        <v>24</v>
      </c>
      <c r="H4815" s="3" t="s">
        <v>25</v>
      </c>
      <c r="I4815" s="3" t="s">
        <v>144</v>
      </c>
      <c r="J4815" s="3" t="s">
        <v>145</v>
      </c>
      <c r="K4815" s="3">
        <v>19134</v>
      </c>
      <c r="L4815" s="3" t="s">
        <v>146</v>
      </c>
      <c r="M4815" s="3" t="s">
        <v>7798</v>
      </c>
      <c r="N4815" s="3" t="s">
        <v>30</v>
      </c>
      <c r="O4815" s="3" t="s">
        <v>63</v>
      </c>
      <c r="P4815" s="3" t="s">
        <v>7799</v>
      </c>
      <c r="Q4815" s="3">
        <v>48.576000000000001</v>
      </c>
      <c r="R4815" s="3">
        <v>3</v>
      </c>
      <c r="S4815" s="3">
        <v>0.2</v>
      </c>
      <c r="T4815" s="3">
        <v>9.7151999999999994</v>
      </c>
    </row>
    <row r="4816" spans="1:20" x14ac:dyDescent="0.25">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row>
    <row r="4817" spans="1:20" x14ac:dyDescent="0.25">
      <c r="A4817" s="3" t="s">
        <v>7801</v>
      </c>
      <c r="B4817" s="4">
        <v>41999</v>
      </c>
      <c r="C4817" s="4">
        <v>42004</v>
      </c>
      <c r="D4817" s="3" t="s">
        <v>48</v>
      </c>
      <c r="E4817" s="3" t="s">
        <v>7085</v>
      </c>
      <c r="F4817" s="3" t="s">
        <v>7086</v>
      </c>
      <c r="G4817" s="3" t="s">
        <v>24</v>
      </c>
      <c r="H4817" s="3" t="s">
        <v>25</v>
      </c>
      <c r="I4817" s="3" t="s">
        <v>144</v>
      </c>
      <c r="J4817" s="3" t="s">
        <v>145</v>
      </c>
      <c r="K4817" s="3">
        <v>19134</v>
      </c>
      <c r="L4817" s="3" t="s">
        <v>146</v>
      </c>
      <c r="M4817" s="3" t="s">
        <v>949</v>
      </c>
      <c r="N4817" s="3" t="s">
        <v>44</v>
      </c>
      <c r="O4817" s="3" t="s">
        <v>88</v>
      </c>
      <c r="P4817" s="3" t="s">
        <v>950</v>
      </c>
      <c r="Q4817" s="3">
        <v>18.263999999999999</v>
      </c>
      <c r="R4817" s="3">
        <v>3</v>
      </c>
      <c r="S4817" s="3">
        <v>0.2</v>
      </c>
      <c r="T4817" s="3">
        <v>6.1641000000000004</v>
      </c>
    </row>
    <row r="4818" spans="1:20" x14ac:dyDescent="0.25">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row>
    <row r="4819" spans="1:20" x14ac:dyDescent="0.25">
      <c r="A4819" s="3" t="s">
        <v>7801</v>
      </c>
      <c r="B4819" s="4">
        <v>41999</v>
      </c>
      <c r="C4819" s="4">
        <v>42004</v>
      </c>
      <c r="D4819" s="3" t="s">
        <v>48</v>
      </c>
      <c r="E4819" s="3" t="s">
        <v>7085</v>
      </c>
      <c r="F4819" s="3" t="s">
        <v>7086</v>
      </c>
      <c r="G4819" s="3" t="s">
        <v>24</v>
      </c>
      <c r="H4819" s="3" t="s">
        <v>25</v>
      </c>
      <c r="I4819" s="3" t="s">
        <v>144</v>
      </c>
      <c r="J4819" s="3" t="s">
        <v>145</v>
      </c>
      <c r="K4819" s="3">
        <v>19134</v>
      </c>
      <c r="L4819" s="3" t="s">
        <v>146</v>
      </c>
      <c r="M4819" s="3" t="s">
        <v>2105</v>
      </c>
      <c r="N4819" s="3" t="s">
        <v>44</v>
      </c>
      <c r="O4819" s="3" t="s">
        <v>76</v>
      </c>
      <c r="P4819" s="3" t="s">
        <v>2106</v>
      </c>
      <c r="Q4819" s="3">
        <v>81.552000000000007</v>
      </c>
      <c r="R4819" s="3">
        <v>2</v>
      </c>
      <c r="S4819" s="3">
        <v>0.2</v>
      </c>
      <c r="T4819" s="3">
        <v>8.1552000000000007</v>
      </c>
    </row>
    <row r="4820" spans="1:20" x14ac:dyDescent="0.25">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row>
    <row r="4821" spans="1:20" x14ac:dyDescent="0.25">
      <c r="A4821" s="3" t="s">
        <v>7802</v>
      </c>
      <c r="B4821" s="4">
        <v>42894</v>
      </c>
      <c r="C4821" s="4">
        <v>42900</v>
      </c>
      <c r="D4821" s="3" t="s">
        <v>48</v>
      </c>
      <c r="E4821" s="3" t="s">
        <v>7803</v>
      </c>
      <c r="F4821" s="3" t="s">
        <v>7804</v>
      </c>
      <c r="G4821" s="3" t="s">
        <v>24</v>
      </c>
      <c r="H4821" s="3" t="s">
        <v>25</v>
      </c>
      <c r="I4821" s="3" t="s">
        <v>2805</v>
      </c>
      <c r="J4821" s="3" t="s">
        <v>747</v>
      </c>
      <c r="K4821" s="3">
        <v>6360</v>
      </c>
      <c r="L4821" s="3" t="s">
        <v>146</v>
      </c>
      <c r="M4821" s="3" t="s">
        <v>6383</v>
      </c>
      <c r="N4821" s="3" t="s">
        <v>44</v>
      </c>
      <c r="O4821" s="3" t="s">
        <v>73</v>
      </c>
      <c r="P4821" s="3" t="s">
        <v>6384</v>
      </c>
      <c r="Q4821" s="3">
        <v>10.36</v>
      </c>
      <c r="R4821" s="3">
        <v>2</v>
      </c>
      <c r="S4821" s="3">
        <v>0</v>
      </c>
      <c r="T4821" s="3">
        <v>5.0763999999999996</v>
      </c>
    </row>
    <row r="4822" spans="1:20" x14ac:dyDescent="0.25">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row>
    <row r="4823" spans="1:20" x14ac:dyDescent="0.25">
      <c r="A4823" s="3" t="s">
        <v>7805</v>
      </c>
      <c r="B4823" s="4">
        <v>42101</v>
      </c>
      <c r="C4823" s="4">
        <v>42105</v>
      </c>
      <c r="D4823" s="3" t="s">
        <v>48</v>
      </c>
      <c r="E4823" s="3" t="s">
        <v>7030</v>
      </c>
      <c r="F4823" s="3" t="s">
        <v>7031</v>
      </c>
      <c r="G4823" s="3" t="s">
        <v>24</v>
      </c>
      <c r="H4823" s="3" t="s">
        <v>25</v>
      </c>
      <c r="I4823" s="3" t="s">
        <v>678</v>
      </c>
      <c r="J4823" s="3" t="s">
        <v>102</v>
      </c>
      <c r="K4823" s="3">
        <v>78207</v>
      </c>
      <c r="L4823" s="3" t="s">
        <v>103</v>
      </c>
      <c r="M4823" s="3" t="s">
        <v>2568</v>
      </c>
      <c r="N4823" s="3" t="s">
        <v>69</v>
      </c>
      <c r="O4823" s="3" t="s">
        <v>159</v>
      </c>
      <c r="P4823" s="3" t="s">
        <v>2569</v>
      </c>
      <c r="Q4823" s="3">
        <v>383.952</v>
      </c>
      <c r="R4823" s="3">
        <v>6</v>
      </c>
      <c r="S4823" s="3">
        <v>0.2</v>
      </c>
      <c r="T4823" s="3">
        <v>47.994</v>
      </c>
    </row>
    <row r="4824" spans="1:20" x14ac:dyDescent="0.25">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row>
    <row r="4825" spans="1:20" x14ac:dyDescent="0.25">
      <c r="A4825" s="3" t="s">
        <v>7808</v>
      </c>
      <c r="B4825" s="4">
        <v>42695</v>
      </c>
      <c r="C4825" s="4">
        <v>42700</v>
      </c>
      <c r="D4825" s="3" t="s">
        <v>48</v>
      </c>
      <c r="E4825" s="3" t="s">
        <v>2005</v>
      </c>
      <c r="F4825" s="3" t="s">
        <v>2006</v>
      </c>
      <c r="G4825" s="3" t="s">
        <v>24</v>
      </c>
      <c r="H4825" s="3" t="s">
        <v>25</v>
      </c>
      <c r="I4825" s="3" t="s">
        <v>495</v>
      </c>
      <c r="J4825" s="3" t="s">
        <v>496</v>
      </c>
      <c r="K4825" s="3">
        <v>43229</v>
      </c>
      <c r="L4825" s="3" t="s">
        <v>146</v>
      </c>
      <c r="M4825" s="3" t="s">
        <v>7809</v>
      </c>
      <c r="N4825" s="3" t="s">
        <v>69</v>
      </c>
      <c r="O4825" s="3" t="s">
        <v>682</v>
      </c>
      <c r="P4825" s="3" t="s">
        <v>7810</v>
      </c>
      <c r="Q4825" s="3">
        <v>30.344999999999999</v>
      </c>
      <c r="R4825" s="3">
        <v>7</v>
      </c>
      <c r="S4825" s="3">
        <v>0.7</v>
      </c>
      <c r="T4825" s="3">
        <v>-24.276</v>
      </c>
    </row>
    <row r="4826" spans="1:20" x14ac:dyDescent="0.25">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row>
    <row r="4827" spans="1:20" x14ac:dyDescent="0.25">
      <c r="A4827" s="3" t="s">
        <v>7808</v>
      </c>
      <c r="B4827" s="4">
        <v>42695</v>
      </c>
      <c r="C4827" s="4">
        <v>42700</v>
      </c>
      <c r="D4827" s="3" t="s">
        <v>48</v>
      </c>
      <c r="E4827" s="3" t="s">
        <v>2005</v>
      </c>
      <c r="F4827" s="3" t="s">
        <v>2006</v>
      </c>
      <c r="G4827" s="3" t="s">
        <v>24</v>
      </c>
      <c r="H4827" s="3" t="s">
        <v>25</v>
      </c>
      <c r="I4827" s="3" t="s">
        <v>495</v>
      </c>
      <c r="J4827" s="3" t="s">
        <v>496</v>
      </c>
      <c r="K4827" s="3">
        <v>43229</v>
      </c>
      <c r="L4827" s="3" t="s">
        <v>146</v>
      </c>
      <c r="M4827" s="3" t="s">
        <v>5863</v>
      </c>
      <c r="N4827" s="3" t="s">
        <v>30</v>
      </c>
      <c r="O4827" s="3" t="s">
        <v>63</v>
      </c>
      <c r="P4827" s="3" t="s">
        <v>5864</v>
      </c>
      <c r="Q4827" s="3">
        <v>77.951999999999998</v>
      </c>
      <c r="R4827" s="3">
        <v>3</v>
      </c>
      <c r="S4827" s="3">
        <v>0.2</v>
      </c>
      <c r="T4827" s="3">
        <v>15.590400000000001</v>
      </c>
    </row>
    <row r="4828" spans="1:20" x14ac:dyDescent="0.25">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row>
    <row r="4829" spans="1:20" x14ac:dyDescent="0.25">
      <c r="A4829" s="3" t="s">
        <v>7812</v>
      </c>
      <c r="B4829" s="4">
        <v>41944</v>
      </c>
      <c r="C4829" s="4">
        <v>41951</v>
      </c>
      <c r="D4829" s="3" t="s">
        <v>48</v>
      </c>
      <c r="E4829" s="3" t="s">
        <v>6640</v>
      </c>
      <c r="F4829" s="3" t="s">
        <v>6641</v>
      </c>
      <c r="G4829" s="3" t="s">
        <v>39</v>
      </c>
      <c r="H4829" s="3" t="s">
        <v>25</v>
      </c>
      <c r="I4829" s="3" t="s">
        <v>1467</v>
      </c>
      <c r="J4829" s="3" t="s">
        <v>27</v>
      </c>
      <c r="K4829" s="3">
        <v>40475</v>
      </c>
      <c r="L4829" s="3" t="s">
        <v>28</v>
      </c>
      <c r="M4829" s="3" t="s">
        <v>4640</v>
      </c>
      <c r="N4829" s="3" t="s">
        <v>44</v>
      </c>
      <c r="O4829" s="3" t="s">
        <v>57</v>
      </c>
      <c r="P4829" s="3" t="s">
        <v>4641</v>
      </c>
      <c r="Q4829" s="3">
        <v>69.52</v>
      </c>
      <c r="R4829" s="3">
        <v>2</v>
      </c>
      <c r="S4829" s="3">
        <v>0</v>
      </c>
      <c r="T4829" s="3">
        <v>19.465599999999998</v>
      </c>
    </row>
    <row r="4830" spans="1:20" x14ac:dyDescent="0.25">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row>
    <row r="4831" spans="1:20" x14ac:dyDescent="0.25">
      <c r="A4831" s="3" t="s">
        <v>7813</v>
      </c>
      <c r="B4831" s="4">
        <v>42505</v>
      </c>
      <c r="C4831" s="4">
        <v>42511</v>
      </c>
      <c r="D4831" s="3" t="s">
        <v>48</v>
      </c>
      <c r="E4831" s="3" t="s">
        <v>5621</v>
      </c>
      <c r="F4831" s="3" t="s">
        <v>5622</v>
      </c>
      <c r="G4831" s="3" t="s">
        <v>24</v>
      </c>
      <c r="H4831" s="3" t="s">
        <v>25</v>
      </c>
      <c r="I4831" s="3" t="s">
        <v>264</v>
      </c>
      <c r="J4831" s="3" t="s">
        <v>265</v>
      </c>
      <c r="K4831" s="3">
        <v>10035</v>
      </c>
      <c r="L4831" s="3" t="s">
        <v>146</v>
      </c>
      <c r="M4831" s="3" t="s">
        <v>4862</v>
      </c>
      <c r="N4831" s="3" t="s">
        <v>44</v>
      </c>
      <c r="O4831" s="3" t="s">
        <v>73</v>
      </c>
      <c r="P4831" s="3" t="s">
        <v>4863</v>
      </c>
      <c r="Q4831" s="3">
        <v>13.776</v>
      </c>
      <c r="R4831" s="3">
        <v>3</v>
      </c>
      <c r="S4831" s="3">
        <v>0.2</v>
      </c>
      <c r="T4831" s="3">
        <v>4.4771999999999998</v>
      </c>
    </row>
    <row r="4832" spans="1:20" x14ac:dyDescent="0.25">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row>
    <row r="4833" spans="1:20" x14ac:dyDescent="0.25">
      <c r="A4833" s="3" t="s">
        <v>7814</v>
      </c>
      <c r="B4833" s="4">
        <v>41950</v>
      </c>
      <c r="C4833" s="4">
        <v>41955</v>
      </c>
      <c r="D4833" s="3" t="s">
        <v>48</v>
      </c>
      <c r="E4833" s="3" t="s">
        <v>2762</v>
      </c>
      <c r="F4833" s="3" t="s">
        <v>2763</v>
      </c>
      <c r="G4833" s="3" t="s">
        <v>24</v>
      </c>
      <c r="H4833" s="3" t="s">
        <v>25</v>
      </c>
      <c r="I4833" s="3" t="s">
        <v>7815</v>
      </c>
      <c r="J4833" s="3" t="s">
        <v>112</v>
      </c>
      <c r="K4833" s="3">
        <v>54401</v>
      </c>
      <c r="L4833" s="3" t="s">
        <v>103</v>
      </c>
      <c r="M4833" s="3" t="s">
        <v>2992</v>
      </c>
      <c r="N4833" s="3" t="s">
        <v>44</v>
      </c>
      <c r="O4833" s="3" t="s">
        <v>57</v>
      </c>
      <c r="P4833" s="3" t="s">
        <v>2993</v>
      </c>
      <c r="Q4833" s="3">
        <v>36.630000000000003</v>
      </c>
      <c r="R4833" s="3">
        <v>3</v>
      </c>
      <c r="S4833" s="3">
        <v>0</v>
      </c>
      <c r="T4833" s="3">
        <v>9.8901000000000003</v>
      </c>
    </row>
    <row r="4834" spans="1:20" x14ac:dyDescent="0.25">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row>
    <row r="4835" spans="1:20" x14ac:dyDescent="0.25">
      <c r="A4835" s="3" t="s">
        <v>7814</v>
      </c>
      <c r="B4835" s="4">
        <v>41950</v>
      </c>
      <c r="C4835" s="4">
        <v>41955</v>
      </c>
      <c r="D4835" s="3" t="s">
        <v>48</v>
      </c>
      <c r="E4835" s="3" t="s">
        <v>2762</v>
      </c>
      <c r="F4835" s="3" t="s">
        <v>2763</v>
      </c>
      <c r="G4835" s="3" t="s">
        <v>24</v>
      </c>
      <c r="H4835" s="3" t="s">
        <v>25</v>
      </c>
      <c r="I4835" s="3" t="s">
        <v>7815</v>
      </c>
      <c r="J4835" s="3" t="s">
        <v>112</v>
      </c>
      <c r="K4835" s="3">
        <v>54401</v>
      </c>
      <c r="L4835" s="3" t="s">
        <v>103</v>
      </c>
      <c r="M4835" s="3" t="s">
        <v>3594</v>
      </c>
      <c r="N4835" s="3" t="s">
        <v>44</v>
      </c>
      <c r="O4835" s="3" t="s">
        <v>73</v>
      </c>
      <c r="P4835" s="3" t="s">
        <v>3595</v>
      </c>
      <c r="Q4835" s="3">
        <v>12.39</v>
      </c>
      <c r="R4835" s="3">
        <v>3</v>
      </c>
      <c r="S4835" s="3">
        <v>0</v>
      </c>
      <c r="T4835" s="3">
        <v>5.8232999999999997</v>
      </c>
    </row>
    <row r="4836" spans="1:20" x14ac:dyDescent="0.25">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row>
    <row r="4837" spans="1:20" x14ac:dyDescent="0.25">
      <c r="A4837" s="3" t="s">
        <v>7816</v>
      </c>
      <c r="B4837" s="4">
        <v>43013</v>
      </c>
      <c r="C4837" s="4">
        <v>43018</v>
      </c>
      <c r="D4837" s="3" t="s">
        <v>48</v>
      </c>
      <c r="E4837" s="3" t="s">
        <v>4089</v>
      </c>
      <c r="F4837" s="3" t="s">
        <v>4090</v>
      </c>
      <c r="G4837" s="3" t="s">
        <v>100</v>
      </c>
      <c r="H4837" s="3" t="s">
        <v>25</v>
      </c>
      <c r="I4837" s="3" t="s">
        <v>125</v>
      </c>
      <c r="J4837" s="3" t="s">
        <v>41</v>
      </c>
      <c r="K4837" s="3">
        <v>94110</v>
      </c>
      <c r="L4837" s="3" t="s">
        <v>42</v>
      </c>
      <c r="M4837" s="3" t="s">
        <v>5421</v>
      </c>
      <c r="N4837" s="3" t="s">
        <v>44</v>
      </c>
      <c r="O4837" s="3" t="s">
        <v>88</v>
      </c>
      <c r="P4837" s="3" t="s">
        <v>5422</v>
      </c>
      <c r="Q4837" s="3">
        <v>61.96</v>
      </c>
      <c r="R4837" s="3">
        <v>2</v>
      </c>
      <c r="S4837" s="3">
        <v>0</v>
      </c>
      <c r="T4837" s="3">
        <v>27.882000000000001</v>
      </c>
    </row>
    <row r="4838" spans="1:20" x14ac:dyDescent="0.25">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row>
    <row r="4839" spans="1:20" x14ac:dyDescent="0.25">
      <c r="A4839" s="3" t="s">
        <v>7817</v>
      </c>
      <c r="B4839" s="4">
        <v>42887</v>
      </c>
      <c r="C4839" s="4">
        <v>42889</v>
      </c>
      <c r="D4839" s="3" t="s">
        <v>186</v>
      </c>
      <c r="E4839" s="3" t="s">
        <v>5890</v>
      </c>
      <c r="F4839" s="3" t="s">
        <v>5891</v>
      </c>
      <c r="G4839" s="3" t="s">
        <v>24</v>
      </c>
      <c r="H4839" s="3" t="s">
        <v>25</v>
      </c>
      <c r="I4839" s="3" t="s">
        <v>866</v>
      </c>
      <c r="J4839" s="3" t="s">
        <v>496</v>
      </c>
      <c r="K4839" s="3">
        <v>43017</v>
      </c>
      <c r="L4839" s="3" t="s">
        <v>146</v>
      </c>
      <c r="M4839" s="3" t="s">
        <v>3350</v>
      </c>
      <c r="N4839" s="3" t="s">
        <v>44</v>
      </c>
      <c r="O4839" s="3" t="s">
        <v>73</v>
      </c>
      <c r="P4839" s="3" t="s">
        <v>3351</v>
      </c>
      <c r="Q4839" s="3">
        <v>3.798</v>
      </c>
      <c r="R4839" s="3">
        <v>2</v>
      </c>
      <c r="S4839" s="3">
        <v>0.7</v>
      </c>
      <c r="T4839" s="3">
        <v>-2.6585999999999999</v>
      </c>
    </row>
    <row r="4840" spans="1:20" x14ac:dyDescent="0.25">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row>
    <row r="4841" spans="1:20" x14ac:dyDescent="0.25">
      <c r="A4841" s="3" t="s">
        <v>7817</v>
      </c>
      <c r="B4841" s="4">
        <v>42887</v>
      </c>
      <c r="C4841" s="4">
        <v>42889</v>
      </c>
      <c r="D4841" s="3" t="s">
        <v>186</v>
      </c>
      <c r="E4841" s="3" t="s">
        <v>5890</v>
      </c>
      <c r="F4841" s="3" t="s">
        <v>5891</v>
      </c>
      <c r="G4841" s="3" t="s">
        <v>24</v>
      </c>
      <c r="H4841" s="3" t="s">
        <v>25</v>
      </c>
      <c r="I4841" s="3" t="s">
        <v>866</v>
      </c>
      <c r="J4841" s="3" t="s">
        <v>496</v>
      </c>
      <c r="K4841" s="3">
        <v>43017</v>
      </c>
      <c r="L4841" s="3" t="s">
        <v>146</v>
      </c>
      <c r="M4841" s="3" t="s">
        <v>835</v>
      </c>
      <c r="N4841" s="3" t="s">
        <v>69</v>
      </c>
      <c r="O4841" s="3" t="s">
        <v>70</v>
      </c>
      <c r="P4841" s="3" t="s">
        <v>836</v>
      </c>
      <c r="Q4841" s="3">
        <v>158.376</v>
      </c>
      <c r="R4841" s="3">
        <v>4</v>
      </c>
      <c r="S4841" s="3">
        <v>0.4</v>
      </c>
      <c r="T4841" s="3">
        <v>-34.314799999999998</v>
      </c>
    </row>
    <row r="4842" spans="1:20" x14ac:dyDescent="0.25">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row>
    <row r="4843" spans="1:20" x14ac:dyDescent="0.25">
      <c r="A4843" s="3" t="s">
        <v>7819</v>
      </c>
      <c r="B4843" s="4">
        <v>42727</v>
      </c>
      <c r="C4843" s="4">
        <v>42732</v>
      </c>
      <c r="D4843" s="3" t="s">
        <v>48</v>
      </c>
      <c r="E4843" s="3" t="s">
        <v>3243</v>
      </c>
      <c r="F4843" s="3" t="s">
        <v>3244</v>
      </c>
      <c r="G4843" s="3" t="s">
        <v>24</v>
      </c>
      <c r="H4843" s="3" t="s">
        <v>25</v>
      </c>
      <c r="I4843" s="3" t="s">
        <v>4625</v>
      </c>
      <c r="J4843" s="3" t="s">
        <v>496</v>
      </c>
      <c r="K4843" s="3">
        <v>43402</v>
      </c>
      <c r="L4843" s="3" t="s">
        <v>146</v>
      </c>
      <c r="M4843" s="3" t="s">
        <v>6322</v>
      </c>
      <c r="N4843" s="3" t="s">
        <v>44</v>
      </c>
      <c r="O4843" s="3" t="s">
        <v>73</v>
      </c>
      <c r="P4843" s="3" t="s">
        <v>6323</v>
      </c>
      <c r="Q4843" s="3">
        <v>5.5529999999999999</v>
      </c>
      <c r="R4843" s="3">
        <v>3</v>
      </c>
      <c r="S4843" s="3">
        <v>0.7</v>
      </c>
      <c r="T4843" s="3">
        <v>-4.0721999999999996</v>
      </c>
    </row>
    <row r="4844" spans="1:20" x14ac:dyDescent="0.25">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row>
    <row r="4845" spans="1:20" x14ac:dyDescent="0.25">
      <c r="A4845" s="3" t="s">
        <v>7821</v>
      </c>
      <c r="B4845" s="4">
        <v>42681</v>
      </c>
      <c r="C4845" s="4">
        <v>42683</v>
      </c>
      <c r="D4845" s="3" t="s">
        <v>186</v>
      </c>
      <c r="E4845" s="3" t="s">
        <v>6457</v>
      </c>
      <c r="F4845" s="3" t="s">
        <v>6458</v>
      </c>
      <c r="G4845" s="3" t="s">
        <v>24</v>
      </c>
      <c r="H4845" s="3" t="s">
        <v>25</v>
      </c>
      <c r="I4845" s="3" t="s">
        <v>1120</v>
      </c>
      <c r="J4845" s="3" t="s">
        <v>788</v>
      </c>
      <c r="K4845" s="3">
        <v>8701</v>
      </c>
      <c r="L4845" s="3" t="s">
        <v>146</v>
      </c>
      <c r="M4845" s="3" t="s">
        <v>4074</v>
      </c>
      <c r="N4845" s="3" t="s">
        <v>44</v>
      </c>
      <c r="O4845" s="3" t="s">
        <v>267</v>
      </c>
      <c r="P4845" s="3" t="s">
        <v>4075</v>
      </c>
      <c r="Q4845" s="3">
        <v>14.96</v>
      </c>
      <c r="R4845" s="3">
        <v>4</v>
      </c>
      <c r="S4845" s="3">
        <v>0</v>
      </c>
      <c r="T4845" s="3">
        <v>0.29920000000000002</v>
      </c>
    </row>
    <row r="4846" spans="1:20" x14ac:dyDescent="0.25">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row>
    <row r="4847" spans="1:20" x14ac:dyDescent="0.25">
      <c r="A4847" s="3" t="s">
        <v>7823</v>
      </c>
      <c r="B4847" s="4">
        <v>42208</v>
      </c>
      <c r="C4847" s="4">
        <v>42211</v>
      </c>
      <c r="D4847" s="3" t="s">
        <v>21</v>
      </c>
      <c r="E4847" s="3" t="s">
        <v>1987</v>
      </c>
      <c r="F4847" s="3" t="s">
        <v>1988</v>
      </c>
      <c r="G4847" s="3" t="s">
        <v>24</v>
      </c>
      <c r="H4847" s="3" t="s">
        <v>25</v>
      </c>
      <c r="I4847" s="3" t="s">
        <v>387</v>
      </c>
      <c r="J4847" s="3" t="s">
        <v>265</v>
      </c>
      <c r="K4847" s="3">
        <v>14609</v>
      </c>
      <c r="L4847" s="3" t="s">
        <v>146</v>
      </c>
      <c r="M4847" s="3" t="s">
        <v>972</v>
      </c>
      <c r="N4847" s="3" t="s">
        <v>44</v>
      </c>
      <c r="O4847" s="3" t="s">
        <v>73</v>
      </c>
      <c r="P4847" s="3" t="s">
        <v>973</v>
      </c>
      <c r="Q4847" s="3">
        <v>10.512</v>
      </c>
      <c r="R4847" s="3">
        <v>3</v>
      </c>
      <c r="S4847" s="3">
        <v>0.2</v>
      </c>
      <c r="T4847" s="3">
        <v>3.6791999999999998</v>
      </c>
    </row>
    <row r="4848" spans="1:20" x14ac:dyDescent="0.25">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row>
    <row r="4849" spans="1:20" x14ac:dyDescent="0.25">
      <c r="A4849" s="3" t="s">
        <v>7824</v>
      </c>
      <c r="B4849" s="4">
        <v>41815</v>
      </c>
      <c r="C4849" s="4">
        <v>41817</v>
      </c>
      <c r="D4849" s="3" t="s">
        <v>21</v>
      </c>
      <c r="E4849" s="3" t="s">
        <v>1178</v>
      </c>
      <c r="F4849" s="3" t="s">
        <v>1179</v>
      </c>
      <c r="G4849" s="3" t="s">
        <v>39</v>
      </c>
      <c r="H4849" s="3" t="s">
        <v>25</v>
      </c>
      <c r="I4849" s="3" t="s">
        <v>1979</v>
      </c>
      <c r="J4849" s="3" t="s">
        <v>418</v>
      </c>
      <c r="K4849" s="3">
        <v>97301</v>
      </c>
      <c r="L4849" s="3" t="s">
        <v>42</v>
      </c>
      <c r="M4849" s="3" t="s">
        <v>1425</v>
      </c>
      <c r="N4849" s="3" t="s">
        <v>44</v>
      </c>
      <c r="O4849" s="3" t="s">
        <v>66</v>
      </c>
      <c r="P4849" s="3" t="s">
        <v>1426</v>
      </c>
      <c r="Q4849" s="3">
        <v>71.632000000000005</v>
      </c>
      <c r="R4849" s="3">
        <v>11</v>
      </c>
      <c r="S4849" s="3">
        <v>0.2</v>
      </c>
      <c r="T4849" s="3">
        <v>17.908000000000001</v>
      </c>
    </row>
    <row r="4850" spans="1:20" x14ac:dyDescent="0.25">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row>
    <row r="4851" spans="1:20" x14ac:dyDescent="0.25">
      <c r="A4851" s="3" t="s">
        <v>7825</v>
      </c>
      <c r="B4851" s="4">
        <v>41890</v>
      </c>
      <c r="C4851" s="4">
        <v>41896</v>
      </c>
      <c r="D4851" s="3" t="s">
        <v>48</v>
      </c>
      <c r="E4851" s="3" t="s">
        <v>4273</v>
      </c>
      <c r="F4851" s="3" t="s">
        <v>4274</v>
      </c>
      <c r="G4851" s="3" t="s">
        <v>24</v>
      </c>
      <c r="H4851" s="3" t="s">
        <v>25</v>
      </c>
      <c r="I4851" s="3" t="s">
        <v>7826</v>
      </c>
      <c r="J4851" s="3" t="s">
        <v>94</v>
      </c>
      <c r="K4851" s="3">
        <v>99301</v>
      </c>
      <c r="L4851" s="3" t="s">
        <v>42</v>
      </c>
      <c r="M4851" s="3" t="s">
        <v>1653</v>
      </c>
      <c r="N4851" s="3" t="s">
        <v>44</v>
      </c>
      <c r="O4851" s="3" t="s">
        <v>66</v>
      </c>
      <c r="P4851" s="3" t="s">
        <v>1654</v>
      </c>
      <c r="Q4851" s="3">
        <v>5.88</v>
      </c>
      <c r="R4851" s="3">
        <v>2</v>
      </c>
      <c r="S4851" s="3">
        <v>0</v>
      </c>
      <c r="T4851" s="3">
        <v>2.6459999999999999</v>
      </c>
    </row>
    <row r="4852" spans="1:20" x14ac:dyDescent="0.25">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row>
    <row r="4853" spans="1:20" x14ac:dyDescent="0.25">
      <c r="A4853" s="3" t="s">
        <v>7825</v>
      </c>
      <c r="B4853" s="4">
        <v>41890</v>
      </c>
      <c r="C4853" s="4">
        <v>41896</v>
      </c>
      <c r="D4853" s="3" t="s">
        <v>48</v>
      </c>
      <c r="E4853" s="3" t="s">
        <v>4273</v>
      </c>
      <c r="F4853" s="3" t="s">
        <v>4274</v>
      </c>
      <c r="G4853" s="3" t="s">
        <v>24</v>
      </c>
      <c r="H4853" s="3" t="s">
        <v>25</v>
      </c>
      <c r="I4853" s="3" t="s">
        <v>7826</v>
      </c>
      <c r="J4853" s="3" t="s">
        <v>94</v>
      </c>
      <c r="K4853" s="3">
        <v>99301</v>
      </c>
      <c r="L4853" s="3" t="s">
        <v>42</v>
      </c>
      <c r="M4853" s="3" t="s">
        <v>488</v>
      </c>
      <c r="N4853" s="3" t="s">
        <v>44</v>
      </c>
      <c r="O4853" s="3" t="s">
        <v>66</v>
      </c>
      <c r="P4853" s="3" t="s">
        <v>489</v>
      </c>
      <c r="Q4853" s="3">
        <v>303.83999999999997</v>
      </c>
      <c r="R4853" s="3">
        <v>8</v>
      </c>
      <c r="S4853" s="3">
        <v>0</v>
      </c>
      <c r="T4853" s="3">
        <v>91.152000000000001</v>
      </c>
    </row>
    <row r="4854" spans="1:20" x14ac:dyDescent="0.25">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row>
    <row r="4855" spans="1:20" x14ac:dyDescent="0.25">
      <c r="A4855" s="3" t="s">
        <v>7827</v>
      </c>
      <c r="B4855" s="4">
        <v>41985</v>
      </c>
      <c r="C4855" s="4">
        <v>41988</v>
      </c>
      <c r="D4855" s="3" t="s">
        <v>21</v>
      </c>
      <c r="E4855" s="3" t="s">
        <v>941</v>
      </c>
      <c r="F4855" s="3" t="s">
        <v>942</v>
      </c>
      <c r="G4855" s="3" t="s">
        <v>24</v>
      </c>
      <c r="H4855" s="3" t="s">
        <v>25</v>
      </c>
      <c r="I4855" s="3" t="s">
        <v>3205</v>
      </c>
      <c r="J4855" s="3" t="s">
        <v>41</v>
      </c>
      <c r="K4855" s="3">
        <v>94601</v>
      </c>
      <c r="L4855" s="3" t="s">
        <v>42</v>
      </c>
      <c r="M4855" s="3" t="s">
        <v>3963</v>
      </c>
      <c r="N4855" s="3" t="s">
        <v>30</v>
      </c>
      <c r="O4855" s="3" t="s">
        <v>63</v>
      </c>
      <c r="P4855" s="3" t="s">
        <v>3964</v>
      </c>
      <c r="Q4855" s="3">
        <v>12.54</v>
      </c>
      <c r="R4855" s="3">
        <v>3</v>
      </c>
      <c r="S4855" s="3">
        <v>0</v>
      </c>
      <c r="T4855" s="3">
        <v>4.5144000000000002</v>
      </c>
    </row>
    <row r="4856" spans="1:20" x14ac:dyDescent="0.25">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row>
    <row r="4857" spans="1:20" x14ac:dyDescent="0.25">
      <c r="A4857" s="3" t="s">
        <v>7827</v>
      </c>
      <c r="B4857" s="4">
        <v>41985</v>
      </c>
      <c r="C4857" s="4">
        <v>41988</v>
      </c>
      <c r="D4857" s="3" t="s">
        <v>21</v>
      </c>
      <c r="E4857" s="3" t="s">
        <v>941</v>
      </c>
      <c r="F4857" s="3" t="s">
        <v>942</v>
      </c>
      <c r="G4857" s="3" t="s">
        <v>24</v>
      </c>
      <c r="H4857" s="3" t="s">
        <v>25</v>
      </c>
      <c r="I4857" s="3" t="s">
        <v>3205</v>
      </c>
      <c r="J4857" s="3" t="s">
        <v>41</v>
      </c>
      <c r="K4857" s="3">
        <v>94601</v>
      </c>
      <c r="L4857" s="3" t="s">
        <v>42</v>
      </c>
      <c r="M4857" s="3" t="s">
        <v>257</v>
      </c>
      <c r="N4857" s="3" t="s">
        <v>30</v>
      </c>
      <c r="O4857" s="3" t="s">
        <v>63</v>
      </c>
      <c r="P4857" s="3" t="s">
        <v>258</v>
      </c>
      <c r="Q4857" s="3">
        <v>9.24</v>
      </c>
      <c r="R4857" s="3">
        <v>3</v>
      </c>
      <c r="S4857" s="3">
        <v>0</v>
      </c>
      <c r="T4857" s="3">
        <v>4.4352</v>
      </c>
    </row>
    <row r="4858" spans="1:20" x14ac:dyDescent="0.25">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row>
    <row r="4859" spans="1:20" x14ac:dyDescent="0.25">
      <c r="A4859" s="3" t="s">
        <v>7828</v>
      </c>
      <c r="B4859" s="4">
        <v>42017</v>
      </c>
      <c r="C4859" s="4">
        <v>42021</v>
      </c>
      <c r="D4859" s="3" t="s">
        <v>48</v>
      </c>
      <c r="E4859" s="3" t="s">
        <v>1462</v>
      </c>
      <c r="F4859" s="3" t="s">
        <v>1463</v>
      </c>
      <c r="G4859" s="3" t="s">
        <v>24</v>
      </c>
      <c r="H4859" s="3" t="s">
        <v>25</v>
      </c>
      <c r="I4859" s="3" t="s">
        <v>40</v>
      </c>
      <c r="J4859" s="3" t="s">
        <v>41</v>
      </c>
      <c r="K4859" s="3">
        <v>90004</v>
      </c>
      <c r="L4859" s="3" t="s">
        <v>42</v>
      </c>
      <c r="M4859" s="3" t="s">
        <v>1101</v>
      </c>
      <c r="N4859" s="3" t="s">
        <v>30</v>
      </c>
      <c r="O4859" s="3" t="s">
        <v>63</v>
      </c>
      <c r="P4859" s="3" t="s">
        <v>1102</v>
      </c>
      <c r="Q4859" s="3">
        <v>77.599999999999994</v>
      </c>
      <c r="R4859" s="3">
        <v>4</v>
      </c>
      <c r="S4859" s="3">
        <v>0</v>
      </c>
      <c r="T4859" s="3">
        <v>38.024000000000001</v>
      </c>
    </row>
    <row r="4860" spans="1:20" x14ac:dyDescent="0.25">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row>
    <row r="4861" spans="1:20" x14ac:dyDescent="0.25">
      <c r="A4861" s="3" t="s">
        <v>7831</v>
      </c>
      <c r="B4861" s="4">
        <v>43084</v>
      </c>
      <c r="C4861" s="4">
        <v>43088</v>
      </c>
      <c r="D4861" s="3" t="s">
        <v>48</v>
      </c>
      <c r="E4861" s="3" t="s">
        <v>1398</v>
      </c>
      <c r="F4861" s="3" t="s">
        <v>1399</v>
      </c>
      <c r="G4861" s="3" t="s">
        <v>39</v>
      </c>
      <c r="H4861" s="3" t="s">
        <v>25</v>
      </c>
      <c r="I4861" s="3" t="s">
        <v>7832</v>
      </c>
      <c r="J4861" s="3" t="s">
        <v>209</v>
      </c>
      <c r="K4861" s="3">
        <v>60302</v>
      </c>
      <c r="L4861" s="3" t="s">
        <v>103</v>
      </c>
      <c r="M4861" s="3" t="s">
        <v>4236</v>
      </c>
      <c r="N4861" s="3" t="s">
        <v>44</v>
      </c>
      <c r="O4861" s="3" t="s">
        <v>66</v>
      </c>
      <c r="P4861" s="3" t="s">
        <v>4237</v>
      </c>
      <c r="Q4861" s="3">
        <v>10.192</v>
      </c>
      <c r="R4861" s="3">
        <v>7</v>
      </c>
      <c r="S4861" s="3">
        <v>0.2</v>
      </c>
      <c r="T4861" s="3">
        <v>1.0192000000000001</v>
      </c>
    </row>
    <row r="4862" spans="1:20" x14ac:dyDescent="0.25">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row>
    <row r="4863" spans="1:20" x14ac:dyDescent="0.25">
      <c r="A4863" s="3" t="s">
        <v>7834</v>
      </c>
      <c r="B4863" s="4">
        <v>41740</v>
      </c>
      <c r="C4863" s="4">
        <v>41745</v>
      </c>
      <c r="D4863" s="3" t="s">
        <v>21</v>
      </c>
      <c r="E4863" s="3" t="s">
        <v>393</v>
      </c>
      <c r="F4863" s="3" t="s">
        <v>394</v>
      </c>
      <c r="G4863" s="3" t="s">
        <v>100</v>
      </c>
      <c r="H4863" s="3" t="s">
        <v>25</v>
      </c>
      <c r="I4863" s="3" t="s">
        <v>1238</v>
      </c>
      <c r="J4863" s="3" t="s">
        <v>102</v>
      </c>
      <c r="K4863" s="3">
        <v>78745</v>
      </c>
      <c r="L4863" s="3" t="s">
        <v>103</v>
      </c>
      <c r="M4863" s="3" t="s">
        <v>5570</v>
      </c>
      <c r="N4863" s="3" t="s">
        <v>69</v>
      </c>
      <c r="O4863" s="3" t="s">
        <v>70</v>
      </c>
      <c r="P4863" s="3" t="s">
        <v>5571</v>
      </c>
      <c r="Q4863" s="3">
        <v>758.35199999999998</v>
      </c>
      <c r="R4863" s="3">
        <v>6</v>
      </c>
      <c r="S4863" s="3">
        <v>0.2</v>
      </c>
      <c r="T4863" s="3">
        <v>265.42320000000001</v>
      </c>
    </row>
    <row r="4864" spans="1:20" x14ac:dyDescent="0.25">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row>
    <row r="4865" spans="1:20" x14ac:dyDescent="0.25">
      <c r="A4865" s="3" t="s">
        <v>7835</v>
      </c>
      <c r="B4865" s="4">
        <v>42684</v>
      </c>
      <c r="C4865" s="4">
        <v>42688</v>
      </c>
      <c r="D4865" s="3" t="s">
        <v>48</v>
      </c>
      <c r="E4865" s="3" t="s">
        <v>583</v>
      </c>
      <c r="F4865" s="3" t="s">
        <v>584</v>
      </c>
      <c r="G4865" s="3" t="s">
        <v>39</v>
      </c>
      <c r="H4865" s="3" t="s">
        <v>25</v>
      </c>
      <c r="I4865" s="3" t="s">
        <v>264</v>
      </c>
      <c r="J4865" s="3" t="s">
        <v>265</v>
      </c>
      <c r="K4865" s="3">
        <v>10011</v>
      </c>
      <c r="L4865" s="3" t="s">
        <v>146</v>
      </c>
      <c r="M4865" s="3" t="s">
        <v>1388</v>
      </c>
      <c r="N4865" s="3" t="s">
        <v>44</v>
      </c>
      <c r="O4865" s="3" t="s">
        <v>73</v>
      </c>
      <c r="P4865" s="3" t="s">
        <v>1389</v>
      </c>
      <c r="Q4865" s="3">
        <v>49.847999999999999</v>
      </c>
      <c r="R4865" s="3">
        <v>3</v>
      </c>
      <c r="S4865" s="3">
        <v>0.2</v>
      </c>
      <c r="T4865" s="3">
        <v>16.823699999999999</v>
      </c>
    </row>
    <row r="4866" spans="1:20" x14ac:dyDescent="0.25">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row>
    <row r="4867" spans="1:20" x14ac:dyDescent="0.25">
      <c r="A4867" s="3" t="s">
        <v>7837</v>
      </c>
      <c r="B4867" s="4">
        <v>43052</v>
      </c>
      <c r="C4867" s="4">
        <v>43057</v>
      </c>
      <c r="D4867" s="3" t="s">
        <v>48</v>
      </c>
      <c r="E4867" s="3" t="s">
        <v>654</v>
      </c>
      <c r="F4867" s="3" t="s">
        <v>655</v>
      </c>
      <c r="G4867" s="3" t="s">
        <v>24</v>
      </c>
      <c r="H4867" s="3" t="s">
        <v>25</v>
      </c>
      <c r="I4867" s="3" t="s">
        <v>93</v>
      </c>
      <c r="J4867" s="3" t="s">
        <v>94</v>
      </c>
      <c r="K4867" s="3">
        <v>98103</v>
      </c>
      <c r="L4867" s="3" t="s">
        <v>42</v>
      </c>
      <c r="M4867" s="3" t="s">
        <v>1729</v>
      </c>
      <c r="N4867" s="3" t="s">
        <v>30</v>
      </c>
      <c r="O4867" s="3" t="s">
        <v>34</v>
      </c>
      <c r="P4867" s="3" t="s">
        <v>1730</v>
      </c>
      <c r="Q4867" s="3">
        <v>2404.7040000000002</v>
      </c>
      <c r="R4867" s="3">
        <v>6</v>
      </c>
      <c r="S4867" s="3">
        <v>0.2</v>
      </c>
      <c r="T4867" s="3">
        <v>150.29400000000001</v>
      </c>
    </row>
    <row r="4868" spans="1:20" x14ac:dyDescent="0.25">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row>
    <row r="4869" spans="1:20" x14ac:dyDescent="0.25">
      <c r="A4869" s="3" t="s">
        <v>7837</v>
      </c>
      <c r="B4869" s="4">
        <v>43052</v>
      </c>
      <c r="C4869" s="4">
        <v>43057</v>
      </c>
      <c r="D4869" s="3" t="s">
        <v>48</v>
      </c>
      <c r="E4869" s="3" t="s">
        <v>654</v>
      </c>
      <c r="F4869" s="3" t="s">
        <v>655</v>
      </c>
      <c r="G4869" s="3" t="s">
        <v>24</v>
      </c>
      <c r="H4869" s="3" t="s">
        <v>25</v>
      </c>
      <c r="I4869" s="3" t="s">
        <v>93</v>
      </c>
      <c r="J4869" s="3" t="s">
        <v>94</v>
      </c>
      <c r="K4869" s="3">
        <v>98103</v>
      </c>
      <c r="L4869" s="3" t="s">
        <v>42</v>
      </c>
      <c r="M4869" s="3" t="s">
        <v>684</v>
      </c>
      <c r="N4869" s="3" t="s">
        <v>44</v>
      </c>
      <c r="O4869" s="3" t="s">
        <v>57</v>
      </c>
      <c r="P4869" s="3" t="s">
        <v>685</v>
      </c>
      <c r="Q4869" s="3">
        <v>344.91</v>
      </c>
      <c r="R4869" s="3">
        <v>3</v>
      </c>
      <c r="S4869" s="3">
        <v>0</v>
      </c>
      <c r="T4869" s="3">
        <v>10.347300000000001</v>
      </c>
    </row>
    <row r="4870" spans="1:20" x14ac:dyDescent="0.25">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row>
    <row r="4871" spans="1:20" x14ac:dyDescent="0.25">
      <c r="A4871" s="3" t="s">
        <v>7838</v>
      </c>
      <c r="B4871" s="4">
        <v>43063</v>
      </c>
      <c r="C4871" s="4">
        <v>43068</v>
      </c>
      <c r="D4871" s="3" t="s">
        <v>48</v>
      </c>
      <c r="E4871" s="3" t="s">
        <v>3894</v>
      </c>
      <c r="F4871" s="3" t="s">
        <v>3895</v>
      </c>
      <c r="G4871" s="3" t="s">
        <v>39</v>
      </c>
      <c r="H4871" s="3" t="s">
        <v>25</v>
      </c>
      <c r="I4871" s="3" t="s">
        <v>2474</v>
      </c>
      <c r="J4871" s="3" t="s">
        <v>145</v>
      </c>
      <c r="K4871" s="3">
        <v>17602</v>
      </c>
      <c r="L4871" s="3" t="s">
        <v>146</v>
      </c>
      <c r="M4871" s="3" t="s">
        <v>3623</v>
      </c>
      <c r="N4871" s="3" t="s">
        <v>69</v>
      </c>
      <c r="O4871" s="3" t="s">
        <v>70</v>
      </c>
      <c r="P4871" s="3" t="s">
        <v>3624</v>
      </c>
      <c r="Q4871" s="3">
        <v>89.988</v>
      </c>
      <c r="R4871" s="3">
        <v>2</v>
      </c>
      <c r="S4871" s="3">
        <v>0.4</v>
      </c>
      <c r="T4871" s="3">
        <v>-14.997999999999999</v>
      </c>
    </row>
    <row r="4872" spans="1:20" x14ac:dyDescent="0.25">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row>
    <row r="4873" spans="1:20" x14ac:dyDescent="0.25">
      <c r="A4873" s="3" t="s">
        <v>7839</v>
      </c>
      <c r="B4873" s="4">
        <v>42878</v>
      </c>
      <c r="C4873" s="4">
        <v>42882</v>
      </c>
      <c r="D4873" s="3" t="s">
        <v>48</v>
      </c>
      <c r="E4873" s="3" t="s">
        <v>916</v>
      </c>
      <c r="F4873" s="3" t="s">
        <v>917</v>
      </c>
      <c r="G4873" s="3" t="s">
        <v>24</v>
      </c>
      <c r="H4873" s="3" t="s">
        <v>25</v>
      </c>
      <c r="I4873" s="3" t="s">
        <v>182</v>
      </c>
      <c r="J4873" s="3" t="s">
        <v>102</v>
      </c>
      <c r="K4873" s="3">
        <v>77095</v>
      </c>
      <c r="L4873" s="3" t="s">
        <v>103</v>
      </c>
      <c r="M4873" s="3" t="s">
        <v>7840</v>
      </c>
      <c r="N4873" s="3" t="s">
        <v>44</v>
      </c>
      <c r="O4873" s="3" t="s">
        <v>267</v>
      </c>
      <c r="P4873" s="3" t="s">
        <v>7841</v>
      </c>
      <c r="Q4873" s="3">
        <v>1.8240000000000001</v>
      </c>
      <c r="R4873" s="3">
        <v>2</v>
      </c>
      <c r="S4873" s="3">
        <v>0.2</v>
      </c>
      <c r="T4873" s="3">
        <v>0.61560000000000004</v>
      </c>
    </row>
    <row r="4874" spans="1:20" x14ac:dyDescent="0.25">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row>
    <row r="4875" spans="1:20" x14ac:dyDescent="0.25">
      <c r="A4875" s="3" t="s">
        <v>7839</v>
      </c>
      <c r="B4875" s="4">
        <v>42878</v>
      </c>
      <c r="C4875" s="4">
        <v>42882</v>
      </c>
      <c r="D4875" s="3" t="s">
        <v>48</v>
      </c>
      <c r="E4875" s="3" t="s">
        <v>916</v>
      </c>
      <c r="F4875" s="3" t="s">
        <v>917</v>
      </c>
      <c r="G4875" s="3" t="s">
        <v>24</v>
      </c>
      <c r="H4875" s="3" t="s">
        <v>25</v>
      </c>
      <c r="I4875" s="3" t="s">
        <v>182</v>
      </c>
      <c r="J4875" s="3" t="s">
        <v>102</v>
      </c>
      <c r="K4875" s="3">
        <v>77095</v>
      </c>
      <c r="L4875" s="3" t="s">
        <v>103</v>
      </c>
      <c r="M4875" s="3" t="s">
        <v>6452</v>
      </c>
      <c r="N4875" s="3" t="s">
        <v>44</v>
      </c>
      <c r="O4875" s="3" t="s">
        <v>57</v>
      </c>
      <c r="P4875" s="3" t="s">
        <v>6453</v>
      </c>
      <c r="Q4875" s="3">
        <v>48.816000000000003</v>
      </c>
      <c r="R4875" s="3">
        <v>3</v>
      </c>
      <c r="S4875" s="3">
        <v>0.2</v>
      </c>
      <c r="T4875" s="3">
        <v>-11.5938</v>
      </c>
    </row>
    <row r="4876" spans="1:20" x14ac:dyDescent="0.25">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row>
    <row r="4877" spans="1:20" x14ac:dyDescent="0.25">
      <c r="A4877" s="3" t="s">
        <v>7842</v>
      </c>
      <c r="B4877" s="4">
        <v>41975</v>
      </c>
      <c r="C4877" s="4">
        <v>41980</v>
      </c>
      <c r="D4877" s="3" t="s">
        <v>48</v>
      </c>
      <c r="E4877" s="3" t="s">
        <v>3960</v>
      </c>
      <c r="F4877" s="3" t="s">
        <v>3961</v>
      </c>
      <c r="G4877" s="3" t="s">
        <v>39</v>
      </c>
      <c r="H4877" s="3" t="s">
        <v>25</v>
      </c>
      <c r="I4877" s="3" t="s">
        <v>495</v>
      </c>
      <c r="J4877" s="3" t="s">
        <v>496</v>
      </c>
      <c r="K4877" s="3">
        <v>43229</v>
      </c>
      <c r="L4877" s="3" t="s">
        <v>146</v>
      </c>
      <c r="M4877" s="3" t="s">
        <v>2087</v>
      </c>
      <c r="N4877" s="3" t="s">
        <v>69</v>
      </c>
      <c r="O4877" s="3" t="s">
        <v>159</v>
      </c>
      <c r="P4877" s="3" t="s">
        <v>2088</v>
      </c>
      <c r="Q4877" s="3">
        <v>119.8</v>
      </c>
      <c r="R4877" s="3">
        <v>5</v>
      </c>
      <c r="S4877" s="3">
        <v>0.2</v>
      </c>
      <c r="T4877" s="3">
        <v>29.95</v>
      </c>
    </row>
    <row r="4878" spans="1:20" x14ac:dyDescent="0.25">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row>
    <row r="4879" spans="1:20" x14ac:dyDescent="0.25">
      <c r="A4879" s="3" t="s">
        <v>7843</v>
      </c>
      <c r="B4879" s="4">
        <v>41915</v>
      </c>
      <c r="C4879" s="4">
        <v>41921</v>
      </c>
      <c r="D4879" s="3" t="s">
        <v>48</v>
      </c>
      <c r="E4879" s="3" t="s">
        <v>2974</v>
      </c>
      <c r="F4879" s="3" t="s">
        <v>2975</v>
      </c>
      <c r="G4879" s="3" t="s">
        <v>100</v>
      </c>
      <c r="H4879" s="3" t="s">
        <v>25</v>
      </c>
      <c r="I4879" s="3" t="s">
        <v>371</v>
      </c>
      <c r="J4879" s="3" t="s">
        <v>86</v>
      </c>
      <c r="K4879" s="3">
        <v>27707</v>
      </c>
      <c r="L4879" s="3" t="s">
        <v>28</v>
      </c>
      <c r="M4879" s="3" t="s">
        <v>2645</v>
      </c>
      <c r="N4879" s="3" t="s">
        <v>44</v>
      </c>
      <c r="O4879" s="3" t="s">
        <v>66</v>
      </c>
      <c r="P4879" s="3" t="s">
        <v>2646</v>
      </c>
      <c r="Q4879" s="3">
        <v>6.1920000000000002</v>
      </c>
      <c r="R4879" s="3">
        <v>3</v>
      </c>
      <c r="S4879" s="3">
        <v>0.2</v>
      </c>
      <c r="T4879" s="3">
        <v>0.46439999999999998</v>
      </c>
    </row>
    <row r="4880" spans="1:20" x14ac:dyDescent="0.25">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row>
    <row r="4881" spans="1:20" x14ac:dyDescent="0.25">
      <c r="A4881" s="3" t="s">
        <v>7846</v>
      </c>
      <c r="B4881" s="4">
        <v>43041</v>
      </c>
      <c r="C4881" s="4">
        <v>43044</v>
      </c>
      <c r="D4881" s="3" t="s">
        <v>21</v>
      </c>
      <c r="E4881" s="3" t="s">
        <v>4531</v>
      </c>
      <c r="F4881" s="3" t="s">
        <v>4532</v>
      </c>
      <c r="G4881" s="3" t="s">
        <v>39</v>
      </c>
      <c r="H4881" s="3" t="s">
        <v>25</v>
      </c>
      <c r="I4881" s="3" t="s">
        <v>26</v>
      </c>
      <c r="J4881" s="3" t="s">
        <v>27</v>
      </c>
      <c r="K4881" s="3">
        <v>42420</v>
      </c>
      <c r="L4881" s="3" t="s">
        <v>28</v>
      </c>
      <c r="M4881" s="3" t="s">
        <v>6445</v>
      </c>
      <c r="N4881" s="3" t="s">
        <v>44</v>
      </c>
      <c r="O4881" s="3" t="s">
        <v>171</v>
      </c>
      <c r="P4881" s="3" t="s">
        <v>6446</v>
      </c>
      <c r="Q4881" s="3">
        <v>5.32</v>
      </c>
      <c r="R4881" s="3">
        <v>2</v>
      </c>
      <c r="S4881" s="3">
        <v>0</v>
      </c>
      <c r="T4881" s="3">
        <v>2.6067999999999998</v>
      </c>
    </row>
    <row r="4882" spans="1:20" x14ac:dyDescent="0.25">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row>
    <row r="4883" spans="1:20" x14ac:dyDescent="0.25">
      <c r="A4883" s="3" t="s">
        <v>7846</v>
      </c>
      <c r="B4883" s="4">
        <v>43041</v>
      </c>
      <c r="C4883" s="4">
        <v>43044</v>
      </c>
      <c r="D4883" s="3" t="s">
        <v>21</v>
      </c>
      <c r="E4883" s="3" t="s">
        <v>4531</v>
      </c>
      <c r="F4883" s="3" t="s">
        <v>4532</v>
      </c>
      <c r="G4883" s="3" t="s">
        <v>39</v>
      </c>
      <c r="H4883" s="3" t="s">
        <v>25</v>
      </c>
      <c r="I4883" s="3" t="s">
        <v>26</v>
      </c>
      <c r="J4883" s="3" t="s">
        <v>27</v>
      </c>
      <c r="K4883" s="3">
        <v>42420</v>
      </c>
      <c r="L4883" s="3" t="s">
        <v>28</v>
      </c>
      <c r="M4883" s="3" t="s">
        <v>5257</v>
      </c>
      <c r="N4883" s="3" t="s">
        <v>69</v>
      </c>
      <c r="O4883" s="3" t="s">
        <v>159</v>
      </c>
      <c r="P4883" s="3" t="s">
        <v>5258</v>
      </c>
      <c r="Q4883" s="3">
        <v>2249.91</v>
      </c>
      <c r="R4883" s="3">
        <v>9</v>
      </c>
      <c r="S4883" s="3">
        <v>0</v>
      </c>
      <c r="T4883" s="3">
        <v>517.47929999999997</v>
      </c>
    </row>
    <row r="4884" spans="1:20" x14ac:dyDescent="0.25">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row>
    <row r="4885" spans="1:20" x14ac:dyDescent="0.25">
      <c r="A4885" s="3" t="s">
        <v>7847</v>
      </c>
      <c r="B4885" s="4">
        <v>42802</v>
      </c>
      <c r="C4885" s="4">
        <v>42809</v>
      </c>
      <c r="D4885" s="3" t="s">
        <v>48</v>
      </c>
      <c r="E4885" s="3" t="s">
        <v>990</v>
      </c>
      <c r="F4885" s="3" t="s">
        <v>991</v>
      </c>
      <c r="G4885" s="3" t="s">
        <v>24</v>
      </c>
      <c r="H4885" s="3" t="s">
        <v>25</v>
      </c>
      <c r="I4885" s="3" t="s">
        <v>1886</v>
      </c>
      <c r="J4885" s="3" t="s">
        <v>41</v>
      </c>
      <c r="K4885" s="3">
        <v>92804</v>
      </c>
      <c r="L4885" s="3" t="s">
        <v>42</v>
      </c>
      <c r="M4885" s="3" t="s">
        <v>7320</v>
      </c>
      <c r="N4885" s="3" t="s">
        <v>44</v>
      </c>
      <c r="O4885" s="3" t="s">
        <v>73</v>
      </c>
      <c r="P4885" s="3" t="s">
        <v>7321</v>
      </c>
      <c r="Q4885" s="3">
        <v>171.2</v>
      </c>
      <c r="R4885" s="3">
        <v>5</v>
      </c>
      <c r="S4885" s="3">
        <v>0.2</v>
      </c>
      <c r="T4885" s="3">
        <v>64.2</v>
      </c>
    </row>
    <row r="4886" spans="1:20" x14ac:dyDescent="0.25">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row>
    <row r="4887" spans="1:20" x14ac:dyDescent="0.25">
      <c r="A4887" s="3" t="s">
        <v>7848</v>
      </c>
      <c r="B4887" s="4">
        <v>41989</v>
      </c>
      <c r="C4887" s="4">
        <v>41993</v>
      </c>
      <c r="D4887" s="3" t="s">
        <v>48</v>
      </c>
      <c r="E4887" s="3" t="s">
        <v>2331</v>
      </c>
      <c r="F4887" s="3" t="s">
        <v>2332</v>
      </c>
      <c r="G4887" s="3" t="s">
        <v>39</v>
      </c>
      <c r="H4887" s="3" t="s">
        <v>25</v>
      </c>
      <c r="I4887" s="3" t="s">
        <v>880</v>
      </c>
      <c r="J4887" s="3" t="s">
        <v>236</v>
      </c>
      <c r="K4887" s="3">
        <v>48227</v>
      </c>
      <c r="L4887" s="3" t="s">
        <v>103</v>
      </c>
      <c r="M4887" s="3" t="s">
        <v>4561</v>
      </c>
      <c r="N4887" s="3" t="s">
        <v>44</v>
      </c>
      <c r="O4887" s="3" t="s">
        <v>88</v>
      </c>
      <c r="P4887" s="3" t="s">
        <v>4562</v>
      </c>
      <c r="Q4887" s="3">
        <v>114.2</v>
      </c>
      <c r="R4887" s="3">
        <v>5</v>
      </c>
      <c r="S4887" s="3">
        <v>0</v>
      </c>
      <c r="T4887" s="3">
        <v>52.531999999999996</v>
      </c>
    </row>
    <row r="4888" spans="1:20" x14ac:dyDescent="0.25">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row>
    <row r="4889" spans="1:20" x14ac:dyDescent="0.25">
      <c r="A4889" s="3" t="s">
        <v>7849</v>
      </c>
      <c r="B4889" s="4">
        <v>42702</v>
      </c>
      <c r="C4889" s="4">
        <v>42705</v>
      </c>
      <c r="D4889" s="3" t="s">
        <v>21</v>
      </c>
      <c r="E4889" s="3" t="s">
        <v>5051</v>
      </c>
      <c r="F4889" s="3" t="s">
        <v>5052</v>
      </c>
      <c r="G4889" s="3" t="s">
        <v>39</v>
      </c>
      <c r="H4889" s="3" t="s">
        <v>25</v>
      </c>
      <c r="I4889" s="3" t="s">
        <v>7789</v>
      </c>
      <c r="J4889" s="3" t="s">
        <v>1273</v>
      </c>
      <c r="K4889" s="3">
        <v>30062</v>
      </c>
      <c r="L4889" s="3" t="s">
        <v>28</v>
      </c>
      <c r="M4889" s="3" t="s">
        <v>2573</v>
      </c>
      <c r="N4889" s="3" t="s">
        <v>69</v>
      </c>
      <c r="O4889" s="3" t="s">
        <v>159</v>
      </c>
      <c r="P4889" s="3" t="s">
        <v>2574</v>
      </c>
      <c r="Q4889" s="3">
        <v>101.7</v>
      </c>
      <c r="R4889" s="3">
        <v>6</v>
      </c>
      <c r="S4889" s="3">
        <v>0</v>
      </c>
      <c r="T4889" s="3">
        <v>6.1020000000000003</v>
      </c>
    </row>
    <row r="4890" spans="1:20" x14ac:dyDescent="0.25">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row>
    <row r="4891" spans="1:20" x14ac:dyDescent="0.25">
      <c r="A4891" s="3" t="s">
        <v>7849</v>
      </c>
      <c r="B4891" s="4">
        <v>42702</v>
      </c>
      <c r="C4891" s="4">
        <v>42705</v>
      </c>
      <c r="D4891" s="3" t="s">
        <v>21</v>
      </c>
      <c r="E4891" s="3" t="s">
        <v>5051</v>
      </c>
      <c r="F4891" s="3" t="s">
        <v>5052</v>
      </c>
      <c r="G4891" s="3" t="s">
        <v>39</v>
      </c>
      <c r="H4891" s="3" t="s">
        <v>25</v>
      </c>
      <c r="I4891" s="3" t="s">
        <v>7789</v>
      </c>
      <c r="J4891" s="3" t="s">
        <v>1273</v>
      </c>
      <c r="K4891" s="3">
        <v>30062</v>
      </c>
      <c r="L4891" s="3" t="s">
        <v>28</v>
      </c>
      <c r="M4891" s="3" t="s">
        <v>7569</v>
      </c>
      <c r="N4891" s="3" t="s">
        <v>44</v>
      </c>
      <c r="O4891" s="3" t="s">
        <v>57</v>
      </c>
      <c r="P4891" s="3" t="s">
        <v>7570</v>
      </c>
      <c r="Q4891" s="3">
        <v>1263.3</v>
      </c>
      <c r="R4891" s="3">
        <v>6</v>
      </c>
      <c r="S4891" s="3">
        <v>0</v>
      </c>
      <c r="T4891" s="3">
        <v>315.82499999999999</v>
      </c>
    </row>
    <row r="4892" spans="1:20" x14ac:dyDescent="0.25">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row>
    <row r="4893" spans="1:20" x14ac:dyDescent="0.25">
      <c r="A4893" s="3" t="s">
        <v>7850</v>
      </c>
      <c r="B4893" s="4">
        <v>42727</v>
      </c>
      <c r="C4893" s="4">
        <v>42734</v>
      </c>
      <c r="D4893" s="3" t="s">
        <v>48</v>
      </c>
      <c r="E4893" s="3" t="s">
        <v>4771</v>
      </c>
      <c r="F4893" s="3" t="s">
        <v>4772</v>
      </c>
      <c r="G4893" s="3" t="s">
        <v>39</v>
      </c>
      <c r="H4893" s="3" t="s">
        <v>25</v>
      </c>
      <c r="I4893" s="3" t="s">
        <v>93</v>
      </c>
      <c r="J4893" s="3" t="s">
        <v>94</v>
      </c>
      <c r="K4893" s="3">
        <v>98103</v>
      </c>
      <c r="L4893" s="3" t="s">
        <v>42</v>
      </c>
      <c r="M4893" s="3" t="s">
        <v>4978</v>
      </c>
      <c r="N4893" s="3" t="s">
        <v>44</v>
      </c>
      <c r="O4893" s="3" t="s">
        <v>88</v>
      </c>
      <c r="P4893" s="3" t="s">
        <v>4979</v>
      </c>
      <c r="Q4893" s="3">
        <v>37.94</v>
      </c>
      <c r="R4893" s="3">
        <v>2</v>
      </c>
      <c r="S4893" s="3">
        <v>0</v>
      </c>
      <c r="T4893" s="3">
        <v>18.211200000000002</v>
      </c>
    </row>
    <row r="4894" spans="1:20" x14ac:dyDescent="0.25">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row>
    <row r="4895" spans="1:20" x14ac:dyDescent="0.25">
      <c r="A4895" s="3" t="s">
        <v>7850</v>
      </c>
      <c r="B4895" s="4">
        <v>42727</v>
      </c>
      <c r="C4895" s="4">
        <v>42734</v>
      </c>
      <c r="D4895" s="3" t="s">
        <v>48</v>
      </c>
      <c r="E4895" s="3" t="s">
        <v>4771</v>
      </c>
      <c r="F4895" s="3" t="s">
        <v>4772</v>
      </c>
      <c r="G4895" s="3" t="s">
        <v>39</v>
      </c>
      <c r="H4895" s="3" t="s">
        <v>25</v>
      </c>
      <c r="I4895" s="3" t="s">
        <v>93</v>
      </c>
      <c r="J4895" s="3" t="s">
        <v>94</v>
      </c>
      <c r="K4895" s="3">
        <v>98103</v>
      </c>
      <c r="L4895" s="3" t="s">
        <v>42</v>
      </c>
      <c r="M4895" s="3" t="s">
        <v>1632</v>
      </c>
      <c r="N4895" s="3" t="s">
        <v>44</v>
      </c>
      <c r="O4895" s="3" t="s">
        <v>57</v>
      </c>
      <c r="P4895" s="3" t="s">
        <v>1633</v>
      </c>
      <c r="Q4895" s="3">
        <v>227.28</v>
      </c>
      <c r="R4895" s="3">
        <v>2</v>
      </c>
      <c r="S4895" s="3">
        <v>0</v>
      </c>
      <c r="T4895" s="3">
        <v>2.2728000000000002</v>
      </c>
    </row>
    <row r="4896" spans="1:20" x14ac:dyDescent="0.25">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row>
    <row r="4897" spans="1:20" x14ac:dyDescent="0.25">
      <c r="A4897" s="3" t="s">
        <v>7850</v>
      </c>
      <c r="B4897" s="4">
        <v>42727</v>
      </c>
      <c r="C4897" s="4">
        <v>42734</v>
      </c>
      <c r="D4897" s="3" t="s">
        <v>48</v>
      </c>
      <c r="E4897" s="3" t="s">
        <v>4771</v>
      </c>
      <c r="F4897" s="3" t="s">
        <v>4772</v>
      </c>
      <c r="G4897" s="3" t="s">
        <v>39</v>
      </c>
      <c r="H4897" s="3" t="s">
        <v>25</v>
      </c>
      <c r="I4897" s="3" t="s">
        <v>93</v>
      </c>
      <c r="J4897" s="3" t="s">
        <v>94</v>
      </c>
      <c r="K4897" s="3">
        <v>98103</v>
      </c>
      <c r="L4897" s="3" t="s">
        <v>42</v>
      </c>
      <c r="M4897" s="3" t="s">
        <v>6402</v>
      </c>
      <c r="N4897" s="3" t="s">
        <v>44</v>
      </c>
      <c r="O4897" s="3" t="s">
        <v>171</v>
      </c>
      <c r="P4897" s="3" t="s">
        <v>669</v>
      </c>
      <c r="Q4897" s="3">
        <v>61.96</v>
      </c>
      <c r="R4897" s="3">
        <v>2</v>
      </c>
      <c r="S4897" s="3">
        <v>0</v>
      </c>
      <c r="T4897" s="3">
        <v>30.360399999999998</v>
      </c>
    </row>
    <row r="4898" spans="1:20" x14ac:dyDescent="0.25">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row>
    <row r="4899" spans="1:20" x14ac:dyDescent="0.25">
      <c r="A4899" s="3" t="s">
        <v>7853</v>
      </c>
      <c r="B4899" s="4">
        <v>41927</v>
      </c>
      <c r="C4899" s="4">
        <v>41929</v>
      </c>
      <c r="D4899" s="3" t="s">
        <v>186</v>
      </c>
      <c r="E4899" s="3" t="s">
        <v>6028</v>
      </c>
      <c r="F4899" s="3" t="s">
        <v>6029</v>
      </c>
      <c r="G4899" s="3" t="s">
        <v>24</v>
      </c>
      <c r="H4899" s="3" t="s">
        <v>25</v>
      </c>
      <c r="I4899" s="3" t="s">
        <v>3877</v>
      </c>
      <c r="J4899" s="3" t="s">
        <v>496</v>
      </c>
      <c r="K4899" s="3">
        <v>44134</v>
      </c>
      <c r="L4899" s="3" t="s">
        <v>146</v>
      </c>
      <c r="M4899" s="3" t="s">
        <v>5807</v>
      </c>
      <c r="N4899" s="3" t="s">
        <v>30</v>
      </c>
      <c r="O4899" s="3" t="s">
        <v>34</v>
      </c>
      <c r="P4899" s="3" t="s">
        <v>5808</v>
      </c>
      <c r="Q4899" s="3">
        <v>183.37200000000001</v>
      </c>
      <c r="R4899" s="3">
        <v>2</v>
      </c>
      <c r="S4899" s="3">
        <v>0.3</v>
      </c>
      <c r="T4899" s="3">
        <v>-7.8587999999999996</v>
      </c>
    </row>
    <row r="4900" spans="1:20" x14ac:dyDescent="0.25">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row>
    <row r="4901" spans="1:20" x14ac:dyDescent="0.25">
      <c r="A4901" s="3" t="s">
        <v>7854</v>
      </c>
      <c r="B4901" s="4">
        <v>42604</v>
      </c>
      <c r="C4901" s="4">
        <v>42609</v>
      </c>
      <c r="D4901" s="3" t="s">
        <v>48</v>
      </c>
      <c r="E4901" s="3" t="s">
        <v>4150</v>
      </c>
      <c r="F4901" s="3" t="s">
        <v>4151</v>
      </c>
      <c r="G4901" s="3" t="s">
        <v>24</v>
      </c>
      <c r="H4901" s="3" t="s">
        <v>25</v>
      </c>
      <c r="I4901" s="3" t="s">
        <v>6237</v>
      </c>
      <c r="J4901" s="3" t="s">
        <v>418</v>
      </c>
      <c r="K4901" s="3">
        <v>97030</v>
      </c>
      <c r="L4901" s="3" t="s">
        <v>42</v>
      </c>
      <c r="M4901" s="3" t="s">
        <v>4165</v>
      </c>
      <c r="N4901" s="3" t="s">
        <v>44</v>
      </c>
      <c r="O4901" s="3" t="s">
        <v>73</v>
      </c>
      <c r="P4901" s="3" t="s">
        <v>4166</v>
      </c>
      <c r="Q4901" s="3">
        <v>26.352</v>
      </c>
      <c r="R4901" s="3">
        <v>8</v>
      </c>
      <c r="S4901" s="3">
        <v>0.7</v>
      </c>
      <c r="T4901" s="3">
        <v>-18.446400000000001</v>
      </c>
    </row>
    <row r="4902" spans="1:20" x14ac:dyDescent="0.25">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row>
    <row r="4903" spans="1:20" x14ac:dyDescent="0.25">
      <c r="A4903" s="3" t="s">
        <v>7855</v>
      </c>
      <c r="B4903" s="4">
        <v>43086</v>
      </c>
      <c r="C4903" s="4">
        <v>43090</v>
      </c>
      <c r="D4903" s="3" t="s">
        <v>48</v>
      </c>
      <c r="E4903" s="3" t="s">
        <v>1006</v>
      </c>
      <c r="F4903" s="3" t="s">
        <v>1007</v>
      </c>
      <c r="G4903" s="3" t="s">
        <v>39</v>
      </c>
      <c r="H4903" s="3" t="s">
        <v>25</v>
      </c>
      <c r="I4903" s="3" t="s">
        <v>1886</v>
      </c>
      <c r="J4903" s="3" t="s">
        <v>41</v>
      </c>
      <c r="K4903" s="3">
        <v>92804</v>
      </c>
      <c r="L4903" s="3" t="s">
        <v>42</v>
      </c>
      <c r="M4903" s="3" t="s">
        <v>5556</v>
      </c>
      <c r="N4903" s="3" t="s">
        <v>44</v>
      </c>
      <c r="O4903" s="3" t="s">
        <v>577</v>
      </c>
      <c r="P4903" s="3" t="s">
        <v>5557</v>
      </c>
      <c r="Q4903" s="3">
        <v>13.98</v>
      </c>
      <c r="R4903" s="3">
        <v>1</v>
      </c>
      <c r="S4903" s="3">
        <v>0</v>
      </c>
      <c r="T4903" s="3">
        <v>3.6347999999999998</v>
      </c>
    </row>
    <row r="4904" spans="1:20" x14ac:dyDescent="0.25">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row>
    <row r="4905" spans="1:20" x14ac:dyDescent="0.25">
      <c r="A4905" s="3" t="s">
        <v>7856</v>
      </c>
      <c r="B4905" s="4">
        <v>42801</v>
      </c>
      <c r="C4905" s="4">
        <v>42806</v>
      </c>
      <c r="D4905" s="3" t="s">
        <v>48</v>
      </c>
      <c r="E4905" s="3" t="s">
        <v>1126</v>
      </c>
      <c r="F4905" s="3" t="s">
        <v>1127</v>
      </c>
      <c r="G4905" s="3" t="s">
        <v>24</v>
      </c>
      <c r="H4905" s="3" t="s">
        <v>25</v>
      </c>
      <c r="I4905" s="3" t="s">
        <v>264</v>
      </c>
      <c r="J4905" s="3" t="s">
        <v>265</v>
      </c>
      <c r="K4905" s="3">
        <v>10035</v>
      </c>
      <c r="L4905" s="3" t="s">
        <v>146</v>
      </c>
      <c r="M4905" s="3" t="s">
        <v>2258</v>
      </c>
      <c r="N4905" s="3" t="s">
        <v>44</v>
      </c>
      <c r="O4905" s="3" t="s">
        <v>45</v>
      </c>
      <c r="P4905" s="3" t="s">
        <v>2259</v>
      </c>
      <c r="Q4905" s="3">
        <v>91.59</v>
      </c>
      <c r="R4905" s="3">
        <v>3</v>
      </c>
      <c r="S4905" s="3">
        <v>0</v>
      </c>
      <c r="T4905" s="3">
        <v>42.131399999999999</v>
      </c>
    </row>
    <row r="4906" spans="1:20" x14ac:dyDescent="0.25">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row>
    <row r="4907" spans="1:20" x14ac:dyDescent="0.25">
      <c r="A4907" s="3" t="s">
        <v>7858</v>
      </c>
      <c r="B4907" s="4">
        <v>41926</v>
      </c>
      <c r="C4907" s="4">
        <v>41928</v>
      </c>
      <c r="D4907" s="3" t="s">
        <v>21</v>
      </c>
      <c r="E4907" s="3" t="s">
        <v>4514</v>
      </c>
      <c r="F4907" s="3" t="s">
        <v>4515</v>
      </c>
      <c r="G4907" s="3" t="s">
        <v>39</v>
      </c>
      <c r="H4907" s="3" t="s">
        <v>25</v>
      </c>
      <c r="I4907" s="3" t="s">
        <v>85</v>
      </c>
      <c r="J4907" s="3" t="s">
        <v>2699</v>
      </c>
      <c r="K4907" s="3">
        <v>3301</v>
      </c>
      <c r="L4907" s="3" t="s">
        <v>146</v>
      </c>
      <c r="M4907" s="3" t="s">
        <v>6721</v>
      </c>
      <c r="N4907" s="3" t="s">
        <v>44</v>
      </c>
      <c r="O4907" s="3" t="s">
        <v>73</v>
      </c>
      <c r="P4907" s="3" t="s">
        <v>6722</v>
      </c>
      <c r="Q4907" s="3">
        <v>22.92</v>
      </c>
      <c r="R4907" s="3">
        <v>4</v>
      </c>
      <c r="S4907" s="3">
        <v>0</v>
      </c>
      <c r="T4907" s="3">
        <v>11.0016</v>
      </c>
    </row>
    <row r="4908" spans="1:20" x14ac:dyDescent="0.25">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row>
    <row r="4909" spans="1:20" x14ac:dyDescent="0.25">
      <c r="A4909" s="3" t="s">
        <v>7859</v>
      </c>
      <c r="B4909" s="4">
        <v>41961</v>
      </c>
      <c r="C4909" s="4">
        <v>41966</v>
      </c>
      <c r="D4909" s="3" t="s">
        <v>21</v>
      </c>
      <c r="E4909" s="3" t="s">
        <v>5906</v>
      </c>
      <c r="F4909" s="3" t="s">
        <v>5907</v>
      </c>
      <c r="G4909" s="3" t="s">
        <v>24</v>
      </c>
      <c r="H4909" s="3" t="s">
        <v>25</v>
      </c>
      <c r="I4909" s="3" t="s">
        <v>746</v>
      </c>
      <c r="J4909" s="3" t="s">
        <v>496</v>
      </c>
      <c r="K4909" s="3">
        <v>45014</v>
      </c>
      <c r="L4909" s="3" t="s">
        <v>146</v>
      </c>
      <c r="M4909" s="3" t="s">
        <v>4744</v>
      </c>
      <c r="N4909" s="3" t="s">
        <v>44</v>
      </c>
      <c r="O4909" s="3" t="s">
        <v>73</v>
      </c>
      <c r="P4909" s="3" t="s">
        <v>4745</v>
      </c>
      <c r="Q4909" s="3">
        <v>11.808</v>
      </c>
      <c r="R4909" s="3">
        <v>8</v>
      </c>
      <c r="S4909" s="3">
        <v>0.7</v>
      </c>
      <c r="T4909" s="3">
        <v>-8.6592000000000002</v>
      </c>
    </row>
    <row r="4910" spans="1:20" x14ac:dyDescent="0.25">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row>
    <row r="4911" spans="1:20" x14ac:dyDescent="0.25">
      <c r="A4911" s="3" t="s">
        <v>7862</v>
      </c>
      <c r="B4911" s="4">
        <v>42749</v>
      </c>
      <c r="C4911" s="4">
        <v>42753</v>
      </c>
      <c r="D4911" s="3" t="s">
        <v>48</v>
      </c>
      <c r="E4911" s="3" t="s">
        <v>60</v>
      </c>
      <c r="F4911" s="3" t="s">
        <v>61</v>
      </c>
      <c r="G4911" s="3" t="s">
        <v>24</v>
      </c>
      <c r="H4911" s="3" t="s">
        <v>25</v>
      </c>
      <c r="I4911" s="3" t="s">
        <v>4893</v>
      </c>
      <c r="J4911" s="3" t="s">
        <v>333</v>
      </c>
      <c r="K4911" s="3">
        <v>37604</v>
      </c>
      <c r="L4911" s="3" t="s">
        <v>28</v>
      </c>
      <c r="M4911" s="3" t="s">
        <v>2293</v>
      </c>
      <c r="N4911" s="3" t="s">
        <v>44</v>
      </c>
      <c r="O4911" s="3" t="s">
        <v>171</v>
      </c>
      <c r="P4911" s="3" t="s">
        <v>2294</v>
      </c>
      <c r="Q4911" s="3">
        <v>18.335999999999999</v>
      </c>
      <c r="R4911" s="3">
        <v>3</v>
      </c>
      <c r="S4911" s="3">
        <v>0.2</v>
      </c>
      <c r="T4911" s="3">
        <v>6.6467999999999998</v>
      </c>
    </row>
    <row r="4912" spans="1:20" x14ac:dyDescent="0.25">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row>
    <row r="4913" spans="1:20" x14ac:dyDescent="0.25">
      <c r="A4913" s="3" t="s">
        <v>7862</v>
      </c>
      <c r="B4913" s="4">
        <v>42749</v>
      </c>
      <c r="C4913" s="4">
        <v>42753</v>
      </c>
      <c r="D4913" s="3" t="s">
        <v>48</v>
      </c>
      <c r="E4913" s="3" t="s">
        <v>60</v>
      </c>
      <c r="F4913" s="3" t="s">
        <v>61</v>
      </c>
      <c r="G4913" s="3" t="s">
        <v>24</v>
      </c>
      <c r="H4913" s="3" t="s">
        <v>25</v>
      </c>
      <c r="I4913" s="3" t="s">
        <v>4893</v>
      </c>
      <c r="J4913" s="3" t="s">
        <v>333</v>
      </c>
      <c r="K4913" s="3">
        <v>37604</v>
      </c>
      <c r="L4913" s="3" t="s">
        <v>28</v>
      </c>
      <c r="M4913" s="3" t="s">
        <v>1674</v>
      </c>
      <c r="N4913" s="3" t="s">
        <v>69</v>
      </c>
      <c r="O4913" s="3" t="s">
        <v>70</v>
      </c>
      <c r="P4913" s="3" t="s">
        <v>1675</v>
      </c>
      <c r="Q4913" s="3">
        <v>111.98399999999999</v>
      </c>
      <c r="R4913" s="3">
        <v>2</v>
      </c>
      <c r="S4913" s="3">
        <v>0.2</v>
      </c>
      <c r="T4913" s="3">
        <v>6.9989999999999997</v>
      </c>
    </row>
    <row r="4914" spans="1:20" x14ac:dyDescent="0.25">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row>
    <row r="4915" spans="1:20" x14ac:dyDescent="0.25">
      <c r="A4915" s="3" t="s">
        <v>7862</v>
      </c>
      <c r="B4915" s="4">
        <v>42749</v>
      </c>
      <c r="C4915" s="4">
        <v>42753</v>
      </c>
      <c r="D4915" s="3" t="s">
        <v>48</v>
      </c>
      <c r="E4915" s="3" t="s">
        <v>60</v>
      </c>
      <c r="F4915" s="3" t="s">
        <v>61</v>
      </c>
      <c r="G4915" s="3" t="s">
        <v>24</v>
      </c>
      <c r="H4915" s="3" t="s">
        <v>25</v>
      </c>
      <c r="I4915" s="3" t="s">
        <v>4893</v>
      </c>
      <c r="J4915" s="3" t="s">
        <v>333</v>
      </c>
      <c r="K4915" s="3">
        <v>37604</v>
      </c>
      <c r="L4915" s="3" t="s">
        <v>28</v>
      </c>
      <c r="M4915" s="3" t="s">
        <v>3174</v>
      </c>
      <c r="N4915" s="3" t="s">
        <v>44</v>
      </c>
      <c r="O4915" s="3" t="s">
        <v>73</v>
      </c>
      <c r="P4915" s="3" t="s">
        <v>3175</v>
      </c>
      <c r="Q4915" s="3">
        <v>2.508</v>
      </c>
      <c r="R4915" s="3">
        <v>2</v>
      </c>
      <c r="S4915" s="3">
        <v>0.7</v>
      </c>
      <c r="T4915" s="3">
        <v>-1.8391999999999999</v>
      </c>
    </row>
    <row r="4916" spans="1:20" x14ac:dyDescent="0.25">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row>
    <row r="4917" spans="1:20" x14ac:dyDescent="0.25">
      <c r="A4917" s="3" t="s">
        <v>7863</v>
      </c>
      <c r="B4917" s="4">
        <v>42271</v>
      </c>
      <c r="C4917" s="4">
        <v>42273</v>
      </c>
      <c r="D4917" s="3" t="s">
        <v>21</v>
      </c>
      <c r="E4917" s="3" t="s">
        <v>2101</v>
      </c>
      <c r="F4917" s="3" t="s">
        <v>2102</v>
      </c>
      <c r="G4917" s="3" t="s">
        <v>24</v>
      </c>
      <c r="H4917" s="3" t="s">
        <v>25</v>
      </c>
      <c r="I4917" s="3" t="s">
        <v>93</v>
      </c>
      <c r="J4917" s="3" t="s">
        <v>94</v>
      </c>
      <c r="K4917" s="3">
        <v>98105</v>
      </c>
      <c r="L4917" s="3" t="s">
        <v>42</v>
      </c>
      <c r="M4917" s="3" t="s">
        <v>3131</v>
      </c>
      <c r="N4917" s="3" t="s">
        <v>44</v>
      </c>
      <c r="O4917" s="3" t="s">
        <v>73</v>
      </c>
      <c r="P4917" s="3" t="s">
        <v>3132</v>
      </c>
      <c r="Q4917" s="3">
        <v>14.952</v>
      </c>
      <c r="R4917" s="3">
        <v>3</v>
      </c>
      <c r="S4917" s="3">
        <v>0.2</v>
      </c>
      <c r="T4917" s="3">
        <v>5.4200999999999997</v>
      </c>
    </row>
    <row r="4918" spans="1:20" x14ac:dyDescent="0.25">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row>
    <row r="4919" spans="1:20" x14ac:dyDescent="0.25">
      <c r="A4919" s="3" t="s">
        <v>7864</v>
      </c>
      <c r="B4919" s="4">
        <v>43017</v>
      </c>
      <c r="C4919" s="4">
        <v>43019</v>
      </c>
      <c r="D4919" s="3" t="s">
        <v>21</v>
      </c>
      <c r="E4919" s="3" t="s">
        <v>799</v>
      </c>
      <c r="F4919" s="3" t="s">
        <v>800</v>
      </c>
      <c r="G4919" s="3" t="s">
        <v>24</v>
      </c>
      <c r="H4919" s="3" t="s">
        <v>25</v>
      </c>
      <c r="I4919" s="3" t="s">
        <v>7865</v>
      </c>
      <c r="J4919" s="3" t="s">
        <v>102</v>
      </c>
      <c r="K4919" s="3">
        <v>77573</v>
      </c>
      <c r="L4919" s="3" t="s">
        <v>103</v>
      </c>
      <c r="M4919" s="3" t="s">
        <v>7866</v>
      </c>
      <c r="N4919" s="3" t="s">
        <v>30</v>
      </c>
      <c r="O4919" s="3" t="s">
        <v>34</v>
      </c>
      <c r="P4919" s="3" t="s">
        <v>7867</v>
      </c>
      <c r="Q4919" s="3">
        <v>254.05799999999999</v>
      </c>
      <c r="R4919" s="3">
        <v>3</v>
      </c>
      <c r="S4919" s="3">
        <v>0.3</v>
      </c>
      <c r="T4919" s="3">
        <v>-32.6646</v>
      </c>
    </row>
    <row r="4920" spans="1:20" x14ac:dyDescent="0.25">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row>
    <row r="4921" spans="1:20" x14ac:dyDescent="0.25">
      <c r="A4921" s="3" t="s">
        <v>7868</v>
      </c>
      <c r="B4921" s="4">
        <v>42371</v>
      </c>
      <c r="C4921" s="4">
        <v>42376</v>
      </c>
      <c r="D4921" s="3" t="s">
        <v>48</v>
      </c>
      <c r="E4921" s="3" t="s">
        <v>5341</v>
      </c>
      <c r="F4921" s="3" t="s">
        <v>5342</v>
      </c>
      <c r="G4921" s="3" t="s">
        <v>39</v>
      </c>
      <c r="H4921" s="3" t="s">
        <v>25</v>
      </c>
      <c r="I4921" s="3" t="s">
        <v>7869</v>
      </c>
      <c r="J4921" s="3" t="s">
        <v>2740</v>
      </c>
      <c r="K4921" s="3">
        <v>20877</v>
      </c>
      <c r="L4921" s="3" t="s">
        <v>146</v>
      </c>
      <c r="M4921" s="3" t="s">
        <v>4539</v>
      </c>
      <c r="N4921" s="3" t="s">
        <v>69</v>
      </c>
      <c r="O4921" s="3" t="s">
        <v>70</v>
      </c>
      <c r="P4921" s="3" t="s">
        <v>4540</v>
      </c>
      <c r="Q4921" s="3">
        <v>231.98</v>
      </c>
      <c r="R4921" s="3">
        <v>2</v>
      </c>
      <c r="S4921" s="3">
        <v>0</v>
      </c>
      <c r="T4921" s="3">
        <v>67.274199999999993</v>
      </c>
    </row>
    <row r="4922" spans="1:20" x14ac:dyDescent="0.25">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row>
    <row r="4923" spans="1:20" x14ac:dyDescent="0.25">
      <c r="A4923" s="3" t="s">
        <v>7871</v>
      </c>
      <c r="B4923" s="4">
        <v>43094</v>
      </c>
      <c r="C4923" s="4">
        <v>43098</v>
      </c>
      <c r="D4923" s="3" t="s">
        <v>21</v>
      </c>
      <c r="E4923" s="3" t="s">
        <v>3510</v>
      </c>
      <c r="F4923" s="3" t="s">
        <v>3511</v>
      </c>
      <c r="G4923" s="3" t="s">
        <v>100</v>
      </c>
      <c r="H4923" s="3" t="s">
        <v>25</v>
      </c>
      <c r="I4923" s="3" t="s">
        <v>1684</v>
      </c>
      <c r="J4923" s="3" t="s">
        <v>356</v>
      </c>
      <c r="K4923" s="3">
        <v>35810</v>
      </c>
      <c r="L4923" s="3" t="s">
        <v>28</v>
      </c>
      <c r="M4923" s="3" t="s">
        <v>7751</v>
      </c>
      <c r="N4923" s="3" t="s">
        <v>44</v>
      </c>
      <c r="O4923" s="3" t="s">
        <v>88</v>
      </c>
      <c r="P4923" s="3" t="s">
        <v>7752</v>
      </c>
      <c r="Q4923" s="3">
        <v>96.08</v>
      </c>
      <c r="R4923" s="3">
        <v>2</v>
      </c>
      <c r="S4923" s="3">
        <v>0</v>
      </c>
      <c r="T4923" s="3">
        <v>46.118400000000001</v>
      </c>
    </row>
    <row r="4924" spans="1:20" x14ac:dyDescent="0.25">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row>
    <row r="4925" spans="1:20" x14ac:dyDescent="0.25">
      <c r="A4925" s="3" t="s">
        <v>7871</v>
      </c>
      <c r="B4925" s="4">
        <v>43094</v>
      </c>
      <c r="C4925" s="4">
        <v>43098</v>
      </c>
      <c r="D4925" s="3" t="s">
        <v>21</v>
      </c>
      <c r="E4925" s="3" t="s">
        <v>3510</v>
      </c>
      <c r="F4925" s="3" t="s">
        <v>3511</v>
      </c>
      <c r="G4925" s="3" t="s">
        <v>100</v>
      </c>
      <c r="H4925" s="3" t="s">
        <v>25</v>
      </c>
      <c r="I4925" s="3" t="s">
        <v>1684</v>
      </c>
      <c r="J4925" s="3" t="s">
        <v>356</v>
      </c>
      <c r="K4925" s="3">
        <v>35810</v>
      </c>
      <c r="L4925" s="3" t="s">
        <v>28</v>
      </c>
      <c r="M4925" s="3" t="s">
        <v>3576</v>
      </c>
      <c r="N4925" s="3" t="s">
        <v>44</v>
      </c>
      <c r="O4925" s="3" t="s">
        <v>88</v>
      </c>
      <c r="P4925" s="3" t="s">
        <v>3577</v>
      </c>
      <c r="Q4925" s="3">
        <v>629.1</v>
      </c>
      <c r="R4925" s="3">
        <v>6</v>
      </c>
      <c r="S4925" s="3">
        <v>0</v>
      </c>
      <c r="T4925" s="3">
        <v>301.96800000000002</v>
      </c>
    </row>
    <row r="4926" spans="1:20" x14ac:dyDescent="0.25">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row>
    <row r="4927" spans="1:20" x14ac:dyDescent="0.25">
      <c r="A4927" s="3" t="s">
        <v>7872</v>
      </c>
      <c r="B4927" s="4">
        <v>42988</v>
      </c>
      <c r="C4927" s="4">
        <v>42991</v>
      </c>
      <c r="D4927" s="3" t="s">
        <v>186</v>
      </c>
      <c r="E4927" s="3" t="s">
        <v>7873</v>
      </c>
      <c r="F4927" s="3" t="s">
        <v>7874</v>
      </c>
      <c r="G4927" s="3" t="s">
        <v>39</v>
      </c>
      <c r="H4927" s="3" t="s">
        <v>25</v>
      </c>
      <c r="I4927" s="3" t="s">
        <v>1482</v>
      </c>
      <c r="J4927" s="3" t="s">
        <v>1246</v>
      </c>
      <c r="K4927" s="3">
        <v>1841</v>
      </c>
      <c r="L4927" s="3" t="s">
        <v>146</v>
      </c>
      <c r="M4927" s="3" t="s">
        <v>6115</v>
      </c>
      <c r="N4927" s="3" t="s">
        <v>44</v>
      </c>
      <c r="O4927" s="3" t="s">
        <v>66</v>
      </c>
      <c r="P4927" s="3" t="s">
        <v>6116</v>
      </c>
      <c r="Q4927" s="3">
        <v>14.88</v>
      </c>
      <c r="R4927" s="3">
        <v>2</v>
      </c>
      <c r="S4927" s="3">
        <v>0</v>
      </c>
      <c r="T4927" s="3">
        <v>3.72</v>
      </c>
    </row>
    <row r="4928" spans="1:20" x14ac:dyDescent="0.25">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row>
    <row r="4929" spans="1:20" x14ac:dyDescent="0.25">
      <c r="A4929" s="3" t="s">
        <v>7876</v>
      </c>
      <c r="B4929" s="4">
        <v>43070</v>
      </c>
      <c r="C4929" s="4">
        <v>43075</v>
      </c>
      <c r="D4929" s="3" t="s">
        <v>48</v>
      </c>
      <c r="E4929" s="3" t="s">
        <v>529</v>
      </c>
      <c r="F4929" s="3" t="s">
        <v>530</v>
      </c>
      <c r="G4929" s="3" t="s">
        <v>100</v>
      </c>
      <c r="H4929" s="3" t="s">
        <v>25</v>
      </c>
      <c r="I4929" s="3" t="s">
        <v>746</v>
      </c>
      <c r="J4929" s="3" t="s">
        <v>747</v>
      </c>
      <c r="K4929" s="3">
        <v>6824</v>
      </c>
      <c r="L4929" s="3" t="s">
        <v>146</v>
      </c>
      <c r="M4929" s="3" t="s">
        <v>4792</v>
      </c>
      <c r="N4929" s="3" t="s">
        <v>44</v>
      </c>
      <c r="O4929" s="3" t="s">
        <v>88</v>
      </c>
      <c r="P4929" s="3" t="s">
        <v>4793</v>
      </c>
      <c r="Q4929" s="3">
        <v>19.440000000000001</v>
      </c>
      <c r="R4929" s="3">
        <v>3</v>
      </c>
      <c r="S4929" s="3">
        <v>0</v>
      </c>
      <c r="T4929" s="3">
        <v>9.3312000000000008</v>
      </c>
    </row>
    <row r="4930" spans="1:20" x14ac:dyDescent="0.25">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row>
    <row r="4931" spans="1:20" x14ac:dyDescent="0.25">
      <c r="A4931" s="3" t="s">
        <v>7877</v>
      </c>
      <c r="B4931" s="4">
        <v>41884</v>
      </c>
      <c r="C4931" s="4">
        <v>41885</v>
      </c>
      <c r="D4931" s="3" t="s">
        <v>186</v>
      </c>
      <c r="E4931" s="3" t="s">
        <v>427</v>
      </c>
      <c r="F4931" s="3" t="s">
        <v>428</v>
      </c>
      <c r="G4931" s="3" t="s">
        <v>24</v>
      </c>
      <c r="H4931" s="3" t="s">
        <v>25</v>
      </c>
      <c r="I4931" s="3" t="s">
        <v>264</v>
      </c>
      <c r="J4931" s="3" t="s">
        <v>265</v>
      </c>
      <c r="K4931" s="3">
        <v>10009</v>
      </c>
      <c r="L4931" s="3" t="s">
        <v>146</v>
      </c>
      <c r="M4931" s="3" t="s">
        <v>1315</v>
      </c>
      <c r="N4931" s="3" t="s">
        <v>44</v>
      </c>
      <c r="O4931" s="3" t="s">
        <v>66</v>
      </c>
      <c r="P4931" s="3" t="s">
        <v>1316</v>
      </c>
      <c r="Q4931" s="3">
        <v>57.75</v>
      </c>
      <c r="R4931" s="3">
        <v>5</v>
      </c>
      <c r="S4931" s="3">
        <v>0</v>
      </c>
      <c r="T4931" s="3">
        <v>16.170000000000002</v>
      </c>
    </row>
    <row r="4932" spans="1:20" x14ac:dyDescent="0.25">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row>
    <row r="4933" spans="1:20" x14ac:dyDescent="0.25">
      <c r="A4933" s="3" t="s">
        <v>7878</v>
      </c>
      <c r="B4933" s="4">
        <v>42819</v>
      </c>
      <c r="C4933" s="4">
        <v>42824</v>
      </c>
      <c r="D4933" s="3" t="s">
        <v>48</v>
      </c>
      <c r="E4933" s="3" t="s">
        <v>4434</v>
      </c>
      <c r="F4933" s="3" t="s">
        <v>4435</v>
      </c>
      <c r="G4933" s="3" t="s">
        <v>39</v>
      </c>
      <c r="H4933" s="3" t="s">
        <v>25</v>
      </c>
      <c r="I4933" s="3" t="s">
        <v>93</v>
      </c>
      <c r="J4933" s="3" t="s">
        <v>94</v>
      </c>
      <c r="K4933" s="3">
        <v>98103</v>
      </c>
      <c r="L4933" s="3" t="s">
        <v>42</v>
      </c>
      <c r="M4933" s="3" t="s">
        <v>4718</v>
      </c>
      <c r="N4933" s="3" t="s">
        <v>44</v>
      </c>
      <c r="O4933" s="3" t="s">
        <v>66</v>
      </c>
      <c r="P4933" s="3" t="s">
        <v>4719</v>
      </c>
      <c r="Q4933" s="3">
        <v>23.1</v>
      </c>
      <c r="R4933" s="3">
        <v>2</v>
      </c>
      <c r="S4933" s="3">
        <v>0</v>
      </c>
      <c r="T4933" s="3">
        <v>6.93</v>
      </c>
    </row>
    <row r="4934" spans="1:20" x14ac:dyDescent="0.25">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row>
    <row r="4935" spans="1:20" x14ac:dyDescent="0.25">
      <c r="A4935" s="3" t="s">
        <v>7879</v>
      </c>
      <c r="B4935" s="4">
        <v>42275</v>
      </c>
      <c r="C4935" s="4">
        <v>42281</v>
      </c>
      <c r="D4935" s="3" t="s">
        <v>48</v>
      </c>
      <c r="E4935" s="3" t="s">
        <v>1977</v>
      </c>
      <c r="F4935" s="3" t="s">
        <v>1978</v>
      </c>
      <c r="G4935" s="3" t="s">
        <v>24</v>
      </c>
      <c r="H4935" s="3" t="s">
        <v>25</v>
      </c>
      <c r="I4935" s="3" t="s">
        <v>454</v>
      </c>
      <c r="J4935" s="3" t="s">
        <v>455</v>
      </c>
      <c r="K4935" s="3">
        <v>80013</v>
      </c>
      <c r="L4935" s="3" t="s">
        <v>42</v>
      </c>
      <c r="M4935" s="3" t="s">
        <v>2941</v>
      </c>
      <c r="N4935" s="3" t="s">
        <v>44</v>
      </c>
      <c r="O4935" s="3" t="s">
        <v>73</v>
      </c>
      <c r="P4935" s="3" t="s">
        <v>2942</v>
      </c>
      <c r="Q4935" s="3">
        <v>1.08</v>
      </c>
      <c r="R4935" s="3">
        <v>2</v>
      </c>
      <c r="S4935" s="3">
        <v>0.7</v>
      </c>
      <c r="T4935" s="3">
        <v>-0.79200000000000004</v>
      </c>
    </row>
    <row r="4936" spans="1:20" x14ac:dyDescent="0.25">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row>
    <row r="4937" spans="1:20" x14ac:dyDescent="0.25">
      <c r="A4937" s="3" t="s">
        <v>7880</v>
      </c>
      <c r="B4937" s="4">
        <v>42078</v>
      </c>
      <c r="C4937" s="4">
        <v>42084</v>
      </c>
      <c r="D4937" s="3" t="s">
        <v>48</v>
      </c>
      <c r="E4937" s="3" t="s">
        <v>7881</v>
      </c>
      <c r="F4937" s="3" t="s">
        <v>7882</v>
      </c>
      <c r="G4937" s="3" t="s">
        <v>39</v>
      </c>
      <c r="H4937" s="3" t="s">
        <v>25</v>
      </c>
      <c r="I4937" s="3" t="s">
        <v>7883</v>
      </c>
      <c r="J4937" s="3" t="s">
        <v>119</v>
      </c>
      <c r="K4937" s="3">
        <v>84043</v>
      </c>
      <c r="L4937" s="3" t="s">
        <v>42</v>
      </c>
      <c r="M4937" s="3" t="s">
        <v>7884</v>
      </c>
      <c r="N4937" s="3" t="s">
        <v>69</v>
      </c>
      <c r="O4937" s="3" t="s">
        <v>70</v>
      </c>
      <c r="P4937" s="3" t="s">
        <v>7885</v>
      </c>
      <c r="Q4937" s="3">
        <v>16.776</v>
      </c>
      <c r="R4937" s="3">
        <v>3</v>
      </c>
      <c r="S4937" s="3">
        <v>0.2</v>
      </c>
      <c r="T4937" s="3">
        <v>1.6776</v>
      </c>
    </row>
    <row r="4938" spans="1:20" x14ac:dyDescent="0.25">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row>
    <row r="4939" spans="1:20" x14ac:dyDescent="0.25">
      <c r="A4939" s="3" t="s">
        <v>7888</v>
      </c>
      <c r="B4939" s="4">
        <v>41652</v>
      </c>
      <c r="C4939" s="4">
        <v>41657</v>
      </c>
      <c r="D4939" s="3" t="s">
        <v>48</v>
      </c>
      <c r="E4939" s="3" t="s">
        <v>1789</v>
      </c>
      <c r="F4939" s="3" t="s">
        <v>1790</v>
      </c>
      <c r="G4939" s="3" t="s">
        <v>24</v>
      </c>
      <c r="H4939" s="3" t="s">
        <v>25</v>
      </c>
      <c r="I4939" s="3" t="s">
        <v>125</v>
      </c>
      <c r="J4939" s="3" t="s">
        <v>41</v>
      </c>
      <c r="K4939" s="3">
        <v>94109</v>
      </c>
      <c r="L4939" s="3" t="s">
        <v>42</v>
      </c>
      <c r="M4939" s="3" t="s">
        <v>5007</v>
      </c>
      <c r="N4939" s="3" t="s">
        <v>44</v>
      </c>
      <c r="O4939" s="3" t="s">
        <v>57</v>
      </c>
      <c r="P4939" s="3" t="s">
        <v>5008</v>
      </c>
      <c r="Q4939" s="3">
        <v>1325.85</v>
      </c>
      <c r="R4939" s="3">
        <v>5</v>
      </c>
      <c r="S4939" s="3">
        <v>0</v>
      </c>
      <c r="T4939" s="3">
        <v>238.65299999999999</v>
      </c>
    </row>
    <row r="4940" spans="1:20" x14ac:dyDescent="0.25">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row>
    <row r="4941" spans="1:20" x14ac:dyDescent="0.25">
      <c r="A4941" s="3" t="s">
        <v>7888</v>
      </c>
      <c r="B4941" s="4">
        <v>41652</v>
      </c>
      <c r="C4941" s="4">
        <v>41657</v>
      </c>
      <c r="D4941" s="3" t="s">
        <v>48</v>
      </c>
      <c r="E4941" s="3" t="s">
        <v>1789</v>
      </c>
      <c r="F4941" s="3" t="s">
        <v>1790</v>
      </c>
      <c r="G4941" s="3" t="s">
        <v>24</v>
      </c>
      <c r="H4941" s="3" t="s">
        <v>25</v>
      </c>
      <c r="I4941" s="3" t="s">
        <v>125</v>
      </c>
      <c r="J4941" s="3" t="s">
        <v>41</v>
      </c>
      <c r="K4941" s="3">
        <v>94109</v>
      </c>
      <c r="L4941" s="3" t="s">
        <v>42</v>
      </c>
      <c r="M4941" s="3" t="s">
        <v>770</v>
      </c>
      <c r="N4941" s="3" t="s">
        <v>44</v>
      </c>
      <c r="O4941" s="3" t="s">
        <v>66</v>
      </c>
      <c r="P4941" s="3" t="s">
        <v>771</v>
      </c>
      <c r="Q4941" s="3">
        <v>19.899999999999999</v>
      </c>
      <c r="R4941" s="3">
        <v>5</v>
      </c>
      <c r="S4941" s="3">
        <v>0</v>
      </c>
      <c r="T4941" s="3">
        <v>6.5670000000000002</v>
      </c>
    </row>
    <row r="4942" spans="1:20" x14ac:dyDescent="0.25">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row>
    <row r="4943" spans="1:20" x14ac:dyDescent="0.25">
      <c r="A4943" s="3" t="s">
        <v>7889</v>
      </c>
      <c r="B4943" s="4">
        <v>42041</v>
      </c>
      <c r="C4943" s="4">
        <v>42048</v>
      </c>
      <c r="D4943" s="3" t="s">
        <v>48</v>
      </c>
      <c r="E4943" s="3" t="s">
        <v>5117</v>
      </c>
      <c r="F4943" s="3" t="s">
        <v>5118</v>
      </c>
      <c r="G4943" s="3" t="s">
        <v>24</v>
      </c>
      <c r="H4943" s="3" t="s">
        <v>25</v>
      </c>
      <c r="I4943" s="3" t="s">
        <v>519</v>
      </c>
      <c r="J4943" s="3" t="s">
        <v>243</v>
      </c>
      <c r="K4943" s="3">
        <v>19805</v>
      </c>
      <c r="L4943" s="3" t="s">
        <v>146</v>
      </c>
      <c r="M4943" s="3" t="s">
        <v>6583</v>
      </c>
      <c r="N4943" s="3" t="s">
        <v>30</v>
      </c>
      <c r="O4943" s="3" t="s">
        <v>31</v>
      </c>
      <c r="P4943" s="3" t="s">
        <v>6584</v>
      </c>
      <c r="Q4943" s="3">
        <v>283.92</v>
      </c>
      <c r="R4943" s="3">
        <v>4</v>
      </c>
      <c r="S4943" s="3">
        <v>0</v>
      </c>
      <c r="T4943" s="3">
        <v>82.336799999999997</v>
      </c>
    </row>
    <row r="4944" spans="1:20" x14ac:dyDescent="0.25">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row>
    <row r="4945" spans="1:20" x14ac:dyDescent="0.25">
      <c r="A4945" s="3" t="s">
        <v>7890</v>
      </c>
      <c r="B4945" s="4">
        <v>43090</v>
      </c>
      <c r="C4945" s="4">
        <v>43096</v>
      </c>
      <c r="D4945" s="3" t="s">
        <v>48</v>
      </c>
      <c r="E4945" s="3" t="s">
        <v>3654</v>
      </c>
      <c r="F4945" s="3" t="s">
        <v>3655</v>
      </c>
      <c r="G4945" s="3" t="s">
        <v>24</v>
      </c>
      <c r="H4945" s="3" t="s">
        <v>25</v>
      </c>
      <c r="I4945" s="3" t="s">
        <v>4275</v>
      </c>
      <c r="J4945" s="3" t="s">
        <v>252</v>
      </c>
      <c r="K4945" s="3">
        <v>47905</v>
      </c>
      <c r="L4945" s="3" t="s">
        <v>103</v>
      </c>
      <c r="M4945" s="3" t="s">
        <v>1772</v>
      </c>
      <c r="N4945" s="3" t="s">
        <v>44</v>
      </c>
      <c r="O4945" s="3" t="s">
        <v>57</v>
      </c>
      <c r="P4945" s="3" t="s">
        <v>1773</v>
      </c>
      <c r="Q4945" s="3">
        <v>375.34</v>
      </c>
      <c r="R4945" s="3">
        <v>1</v>
      </c>
      <c r="S4945" s="3">
        <v>0</v>
      </c>
      <c r="T4945" s="3">
        <v>18.766999999999999</v>
      </c>
    </row>
    <row r="4946" spans="1:20" x14ac:dyDescent="0.25">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row>
    <row r="4947" spans="1:20" x14ac:dyDescent="0.25">
      <c r="A4947" s="3" t="s">
        <v>7891</v>
      </c>
      <c r="B4947" s="4">
        <v>42618</v>
      </c>
      <c r="C4947" s="4">
        <v>42619</v>
      </c>
      <c r="D4947" s="3" t="s">
        <v>186</v>
      </c>
      <c r="E4947" s="3" t="s">
        <v>830</v>
      </c>
      <c r="F4947" s="3" t="s">
        <v>831</v>
      </c>
      <c r="G4947" s="3" t="s">
        <v>24</v>
      </c>
      <c r="H4947" s="3" t="s">
        <v>25</v>
      </c>
      <c r="I4947" s="3" t="s">
        <v>5979</v>
      </c>
      <c r="J4947" s="3" t="s">
        <v>41</v>
      </c>
      <c r="K4947" s="3">
        <v>90278</v>
      </c>
      <c r="L4947" s="3" t="s">
        <v>42</v>
      </c>
      <c r="M4947" s="3" t="s">
        <v>1374</v>
      </c>
      <c r="N4947" s="3" t="s">
        <v>44</v>
      </c>
      <c r="O4947" s="3" t="s">
        <v>73</v>
      </c>
      <c r="P4947" s="3" t="s">
        <v>1375</v>
      </c>
      <c r="Q4947" s="3">
        <v>11.68</v>
      </c>
      <c r="R4947" s="3">
        <v>2</v>
      </c>
      <c r="S4947" s="3">
        <v>0.2</v>
      </c>
      <c r="T4947" s="3">
        <v>3.9420000000000002</v>
      </c>
    </row>
    <row r="4948" spans="1:20" x14ac:dyDescent="0.25">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row>
    <row r="4949" spans="1:20" x14ac:dyDescent="0.25">
      <c r="A4949" s="3" t="s">
        <v>7892</v>
      </c>
      <c r="B4949" s="4">
        <v>41916</v>
      </c>
      <c r="C4949" s="4">
        <v>41921</v>
      </c>
      <c r="D4949" s="3" t="s">
        <v>48</v>
      </c>
      <c r="E4949" s="3" t="s">
        <v>4837</v>
      </c>
      <c r="F4949" s="3" t="s">
        <v>4838</v>
      </c>
      <c r="G4949" s="3" t="s">
        <v>24</v>
      </c>
      <c r="H4949" s="3" t="s">
        <v>25</v>
      </c>
      <c r="I4949" s="3" t="s">
        <v>93</v>
      </c>
      <c r="J4949" s="3" t="s">
        <v>94</v>
      </c>
      <c r="K4949" s="3">
        <v>98115</v>
      </c>
      <c r="L4949" s="3" t="s">
        <v>42</v>
      </c>
      <c r="M4949" s="3" t="s">
        <v>649</v>
      </c>
      <c r="N4949" s="3" t="s">
        <v>44</v>
      </c>
      <c r="O4949" s="3" t="s">
        <v>45</v>
      </c>
      <c r="P4949" s="3" t="s">
        <v>650</v>
      </c>
      <c r="Q4949" s="3">
        <v>29.24</v>
      </c>
      <c r="R4949" s="3">
        <v>4</v>
      </c>
      <c r="S4949" s="3">
        <v>0</v>
      </c>
      <c r="T4949" s="3">
        <v>13.742800000000001</v>
      </c>
    </row>
    <row r="4950" spans="1:20" x14ac:dyDescent="0.25">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row>
    <row r="4951" spans="1:20" x14ac:dyDescent="0.25">
      <c r="A4951" s="3" t="s">
        <v>7893</v>
      </c>
      <c r="B4951" s="4">
        <v>43066</v>
      </c>
      <c r="C4951" s="4">
        <v>43071</v>
      </c>
      <c r="D4951" s="3" t="s">
        <v>48</v>
      </c>
      <c r="E4951" s="3" t="s">
        <v>1873</v>
      </c>
      <c r="F4951" s="3" t="s">
        <v>1874</v>
      </c>
      <c r="G4951" s="3" t="s">
        <v>24</v>
      </c>
      <c r="H4951" s="3" t="s">
        <v>25</v>
      </c>
      <c r="I4951" s="3" t="s">
        <v>40</v>
      </c>
      <c r="J4951" s="3" t="s">
        <v>41</v>
      </c>
      <c r="K4951" s="3">
        <v>90045</v>
      </c>
      <c r="L4951" s="3" t="s">
        <v>42</v>
      </c>
      <c r="M4951" s="3" t="s">
        <v>2114</v>
      </c>
      <c r="N4951" s="3" t="s">
        <v>30</v>
      </c>
      <c r="O4951" s="3" t="s">
        <v>63</v>
      </c>
      <c r="P4951" s="3" t="s">
        <v>2115</v>
      </c>
      <c r="Q4951" s="3">
        <v>18.84</v>
      </c>
      <c r="R4951" s="3">
        <v>3</v>
      </c>
      <c r="S4951" s="3">
        <v>0</v>
      </c>
      <c r="T4951" s="3">
        <v>6.0288000000000004</v>
      </c>
    </row>
    <row r="4952" spans="1:20" x14ac:dyDescent="0.25">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row>
    <row r="4953" spans="1:20" x14ac:dyDescent="0.25">
      <c r="A4953" s="3" t="s">
        <v>7895</v>
      </c>
      <c r="B4953" s="4">
        <v>42164</v>
      </c>
      <c r="C4953" s="4">
        <v>42168</v>
      </c>
      <c r="D4953" s="3" t="s">
        <v>48</v>
      </c>
      <c r="E4953" s="3" t="s">
        <v>6957</v>
      </c>
      <c r="F4953" s="3" t="s">
        <v>6958</v>
      </c>
      <c r="G4953" s="3" t="s">
        <v>24</v>
      </c>
      <c r="H4953" s="3" t="s">
        <v>25</v>
      </c>
      <c r="I4953" s="3" t="s">
        <v>3364</v>
      </c>
      <c r="J4953" s="3" t="s">
        <v>236</v>
      </c>
      <c r="K4953" s="3">
        <v>48073</v>
      </c>
      <c r="L4953" s="3" t="s">
        <v>103</v>
      </c>
      <c r="M4953" s="3" t="s">
        <v>402</v>
      </c>
      <c r="N4953" s="3" t="s">
        <v>44</v>
      </c>
      <c r="O4953" s="3" t="s">
        <v>88</v>
      </c>
      <c r="P4953" s="3" t="s">
        <v>403</v>
      </c>
      <c r="Q4953" s="3">
        <v>12.96</v>
      </c>
      <c r="R4953" s="3">
        <v>2</v>
      </c>
      <c r="S4953" s="3">
        <v>0</v>
      </c>
      <c r="T4953" s="3">
        <v>6.2207999999999997</v>
      </c>
    </row>
    <row r="4954" spans="1:20" x14ac:dyDescent="0.25">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row>
    <row r="4955" spans="1:20" x14ac:dyDescent="0.25">
      <c r="A4955" s="3" t="s">
        <v>7899</v>
      </c>
      <c r="B4955" s="4">
        <v>42079</v>
      </c>
      <c r="C4955" s="4">
        <v>42083</v>
      </c>
      <c r="D4955" s="3" t="s">
        <v>48</v>
      </c>
      <c r="E4955" s="3" t="s">
        <v>842</v>
      </c>
      <c r="F4955" s="3" t="s">
        <v>843</v>
      </c>
      <c r="G4955" s="3" t="s">
        <v>39</v>
      </c>
      <c r="H4955" s="3" t="s">
        <v>25</v>
      </c>
      <c r="I4955" s="3" t="s">
        <v>264</v>
      </c>
      <c r="J4955" s="3" t="s">
        <v>265</v>
      </c>
      <c r="K4955" s="3">
        <v>10009</v>
      </c>
      <c r="L4955" s="3" t="s">
        <v>146</v>
      </c>
      <c r="M4955" s="3" t="s">
        <v>5314</v>
      </c>
      <c r="N4955" s="3" t="s">
        <v>69</v>
      </c>
      <c r="O4955" s="3" t="s">
        <v>70</v>
      </c>
      <c r="P4955" s="3" t="s">
        <v>5315</v>
      </c>
      <c r="Q4955" s="3">
        <v>85.9</v>
      </c>
      <c r="R4955" s="3">
        <v>2</v>
      </c>
      <c r="S4955" s="3">
        <v>0</v>
      </c>
      <c r="T4955" s="3">
        <v>2.577</v>
      </c>
    </row>
    <row r="4956" spans="1:20" x14ac:dyDescent="0.25">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row>
    <row r="4957" spans="1:20" x14ac:dyDescent="0.25">
      <c r="A4957" s="3" t="s">
        <v>7900</v>
      </c>
      <c r="B4957" s="4">
        <v>41799</v>
      </c>
      <c r="C4957" s="4">
        <v>41803</v>
      </c>
      <c r="D4957" s="3" t="s">
        <v>21</v>
      </c>
      <c r="E4957" s="3" t="s">
        <v>1144</v>
      </c>
      <c r="F4957" s="3" t="s">
        <v>1145</v>
      </c>
      <c r="G4957" s="3" t="s">
        <v>39</v>
      </c>
      <c r="H4957" s="3" t="s">
        <v>25</v>
      </c>
      <c r="I4957" s="3" t="s">
        <v>4052</v>
      </c>
      <c r="J4957" s="3" t="s">
        <v>1394</v>
      </c>
      <c r="K4957" s="3">
        <v>89031</v>
      </c>
      <c r="L4957" s="3" t="s">
        <v>42</v>
      </c>
      <c r="M4957" s="3" t="s">
        <v>3740</v>
      </c>
      <c r="N4957" s="3" t="s">
        <v>44</v>
      </c>
      <c r="O4957" s="3" t="s">
        <v>88</v>
      </c>
      <c r="P4957" s="3" t="s">
        <v>3741</v>
      </c>
      <c r="Q4957" s="3">
        <v>79.14</v>
      </c>
      <c r="R4957" s="3">
        <v>3</v>
      </c>
      <c r="S4957" s="3">
        <v>0</v>
      </c>
      <c r="T4957" s="3">
        <v>36.404400000000003</v>
      </c>
    </row>
    <row r="4958" spans="1:20" x14ac:dyDescent="0.25">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row>
    <row r="4959" spans="1:20" x14ac:dyDescent="0.25">
      <c r="A4959" s="3" t="s">
        <v>7901</v>
      </c>
      <c r="B4959" s="4">
        <v>42083</v>
      </c>
      <c r="C4959" s="4">
        <v>42089</v>
      </c>
      <c r="D4959" s="3" t="s">
        <v>48</v>
      </c>
      <c r="E4959" s="3" t="s">
        <v>2488</v>
      </c>
      <c r="F4959" s="3" t="s">
        <v>2489</v>
      </c>
      <c r="G4959" s="3" t="s">
        <v>24</v>
      </c>
      <c r="H4959" s="3" t="s">
        <v>25</v>
      </c>
      <c r="I4959" s="3" t="s">
        <v>4221</v>
      </c>
      <c r="J4959" s="3" t="s">
        <v>102</v>
      </c>
      <c r="K4959" s="3">
        <v>75007</v>
      </c>
      <c r="L4959" s="3" t="s">
        <v>103</v>
      </c>
      <c r="M4959" s="3" t="s">
        <v>5676</v>
      </c>
      <c r="N4959" s="3" t="s">
        <v>44</v>
      </c>
      <c r="O4959" s="3" t="s">
        <v>73</v>
      </c>
      <c r="P4959" s="3" t="s">
        <v>5677</v>
      </c>
      <c r="Q4959" s="3">
        <v>2.512</v>
      </c>
      <c r="R4959" s="3">
        <v>2</v>
      </c>
      <c r="S4959" s="3">
        <v>0.8</v>
      </c>
      <c r="T4959" s="3">
        <v>-4.3959999999999999</v>
      </c>
    </row>
    <row r="4960" spans="1:20" x14ac:dyDescent="0.25">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row>
    <row r="4961" spans="1:20" x14ac:dyDescent="0.25">
      <c r="A4961" s="3" t="s">
        <v>7903</v>
      </c>
      <c r="B4961" s="4">
        <v>42692</v>
      </c>
      <c r="C4961" s="4">
        <v>42696</v>
      </c>
      <c r="D4961" s="3" t="s">
        <v>48</v>
      </c>
      <c r="E4961" s="3" t="s">
        <v>3613</v>
      </c>
      <c r="F4961" s="3" t="s">
        <v>3614</v>
      </c>
      <c r="G4961" s="3" t="s">
        <v>100</v>
      </c>
      <c r="H4961" s="3" t="s">
        <v>25</v>
      </c>
      <c r="I4961" s="3" t="s">
        <v>40</v>
      </c>
      <c r="J4961" s="3" t="s">
        <v>41</v>
      </c>
      <c r="K4961" s="3">
        <v>90008</v>
      </c>
      <c r="L4961" s="3" t="s">
        <v>42</v>
      </c>
      <c r="M4961" s="3" t="s">
        <v>4308</v>
      </c>
      <c r="N4961" s="3" t="s">
        <v>69</v>
      </c>
      <c r="O4961" s="3" t="s">
        <v>70</v>
      </c>
      <c r="P4961" s="3" t="s">
        <v>4309</v>
      </c>
      <c r="Q4961" s="3">
        <v>61.192</v>
      </c>
      <c r="R4961" s="3">
        <v>1</v>
      </c>
      <c r="S4961" s="3">
        <v>0.2</v>
      </c>
      <c r="T4961" s="3">
        <v>6.1192000000000002</v>
      </c>
    </row>
    <row r="4962" spans="1:20" x14ac:dyDescent="0.25">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row>
    <row r="4963" spans="1:20" x14ac:dyDescent="0.25">
      <c r="A4963" s="3" t="s">
        <v>7904</v>
      </c>
      <c r="B4963" s="4">
        <v>41705</v>
      </c>
      <c r="C4963" s="4">
        <v>41706</v>
      </c>
      <c r="D4963" s="3" t="s">
        <v>186</v>
      </c>
      <c r="E4963" s="3" t="s">
        <v>7905</v>
      </c>
      <c r="F4963" s="3" t="s">
        <v>7906</v>
      </c>
      <c r="G4963" s="3" t="s">
        <v>24</v>
      </c>
      <c r="H4963" s="3" t="s">
        <v>25</v>
      </c>
      <c r="I4963" s="3" t="s">
        <v>93</v>
      </c>
      <c r="J4963" s="3" t="s">
        <v>94</v>
      </c>
      <c r="K4963" s="3">
        <v>98103</v>
      </c>
      <c r="L4963" s="3" t="s">
        <v>42</v>
      </c>
      <c r="M4963" s="3" t="s">
        <v>892</v>
      </c>
      <c r="N4963" s="3" t="s">
        <v>30</v>
      </c>
      <c r="O4963" s="3" t="s">
        <v>34</v>
      </c>
      <c r="P4963" s="3" t="s">
        <v>893</v>
      </c>
      <c r="Q4963" s="3">
        <v>48.712000000000003</v>
      </c>
      <c r="R4963" s="3">
        <v>1</v>
      </c>
      <c r="S4963" s="3">
        <v>0.2</v>
      </c>
      <c r="T4963" s="3">
        <v>5.4801000000000002</v>
      </c>
    </row>
    <row r="4964" spans="1:20" x14ac:dyDescent="0.25">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row>
    <row r="4965" spans="1:20" x14ac:dyDescent="0.25">
      <c r="A4965" s="3" t="s">
        <v>7904</v>
      </c>
      <c r="B4965" s="4">
        <v>41705</v>
      </c>
      <c r="C4965" s="4">
        <v>41706</v>
      </c>
      <c r="D4965" s="3" t="s">
        <v>186</v>
      </c>
      <c r="E4965" s="3" t="s">
        <v>7905</v>
      </c>
      <c r="F4965" s="3" t="s">
        <v>7906</v>
      </c>
      <c r="G4965" s="3" t="s">
        <v>24</v>
      </c>
      <c r="H4965" s="3" t="s">
        <v>25</v>
      </c>
      <c r="I4965" s="3" t="s">
        <v>93</v>
      </c>
      <c r="J4965" s="3" t="s">
        <v>94</v>
      </c>
      <c r="K4965" s="3">
        <v>98103</v>
      </c>
      <c r="L4965" s="3" t="s">
        <v>42</v>
      </c>
      <c r="M4965" s="3" t="s">
        <v>3400</v>
      </c>
      <c r="N4965" s="3" t="s">
        <v>44</v>
      </c>
      <c r="O4965" s="3" t="s">
        <v>57</v>
      </c>
      <c r="P4965" s="3" t="s">
        <v>3401</v>
      </c>
      <c r="Q4965" s="3">
        <v>242.94</v>
      </c>
      <c r="R4965" s="3">
        <v>3</v>
      </c>
      <c r="S4965" s="3">
        <v>0</v>
      </c>
      <c r="T4965" s="3">
        <v>4.8587999999999996</v>
      </c>
    </row>
    <row r="4966" spans="1:20" x14ac:dyDescent="0.25">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row>
    <row r="4967" spans="1:20" x14ac:dyDescent="0.25">
      <c r="A4967" s="3" t="s">
        <v>7908</v>
      </c>
      <c r="B4967" s="4">
        <v>42149</v>
      </c>
      <c r="C4967" s="4">
        <v>42152</v>
      </c>
      <c r="D4967" s="3" t="s">
        <v>21</v>
      </c>
      <c r="E4967" s="3" t="s">
        <v>3203</v>
      </c>
      <c r="F4967" s="3" t="s">
        <v>3204</v>
      </c>
      <c r="G4967" s="3" t="s">
        <v>39</v>
      </c>
      <c r="H4967" s="3" t="s">
        <v>25</v>
      </c>
      <c r="I4967" s="3" t="s">
        <v>380</v>
      </c>
      <c r="J4967" s="3" t="s">
        <v>333</v>
      </c>
      <c r="K4967" s="3">
        <v>38401</v>
      </c>
      <c r="L4967" s="3" t="s">
        <v>28</v>
      </c>
      <c r="M4967" s="3" t="s">
        <v>5242</v>
      </c>
      <c r="N4967" s="3" t="s">
        <v>69</v>
      </c>
      <c r="O4967" s="3" t="s">
        <v>70</v>
      </c>
      <c r="P4967" s="3" t="s">
        <v>5243</v>
      </c>
      <c r="Q4967" s="3">
        <v>467.04</v>
      </c>
      <c r="R4967" s="3">
        <v>4</v>
      </c>
      <c r="S4967" s="3">
        <v>0.2</v>
      </c>
      <c r="T4967" s="3">
        <v>58.38</v>
      </c>
    </row>
    <row r="4968" spans="1:20" x14ac:dyDescent="0.25">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row>
    <row r="4969" spans="1:20" x14ac:dyDescent="0.25">
      <c r="A4969" s="3" t="s">
        <v>7909</v>
      </c>
      <c r="B4969" s="4">
        <v>42218</v>
      </c>
      <c r="C4969" s="4">
        <v>42221</v>
      </c>
      <c r="D4969" s="3" t="s">
        <v>21</v>
      </c>
      <c r="E4969" s="3" t="s">
        <v>4534</v>
      </c>
      <c r="F4969" s="3" t="s">
        <v>4535</v>
      </c>
      <c r="G4969" s="3" t="s">
        <v>100</v>
      </c>
      <c r="H4969" s="3" t="s">
        <v>25</v>
      </c>
      <c r="I4969" s="3" t="s">
        <v>3584</v>
      </c>
      <c r="J4969" s="3" t="s">
        <v>1401</v>
      </c>
      <c r="K4969" s="3">
        <v>2908</v>
      </c>
      <c r="L4969" s="3" t="s">
        <v>146</v>
      </c>
      <c r="M4969" s="3" t="s">
        <v>3117</v>
      </c>
      <c r="N4969" s="3" t="s">
        <v>44</v>
      </c>
      <c r="O4969" s="3" t="s">
        <v>88</v>
      </c>
      <c r="P4969" s="3" t="s">
        <v>3118</v>
      </c>
      <c r="Q4969" s="3">
        <v>8.4</v>
      </c>
      <c r="R4969" s="3">
        <v>2</v>
      </c>
      <c r="S4969" s="3">
        <v>0</v>
      </c>
      <c r="T4969" s="3">
        <v>4.1159999999999997</v>
      </c>
    </row>
    <row r="4970" spans="1:20" x14ac:dyDescent="0.25">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row>
    <row r="4971" spans="1:20" x14ac:dyDescent="0.25">
      <c r="A4971" s="3" t="s">
        <v>7909</v>
      </c>
      <c r="B4971" s="4">
        <v>42218</v>
      </c>
      <c r="C4971" s="4">
        <v>42221</v>
      </c>
      <c r="D4971" s="3" t="s">
        <v>21</v>
      </c>
      <c r="E4971" s="3" t="s">
        <v>4534</v>
      </c>
      <c r="F4971" s="3" t="s">
        <v>4535</v>
      </c>
      <c r="G4971" s="3" t="s">
        <v>100</v>
      </c>
      <c r="H4971" s="3" t="s">
        <v>25</v>
      </c>
      <c r="I4971" s="3" t="s">
        <v>3584</v>
      </c>
      <c r="J4971" s="3" t="s">
        <v>1401</v>
      </c>
      <c r="K4971" s="3">
        <v>2908</v>
      </c>
      <c r="L4971" s="3" t="s">
        <v>146</v>
      </c>
      <c r="M4971" s="3" t="s">
        <v>3552</v>
      </c>
      <c r="N4971" s="3" t="s">
        <v>30</v>
      </c>
      <c r="O4971" s="3" t="s">
        <v>34</v>
      </c>
      <c r="P4971" s="3" t="s">
        <v>3553</v>
      </c>
      <c r="Q4971" s="3">
        <v>110.98</v>
      </c>
      <c r="R4971" s="3">
        <v>1</v>
      </c>
      <c r="S4971" s="3">
        <v>0</v>
      </c>
      <c r="T4971" s="3">
        <v>15.5372</v>
      </c>
    </row>
    <row r="4972" spans="1:20" x14ac:dyDescent="0.25">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row>
    <row r="4973" spans="1:20" x14ac:dyDescent="0.25">
      <c r="A4973" s="3" t="s">
        <v>7910</v>
      </c>
      <c r="B4973" s="4">
        <v>42680</v>
      </c>
      <c r="C4973" s="4">
        <v>42683</v>
      </c>
      <c r="D4973" s="3" t="s">
        <v>186</v>
      </c>
      <c r="E4973" s="3" t="s">
        <v>1080</v>
      </c>
      <c r="F4973" s="3" t="s">
        <v>1081</v>
      </c>
      <c r="G4973" s="3" t="s">
        <v>39</v>
      </c>
      <c r="H4973" s="3" t="s">
        <v>25</v>
      </c>
      <c r="I4973" s="3" t="s">
        <v>1524</v>
      </c>
      <c r="J4973" s="3" t="s">
        <v>52</v>
      </c>
      <c r="K4973" s="3">
        <v>32216</v>
      </c>
      <c r="L4973" s="3" t="s">
        <v>28</v>
      </c>
      <c r="M4973" s="3" t="s">
        <v>6010</v>
      </c>
      <c r="N4973" s="3" t="s">
        <v>44</v>
      </c>
      <c r="O4973" s="3" t="s">
        <v>88</v>
      </c>
      <c r="P4973" s="3" t="s">
        <v>6011</v>
      </c>
      <c r="Q4973" s="3">
        <v>36.112000000000002</v>
      </c>
      <c r="R4973" s="3">
        <v>2</v>
      </c>
      <c r="S4973" s="3">
        <v>0.2</v>
      </c>
      <c r="T4973" s="3">
        <v>12.639200000000001</v>
      </c>
    </row>
    <row r="4974" spans="1:20" x14ac:dyDescent="0.25">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row>
    <row r="4975" spans="1:20" x14ac:dyDescent="0.25">
      <c r="A4975" s="3" t="s">
        <v>7910</v>
      </c>
      <c r="B4975" s="4">
        <v>42680</v>
      </c>
      <c r="C4975" s="4">
        <v>42683</v>
      </c>
      <c r="D4975" s="3" t="s">
        <v>186</v>
      </c>
      <c r="E4975" s="3" t="s">
        <v>1080</v>
      </c>
      <c r="F4975" s="3" t="s">
        <v>1081</v>
      </c>
      <c r="G4975" s="3" t="s">
        <v>39</v>
      </c>
      <c r="H4975" s="3" t="s">
        <v>25</v>
      </c>
      <c r="I4975" s="3" t="s">
        <v>1524</v>
      </c>
      <c r="J4975" s="3" t="s">
        <v>52</v>
      </c>
      <c r="K4975" s="3">
        <v>32216</v>
      </c>
      <c r="L4975" s="3" t="s">
        <v>28</v>
      </c>
      <c r="M4975" s="3" t="s">
        <v>1627</v>
      </c>
      <c r="N4975" s="3" t="s">
        <v>44</v>
      </c>
      <c r="O4975" s="3" t="s">
        <v>88</v>
      </c>
      <c r="P4975" s="3" t="s">
        <v>1628</v>
      </c>
      <c r="Q4975" s="3">
        <v>88.768000000000001</v>
      </c>
      <c r="R4975" s="3">
        <v>2</v>
      </c>
      <c r="S4975" s="3">
        <v>0.2</v>
      </c>
      <c r="T4975" s="3">
        <v>31.0688</v>
      </c>
    </row>
    <row r="4976" spans="1:20" x14ac:dyDescent="0.25">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row>
    <row r="4977" spans="1:20" x14ac:dyDescent="0.25">
      <c r="A4977" s="3" t="s">
        <v>7912</v>
      </c>
      <c r="B4977" s="4">
        <v>42265</v>
      </c>
      <c r="C4977" s="4">
        <v>42270</v>
      </c>
      <c r="D4977" s="3" t="s">
        <v>21</v>
      </c>
      <c r="E4977" s="3" t="s">
        <v>2770</v>
      </c>
      <c r="F4977" s="3" t="s">
        <v>2771</v>
      </c>
      <c r="G4977" s="3" t="s">
        <v>39</v>
      </c>
      <c r="H4977" s="3" t="s">
        <v>25</v>
      </c>
      <c r="I4977" s="3" t="s">
        <v>1524</v>
      </c>
      <c r="J4977" s="3" t="s">
        <v>52</v>
      </c>
      <c r="K4977" s="3">
        <v>32216</v>
      </c>
      <c r="L4977" s="3" t="s">
        <v>28</v>
      </c>
      <c r="M4977" s="3" t="s">
        <v>3026</v>
      </c>
      <c r="N4977" s="3" t="s">
        <v>69</v>
      </c>
      <c r="O4977" s="3" t="s">
        <v>159</v>
      </c>
      <c r="P4977" s="3" t="s">
        <v>3027</v>
      </c>
      <c r="Q4977" s="3">
        <v>717.12</v>
      </c>
      <c r="R4977" s="3">
        <v>9</v>
      </c>
      <c r="S4977" s="3">
        <v>0.2</v>
      </c>
      <c r="T4977" s="3">
        <v>152.38800000000001</v>
      </c>
    </row>
    <row r="4978" spans="1:20" x14ac:dyDescent="0.25">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row>
    <row r="4979" spans="1:20" x14ac:dyDescent="0.25">
      <c r="A4979" s="3" t="s">
        <v>7913</v>
      </c>
      <c r="B4979" s="4">
        <v>42345</v>
      </c>
      <c r="C4979" s="4">
        <v>42347</v>
      </c>
      <c r="D4979" s="3" t="s">
        <v>186</v>
      </c>
      <c r="E4979" s="3" t="s">
        <v>990</v>
      </c>
      <c r="F4979" s="3" t="s">
        <v>991</v>
      </c>
      <c r="G4979" s="3" t="s">
        <v>24</v>
      </c>
      <c r="H4979" s="3" t="s">
        <v>25</v>
      </c>
      <c r="I4979" s="3" t="s">
        <v>264</v>
      </c>
      <c r="J4979" s="3" t="s">
        <v>265</v>
      </c>
      <c r="K4979" s="3">
        <v>10024</v>
      </c>
      <c r="L4979" s="3" t="s">
        <v>146</v>
      </c>
      <c r="M4979" s="3" t="s">
        <v>3174</v>
      </c>
      <c r="N4979" s="3" t="s">
        <v>44</v>
      </c>
      <c r="O4979" s="3" t="s">
        <v>73</v>
      </c>
      <c r="P4979" s="3" t="s">
        <v>3175</v>
      </c>
      <c r="Q4979" s="3">
        <v>6.6879999999999997</v>
      </c>
      <c r="R4979" s="3">
        <v>2</v>
      </c>
      <c r="S4979" s="3">
        <v>0.2</v>
      </c>
      <c r="T4979" s="3">
        <v>2.3408000000000002</v>
      </c>
    </row>
    <row r="4980" spans="1:20" x14ac:dyDescent="0.25">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row>
    <row r="4981" spans="1:20" x14ac:dyDescent="0.25">
      <c r="A4981" s="3" t="s">
        <v>7914</v>
      </c>
      <c r="B4981" s="4">
        <v>42713</v>
      </c>
      <c r="C4981" s="4">
        <v>42717</v>
      </c>
      <c r="D4981" s="3" t="s">
        <v>21</v>
      </c>
      <c r="E4981" s="3" t="s">
        <v>2811</v>
      </c>
      <c r="F4981" s="3" t="s">
        <v>2812</v>
      </c>
      <c r="G4981" s="3" t="s">
        <v>39</v>
      </c>
      <c r="H4981" s="3" t="s">
        <v>25</v>
      </c>
      <c r="I4981" s="3" t="s">
        <v>301</v>
      </c>
      <c r="J4981" s="3" t="s">
        <v>209</v>
      </c>
      <c r="K4981" s="3">
        <v>60610</v>
      </c>
      <c r="L4981" s="3" t="s">
        <v>103</v>
      </c>
      <c r="M4981" s="3" t="s">
        <v>5072</v>
      </c>
      <c r="N4981" s="3" t="s">
        <v>44</v>
      </c>
      <c r="O4981" s="3" t="s">
        <v>577</v>
      </c>
      <c r="P4981" s="3" t="s">
        <v>5073</v>
      </c>
      <c r="Q4981" s="3">
        <v>20.568000000000001</v>
      </c>
      <c r="R4981" s="3">
        <v>3</v>
      </c>
      <c r="S4981" s="3">
        <v>0.2</v>
      </c>
      <c r="T4981" s="3">
        <v>1.5426</v>
      </c>
    </row>
    <row r="4982" spans="1:20" x14ac:dyDescent="0.25">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row>
    <row r="4983" spans="1:20" x14ac:dyDescent="0.25">
      <c r="A4983" s="3" t="s">
        <v>7914</v>
      </c>
      <c r="B4983" s="4">
        <v>42713</v>
      </c>
      <c r="C4983" s="4">
        <v>42717</v>
      </c>
      <c r="D4983" s="3" t="s">
        <v>21</v>
      </c>
      <c r="E4983" s="3" t="s">
        <v>2811</v>
      </c>
      <c r="F4983" s="3" t="s">
        <v>2812</v>
      </c>
      <c r="G4983" s="3" t="s">
        <v>39</v>
      </c>
      <c r="H4983" s="3" t="s">
        <v>25</v>
      </c>
      <c r="I4983" s="3" t="s">
        <v>301</v>
      </c>
      <c r="J4983" s="3" t="s">
        <v>209</v>
      </c>
      <c r="K4983" s="3">
        <v>60610</v>
      </c>
      <c r="L4983" s="3" t="s">
        <v>103</v>
      </c>
      <c r="M4983" s="3" t="s">
        <v>7232</v>
      </c>
      <c r="N4983" s="3" t="s">
        <v>69</v>
      </c>
      <c r="O4983" s="3" t="s">
        <v>159</v>
      </c>
      <c r="P4983" s="3" t="s">
        <v>7233</v>
      </c>
      <c r="Q4983" s="3">
        <v>19.04</v>
      </c>
      <c r="R4983" s="3">
        <v>4</v>
      </c>
      <c r="S4983" s="3">
        <v>0.2</v>
      </c>
      <c r="T4983" s="3">
        <v>-1.4279999999999999</v>
      </c>
    </row>
    <row r="4984" spans="1:20" x14ac:dyDescent="0.25">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row>
    <row r="4985" spans="1:20" x14ac:dyDescent="0.25">
      <c r="A4985" s="3" t="s">
        <v>7916</v>
      </c>
      <c r="B4985" s="4">
        <v>42680</v>
      </c>
      <c r="C4985" s="4">
        <v>42684</v>
      </c>
      <c r="D4985" s="3" t="s">
        <v>21</v>
      </c>
      <c r="E4985" s="3" t="s">
        <v>91</v>
      </c>
      <c r="F4985" s="3" t="s">
        <v>92</v>
      </c>
      <c r="G4985" s="3" t="s">
        <v>24</v>
      </c>
      <c r="H4985" s="3" t="s">
        <v>25</v>
      </c>
      <c r="I4985" s="3" t="s">
        <v>948</v>
      </c>
      <c r="J4985" s="3" t="s">
        <v>41</v>
      </c>
      <c r="K4985" s="3">
        <v>92105</v>
      </c>
      <c r="L4985" s="3" t="s">
        <v>42</v>
      </c>
      <c r="M4985" s="3" t="s">
        <v>395</v>
      </c>
      <c r="N4985" s="3" t="s">
        <v>44</v>
      </c>
      <c r="O4985" s="3" t="s">
        <v>57</v>
      </c>
      <c r="P4985" s="3" t="s">
        <v>396</v>
      </c>
      <c r="Q4985" s="3">
        <v>84.84</v>
      </c>
      <c r="R4985" s="3">
        <v>3</v>
      </c>
      <c r="S4985" s="3">
        <v>0</v>
      </c>
      <c r="T4985" s="3">
        <v>22.9068</v>
      </c>
    </row>
    <row r="4986" spans="1:20" x14ac:dyDescent="0.25">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row>
    <row r="4987" spans="1:20" x14ac:dyDescent="0.25">
      <c r="A4987" s="3" t="s">
        <v>7918</v>
      </c>
      <c r="B4987" s="4">
        <v>41885</v>
      </c>
      <c r="C4987" s="4">
        <v>41885</v>
      </c>
      <c r="D4987" s="3" t="s">
        <v>1291</v>
      </c>
      <c r="E4987" s="3" t="s">
        <v>3069</v>
      </c>
      <c r="F4987" s="3" t="s">
        <v>3070</v>
      </c>
      <c r="G4987" s="3" t="s">
        <v>24</v>
      </c>
      <c r="H4987" s="3" t="s">
        <v>25</v>
      </c>
      <c r="I4987" s="3" t="s">
        <v>264</v>
      </c>
      <c r="J4987" s="3" t="s">
        <v>265</v>
      </c>
      <c r="K4987" s="3">
        <v>10009</v>
      </c>
      <c r="L4987" s="3" t="s">
        <v>146</v>
      </c>
      <c r="M4987" s="3" t="s">
        <v>3066</v>
      </c>
      <c r="N4987" s="3" t="s">
        <v>44</v>
      </c>
      <c r="O4987" s="3" t="s">
        <v>45</v>
      </c>
      <c r="P4987" s="3" t="s">
        <v>3067</v>
      </c>
      <c r="Q4987" s="3">
        <v>14.4</v>
      </c>
      <c r="R4987" s="3">
        <v>5</v>
      </c>
      <c r="S4987" s="3">
        <v>0</v>
      </c>
      <c r="T4987" s="3">
        <v>7.056</v>
      </c>
    </row>
    <row r="4988" spans="1:20" x14ac:dyDescent="0.25">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row>
    <row r="4989" spans="1:20" x14ac:dyDescent="0.25">
      <c r="A4989" s="3" t="s">
        <v>7919</v>
      </c>
      <c r="B4989" s="4">
        <v>42484</v>
      </c>
      <c r="C4989" s="4">
        <v>42488</v>
      </c>
      <c r="D4989" s="3" t="s">
        <v>48</v>
      </c>
      <c r="E4989" s="3" t="s">
        <v>5795</v>
      </c>
      <c r="F4989" s="3" t="s">
        <v>5796</v>
      </c>
      <c r="G4989" s="3" t="s">
        <v>100</v>
      </c>
      <c r="H4989" s="3" t="s">
        <v>25</v>
      </c>
      <c r="I4989" s="3" t="s">
        <v>1082</v>
      </c>
      <c r="J4989" s="3" t="s">
        <v>455</v>
      </c>
      <c r="K4989" s="3">
        <v>80906</v>
      </c>
      <c r="L4989" s="3" t="s">
        <v>42</v>
      </c>
      <c r="M4989" s="3" t="s">
        <v>686</v>
      </c>
      <c r="N4989" s="3" t="s">
        <v>30</v>
      </c>
      <c r="O4989" s="3" t="s">
        <v>34</v>
      </c>
      <c r="P4989" s="3" t="s">
        <v>687</v>
      </c>
      <c r="Q4989" s="3">
        <v>1325.76</v>
      </c>
      <c r="R4989" s="3">
        <v>6</v>
      </c>
      <c r="S4989" s="3">
        <v>0.2</v>
      </c>
      <c r="T4989" s="3">
        <v>149.148</v>
      </c>
    </row>
    <row r="4990" spans="1:20" x14ac:dyDescent="0.25">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row>
    <row r="4991" spans="1:20" x14ac:dyDescent="0.25">
      <c r="A4991" s="3" t="s">
        <v>7920</v>
      </c>
      <c r="B4991" s="4">
        <v>42978</v>
      </c>
      <c r="C4991" s="4">
        <v>42982</v>
      </c>
      <c r="D4991" s="3" t="s">
        <v>48</v>
      </c>
      <c r="E4991" s="3" t="s">
        <v>5158</v>
      </c>
      <c r="F4991" s="3" t="s">
        <v>5159</v>
      </c>
      <c r="G4991" s="3" t="s">
        <v>100</v>
      </c>
      <c r="H4991" s="3" t="s">
        <v>25</v>
      </c>
      <c r="I4991" s="3" t="s">
        <v>125</v>
      </c>
      <c r="J4991" s="3" t="s">
        <v>41</v>
      </c>
      <c r="K4991" s="3">
        <v>94110</v>
      </c>
      <c r="L4991" s="3" t="s">
        <v>42</v>
      </c>
      <c r="M4991" s="3" t="s">
        <v>2968</v>
      </c>
      <c r="N4991" s="3" t="s">
        <v>44</v>
      </c>
      <c r="O4991" s="3" t="s">
        <v>73</v>
      </c>
      <c r="P4991" s="3" t="s">
        <v>2969</v>
      </c>
      <c r="Q4991" s="3">
        <v>6.6719999999999997</v>
      </c>
      <c r="R4991" s="3">
        <v>3</v>
      </c>
      <c r="S4991" s="3">
        <v>0.2</v>
      </c>
      <c r="T4991" s="3">
        <v>2.1684000000000001</v>
      </c>
    </row>
    <row r="4992" spans="1:20" x14ac:dyDescent="0.25">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row>
    <row r="4993" spans="1:20" x14ac:dyDescent="0.25">
      <c r="A4993" s="3" t="s">
        <v>7921</v>
      </c>
      <c r="B4993" s="4">
        <v>43076</v>
      </c>
      <c r="C4993" s="4">
        <v>43082</v>
      </c>
      <c r="D4993" s="3" t="s">
        <v>48</v>
      </c>
      <c r="E4993" s="3" t="s">
        <v>3637</v>
      </c>
      <c r="F4993" s="3" t="s">
        <v>3638</v>
      </c>
      <c r="G4993" s="3" t="s">
        <v>39</v>
      </c>
      <c r="H4993" s="3" t="s">
        <v>25</v>
      </c>
      <c r="I4993" s="3" t="s">
        <v>301</v>
      </c>
      <c r="J4993" s="3" t="s">
        <v>209</v>
      </c>
      <c r="K4993" s="3">
        <v>60653</v>
      </c>
      <c r="L4993" s="3" t="s">
        <v>103</v>
      </c>
      <c r="M4993" s="3" t="s">
        <v>7214</v>
      </c>
      <c r="N4993" s="3" t="s">
        <v>44</v>
      </c>
      <c r="O4993" s="3" t="s">
        <v>73</v>
      </c>
      <c r="P4993" s="3" t="s">
        <v>7215</v>
      </c>
      <c r="Q4993" s="3">
        <v>1889.99</v>
      </c>
      <c r="R4993" s="3">
        <v>5</v>
      </c>
      <c r="S4993" s="3">
        <v>0.8</v>
      </c>
      <c r="T4993" s="3">
        <v>-2929.4845</v>
      </c>
    </row>
    <row r="4994" spans="1:20" x14ac:dyDescent="0.25">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row>
    <row r="4995" spans="1:20" x14ac:dyDescent="0.25">
      <c r="A4995" s="3" t="s">
        <v>7922</v>
      </c>
      <c r="B4995" s="4">
        <v>42356</v>
      </c>
      <c r="C4995" s="4">
        <v>42363</v>
      </c>
      <c r="D4995" s="3" t="s">
        <v>48</v>
      </c>
      <c r="E4995" s="3" t="s">
        <v>4350</v>
      </c>
      <c r="F4995" s="3" t="s">
        <v>4351</v>
      </c>
      <c r="G4995" s="3" t="s">
        <v>39</v>
      </c>
      <c r="H4995" s="3" t="s">
        <v>25</v>
      </c>
      <c r="I4995" s="3" t="s">
        <v>332</v>
      </c>
      <c r="J4995" s="3" t="s">
        <v>333</v>
      </c>
      <c r="K4995" s="3">
        <v>38109</v>
      </c>
      <c r="L4995" s="3" t="s">
        <v>28</v>
      </c>
      <c r="M4995" s="3" t="s">
        <v>4989</v>
      </c>
      <c r="N4995" s="3" t="s">
        <v>44</v>
      </c>
      <c r="O4995" s="3" t="s">
        <v>45</v>
      </c>
      <c r="P4995" s="3" t="s">
        <v>4990</v>
      </c>
      <c r="Q4995" s="3">
        <v>18.431999999999999</v>
      </c>
      <c r="R4995" s="3">
        <v>8</v>
      </c>
      <c r="S4995" s="3">
        <v>0.2</v>
      </c>
      <c r="T4995" s="3">
        <v>5.9904000000000002</v>
      </c>
    </row>
    <row r="4996" spans="1:20" x14ac:dyDescent="0.25">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row>
    <row r="4997" spans="1:20" x14ac:dyDescent="0.25">
      <c r="A4997" s="3" t="s">
        <v>7923</v>
      </c>
      <c r="B4997" s="4">
        <v>41947</v>
      </c>
      <c r="C4997" s="4">
        <v>41953</v>
      </c>
      <c r="D4997" s="3" t="s">
        <v>48</v>
      </c>
      <c r="E4997" s="3" t="s">
        <v>3765</v>
      </c>
      <c r="F4997" s="3" t="s">
        <v>3766</v>
      </c>
      <c r="G4997" s="3" t="s">
        <v>100</v>
      </c>
      <c r="H4997" s="3" t="s">
        <v>25</v>
      </c>
      <c r="I4997" s="3" t="s">
        <v>264</v>
      </c>
      <c r="J4997" s="3" t="s">
        <v>265</v>
      </c>
      <c r="K4997" s="3">
        <v>10011</v>
      </c>
      <c r="L4997" s="3" t="s">
        <v>146</v>
      </c>
      <c r="M4997" s="3" t="s">
        <v>6554</v>
      </c>
      <c r="N4997" s="3" t="s">
        <v>44</v>
      </c>
      <c r="O4997" s="3" t="s">
        <v>73</v>
      </c>
      <c r="P4997" s="3" t="s">
        <v>6555</v>
      </c>
      <c r="Q4997" s="3">
        <v>52.064</v>
      </c>
      <c r="R4997" s="3">
        <v>4</v>
      </c>
      <c r="S4997" s="3">
        <v>0.2</v>
      </c>
      <c r="T4997" s="3">
        <v>18.873200000000001</v>
      </c>
    </row>
    <row r="4998" spans="1:20" x14ac:dyDescent="0.25">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row>
    <row r="4999" spans="1:20" x14ac:dyDescent="0.25">
      <c r="A4999" s="3" t="s">
        <v>7924</v>
      </c>
      <c r="B4999" s="4">
        <v>42804</v>
      </c>
      <c r="C4999" s="4">
        <v>42809</v>
      </c>
      <c r="D4999" s="3" t="s">
        <v>48</v>
      </c>
      <c r="E4999" s="3" t="s">
        <v>7881</v>
      </c>
      <c r="F4999" s="3" t="s">
        <v>7882</v>
      </c>
      <c r="G4999" s="3" t="s">
        <v>39</v>
      </c>
      <c r="H4999" s="3" t="s">
        <v>25</v>
      </c>
      <c r="I4999" s="3" t="s">
        <v>4595</v>
      </c>
      <c r="J4999" s="3" t="s">
        <v>86</v>
      </c>
      <c r="K4999" s="3">
        <v>27604</v>
      </c>
      <c r="L4999" s="3" t="s">
        <v>28</v>
      </c>
      <c r="M4999" s="3" t="s">
        <v>2475</v>
      </c>
      <c r="N4999" s="3" t="s">
        <v>44</v>
      </c>
      <c r="O4999" s="3" t="s">
        <v>73</v>
      </c>
      <c r="P4999" s="3" t="s">
        <v>2476</v>
      </c>
      <c r="Q4999" s="3">
        <v>13.092000000000001</v>
      </c>
      <c r="R4999" s="3">
        <v>4</v>
      </c>
      <c r="S4999" s="3">
        <v>0.7</v>
      </c>
      <c r="T4999" s="3">
        <v>-10.0372</v>
      </c>
    </row>
    <row r="5000" spans="1:20" x14ac:dyDescent="0.25">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row>
    <row r="5001" spans="1:20" x14ac:dyDescent="0.25">
      <c r="A5001" s="3" t="s">
        <v>7927</v>
      </c>
      <c r="B5001" s="4">
        <v>42400</v>
      </c>
      <c r="C5001" s="4">
        <v>42404</v>
      </c>
      <c r="D5001" s="3" t="s">
        <v>48</v>
      </c>
      <c r="E5001" s="3" t="s">
        <v>2803</v>
      </c>
      <c r="F5001" s="3" t="s">
        <v>2804</v>
      </c>
      <c r="G5001" s="3" t="s">
        <v>100</v>
      </c>
      <c r="H5001" s="3" t="s">
        <v>25</v>
      </c>
      <c r="I5001" s="3" t="s">
        <v>40</v>
      </c>
      <c r="J5001" s="3" t="s">
        <v>41</v>
      </c>
      <c r="K5001" s="3">
        <v>90045</v>
      </c>
      <c r="L5001" s="3" t="s">
        <v>42</v>
      </c>
      <c r="M5001" s="3" t="s">
        <v>7928</v>
      </c>
      <c r="N5001" s="3" t="s">
        <v>44</v>
      </c>
      <c r="O5001" s="3" t="s">
        <v>88</v>
      </c>
      <c r="P5001" s="3" t="s">
        <v>184</v>
      </c>
      <c r="Q5001" s="3">
        <v>56.7</v>
      </c>
      <c r="R5001" s="3">
        <v>5</v>
      </c>
      <c r="S5001" s="3">
        <v>0</v>
      </c>
      <c r="T5001" s="3">
        <v>27.783000000000001</v>
      </c>
    </row>
    <row r="5002" spans="1:20" x14ac:dyDescent="0.25">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row>
    <row r="5003" spans="1:20" x14ac:dyDescent="0.25">
      <c r="A5003" s="3" t="s">
        <v>7930</v>
      </c>
      <c r="B5003" s="4">
        <v>42514</v>
      </c>
      <c r="C5003" s="4">
        <v>42514</v>
      </c>
      <c r="D5003" s="3" t="s">
        <v>1291</v>
      </c>
      <c r="E5003" s="3" t="s">
        <v>2164</v>
      </c>
      <c r="F5003" s="3" t="s">
        <v>2165</v>
      </c>
      <c r="G5003" s="3" t="s">
        <v>100</v>
      </c>
      <c r="H5003" s="3" t="s">
        <v>25</v>
      </c>
      <c r="I5003" s="3" t="s">
        <v>5533</v>
      </c>
      <c r="J5003" s="3" t="s">
        <v>317</v>
      </c>
      <c r="K5003" s="3">
        <v>23602</v>
      </c>
      <c r="L5003" s="3" t="s">
        <v>28</v>
      </c>
      <c r="M5003" s="3" t="s">
        <v>4832</v>
      </c>
      <c r="N5003" s="3" t="s">
        <v>44</v>
      </c>
      <c r="O5003" s="3" t="s">
        <v>577</v>
      </c>
      <c r="P5003" s="3" t="s">
        <v>4833</v>
      </c>
      <c r="Q5003" s="3">
        <v>69.5</v>
      </c>
      <c r="R5003" s="3">
        <v>5</v>
      </c>
      <c r="S5003" s="3">
        <v>0</v>
      </c>
      <c r="T5003" s="3">
        <v>20.155000000000001</v>
      </c>
    </row>
    <row r="5004" spans="1:20" x14ac:dyDescent="0.25">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row>
    <row r="5005" spans="1:20" x14ac:dyDescent="0.25">
      <c r="A5005" s="3" t="s">
        <v>7931</v>
      </c>
      <c r="B5005" s="4">
        <v>42650</v>
      </c>
      <c r="C5005" s="4">
        <v>42655</v>
      </c>
      <c r="D5005" s="3" t="s">
        <v>48</v>
      </c>
      <c r="E5005" s="3" t="s">
        <v>6457</v>
      </c>
      <c r="F5005" s="3" t="s">
        <v>6458</v>
      </c>
      <c r="G5005" s="3" t="s">
        <v>24</v>
      </c>
      <c r="H5005" s="3" t="s">
        <v>25</v>
      </c>
      <c r="I5005" s="3" t="s">
        <v>40</v>
      </c>
      <c r="J5005" s="3" t="s">
        <v>41</v>
      </c>
      <c r="K5005" s="3">
        <v>90032</v>
      </c>
      <c r="L5005" s="3" t="s">
        <v>42</v>
      </c>
      <c r="M5005" s="3" t="s">
        <v>7932</v>
      </c>
      <c r="N5005" s="3" t="s">
        <v>44</v>
      </c>
      <c r="O5005" s="3" t="s">
        <v>88</v>
      </c>
      <c r="P5005" s="3" t="s">
        <v>7933</v>
      </c>
      <c r="Q5005" s="3">
        <v>10.56</v>
      </c>
      <c r="R5005" s="3">
        <v>2</v>
      </c>
      <c r="S5005" s="3">
        <v>0</v>
      </c>
      <c r="T5005" s="3">
        <v>5.0688000000000004</v>
      </c>
    </row>
    <row r="5006" spans="1:20" x14ac:dyDescent="0.25">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row>
    <row r="5007" spans="1:20" x14ac:dyDescent="0.25">
      <c r="A5007" s="3" t="s">
        <v>7935</v>
      </c>
      <c r="B5007" s="4">
        <v>42318</v>
      </c>
      <c r="C5007" s="4">
        <v>42322</v>
      </c>
      <c r="D5007" s="3" t="s">
        <v>21</v>
      </c>
      <c r="E5007" s="3" t="s">
        <v>2331</v>
      </c>
      <c r="F5007" s="3" t="s">
        <v>2332</v>
      </c>
      <c r="G5007" s="3" t="s">
        <v>39</v>
      </c>
      <c r="H5007" s="3" t="s">
        <v>25</v>
      </c>
      <c r="I5007" s="3" t="s">
        <v>1467</v>
      </c>
      <c r="J5007" s="3" t="s">
        <v>252</v>
      </c>
      <c r="K5007" s="3">
        <v>47374</v>
      </c>
      <c r="L5007" s="3" t="s">
        <v>103</v>
      </c>
      <c r="M5007" s="3" t="s">
        <v>1519</v>
      </c>
      <c r="N5007" s="3" t="s">
        <v>44</v>
      </c>
      <c r="O5007" s="3" t="s">
        <v>57</v>
      </c>
      <c r="P5007" s="3" t="s">
        <v>1520</v>
      </c>
      <c r="Q5007" s="3">
        <v>714.3</v>
      </c>
      <c r="R5007" s="3">
        <v>5</v>
      </c>
      <c r="S5007" s="3">
        <v>0</v>
      </c>
      <c r="T5007" s="3">
        <v>207.14699999999999</v>
      </c>
    </row>
    <row r="5008" spans="1:20" x14ac:dyDescent="0.25">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row>
    <row r="5009" spans="1:20" x14ac:dyDescent="0.25">
      <c r="A5009" s="3" t="s">
        <v>7936</v>
      </c>
      <c r="B5009" s="4">
        <v>42317</v>
      </c>
      <c r="C5009" s="4">
        <v>42322</v>
      </c>
      <c r="D5009" s="3" t="s">
        <v>48</v>
      </c>
      <c r="E5009" s="3" t="s">
        <v>5934</v>
      </c>
      <c r="F5009" s="3" t="s">
        <v>5935</v>
      </c>
      <c r="G5009" s="3" t="s">
        <v>100</v>
      </c>
      <c r="H5009" s="3" t="s">
        <v>25</v>
      </c>
      <c r="I5009" s="3" t="s">
        <v>264</v>
      </c>
      <c r="J5009" s="3" t="s">
        <v>265</v>
      </c>
      <c r="K5009" s="3">
        <v>10035</v>
      </c>
      <c r="L5009" s="3" t="s">
        <v>146</v>
      </c>
      <c r="M5009" s="3" t="s">
        <v>4810</v>
      </c>
      <c r="N5009" s="3" t="s">
        <v>44</v>
      </c>
      <c r="O5009" s="3" t="s">
        <v>57</v>
      </c>
      <c r="P5009" s="3" t="s">
        <v>4811</v>
      </c>
      <c r="Q5009" s="3">
        <v>17.940000000000001</v>
      </c>
      <c r="R5009" s="3">
        <v>3</v>
      </c>
      <c r="S5009" s="3">
        <v>0</v>
      </c>
      <c r="T5009" s="3">
        <v>3.0497999999999998</v>
      </c>
    </row>
    <row r="5010" spans="1:20" x14ac:dyDescent="0.25">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row>
    <row r="5011" spans="1:20" x14ac:dyDescent="0.25">
      <c r="A5011" s="3" t="s">
        <v>7939</v>
      </c>
      <c r="B5011" s="4">
        <v>42254</v>
      </c>
      <c r="C5011" s="4">
        <v>42261</v>
      </c>
      <c r="D5011" s="3" t="s">
        <v>48</v>
      </c>
      <c r="E5011" s="3" t="s">
        <v>7940</v>
      </c>
      <c r="F5011" s="3" t="s">
        <v>7941</v>
      </c>
      <c r="G5011" s="3" t="s">
        <v>39</v>
      </c>
      <c r="H5011" s="3" t="s">
        <v>25</v>
      </c>
      <c r="I5011" s="3" t="s">
        <v>144</v>
      </c>
      <c r="J5011" s="3" t="s">
        <v>145</v>
      </c>
      <c r="K5011" s="3">
        <v>19134</v>
      </c>
      <c r="L5011" s="3" t="s">
        <v>146</v>
      </c>
      <c r="M5011" s="3" t="s">
        <v>1636</v>
      </c>
      <c r="N5011" s="3" t="s">
        <v>69</v>
      </c>
      <c r="O5011" s="3" t="s">
        <v>70</v>
      </c>
      <c r="P5011" s="3" t="s">
        <v>1637</v>
      </c>
      <c r="Q5011" s="3">
        <v>791.96400000000006</v>
      </c>
      <c r="R5011" s="3">
        <v>6</v>
      </c>
      <c r="S5011" s="3">
        <v>0.4</v>
      </c>
      <c r="T5011" s="3">
        <v>-131.994</v>
      </c>
    </row>
    <row r="5012" spans="1:20" x14ac:dyDescent="0.25">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row>
    <row r="5013" spans="1:20" x14ac:dyDescent="0.25">
      <c r="A5013" s="3" t="s">
        <v>7942</v>
      </c>
      <c r="B5013" s="4">
        <v>42866</v>
      </c>
      <c r="C5013" s="4">
        <v>42868</v>
      </c>
      <c r="D5013" s="3" t="s">
        <v>186</v>
      </c>
      <c r="E5013" s="3" t="s">
        <v>4009</v>
      </c>
      <c r="F5013" s="3" t="s">
        <v>4010</v>
      </c>
      <c r="G5013" s="3" t="s">
        <v>39</v>
      </c>
      <c r="H5013" s="3" t="s">
        <v>25</v>
      </c>
      <c r="I5013" s="3" t="s">
        <v>542</v>
      </c>
      <c r="J5013" s="3" t="s">
        <v>308</v>
      </c>
      <c r="K5013" s="3">
        <v>85023</v>
      </c>
      <c r="L5013" s="3" t="s">
        <v>42</v>
      </c>
      <c r="M5013" s="3" t="s">
        <v>3498</v>
      </c>
      <c r="N5013" s="3" t="s">
        <v>30</v>
      </c>
      <c r="O5013" s="3" t="s">
        <v>31</v>
      </c>
      <c r="P5013" s="3" t="s">
        <v>3499</v>
      </c>
      <c r="Q5013" s="3">
        <v>209.97900000000001</v>
      </c>
      <c r="R5013" s="3">
        <v>7</v>
      </c>
      <c r="S5013" s="3">
        <v>0.7</v>
      </c>
      <c r="T5013" s="3">
        <v>-356.96429999999998</v>
      </c>
    </row>
    <row r="5014" spans="1:20" x14ac:dyDescent="0.25">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row>
    <row r="5015" spans="1:20" x14ac:dyDescent="0.25">
      <c r="A5015" s="3" t="s">
        <v>7943</v>
      </c>
      <c r="B5015" s="4">
        <v>42937</v>
      </c>
      <c r="C5015" s="4">
        <v>42942</v>
      </c>
      <c r="D5015" s="3" t="s">
        <v>48</v>
      </c>
      <c r="E5015" s="3" t="s">
        <v>6270</v>
      </c>
      <c r="F5015" s="3" t="s">
        <v>6271</v>
      </c>
      <c r="G5015" s="3" t="s">
        <v>100</v>
      </c>
      <c r="H5015" s="3" t="s">
        <v>25</v>
      </c>
      <c r="I5015" s="3" t="s">
        <v>2183</v>
      </c>
      <c r="J5015" s="3" t="s">
        <v>496</v>
      </c>
      <c r="K5015" s="3">
        <v>44105</v>
      </c>
      <c r="L5015" s="3" t="s">
        <v>146</v>
      </c>
      <c r="M5015" s="3" t="s">
        <v>7944</v>
      </c>
      <c r="N5015" s="3" t="s">
        <v>44</v>
      </c>
      <c r="O5015" s="3" t="s">
        <v>57</v>
      </c>
      <c r="P5015" s="3" t="s">
        <v>7945</v>
      </c>
      <c r="Q5015" s="3">
        <v>222.32</v>
      </c>
      <c r="R5015" s="3">
        <v>7</v>
      </c>
      <c r="S5015" s="3">
        <v>0.2</v>
      </c>
      <c r="T5015" s="3">
        <v>25.010999999999999</v>
      </c>
    </row>
    <row r="5016" spans="1:20" x14ac:dyDescent="0.25">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row>
    <row r="5017" spans="1:20" x14ac:dyDescent="0.25">
      <c r="A5017" s="3" t="s">
        <v>7948</v>
      </c>
      <c r="B5017" s="4">
        <v>41967</v>
      </c>
      <c r="C5017" s="4">
        <v>41972</v>
      </c>
      <c r="D5017" s="3" t="s">
        <v>48</v>
      </c>
      <c r="E5017" s="3" t="s">
        <v>4326</v>
      </c>
      <c r="F5017" s="3" t="s">
        <v>4327</v>
      </c>
      <c r="G5017" s="3" t="s">
        <v>24</v>
      </c>
      <c r="H5017" s="3" t="s">
        <v>25</v>
      </c>
      <c r="I5017" s="3" t="s">
        <v>2840</v>
      </c>
      <c r="J5017" s="3" t="s">
        <v>496</v>
      </c>
      <c r="K5017" s="3">
        <v>43615</v>
      </c>
      <c r="L5017" s="3" t="s">
        <v>146</v>
      </c>
      <c r="M5017" s="3" t="s">
        <v>821</v>
      </c>
      <c r="N5017" s="3" t="s">
        <v>30</v>
      </c>
      <c r="O5017" s="3" t="s">
        <v>63</v>
      </c>
      <c r="P5017" s="3" t="s">
        <v>822</v>
      </c>
      <c r="Q5017" s="3">
        <v>35.167999999999999</v>
      </c>
      <c r="R5017" s="3">
        <v>7</v>
      </c>
      <c r="S5017" s="3">
        <v>0.2</v>
      </c>
      <c r="T5017" s="3">
        <v>9.6712000000000007</v>
      </c>
    </row>
    <row r="5018" spans="1:20" x14ac:dyDescent="0.25">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row>
    <row r="5019" spans="1:20" x14ac:dyDescent="0.25">
      <c r="A5019" s="3" t="s">
        <v>7951</v>
      </c>
      <c r="B5019" s="4">
        <v>41958</v>
      </c>
      <c r="C5019" s="4">
        <v>41961</v>
      </c>
      <c r="D5019" s="3" t="s">
        <v>186</v>
      </c>
      <c r="E5019" s="3" t="s">
        <v>7952</v>
      </c>
      <c r="F5019" s="3" t="s">
        <v>7953</v>
      </c>
      <c r="G5019" s="3" t="s">
        <v>24</v>
      </c>
      <c r="H5019" s="3" t="s">
        <v>25</v>
      </c>
      <c r="I5019" s="3" t="s">
        <v>40</v>
      </c>
      <c r="J5019" s="3" t="s">
        <v>41</v>
      </c>
      <c r="K5019" s="3">
        <v>90008</v>
      </c>
      <c r="L5019" s="3" t="s">
        <v>42</v>
      </c>
      <c r="M5019" s="3" t="s">
        <v>928</v>
      </c>
      <c r="N5019" s="3" t="s">
        <v>30</v>
      </c>
      <c r="O5019" s="3" t="s">
        <v>63</v>
      </c>
      <c r="P5019" s="3" t="s">
        <v>929</v>
      </c>
      <c r="Q5019" s="3">
        <v>10.11</v>
      </c>
      <c r="R5019" s="3">
        <v>3</v>
      </c>
      <c r="S5019" s="3">
        <v>0</v>
      </c>
      <c r="T5019" s="3">
        <v>3.2351999999999999</v>
      </c>
    </row>
    <row r="5020" spans="1:20" x14ac:dyDescent="0.25">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row>
    <row r="5021" spans="1:20" x14ac:dyDescent="0.25">
      <c r="A5021" s="3" t="s">
        <v>7951</v>
      </c>
      <c r="B5021" s="4">
        <v>41958</v>
      </c>
      <c r="C5021" s="4">
        <v>41961</v>
      </c>
      <c r="D5021" s="3" t="s">
        <v>186</v>
      </c>
      <c r="E5021" s="3" t="s">
        <v>7952</v>
      </c>
      <c r="F5021" s="3" t="s">
        <v>7953</v>
      </c>
      <c r="G5021" s="3" t="s">
        <v>24</v>
      </c>
      <c r="H5021" s="3" t="s">
        <v>25</v>
      </c>
      <c r="I5021" s="3" t="s">
        <v>40</v>
      </c>
      <c r="J5021" s="3" t="s">
        <v>41</v>
      </c>
      <c r="K5021" s="3">
        <v>90008</v>
      </c>
      <c r="L5021" s="3" t="s">
        <v>42</v>
      </c>
      <c r="M5021" s="3" t="s">
        <v>2656</v>
      </c>
      <c r="N5021" s="3" t="s">
        <v>44</v>
      </c>
      <c r="O5021" s="3" t="s">
        <v>577</v>
      </c>
      <c r="P5021" s="3" t="s">
        <v>2657</v>
      </c>
      <c r="Q5021" s="3">
        <v>20.46</v>
      </c>
      <c r="R5021" s="3">
        <v>2</v>
      </c>
      <c r="S5021" s="3">
        <v>0</v>
      </c>
      <c r="T5021" s="3">
        <v>5.3196000000000003</v>
      </c>
    </row>
    <row r="5022" spans="1:20" x14ac:dyDescent="0.25">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row>
    <row r="5023" spans="1:20" x14ac:dyDescent="0.25">
      <c r="A5023" s="3" t="s">
        <v>7955</v>
      </c>
      <c r="B5023" s="4">
        <v>42722</v>
      </c>
      <c r="C5023" s="4">
        <v>42728</v>
      </c>
      <c r="D5023" s="3" t="s">
        <v>48</v>
      </c>
      <c r="E5023" s="3" t="s">
        <v>1648</v>
      </c>
      <c r="F5023" s="3" t="s">
        <v>1649</v>
      </c>
      <c r="G5023" s="3" t="s">
        <v>24</v>
      </c>
      <c r="H5023" s="3" t="s">
        <v>25</v>
      </c>
      <c r="I5023" s="3" t="s">
        <v>948</v>
      </c>
      <c r="J5023" s="3" t="s">
        <v>41</v>
      </c>
      <c r="K5023" s="3">
        <v>92037</v>
      </c>
      <c r="L5023" s="3" t="s">
        <v>42</v>
      </c>
      <c r="M5023" s="3" t="s">
        <v>1857</v>
      </c>
      <c r="N5023" s="3" t="s">
        <v>69</v>
      </c>
      <c r="O5023" s="3" t="s">
        <v>159</v>
      </c>
      <c r="P5023" s="3" t="s">
        <v>1858</v>
      </c>
      <c r="Q5023" s="3">
        <v>72.64</v>
      </c>
      <c r="R5023" s="3">
        <v>2</v>
      </c>
      <c r="S5023" s="3">
        <v>0</v>
      </c>
      <c r="T5023" s="3">
        <v>21.792000000000002</v>
      </c>
    </row>
    <row r="5024" spans="1:20" x14ac:dyDescent="0.25">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row>
    <row r="5025" spans="1:20" x14ac:dyDescent="0.25">
      <c r="A5025" s="3" t="s">
        <v>7955</v>
      </c>
      <c r="B5025" s="4">
        <v>42722</v>
      </c>
      <c r="C5025" s="4">
        <v>42728</v>
      </c>
      <c r="D5025" s="3" t="s">
        <v>48</v>
      </c>
      <c r="E5025" s="3" t="s">
        <v>1648</v>
      </c>
      <c r="F5025" s="3" t="s">
        <v>1649</v>
      </c>
      <c r="G5025" s="3" t="s">
        <v>24</v>
      </c>
      <c r="H5025" s="3" t="s">
        <v>25</v>
      </c>
      <c r="I5025" s="3" t="s">
        <v>948</v>
      </c>
      <c r="J5025" s="3" t="s">
        <v>41</v>
      </c>
      <c r="K5025" s="3">
        <v>92037</v>
      </c>
      <c r="L5025" s="3" t="s">
        <v>42</v>
      </c>
      <c r="M5025" s="3" t="s">
        <v>7117</v>
      </c>
      <c r="N5025" s="3" t="s">
        <v>30</v>
      </c>
      <c r="O5025" s="3" t="s">
        <v>63</v>
      </c>
      <c r="P5025" s="3" t="s">
        <v>7118</v>
      </c>
      <c r="Q5025" s="3">
        <v>39.92</v>
      </c>
      <c r="R5025" s="3">
        <v>4</v>
      </c>
      <c r="S5025" s="3">
        <v>0</v>
      </c>
      <c r="T5025" s="3">
        <v>11.1776</v>
      </c>
    </row>
    <row r="5026" spans="1:20" x14ac:dyDescent="0.25">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row>
    <row r="5027" spans="1:20" x14ac:dyDescent="0.25">
      <c r="A5027" s="3" t="s">
        <v>7956</v>
      </c>
      <c r="B5027" s="4">
        <v>42945</v>
      </c>
      <c r="C5027" s="4">
        <v>42950</v>
      </c>
      <c r="D5027" s="3" t="s">
        <v>48</v>
      </c>
      <c r="E5027" s="3" t="s">
        <v>2387</v>
      </c>
      <c r="F5027" s="3" t="s">
        <v>2388</v>
      </c>
      <c r="G5027" s="3" t="s">
        <v>24</v>
      </c>
      <c r="H5027" s="3" t="s">
        <v>25</v>
      </c>
      <c r="I5027" s="3" t="s">
        <v>4854</v>
      </c>
      <c r="J5027" s="3" t="s">
        <v>648</v>
      </c>
      <c r="K5027" s="3">
        <v>73120</v>
      </c>
      <c r="L5027" s="3" t="s">
        <v>103</v>
      </c>
      <c r="M5027" s="3" t="s">
        <v>1380</v>
      </c>
      <c r="N5027" s="3" t="s">
        <v>69</v>
      </c>
      <c r="O5027" s="3" t="s">
        <v>70</v>
      </c>
      <c r="P5027" s="3" t="s">
        <v>1381</v>
      </c>
      <c r="Q5027" s="3">
        <v>461.97</v>
      </c>
      <c r="R5027" s="3">
        <v>3</v>
      </c>
      <c r="S5027" s="3">
        <v>0</v>
      </c>
      <c r="T5027" s="3">
        <v>133.97130000000001</v>
      </c>
    </row>
    <row r="5028" spans="1:20" x14ac:dyDescent="0.25">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row>
    <row r="5029" spans="1:20" x14ac:dyDescent="0.25">
      <c r="A5029" s="3" t="s">
        <v>7956</v>
      </c>
      <c r="B5029" s="4">
        <v>42945</v>
      </c>
      <c r="C5029" s="4">
        <v>42950</v>
      </c>
      <c r="D5029" s="3" t="s">
        <v>48</v>
      </c>
      <c r="E5029" s="3" t="s">
        <v>2387</v>
      </c>
      <c r="F5029" s="3" t="s">
        <v>2388</v>
      </c>
      <c r="G5029" s="3" t="s">
        <v>24</v>
      </c>
      <c r="H5029" s="3" t="s">
        <v>25</v>
      </c>
      <c r="I5029" s="3" t="s">
        <v>4854</v>
      </c>
      <c r="J5029" s="3" t="s">
        <v>648</v>
      </c>
      <c r="K5029" s="3">
        <v>73120</v>
      </c>
      <c r="L5029" s="3" t="s">
        <v>103</v>
      </c>
      <c r="M5029" s="3" t="s">
        <v>7957</v>
      </c>
      <c r="N5029" s="3" t="s">
        <v>30</v>
      </c>
      <c r="O5029" s="3" t="s">
        <v>34</v>
      </c>
      <c r="P5029" s="3" t="s">
        <v>7958</v>
      </c>
      <c r="Q5029" s="3">
        <v>302.67</v>
      </c>
      <c r="R5029" s="3">
        <v>3</v>
      </c>
      <c r="S5029" s="3">
        <v>0</v>
      </c>
      <c r="T5029" s="3">
        <v>72.640799999999999</v>
      </c>
    </row>
    <row r="5030" spans="1:20" x14ac:dyDescent="0.25">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row>
    <row r="5031" spans="1:20" x14ac:dyDescent="0.25">
      <c r="A5031" s="3" t="s">
        <v>7960</v>
      </c>
      <c r="B5031" s="4">
        <v>42764</v>
      </c>
      <c r="C5031" s="4">
        <v>42768</v>
      </c>
      <c r="D5031" s="3" t="s">
        <v>48</v>
      </c>
      <c r="E5031" s="3" t="s">
        <v>3015</v>
      </c>
      <c r="F5031" s="3" t="s">
        <v>3016</v>
      </c>
      <c r="G5031" s="3" t="s">
        <v>24</v>
      </c>
      <c r="H5031" s="3" t="s">
        <v>25</v>
      </c>
      <c r="I5031" s="3" t="s">
        <v>125</v>
      </c>
      <c r="J5031" s="3" t="s">
        <v>41</v>
      </c>
      <c r="K5031" s="3">
        <v>94109</v>
      </c>
      <c r="L5031" s="3" t="s">
        <v>42</v>
      </c>
      <c r="M5031" s="3" t="s">
        <v>6258</v>
      </c>
      <c r="N5031" s="3" t="s">
        <v>44</v>
      </c>
      <c r="O5031" s="3" t="s">
        <v>66</v>
      </c>
      <c r="P5031" s="3" t="s">
        <v>6259</v>
      </c>
      <c r="Q5031" s="3">
        <v>8.34</v>
      </c>
      <c r="R5031" s="3">
        <v>3</v>
      </c>
      <c r="S5031" s="3">
        <v>0</v>
      </c>
      <c r="T5031" s="3">
        <v>2.1684000000000001</v>
      </c>
    </row>
    <row r="5032" spans="1:20" x14ac:dyDescent="0.25">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row>
    <row r="5033" spans="1:20" x14ac:dyDescent="0.25">
      <c r="A5033" s="3" t="s">
        <v>7960</v>
      </c>
      <c r="B5033" s="4">
        <v>42764</v>
      </c>
      <c r="C5033" s="4">
        <v>42768</v>
      </c>
      <c r="D5033" s="3" t="s">
        <v>48</v>
      </c>
      <c r="E5033" s="3" t="s">
        <v>3015</v>
      </c>
      <c r="F5033" s="3" t="s">
        <v>3016</v>
      </c>
      <c r="G5033" s="3" t="s">
        <v>24</v>
      </c>
      <c r="H5033" s="3" t="s">
        <v>25</v>
      </c>
      <c r="I5033" s="3" t="s">
        <v>125</v>
      </c>
      <c r="J5033" s="3" t="s">
        <v>41</v>
      </c>
      <c r="K5033" s="3">
        <v>94109</v>
      </c>
      <c r="L5033" s="3" t="s">
        <v>42</v>
      </c>
      <c r="M5033" s="3" t="s">
        <v>1715</v>
      </c>
      <c r="N5033" s="3" t="s">
        <v>44</v>
      </c>
      <c r="O5033" s="3" t="s">
        <v>73</v>
      </c>
      <c r="P5033" s="3" t="s">
        <v>1716</v>
      </c>
      <c r="Q5033" s="3">
        <v>119.616</v>
      </c>
      <c r="R5033" s="3">
        <v>8</v>
      </c>
      <c r="S5033" s="3">
        <v>0.2</v>
      </c>
      <c r="T5033" s="3">
        <v>40.370399999999997</v>
      </c>
    </row>
    <row r="5034" spans="1:20" x14ac:dyDescent="0.25">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row>
    <row r="5035" spans="1:20" x14ac:dyDescent="0.25">
      <c r="A5035" s="3" t="s">
        <v>7961</v>
      </c>
      <c r="B5035" s="4">
        <v>42730</v>
      </c>
      <c r="C5035" s="4">
        <v>42737</v>
      </c>
      <c r="D5035" s="3" t="s">
        <v>48</v>
      </c>
      <c r="E5035" s="3" t="s">
        <v>1535</v>
      </c>
      <c r="F5035" s="3" t="s">
        <v>1536</v>
      </c>
      <c r="G5035" s="3" t="s">
        <v>39</v>
      </c>
      <c r="H5035" s="3" t="s">
        <v>25</v>
      </c>
      <c r="I5035" s="3" t="s">
        <v>3943</v>
      </c>
      <c r="J5035" s="3" t="s">
        <v>788</v>
      </c>
      <c r="K5035" s="3">
        <v>8360</v>
      </c>
      <c r="L5035" s="3" t="s">
        <v>146</v>
      </c>
      <c r="M5035" s="3" t="s">
        <v>5198</v>
      </c>
      <c r="N5035" s="3" t="s">
        <v>44</v>
      </c>
      <c r="O5035" s="3" t="s">
        <v>76</v>
      </c>
      <c r="P5035" s="3" t="s">
        <v>5199</v>
      </c>
      <c r="Q5035" s="3">
        <v>26.49</v>
      </c>
      <c r="R5035" s="3">
        <v>1</v>
      </c>
      <c r="S5035" s="3">
        <v>0</v>
      </c>
      <c r="T5035" s="3">
        <v>7.4172000000000002</v>
      </c>
    </row>
    <row r="5036" spans="1:20" x14ac:dyDescent="0.25">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row>
    <row r="5037" spans="1:20" x14ac:dyDescent="0.25">
      <c r="A5037" s="3" t="s">
        <v>7963</v>
      </c>
      <c r="B5037" s="4">
        <v>41735</v>
      </c>
      <c r="C5037" s="4">
        <v>41741</v>
      </c>
      <c r="D5037" s="3" t="s">
        <v>48</v>
      </c>
      <c r="E5037" s="3" t="s">
        <v>5383</v>
      </c>
      <c r="F5037" s="3" t="s">
        <v>5384</v>
      </c>
      <c r="G5037" s="3" t="s">
        <v>39</v>
      </c>
      <c r="H5037" s="3" t="s">
        <v>25</v>
      </c>
      <c r="I5037" s="3" t="s">
        <v>93</v>
      </c>
      <c r="J5037" s="3" t="s">
        <v>94</v>
      </c>
      <c r="K5037" s="3">
        <v>98115</v>
      </c>
      <c r="L5037" s="3" t="s">
        <v>42</v>
      </c>
      <c r="M5037" s="3" t="s">
        <v>2189</v>
      </c>
      <c r="N5037" s="3" t="s">
        <v>30</v>
      </c>
      <c r="O5037" s="3" t="s">
        <v>54</v>
      </c>
      <c r="P5037" s="3" t="s">
        <v>2190</v>
      </c>
      <c r="Q5037" s="3">
        <v>653.54999999999995</v>
      </c>
      <c r="R5037" s="3">
        <v>3</v>
      </c>
      <c r="S5037" s="3">
        <v>0</v>
      </c>
      <c r="T5037" s="3">
        <v>111.1035</v>
      </c>
    </row>
    <row r="5038" spans="1:20" x14ac:dyDescent="0.25">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row>
    <row r="5039" spans="1:20" x14ac:dyDescent="0.25">
      <c r="A5039" s="3" t="s">
        <v>7964</v>
      </c>
      <c r="B5039" s="4">
        <v>43056</v>
      </c>
      <c r="C5039" s="4">
        <v>43060</v>
      </c>
      <c r="D5039" s="3" t="s">
        <v>21</v>
      </c>
      <c r="E5039" s="3" t="s">
        <v>2344</v>
      </c>
      <c r="F5039" s="3" t="s">
        <v>2345</v>
      </c>
      <c r="G5039" s="3" t="s">
        <v>24</v>
      </c>
      <c r="H5039" s="3" t="s">
        <v>25</v>
      </c>
      <c r="I5039" s="3" t="s">
        <v>208</v>
      </c>
      <c r="J5039" s="3" t="s">
        <v>209</v>
      </c>
      <c r="K5039" s="3">
        <v>60540</v>
      </c>
      <c r="L5039" s="3" t="s">
        <v>103</v>
      </c>
      <c r="M5039" s="3" t="s">
        <v>2356</v>
      </c>
      <c r="N5039" s="3" t="s">
        <v>69</v>
      </c>
      <c r="O5039" s="3" t="s">
        <v>159</v>
      </c>
      <c r="P5039" s="3" t="s">
        <v>2357</v>
      </c>
      <c r="Q5039" s="3">
        <v>239.96</v>
      </c>
      <c r="R5039" s="3">
        <v>5</v>
      </c>
      <c r="S5039" s="3">
        <v>0.2</v>
      </c>
      <c r="T5039" s="3">
        <v>83.986000000000004</v>
      </c>
    </row>
    <row r="5040" spans="1:20" x14ac:dyDescent="0.25">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row>
    <row r="5041" spans="1:20" x14ac:dyDescent="0.25">
      <c r="A5041" s="3" t="s">
        <v>7965</v>
      </c>
      <c r="B5041" s="4">
        <v>42196</v>
      </c>
      <c r="C5041" s="4">
        <v>42197</v>
      </c>
      <c r="D5041" s="3" t="s">
        <v>186</v>
      </c>
      <c r="E5041" s="3" t="s">
        <v>4009</v>
      </c>
      <c r="F5041" s="3" t="s">
        <v>4010</v>
      </c>
      <c r="G5041" s="3" t="s">
        <v>39</v>
      </c>
      <c r="H5041" s="3" t="s">
        <v>25</v>
      </c>
      <c r="I5041" s="3" t="s">
        <v>519</v>
      </c>
      <c r="J5041" s="3" t="s">
        <v>243</v>
      </c>
      <c r="K5041" s="3">
        <v>19805</v>
      </c>
      <c r="L5041" s="3" t="s">
        <v>146</v>
      </c>
      <c r="M5041" s="3" t="s">
        <v>4471</v>
      </c>
      <c r="N5041" s="3" t="s">
        <v>69</v>
      </c>
      <c r="O5041" s="3" t="s">
        <v>70</v>
      </c>
      <c r="P5041" s="3" t="s">
        <v>4472</v>
      </c>
      <c r="Q5041" s="3">
        <v>716</v>
      </c>
      <c r="R5041" s="3">
        <v>2</v>
      </c>
      <c r="S5041" s="3">
        <v>0</v>
      </c>
      <c r="T5041" s="3">
        <v>193.32</v>
      </c>
    </row>
    <row r="5042" spans="1:20" x14ac:dyDescent="0.25">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row>
    <row r="5043" spans="1:20" x14ac:dyDescent="0.25">
      <c r="A5043" s="3" t="s">
        <v>7966</v>
      </c>
      <c r="B5043" s="4">
        <v>42684</v>
      </c>
      <c r="C5043" s="4">
        <v>42687</v>
      </c>
      <c r="D5043" s="3" t="s">
        <v>21</v>
      </c>
      <c r="E5043" s="3" t="s">
        <v>4049</v>
      </c>
      <c r="F5043" s="3" t="s">
        <v>4050</v>
      </c>
      <c r="G5043" s="3" t="s">
        <v>24</v>
      </c>
      <c r="H5043" s="3" t="s">
        <v>25</v>
      </c>
      <c r="I5043" s="3" t="s">
        <v>40</v>
      </c>
      <c r="J5043" s="3" t="s">
        <v>41</v>
      </c>
      <c r="K5043" s="3">
        <v>90036</v>
      </c>
      <c r="L5043" s="3" t="s">
        <v>42</v>
      </c>
      <c r="M5043" s="3" t="s">
        <v>6010</v>
      </c>
      <c r="N5043" s="3" t="s">
        <v>44</v>
      </c>
      <c r="O5043" s="3" t="s">
        <v>88</v>
      </c>
      <c r="P5043" s="3" t="s">
        <v>6011</v>
      </c>
      <c r="Q5043" s="3">
        <v>67.709999999999994</v>
      </c>
      <c r="R5043" s="3">
        <v>3</v>
      </c>
      <c r="S5043" s="3">
        <v>0</v>
      </c>
      <c r="T5043" s="3">
        <v>32.500799999999998</v>
      </c>
    </row>
    <row r="5044" spans="1:20" x14ac:dyDescent="0.25">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row>
    <row r="5045" spans="1:20" x14ac:dyDescent="0.25">
      <c r="A5045" s="3" t="s">
        <v>7966</v>
      </c>
      <c r="B5045" s="4">
        <v>42684</v>
      </c>
      <c r="C5045" s="4">
        <v>42687</v>
      </c>
      <c r="D5045" s="3" t="s">
        <v>21</v>
      </c>
      <c r="E5045" s="3" t="s">
        <v>4049</v>
      </c>
      <c r="F5045" s="3" t="s">
        <v>4050</v>
      </c>
      <c r="G5045" s="3" t="s">
        <v>24</v>
      </c>
      <c r="H5045" s="3" t="s">
        <v>25</v>
      </c>
      <c r="I5045" s="3" t="s">
        <v>40</v>
      </c>
      <c r="J5045" s="3" t="s">
        <v>41</v>
      </c>
      <c r="K5045" s="3">
        <v>90036</v>
      </c>
      <c r="L5045" s="3" t="s">
        <v>42</v>
      </c>
      <c r="M5045" s="3" t="s">
        <v>2681</v>
      </c>
      <c r="N5045" s="3" t="s">
        <v>30</v>
      </c>
      <c r="O5045" s="3" t="s">
        <v>63</v>
      </c>
      <c r="P5045" s="3" t="s">
        <v>2682</v>
      </c>
      <c r="Q5045" s="3">
        <v>467.46</v>
      </c>
      <c r="R5045" s="3">
        <v>9</v>
      </c>
      <c r="S5045" s="3">
        <v>0</v>
      </c>
      <c r="T5045" s="3">
        <v>191.65860000000001</v>
      </c>
    </row>
    <row r="5046" spans="1:20" x14ac:dyDescent="0.25">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row>
    <row r="5047" spans="1:20" x14ac:dyDescent="0.25">
      <c r="A5047" s="3" t="s">
        <v>7966</v>
      </c>
      <c r="B5047" s="4">
        <v>42684</v>
      </c>
      <c r="C5047" s="4">
        <v>42687</v>
      </c>
      <c r="D5047" s="3" t="s">
        <v>21</v>
      </c>
      <c r="E5047" s="3" t="s">
        <v>4049</v>
      </c>
      <c r="F5047" s="3" t="s">
        <v>4050</v>
      </c>
      <c r="G5047" s="3" t="s">
        <v>24</v>
      </c>
      <c r="H5047" s="3" t="s">
        <v>25</v>
      </c>
      <c r="I5047" s="3" t="s">
        <v>40</v>
      </c>
      <c r="J5047" s="3" t="s">
        <v>41</v>
      </c>
      <c r="K5047" s="3">
        <v>90036</v>
      </c>
      <c r="L5047" s="3" t="s">
        <v>42</v>
      </c>
      <c r="M5047" s="3" t="s">
        <v>2875</v>
      </c>
      <c r="N5047" s="3" t="s">
        <v>44</v>
      </c>
      <c r="O5047" s="3" t="s">
        <v>57</v>
      </c>
      <c r="P5047" s="3" t="s">
        <v>2876</v>
      </c>
      <c r="Q5047" s="3">
        <v>720.76</v>
      </c>
      <c r="R5047" s="3">
        <v>4</v>
      </c>
      <c r="S5047" s="3">
        <v>0</v>
      </c>
      <c r="T5047" s="3">
        <v>187.39760000000001</v>
      </c>
    </row>
    <row r="5048" spans="1:20" x14ac:dyDescent="0.25">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row>
    <row r="5049" spans="1:20" x14ac:dyDescent="0.25">
      <c r="A5049" s="3" t="s">
        <v>7966</v>
      </c>
      <c r="B5049" s="4">
        <v>42684</v>
      </c>
      <c r="C5049" s="4">
        <v>42687</v>
      </c>
      <c r="D5049" s="3" t="s">
        <v>21</v>
      </c>
      <c r="E5049" s="3" t="s">
        <v>4049</v>
      </c>
      <c r="F5049" s="3" t="s">
        <v>4050</v>
      </c>
      <c r="G5049" s="3" t="s">
        <v>24</v>
      </c>
      <c r="H5049" s="3" t="s">
        <v>25</v>
      </c>
      <c r="I5049" s="3" t="s">
        <v>40</v>
      </c>
      <c r="J5049" s="3" t="s">
        <v>41</v>
      </c>
      <c r="K5049" s="3">
        <v>90036</v>
      </c>
      <c r="L5049" s="3" t="s">
        <v>42</v>
      </c>
      <c r="M5049" s="3" t="s">
        <v>7255</v>
      </c>
      <c r="N5049" s="3" t="s">
        <v>44</v>
      </c>
      <c r="O5049" s="3" t="s">
        <v>66</v>
      </c>
      <c r="P5049" s="3" t="s">
        <v>7256</v>
      </c>
      <c r="Q5049" s="3">
        <v>14.7</v>
      </c>
      <c r="R5049" s="3">
        <v>5</v>
      </c>
      <c r="S5049" s="3">
        <v>0</v>
      </c>
      <c r="T5049" s="3">
        <v>3.9689999999999999</v>
      </c>
    </row>
    <row r="5050" spans="1:20" x14ac:dyDescent="0.25">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row>
    <row r="5051" spans="1:20" x14ac:dyDescent="0.25">
      <c r="A5051" s="3" t="s">
        <v>7967</v>
      </c>
      <c r="B5051" s="4">
        <v>41729</v>
      </c>
      <c r="C5051" s="4">
        <v>41733</v>
      </c>
      <c r="D5051" s="3" t="s">
        <v>48</v>
      </c>
      <c r="E5051" s="3" t="s">
        <v>7222</v>
      </c>
      <c r="F5051" s="3" t="s">
        <v>7223</v>
      </c>
      <c r="G5051" s="3" t="s">
        <v>24</v>
      </c>
      <c r="H5051" s="3" t="s">
        <v>25</v>
      </c>
      <c r="I5051" s="3" t="s">
        <v>301</v>
      </c>
      <c r="J5051" s="3" t="s">
        <v>209</v>
      </c>
      <c r="K5051" s="3">
        <v>60610</v>
      </c>
      <c r="L5051" s="3" t="s">
        <v>103</v>
      </c>
      <c r="M5051" s="3" t="s">
        <v>2535</v>
      </c>
      <c r="N5051" s="3" t="s">
        <v>69</v>
      </c>
      <c r="O5051" s="3" t="s">
        <v>159</v>
      </c>
      <c r="P5051" s="3" t="s">
        <v>2536</v>
      </c>
      <c r="Q5051" s="3">
        <v>79.983999999999995</v>
      </c>
      <c r="R5051" s="3">
        <v>2</v>
      </c>
      <c r="S5051" s="3">
        <v>0.2</v>
      </c>
      <c r="T5051" s="3">
        <v>13.997199999999999</v>
      </c>
    </row>
    <row r="5052" spans="1:20" x14ac:dyDescent="0.25">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row>
    <row r="5053" spans="1:20" x14ac:dyDescent="0.25">
      <c r="A5053" s="3" t="s">
        <v>7969</v>
      </c>
      <c r="B5053" s="4">
        <v>42315</v>
      </c>
      <c r="C5053" s="4">
        <v>42319</v>
      </c>
      <c r="D5053" s="3" t="s">
        <v>48</v>
      </c>
      <c r="E5053" s="3" t="s">
        <v>1808</v>
      </c>
      <c r="F5053" s="3" t="s">
        <v>1809</v>
      </c>
      <c r="G5053" s="3" t="s">
        <v>39</v>
      </c>
      <c r="H5053" s="3" t="s">
        <v>25</v>
      </c>
      <c r="I5053" s="3" t="s">
        <v>144</v>
      </c>
      <c r="J5053" s="3" t="s">
        <v>145</v>
      </c>
      <c r="K5053" s="3">
        <v>19140</v>
      </c>
      <c r="L5053" s="3" t="s">
        <v>146</v>
      </c>
      <c r="M5053" s="3" t="s">
        <v>1473</v>
      </c>
      <c r="N5053" s="3" t="s">
        <v>44</v>
      </c>
      <c r="O5053" s="3" t="s">
        <v>171</v>
      </c>
      <c r="P5053" s="3" t="s">
        <v>1474</v>
      </c>
      <c r="Q5053" s="3">
        <v>24.4</v>
      </c>
      <c r="R5053" s="3">
        <v>2</v>
      </c>
      <c r="S5053" s="3">
        <v>0.2</v>
      </c>
      <c r="T5053" s="3">
        <v>7.93</v>
      </c>
    </row>
    <row r="5054" spans="1:20" x14ac:dyDescent="0.25">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row>
    <row r="5055" spans="1:20" x14ac:dyDescent="0.25">
      <c r="A5055" s="3" t="s">
        <v>7971</v>
      </c>
      <c r="B5055" s="4">
        <v>42007</v>
      </c>
      <c r="C5055" s="4">
        <v>42012</v>
      </c>
      <c r="D5055" s="3" t="s">
        <v>21</v>
      </c>
      <c r="E5055" s="3" t="s">
        <v>7265</v>
      </c>
      <c r="F5055" s="3" t="s">
        <v>7266</v>
      </c>
      <c r="G5055" s="3" t="s">
        <v>24</v>
      </c>
      <c r="H5055" s="3" t="s">
        <v>25</v>
      </c>
      <c r="I5055" s="3" t="s">
        <v>815</v>
      </c>
      <c r="J5055" s="3" t="s">
        <v>102</v>
      </c>
      <c r="K5055" s="3">
        <v>75217</v>
      </c>
      <c r="L5055" s="3" t="s">
        <v>103</v>
      </c>
      <c r="M5055" s="3" t="s">
        <v>3026</v>
      </c>
      <c r="N5055" s="3" t="s">
        <v>69</v>
      </c>
      <c r="O5055" s="3" t="s">
        <v>159</v>
      </c>
      <c r="P5055" s="3" t="s">
        <v>3027</v>
      </c>
      <c r="Q5055" s="3">
        <v>398.4</v>
      </c>
      <c r="R5055" s="3">
        <v>5</v>
      </c>
      <c r="S5055" s="3">
        <v>0.2</v>
      </c>
      <c r="T5055" s="3">
        <v>84.66</v>
      </c>
    </row>
    <row r="5056" spans="1:20" x14ac:dyDescent="0.25">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row>
    <row r="5057" spans="1:20" x14ac:dyDescent="0.25">
      <c r="A5057" s="3" t="s">
        <v>7971</v>
      </c>
      <c r="B5057" s="4">
        <v>42007</v>
      </c>
      <c r="C5057" s="4">
        <v>42012</v>
      </c>
      <c r="D5057" s="3" t="s">
        <v>21</v>
      </c>
      <c r="E5057" s="3" t="s">
        <v>7265</v>
      </c>
      <c r="F5057" s="3" t="s">
        <v>7266</v>
      </c>
      <c r="G5057" s="3" t="s">
        <v>24</v>
      </c>
      <c r="H5057" s="3" t="s">
        <v>25</v>
      </c>
      <c r="I5057" s="3" t="s">
        <v>815</v>
      </c>
      <c r="J5057" s="3" t="s">
        <v>102</v>
      </c>
      <c r="K5057" s="3">
        <v>75217</v>
      </c>
      <c r="L5057" s="3" t="s">
        <v>103</v>
      </c>
      <c r="M5057" s="3" t="s">
        <v>2284</v>
      </c>
      <c r="N5057" s="3" t="s">
        <v>30</v>
      </c>
      <c r="O5057" s="3" t="s">
        <v>31</v>
      </c>
      <c r="P5057" s="3" t="s">
        <v>2285</v>
      </c>
      <c r="Q5057" s="3">
        <v>1352.3976</v>
      </c>
      <c r="R5057" s="3">
        <v>9</v>
      </c>
      <c r="S5057" s="3">
        <v>0.32</v>
      </c>
      <c r="T5057" s="3">
        <v>-437.54039999999998</v>
      </c>
    </row>
    <row r="5058" spans="1:20" x14ac:dyDescent="0.25">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row>
    <row r="5059" spans="1:20" x14ac:dyDescent="0.25">
      <c r="A5059" s="3" t="s">
        <v>7972</v>
      </c>
      <c r="B5059" s="4">
        <v>42255</v>
      </c>
      <c r="C5059" s="4">
        <v>42258</v>
      </c>
      <c r="D5059" s="3" t="s">
        <v>186</v>
      </c>
      <c r="E5059" s="3" t="s">
        <v>3243</v>
      </c>
      <c r="F5059" s="3" t="s">
        <v>3244</v>
      </c>
      <c r="G5059" s="3" t="s">
        <v>24</v>
      </c>
      <c r="H5059" s="3" t="s">
        <v>25</v>
      </c>
      <c r="I5059" s="3" t="s">
        <v>7973</v>
      </c>
      <c r="J5059" s="3" t="s">
        <v>41</v>
      </c>
      <c r="K5059" s="3">
        <v>92553</v>
      </c>
      <c r="L5059" s="3" t="s">
        <v>42</v>
      </c>
      <c r="M5059" s="3" t="s">
        <v>2735</v>
      </c>
      <c r="N5059" s="3" t="s">
        <v>44</v>
      </c>
      <c r="O5059" s="3" t="s">
        <v>57</v>
      </c>
      <c r="P5059" s="3" t="s">
        <v>2736</v>
      </c>
      <c r="Q5059" s="3">
        <v>41.88</v>
      </c>
      <c r="R5059" s="3">
        <v>6</v>
      </c>
      <c r="S5059" s="3">
        <v>0</v>
      </c>
      <c r="T5059" s="3">
        <v>0.83760000000000001</v>
      </c>
    </row>
    <row r="5060" spans="1:20" x14ac:dyDescent="0.25">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row>
    <row r="5061" spans="1:20" x14ac:dyDescent="0.25">
      <c r="A5061" s="3" t="s">
        <v>7975</v>
      </c>
      <c r="B5061" s="4">
        <v>42709</v>
      </c>
      <c r="C5061" s="4">
        <v>42711</v>
      </c>
      <c r="D5061" s="3" t="s">
        <v>21</v>
      </c>
      <c r="E5061" s="3" t="s">
        <v>2000</v>
      </c>
      <c r="F5061" s="3" t="s">
        <v>2001</v>
      </c>
      <c r="G5061" s="3" t="s">
        <v>24</v>
      </c>
      <c r="H5061" s="3" t="s">
        <v>25</v>
      </c>
      <c r="I5061" s="3" t="s">
        <v>7976</v>
      </c>
      <c r="J5061" s="3" t="s">
        <v>27</v>
      </c>
      <c r="K5061" s="3">
        <v>40324</v>
      </c>
      <c r="L5061" s="3" t="s">
        <v>28</v>
      </c>
      <c r="M5061" s="3" t="s">
        <v>2956</v>
      </c>
      <c r="N5061" s="3" t="s">
        <v>69</v>
      </c>
      <c r="O5061" s="3" t="s">
        <v>70</v>
      </c>
      <c r="P5061" s="3" t="s">
        <v>2957</v>
      </c>
      <c r="Q5061" s="3">
        <v>699.98</v>
      </c>
      <c r="R5061" s="3">
        <v>2</v>
      </c>
      <c r="S5061" s="3">
        <v>0</v>
      </c>
      <c r="T5061" s="3">
        <v>195.99440000000001</v>
      </c>
    </row>
    <row r="5062" spans="1:20" x14ac:dyDescent="0.25">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row>
    <row r="5063" spans="1:20" x14ac:dyDescent="0.25">
      <c r="A5063" s="3" t="s">
        <v>7977</v>
      </c>
      <c r="B5063" s="4">
        <v>42132</v>
      </c>
      <c r="C5063" s="4">
        <v>42136</v>
      </c>
      <c r="D5063" s="3" t="s">
        <v>48</v>
      </c>
      <c r="E5063" s="3" t="s">
        <v>2908</v>
      </c>
      <c r="F5063" s="3" t="s">
        <v>2909</v>
      </c>
      <c r="G5063" s="3" t="s">
        <v>24</v>
      </c>
      <c r="H5063" s="3" t="s">
        <v>25</v>
      </c>
      <c r="I5063" s="3" t="s">
        <v>407</v>
      </c>
      <c r="J5063" s="3" t="s">
        <v>227</v>
      </c>
      <c r="K5063" s="3">
        <v>55407</v>
      </c>
      <c r="L5063" s="3" t="s">
        <v>103</v>
      </c>
      <c r="M5063" s="3" t="s">
        <v>2791</v>
      </c>
      <c r="N5063" s="3" t="s">
        <v>44</v>
      </c>
      <c r="O5063" s="3" t="s">
        <v>73</v>
      </c>
      <c r="P5063" s="3" t="s">
        <v>2792</v>
      </c>
      <c r="Q5063" s="3">
        <v>43.98</v>
      </c>
      <c r="R5063" s="3">
        <v>2</v>
      </c>
      <c r="S5063" s="3">
        <v>0</v>
      </c>
      <c r="T5063" s="3">
        <v>21.99</v>
      </c>
    </row>
    <row r="5064" spans="1:20" x14ac:dyDescent="0.25">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row>
    <row r="5065" spans="1:20" x14ac:dyDescent="0.25">
      <c r="A5065" s="3" t="s">
        <v>7977</v>
      </c>
      <c r="B5065" s="4">
        <v>42132</v>
      </c>
      <c r="C5065" s="4">
        <v>42136</v>
      </c>
      <c r="D5065" s="3" t="s">
        <v>48</v>
      </c>
      <c r="E5065" s="3" t="s">
        <v>2908</v>
      </c>
      <c r="F5065" s="3" t="s">
        <v>2909</v>
      </c>
      <c r="G5065" s="3" t="s">
        <v>24</v>
      </c>
      <c r="H5065" s="3" t="s">
        <v>25</v>
      </c>
      <c r="I5065" s="3" t="s">
        <v>407</v>
      </c>
      <c r="J5065" s="3" t="s">
        <v>227</v>
      </c>
      <c r="K5065" s="3">
        <v>55407</v>
      </c>
      <c r="L5065" s="3" t="s">
        <v>103</v>
      </c>
      <c r="M5065" s="3" t="s">
        <v>1861</v>
      </c>
      <c r="N5065" s="3" t="s">
        <v>30</v>
      </c>
      <c r="O5065" s="3" t="s">
        <v>63</v>
      </c>
      <c r="P5065" s="3" t="s">
        <v>1862</v>
      </c>
      <c r="Q5065" s="3">
        <v>123.96</v>
      </c>
      <c r="R5065" s="3">
        <v>3</v>
      </c>
      <c r="S5065" s="3">
        <v>0</v>
      </c>
      <c r="T5065" s="3">
        <v>11.1564</v>
      </c>
    </row>
    <row r="5066" spans="1:20" x14ac:dyDescent="0.25">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row>
    <row r="5067" spans="1:20" x14ac:dyDescent="0.25">
      <c r="A5067" s="3" t="s">
        <v>7979</v>
      </c>
      <c r="B5067" s="4">
        <v>43069</v>
      </c>
      <c r="C5067" s="4">
        <v>43076</v>
      </c>
      <c r="D5067" s="3" t="s">
        <v>48</v>
      </c>
      <c r="E5067" s="3" t="s">
        <v>5529</v>
      </c>
      <c r="F5067" s="3" t="s">
        <v>5530</v>
      </c>
      <c r="G5067" s="3" t="s">
        <v>24</v>
      </c>
      <c r="H5067" s="3" t="s">
        <v>25</v>
      </c>
      <c r="I5067" s="3" t="s">
        <v>2224</v>
      </c>
      <c r="J5067" s="3" t="s">
        <v>86</v>
      </c>
      <c r="K5067" s="3">
        <v>27217</v>
      </c>
      <c r="L5067" s="3" t="s">
        <v>28</v>
      </c>
      <c r="M5067" s="3" t="s">
        <v>1075</v>
      </c>
      <c r="N5067" s="3" t="s">
        <v>69</v>
      </c>
      <c r="O5067" s="3" t="s">
        <v>159</v>
      </c>
      <c r="P5067" s="3" t="s">
        <v>1076</v>
      </c>
      <c r="Q5067" s="3">
        <v>383.976</v>
      </c>
      <c r="R5067" s="3">
        <v>3</v>
      </c>
      <c r="S5067" s="3">
        <v>0.2</v>
      </c>
      <c r="T5067" s="3">
        <v>81.594899999999996</v>
      </c>
    </row>
    <row r="5068" spans="1:20" x14ac:dyDescent="0.25">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row>
    <row r="5069" spans="1:20" x14ac:dyDescent="0.25">
      <c r="A5069" s="3" t="s">
        <v>7980</v>
      </c>
      <c r="B5069" s="4">
        <v>42750</v>
      </c>
      <c r="C5069" s="4">
        <v>42754</v>
      </c>
      <c r="D5069" s="3" t="s">
        <v>48</v>
      </c>
      <c r="E5069" s="3" t="s">
        <v>4183</v>
      </c>
      <c r="F5069" s="3" t="s">
        <v>4184</v>
      </c>
      <c r="G5069" s="3" t="s">
        <v>100</v>
      </c>
      <c r="H5069" s="3" t="s">
        <v>25</v>
      </c>
      <c r="I5069" s="3" t="s">
        <v>40</v>
      </c>
      <c r="J5069" s="3" t="s">
        <v>41</v>
      </c>
      <c r="K5069" s="3">
        <v>90008</v>
      </c>
      <c r="L5069" s="3" t="s">
        <v>42</v>
      </c>
      <c r="M5069" s="3" t="s">
        <v>4169</v>
      </c>
      <c r="N5069" s="3" t="s">
        <v>44</v>
      </c>
      <c r="O5069" s="3" t="s">
        <v>66</v>
      </c>
      <c r="P5069" s="3" t="s">
        <v>4170</v>
      </c>
      <c r="Q5069" s="3">
        <v>21.4</v>
      </c>
      <c r="R5069" s="3">
        <v>5</v>
      </c>
      <c r="S5069" s="3">
        <v>0</v>
      </c>
      <c r="T5069" s="3">
        <v>6.2060000000000004</v>
      </c>
    </row>
    <row r="5070" spans="1:20" x14ac:dyDescent="0.25">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row>
    <row r="5071" spans="1:20" x14ac:dyDescent="0.25">
      <c r="A5071" s="3" t="s">
        <v>7981</v>
      </c>
      <c r="B5071" s="4">
        <v>41859</v>
      </c>
      <c r="C5071" s="4">
        <v>41863</v>
      </c>
      <c r="D5071" s="3" t="s">
        <v>48</v>
      </c>
      <c r="E5071" s="3" t="s">
        <v>180</v>
      </c>
      <c r="F5071" s="3" t="s">
        <v>181</v>
      </c>
      <c r="G5071" s="3" t="s">
        <v>100</v>
      </c>
      <c r="H5071" s="3" t="s">
        <v>25</v>
      </c>
      <c r="I5071" s="3" t="s">
        <v>2389</v>
      </c>
      <c r="J5071" s="3" t="s">
        <v>236</v>
      </c>
      <c r="K5071" s="3">
        <v>48183</v>
      </c>
      <c r="L5071" s="3" t="s">
        <v>103</v>
      </c>
      <c r="M5071" s="3" t="s">
        <v>4372</v>
      </c>
      <c r="N5071" s="3" t="s">
        <v>44</v>
      </c>
      <c r="O5071" s="3" t="s">
        <v>76</v>
      </c>
      <c r="P5071" s="3" t="s">
        <v>4373</v>
      </c>
      <c r="Q5071" s="3">
        <v>167.535</v>
      </c>
      <c r="R5071" s="3">
        <v>3</v>
      </c>
      <c r="S5071" s="3">
        <v>0.1</v>
      </c>
      <c r="T5071" s="3">
        <v>37.229999999999997</v>
      </c>
    </row>
    <row r="5072" spans="1:20" x14ac:dyDescent="0.25">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row>
    <row r="5073" spans="1:20" x14ac:dyDescent="0.25">
      <c r="A5073" s="3" t="s">
        <v>7981</v>
      </c>
      <c r="B5073" s="4">
        <v>41859</v>
      </c>
      <c r="C5073" s="4">
        <v>41863</v>
      </c>
      <c r="D5073" s="3" t="s">
        <v>48</v>
      </c>
      <c r="E5073" s="3" t="s">
        <v>180</v>
      </c>
      <c r="F5073" s="3" t="s">
        <v>181</v>
      </c>
      <c r="G5073" s="3" t="s">
        <v>100</v>
      </c>
      <c r="H5073" s="3" t="s">
        <v>25</v>
      </c>
      <c r="I5073" s="3" t="s">
        <v>2389</v>
      </c>
      <c r="J5073" s="3" t="s">
        <v>236</v>
      </c>
      <c r="K5073" s="3">
        <v>48183</v>
      </c>
      <c r="L5073" s="3" t="s">
        <v>103</v>
      </c>
      <c r="M5073" s="3" t="s">
        <v>4419</v>
      </c>
      <c r="N5073" s="3" t="s">
        <v>30</v>
      </c>
      <c r="O5073" s="3" t="s">
        <v>63</v>
      </c>
      <c r="P5073" s="3" t="s">
        <v>4420</v>
      </c>
      <c r="Q5073" s="3">
        <v>53.88</v>
      </c>
      <c r="R5073" s="3">
        <v>6</v>
      </c>
      <c r="S5073" s="3">
        <v>0</v>
      </c>
      <c r="T5073" s="3">
        <v>22.6296</v>
      </c>
    </row>
    <row r="5074" spans="1:20" x14ac:dyDescent="0.25">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row>
    <row r="5075" spans="1:20" x14ac:dyDescent="0.25">
      <c r="A5075" s="3" t="s">
        <v>7982</v>
      </c>
      <c r="B5075" s="4">
        <v>42313</v>
      </c>
      <c r="C5075" s="4">
        <v>42313</v>
      </c>
      <c r="D5075" s="3" t="s">
        <v>1291</v>
      </c>
      <c r="E5075" s="3" t="s">
        <v>5230</v>
      </c>
      <c r="F5075" s="3" t="s">
        <v>5231</v>
      </c>
      <c r="G5075" s="3" t="s">
        <v>24</v>
      </c>
      <c r="H5075" s="3" t="s">
        <v>25</v>
      </c>
      <c r="I5075" s="3" t="s">
        <v>125</v>
      </c>
      <c r="J5075" s="3" t="s">
        <v>41</v>
      </c>
      <c r="K5075" s="3">
        <v>94109</v>
      </c>
      <c r="L5075" s="3" t="s">
        <v>42</v>
      </c>
      <c r="M5075" s="3" t="s">
        <v>3733</v>
      </c>
      <c r="N5075" s="3" t="s">
        <v>44</v>
      </c>
      <c r="O5075" s="3" t="s">
        <v>57</v>
      </c>
      <c r="P5075" s="3" t="s">
        <v>3734</v>
      </c>
      <c r="Q5075" s="3">
        <v>62.8</v>
      </c>
      <c r="R5075" s="3">
        <v>4</v>
      </c>
      <c r="S5075" s="3">
        <v>0</v>
      </c>
      <c r="T5075" s="3">
        <v>15.7</v>
      </c>
    </row>
    <row r="5076" spans="1:20" x14ac:dyDescent="0.25">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row>
    <row r="5077" spans="1:20" x14ac:dyDescent="0.25">
      <c r="A5077" s="3" t="s">
        <v>7984</v>
      </c>
      <c r="B5077" s="4">
        <v>41749</v>
      </c>
      <c r="C5077" s="4">
        <v>41751</v>
      </c>
      <c r="D5077" s="3" t="s">
        <v>21</v>
      </c>
      <c r="E5077" s="3" t="s">
        <v>2307</v>
      </c>
      <c r="F5077" s="3" t="s">
        <v>2308</v>
      </c>
      <c r="G5077" s="3" t="s">
        <v>24</v>
      </c>
      <c r="H5077" s="3" t="s">
        <v>25</v>
      </c>
      <c r="I5077" s="3" t="s">
        <v>182</v>
      </c>
      <c r="J5077" s="3" t="s">
        <v>102</v>
      </c>
      <c r="K5077" s="3">
        <v>77070</v>
      </c>
      <c r="L5077" s="3" t="s">
        <v>103</v>
      </c>
      <c r="M5077" s="3" t="s">
        <v>901</v>
      </c>
      <c r="N5077" s="3" t="s">
        <v>30</v>
      </c>
      <c r="O5077" s="3" t="s">
        <v>54</v>
      </c>
      <c r="P5077" s="3" t="s">
        <v>902</v>
      </c>
      <c r="Q5077" s="3">
        <v>744.1</v>
      </c>
      <c r="R5077" s="3">
        <v>5</v>
      </c>
      <c r="S5077" s="3">
        <v>0.3</v>
      </c>
      <c r="T5077" s="3">
        <v>-95.67</v>
      </c>
    </row>
    <row r="5078" spans="1:20" x14ac:dyDescent="0.25">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row>
    <row r="5079" spans="1:20" x14ac:dyDescent="0.25">
      <c r="A5079" s="3" t="s">
        <v>7984</v>
      </c>
      <c r="B5079" s="4">
        <v>41749</v>
      </c>
      <c r="C5079" s="4">
        <v>41751</v>
      </c>
      <c r="D5079" s="3" t="s">
        <v>21</v>
      </c>
      <c r="E5079" s="3" t="s">
        <v>2307</v>
      </c>
      <c r="F5079" s="3" t="s">
        <v>2308</v>
      </c>
      <c r="G5079" s="3" t="s">
        <v>24</v>
      </c>
      <c r="H5079" s="3" t="s">
        <v>25</v>
      </c>
      <c r="I5079" s="3" t="s">
        <v>182</v>
      </c>
      <c r="J5079" s="3" t="s">
        <v>102</v>
      </c>
      <c r="K5079" s="3">
        <v>77070</v>
      </c>
      <c r="L5079" s="3" t="s">
        <v>103</v>
      </c>
      <c r="M5079" s="3" t="s">
        <v>7530</v>
      </c>
      <c r="N5079" s="3" t="s">
        <v>30</v>
      </c>
      <c r="O5079" s="3" t="s">
        <v>54</v>
      </c>
      <c r="P5079" s="3" t="s">
        <v>7531</v>
      </c>
      <c r="Q5079" s="3">
        <v>401.59</v>
      </c>
      <c r="R5079" s="3">
        <v>2</v>
      </c>
      <c r="S5079" s="3">
        <v>0.3</v>
      </c>
      <c r="T5079" s="3">
        <v>-131.95099999999999</v>
      </c>
    </row>
    <row r="5080" spans="1:20" x14ac:dyDescent="0.25">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row>
    <row r="5081" spans="1:20" x14ac:dyDescent="0.25">
      <c r="A5081" s="3" t="s">
        <v>7986</v>
      </c>
      <c r="B5081" s="4">
        <v>43064</v>
      </c>
      <c r="C5081" s="4">
        <v>43068</v>
      </c>
      <c r="D5081" s="3" t="s">
        <v>48</v>
      </c>
      <c r="E5081" s="3" t="s">
        <v>1845</v>
      </c>
      <c r="F5081" s="3" t="s">
        <v>1846</v>
      </c>
      <c r="G5081" s="3" t="s">
        <v>24</v>
      </c>
      <c r="H5081" s="3" t="s">
        <v>25</v>
      </c>
      <c r="I5081" s="3" t="s">
        <v>125</v>
      </c>
      <c r="J5081" s="3" t="s">
        <v>41</v>
      </c>
      <c r="K5081" s="3">
        <v>94122</v>
      </c>
      <c r="L5081" s="3" t="s">
        <v>42</v>
      </c>
      <c r="M5081" s="3" t="s">
        <v>5026</v>
      </c>
      <c r="N5081" s="3" t="s">
        <v>30</v>
      </c>
      <c r="O5081" s="3" t="s">
        <v>31</v>
      </c>
      <c r="P5081" s="3" t="s">
        <v>5543</v>
      </c>
      <c r="Q5081" s="3">
        <v>359.49900000000002</v>
      </c>
      <c r="R5081" s="3">
        <v>3</v>
      </c>
      <c r="S5081" s="3">
        <v>0.15</v>
      </c>
      <c r="T5081" s="3">
        <v>-29.605799999999999</v>
      </c>
    </row>
    <row r="5082" spans="1:20" x14ac:dyDescent="0.25">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row>
    <row r="5083" spans="1:20" x14ac:dyDescent="0.25">
      <c r="A5083" s="3" t="s">
        <v>7987</v>
      </c>
      <c r="B5083" s="4">
        <v>42356</v>
      </c>
      <c r="C5083" s="4">
        <v>42356</v>
      </c>
      <c r="D5083" s="3" t="s">
        <v>1291</v>
      </c>
      <c r="E5083" s="3" t="s">
        <v>721</v>
      </c>
      <c r="F5083" s="3" t="s">
        <v>722</v>
      </c>
      <c r="G5083" s="3" t="s">
        <v>100</v>
      </c>
      <c r="H5083" s="3" t="s">
        <v>25</v>
      </c>
      <c r="I5083" s="3" t="s">
        <v>2183</v>
      </c>
      <c r="J5083" s="3" t="s">
        <v>496</v>
      </c>
      <c r="K5083" s="3">
        <v>44105</v>
      </c>
      <c r="L5083" s="3" t="s">
        <v>146</v>
      </c>
      <c r="M5083" s="3" t="s">
        <v>1901</v>
      </c>
      <c r="N5083" s="3" t="s">
        <v>44</v>
      </c>
      <c r="O5083" s="3" t="s">
        <v>88</v>
      </c>
      <c r="P5083" s="3" t="s">
        <v>1902</v>
      </c>
      <c r="Q5083" s="3">
        <v>20.736000000000001</v>
      </c>
      <c r="R5083" s="3">
        <v>4</v>
      </c>
      <c r="S5083" s="3">
        <v>0.2</v>
      </c>
      <c r="T5083" s="3">
        <v>7.2576000000000001</v>
      </c>
    </row>
    <row r="5084" spans="1:20" x14ac:dyDescent="0.25">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row>
    <row r="5085" spans="1:20" x14ac:dyDescent="0.25">
      <c r="A5085" s="3" t="s">
        <v>7988</v>
      </c>
      <c r="B5085" s="4">
        <v>42621</v>
      </c>
      <c r="C5085" s="4">
        <v>42625</v>
      </c>
      <c r="D5085" s="3" t="s">
        <v>48</v>
      </c>
      <c r="E5085" s="3" t="s">
        <v>7989</v>
      </c>
      <c r="F5085" s="3" t="s">
        <v>7990</v>
      </c>
      <c r="G5085" s="3" t="s">
        <v>24</v>
      </c>
      <c r="H5085" s="3" t="s">
        <v>25</v>
      </c>
      <c r="I5085" s="3" t="s">
        <v>735</v>
      </c>
      <c r="J5085" s="3" t="s">
        <v>86</v>
      </c>
      <c r="K5085" s="3">
        <v>28110</v>
      </c>
      <c r="L5085" s="3" t="s">
        <v>28</v>
      </c>
      <c r="M5085" s="3" t="s">
        <v>3856</v>
      </c>
      <c r="N5085" s="3" t="s">
        <v>44</v>
      </c>
      <c r="O5085" s="3" t="s">
        <v>88</v>
      </c>
      <c r="P5085" s="3" t="s">
        <v>3857</v>
      </c>
      <c r="Q5085" s="3">
        <v>64.703999999999994</v>
      </c>
      <c r="R5085" s="3">
        <v>3</v>
      </c>
      <c r="S5085" s="3">
        <v>0.2</v>
      </c>
      <c r="T5085" s="3">
        <v>23.455200000000001</v>
      </c>
    </row>
    <row r="5086" spans="1:20" x14ac:dyDescent="0.25">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row>
    <row r="5087" spans="1:20" x14ac:dyDescent="0.25">
      <c r="A5087" s="3" t="s">
        <v>7992</v>
      </c>
      <c r="B5087" s="4">
        <v>42174</v>
      </c>
      <c r="C5087" s="4">
        <v>42178</v>
      </c>
      <c r="D5087" s="3" t="s">
        <v>48</v>
      </c>
      <c r="E5087" s="3" t="s">
        <v>3922</v>
      </c>
      <c r="F5087" s="3" t="s">
        <v>3923</v>
      </c>
      <c r="G5087" s="3" t="s">
        <v>100</v>
      </c>
      <c r="H5087" s="3" t="s">
        <v>25</v>
      </c>
      <c r="I5087" s="3" t="s">
        <v>815</v>
      </c>
      <c r="J5087" s="3" t="s">
        <v>102</v>
      </c>
      <c r="K5087" s="3">
        <v>75081</v>
      </c>
      <c r="L5087" s="3" t="s">
        <v>103</v>
      </c>
      <c r="M5087" s="3" t="s">
        <v>1930</v>
      </c>
      <c r="N5087" s="3" t="s">
        <v>44</v>
      </c>
      <c r="O5087" s="3" t="s">
        <v>73</v>
      </c>
      <c r="P5087" s="3" t="s">
        <v>1931</v>
      </c>
      <c r="Q5087" s="3">
        <v>5.7919999999999998</v>
      </c>
      <c r="R5087" s="3">
        <v>2</v>
      </c>
      <c r="S5087" s="3">
        <v>0.8</v>
      </c>
      <c r="T5087" s="3">
        <v>-9.5568000000000008</v>
      </c>
    </row>
    <row r="5088" spans="1:20" x14ac:dyDescent="0.25">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row>
    <row r="5089" spans="1:20" x14ac:dyDescent="0.25">
      <c r="A5089" s="3" t="s">
        <v>7993</v>
      </c>
      <c r="B5089" s="4">
        <v>42068</v>
      </c>
      <c r="C5089" s="4">
        <v>42072</v>
      </c>
      <c r="D5089" s="3" t="s">
        <v>48</v>
      </c>
      <c r="E5089" s="3" t="s">
        <v>3960</v>
      </c>
      <c r="F5089" s="3" t="s">
        <v>3961</v>
      </c>
      <c r="G5089" s="3" t="s">
        <v>39</v>
      </c>
      <c r="H5089" s="3" t="s">
        <v>25</v>
      </c>
      <c r="I5089" s="3" t="s">
        <v>144</v>
      </c>
      <c r="J5089" s="3" t="s">
        <v>145</v>
      </c>
      <c r="K5089" s="3">
        <v>19120</v>
      </c>
      <c r="L5089" s="3" t="s">
        <v>146</v>
      </c>
      <c r="M5089" s="3" t="s">
        <v>2152</v>
      </c>
      <c r="N5089" s="3" t="s">
        <v>69</v>
      </c>
      <c r="O5089" s="3" t="s">
        <v>159</v>
      </c>
      <c r="P5089" s="3" t="s">
        <v>2153</v>
      </c>
      <c r="Q5089" s="3">
        <v>10.311999999999999</v>
      </c>
      <c r="R5089" s="3">
        <v>1</v>
      </c>
      <c r="S5089" s="3">
        <v>0.2</v>
      </c>
      <c r="T5089" s="3">
        <v>-1.2889999999999999</v>
      </c>
    </row>
    <row r="5090" spans="1:20" x14ac:dyDescent="0.25">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row>
    <row r="5091" spans="1:20" x14ac:dyDescent="0.25">
      <c r="A5091" s="3" t="s">
        <v>7996</v>
      </c>
      <c r="B5091" s="4">
        <v>42951</v>
      </c>
      <c r="C5091" s="4">
        <v>42954</v>
      </c>
      <c r="D5091" s="3" t="s">
        <v>186</v>
      </c>
      <c r="E5091" s="3" t="s">
        <v>3751</v>
      </c>
      <c r="F5091" s="3" t="s">
        <v>3752</v>
      </c>
      <c r="G5091" s="3" t="s">
        <v>39</v>
      </c>
      <c r="H5091" s="3" t="s">
        <v>25</v>
      </c>
      <c r="I5091" s="3" t="s">
        <v>7997</v>
      </c>
      <c r="J5091" s="3" t="s">
        <v>455</v>
      </c>
      <c r="K5091" s="3">
        <v>80538</v>
      </c>
      <c r="L5091" s="3" t="s">
        <v>42</v>
      </c>
      <c r="M5091" s="3" t="s">
        <v>5712</v>
      </c>
      <c r="N5091" s="3" t="s">
        <v>44</v>
      </c>
      <c r="O5091" s="3" t="s">
        <v>88</v>
      </c>
      <c r="P5091" s="3" t="s">
        <v>5713</v>
      </c>
      <c r="Q5091" s="3">
        <v>7.968</v>
      </c>
      <c r="R5091" s="3">
        <v>2</v>
      </c>
      <c r="S5091" s="3">
        <v>0.2</v>
      </c>
      <c r="T5091" s="3">
        <v>2.8883999999999999</v>
      </c>
    </row>
    <row r="5092" spans="1:20" x14ac:dyDescent="0.25">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row>
    <row r="5093" spans="1:20" x14ac:dyDescent="0.25">
      <c r="A5093" s="3" t="s">
        <v>7998</v>
      </c>
      <c r="B5093" s="4">
        <v>43099</v>
      </c>
      <c r="C5093" s="4">
        <v>43103</v>
      </c>
      <c r="D5093" s="3" t="s">
        <v>48</v>
      </c>
      <c r="E5093" s="3" t="s">
        <v>7989</v>
      </c>
      <c r="F5093" s="3" t="s">
        <v>7990</v>
      </c>
      <c r="G5093" s="3" t="s">
        <v>24</v>
      </c>
      <c r="H5093" s="3" t="s">
        <v>25</v>
      </c>
      <c r="I5093" s="3" t="s">
        <v>7997</v>
      </c>
      <c r="J5093" s="3" t="s">
        <v>455</v>
      </c>
      <c r="K5093" s="3">
        <v>80538</v>
      </c>
      <c r="L5093" s="3" t="s">
        <v>42</v>
      </c>
      <c r="M5093" s="3" t="s">
        <v>1003</v>
      </c>
      <c r="N5093" s="3" t="s">
        <v>44</v>
      </c>
      <c r="O5093" s="3" t="s">
        <v>267</v>
      </c>
      <c r="P5093" s="3" t="s">
        <v>1004</v>
      </c>
      <c r="Q5093" s="3">
        <v>3.024</v>
      </c>
      <c r="R5093" s="3">
        <v>3</v>
      </c>
      <c r="S5093" s="3">
        <v>0.2</v>
      </c>
      <c r="T5093" s="3">
        <v>-0.6048</v>
      </c>
    </row>
    <row r="5094" spans="1:20" x14ac:dyDescent="0.25">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row>
    <row r="5095" spans="1:20" x14ac:dyDescent="0.25">
      <c r="A5095" s="3" t="s">
        <v>8000</v>
      </c>
      <c r="B5095" s="4">
        <v>41979</v>
      </c>
      <c r="C5095" s="4">
        <v>41983</v>
      </c>
      <c r="D5095" s="3" t="s">
        <v>48</v>
      </c>
      <c r="E5095" s="3" t="s">
        <v>2652</v>
      </c>
      <c r="F5095" s="3" t="s">
        <v>2653</v>
      </c>
      <c r="G5095" s="3" t="s">
        <v>24</v>
      </c>
      <c r="H5095" s="3" t="s">
        <v>25</v>
      </c>
      <c r="I5095" s="3" t="s">
        <v>301</v>
      </c>
      <c r="J5095" s="3" t="s">
        <v>209</v>
      </c>
      <c r="K5095" s="3">
        <v>60610</v>
      </c>
      <c r="L5095" s="3" t="s">
        <v>103</v>
      </c>
      <c r="M5095" s="3" t="s">
        <v>5299</v>
      </c>
      <c r="N5095" s="3" t="s">
        <v>44</v>
      </c>
      <c r="O5095" s="3" t="s">
        <v>76</v>
      </c>
      <c r="P5095" s="3" t="s">
        <v>5300</v>
      </c>
      <c r="Q5095" s="3">
        <v>14.016</v>
      </c>
      <c r="R5095" s="3">
        <v>4</v>
      </c>
      <c r="S5095" s="3">
        <v>0.8</v>
      </c>
      <c r="T5095" s="3">
        <v>-31.536000000000001</v>
      </c>
    </row>
    <row r="5096" spans="1:20" x14ac:dyDescent="0.25">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row>
    <row r="5097" spans="1:20" x14ac:dyDescent="0.25">
      <c r="A5097" s="3" t="s">
        <v>8000</v>
      </c>
      <c r="B5097" s="4">
        <v>41979</v>
      </c>
      <c r="C5097" s="4">
        <v>41983</v>
      </c>
      <c r="D5097" s="3" t="s">
        <v>48</v>
      </c>
      <c r="E5097" s="3" t="s">
        <v>2652</v>
      </c>
      <c r="F5097" s="3" t="s">
        <v>2653</v>
      </c>
      <c r="G5097" s="3" t="s">
        <v>24</v>
      </c>
      <c r="H5097" s="3" t="s">
        <v>25</v>
      </c>
      <c r="I5097" s="3" t="s">
        <v>301</v>
      </c>
      <c r="J5097" s="3" t="s">
        <v>209</v>
      </c>
      <c r="K5097" s="3">
        <v>60610</v>
      </c>
      <c r="L5097" s="3" t="s">
        <v>103</v>
      </c>
      <c r="M5097" s="3" t="s">
        <v>3316</v>
      </c>
      <c r="N5097" s="3" t="s">
        <v>69</v>
      </c>
      <c r="O5097" s="3" t="s">
        <v>70</v>
      </c>
      <c r="P5097" s="3" t="s">
        <v>3317</v>
      </c>
      <c r="Q5097" s="3">
        <v>35.04</v>
      </c>
      <c r="R5097" s="3">
        <v>4</v>
      </c>
      <c r="S5097" s="3">
        <v>0.2</v>
      </c>
      <c r="T5097" s="3">
        <v>-7.008</v>
      </c>
    </row>
    <row r="5098" spans="1:20" x14ac:dyDescent="0.25">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row>
    <row r="5099" spans="1:20" x14ac:dyDescent="0.25">
      <c r="A5099" s="3" t="s">
        <v>8000</v>
      </c>
      <c r="B5099" s="4">
        <v>41979</v>
      </c>
      <c r="C5099" s="4">
        <v>41983</v>
      </c>
      <c r="D5099" s="3" t="s">
        <v>48</v>
      </c>
      <c r="E5099" s="3" t="s">
        <v>2652</v>
      </c>
      <c r="F5099" s="3" t="s">
        <v>2653</v>
      </c>
      <c r="G5099" s="3" t="s">
        <v>24</v>
      </c>
      <c r="H5099" s="3" t="s">
        <v>25</v>
      </c>
      <c r="I5099" s="3" t="s">
        <v>301</v>
      </c>
      <c r="J5099" s="3" t="s">
        <v>209</v>
      </c>
      <c r="K5099" s="3">
        <v>60610</v>
      </c>
      <c r="L5099" s="3" t="s">
        <v>103</v>
      </c>
      <c r="M5099" s="3" t="s">
        <v>4042</v>
      </c>
      <c r="N5099" s="3" t="s">
        <v>44</v>
      </c>
      <c r="O5099" s="3" t="s">
        <v>73</v>
      </c>
      <c r="P5099" s="3" t="s">
        <v>4043</v>
      </c>
      <c r="Q5099" s="3">
        <v>4.5999999999999996</v>
      </c>
      <c r="R5099" s="3">
        <v>2</v>
      </c>
      <c r="S5099" s="3">
        <v>0.8</v>
      </c>
      <c r="T5099" s="3">
        <v>-8.0500000000000007</v>
      </c>
    </row>
    <row r="5100" spans="1:20" x14ac:dyDescent="0.25">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row>
    <row r="5101" spans="1:20" x14ac:dyDescent="0.25">
      <c r="A5101" s="3" t="s">
        <v>8001</v>
      </c>
      <c r="B5101" s="4">
        <v>42223</v>
      </c>
      <c r="C5101" s="4">
        <v>42228</v>
      </c>
      <c r="D5101" s="3" t="s">
        <v>48</v>
      </c>
      <c r="E5101" s="3" t="s">
        <v>422</v>
      </c>
      <c r="F5101" s="3" t="s">
        <v>423</v>
      </c>
      <c r="G5101" s="3" t="s">
        <v>100</v>
      </c>
      <c r="H5101" s="3" t="s">
        <v>25</v>
      </c>
      <c r="I5101" s="3" t="s">
        <v>5960</v>
      </c>
      <c r="J5101" s="3" t="s">
        <v>41</v>
      </c>
      <c r="K5101" s="3">
        <v>93309</v>
      </c>
      <c r="L5101" s="3" t="s">
        <v>42</v>
      </c>
      <c r="M5101" s="3" t="s">
        <v>1621</v>
      </c>
      <c r="N5101" s="3" t="s">
        <v>44</v>
      </c>
      <c r="O5101" s="3" t="s">
        <v>73</v>
      </c>
      <c r="P5101" s="3" t="s">
        <v>1622</v>
      </c>
      <c r="Q5101" s="3">
        <v>19.152000000000001</v>
      </c>
      <c r="R5101" s="3">
        <v>3</v>
      </c>
      <c r="S5101" s="3">
        <v>0.2</v>
      </c>
      <c r="T5101" s="3">
        <v>6.4638</v>
      </c>
    </row>
    <row r="5102" spans="1:20" x14ac:dyDescent="0.25">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row>
    <row r="5103" spans="1:20" x14ac:dyDescent="0.25">
      <c r="A5103" s="3" t="s">
        <v>8002</v>
      </c>
      <c r="B5103" s="4">
        <v>41715</v>
      </c>
      <c r="C5103" s="4">
        <v>41715</v>
      </c>
      <c r="D5103" s="3" t="s">
        <v>1291</v>
      </c>
      <c r="E5103" s="3" t="s">
        <v>5498</v>
      </c>
      <c r="F5103" s="3" t="s">
        <v>5499</v>
      </c>
      <c r="G5103" s="3" t="s">
        <v>24</v>
      </c>
      <c r="H5103" s="3" t="s">
        <v>25</v>
      </c>
      <c r="I5103" s="3" t="s">
        <v>815</v>
      </c>
      <c r="J5103" s="3" t="s">
        <v>102</v>
      </c>
      <c r="K5103" s="3">
        <v>75217</v>
      </c>
      <c r="L5103" s="3" t="s">
        <v>103</v>
      </c>
      <c r="M5103" s="3" t="s">
        <v>2846</v>
      </c>
      <c r="N5103" s="3" t="s">
        <v>44</v>
      </c>
      <c r="O5103" s="3" t="s">
        <v>88</v>
      </c>
      <c r="P5103" s="3" t="s">
        <v>6818</v>
      </c>
      <c r="Q5103" s="3">
        <v>5.1840000000000002</v>
      </c>
      <c r="R5103" s="3">
        <v>1</v>
      </c>
      <c r="S5103" s="3">
        <v>0.2</v>
      </c>
      <c r="T5103" s="3">
        <v>1.8792</v>
      </c>
    </row>
    <row r="5104" spans="1:20" x14ac:dyDescent="0.25">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row>
    <row r="5105" spans="1:20" x14ac:dyDescent="0.25">
      <c r="A5105" s="3" t="s">
        <v>8003</v>
      </c>
      <c r="B5105" s="4">
        <v>42089</v>
      </c>
      <c r="C5105" s="4">
        <v>42093</v>
      </c>
      <c r="D5105" s="3" t="s">
        <v>21</v>
      </c>
      <c r="E5105" s="3" t="s">
        <v>3582</v>
      </c>
      <c r="F5105" s="3" t="s">
        <v>3583</v>
      </c>
      <c r="G5105" s="3" t="s">
        <v>24</v>
      </c>
      <c r="H5105" s="3" t="s">
        <v>25</v>
      </c>
      <c r="I5105" s="3" t="s">
        <v>144</v>
      </c>
      <c r="J5105" s="3" t="s">
        <v>145</v>
      </c>
      <c r="K5105" s="3">
        <v>19140</v>
      </c>
      <c r="L5105" s="3" t="s">
        <v>146</v>
      </c>
      <c r="M5105" s="3" t="s">
        <v>630</v>
      </c>
      <c r="N5105" s="3" t="s">
        <v>44</v>
      </c>
      <c r="O5105" s="3" t="s">
        <v>88</v>
      </c>
      <c r="P5105" s="3" t="s">
        <v>631</v>
      </c>
      <c r="Q5105" s="3">
        <v>40.031999999999996</v>
      </c>
      <c r="R5105" s="3">
        <v>6</v>
      </c>
      <c r="S5105" s="3">
        <v>0.2</v>
      </c>
      <c r="T5105" s="3">
        <v>12.51</v>
      </c>
    </row>
    <row r="5106" spans="1:20" x14ac:dyDescent="0.25">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row>
    <row r="5107" spans="1:20" x14ac:dyDescent="0.25">
      <c r="A5107" s="3" t="s">
        <v>8004</v>
      </c>
      <c r="B5107" s="4">
        <v>41987</v>
      </c>
      <c r="C5107" s="4">
        <v>41993</v>
      </c>
      <c r="D5107" s="3" t="s">
        <v>48</v>
      </c>
      <c r="E5107" s="3" t="s">
        <v>2464</v>
      </c>
      <c r="F5107" s="3" t="s">
        <v>2465</v>
      </c>
      <c r="G5107" s="3" t="s">
        <v>24</v>
      </c>
      <c r="H5107" s="3" t="s">
        <v>25</v>
      </c>
      <c r="I5107" s="3" t="s">
        <v>3649</v>
      </c>
      <c r="J5107" s="3" t="s">
        <v>52</v>
      </c>
      <c r="K5107" s="3">
        <v>32725</v>
      </c>
      <c r="L5107" s="3" t="s">
        <v>28</v>
      </c>
      <c r="M5107" s="3" t="s">
        <v>5500</v>
      </c>
      <c r="N5107" s="3" t="s">
        <v>30</v>
      </c>
      <c r="O5107" s="3" t="s">
        <v>34</v>
      </c>
      <c r="P5107" s="3" t="s">
        <v>5501</v>
      </c>
      <c r="Q5107" s="3">
        <v>186.304</v>
      </c>
      <c r="R5107" s="3">
        <v>4</v>
      </c>
      <c r="S5107" s="3">
        <v>0.2</v>
      </c>
      <c r="T5107" s="3">
        <v>13.972799999999999</v>
      </c>
    </row>
    <row r="5108" spans="1:20" x14ac:dyDescent="0.25">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row>
    <row r="5109" spans="1:20" x14ac:dyDescent="0.25">
      <c r="A5109" s="3" t="s">
        <v>8006</v>
      </c>
      <c r="B5109" s="4">
        <v>42850</v>
      </c>
      <c r="C5109" s="4">
        <v>42851</v>
      </c>
      <c r="D5109" s="3" t="s">
        <v>186</v>
      </c>
      <c r="E5109" s="3" t="s">
        <v>422</v>
      </c>
      <c r="F5109" s="3" t="s">
        <v>423</v>
      </c>
      <c r="G5109" s="3" t="s">
        <v>100</v>
      </c>
      <c r="H5109" s="3" t="s">
        <v>25</v>
      </c>
      <c r="I5109" s="3" t="s">
        <v>5667</v>
      </c>
      <c r="J5109" s="3" t="s">
        <v>333</v>
      </c>
      <c r="K5109" s="3">
        <v>37211</v>
      </c>
      <c r="L5109" s="3" t="s">
        <v>28</v>
      </c>
      <c r="M5109" s="3" t="s">
        <v>1990</v>
      </c>
      <c r="N5109" s="3" t="s">
        <v>44</v>
      </c>
      <c r="O5109" s="3" t="s">
        <v>66</v>
      </c>
      <c r="P5109" s="3" t="s">
        <v>1991</v>
      </c>
      <c r="Q5109" s="3">
        <v>42.048000000000002</v>
      </c>
      <c r="R5109" s="3">
        <v>9</v>
      </c>
      <c r="S5109" s="3">
        <v>0.2</v>
      </c>
      <c r="T5109" s="3">
        <v>5.2560000000000002</v>
      </c>
    </row>
    <row r="5110" spans="1:20" x14ac:dyDescent="0.25">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row>
    <row r="5111" spans="1:20" x14ac:dyDescent="0.25">
      <c r="A5111" s="3" t="s">
        <v>8007</v>
      </c>
      <c r="B5111" s="4">
        <v>41930</v>
      </c>
      <c r="C5111" s="4">
        <v>41934</v>
      </c>
      <c r="D5111" s="3" t="s">
        <v>48</v>
      </c>
      <c r="E5111" s="3" t="s">
        <v>4771</v>
      </c>
      <c r="F5111" s="3" t="s">
        <v>4772</v>
      </c>
      <c r="G5111" s="3" t="s">
        <v>39</v>
      </c>
      <c r="H5111" s="3" t="s">
        <v>25</v>
      </c>
      <c r="I5111" s="3" t="s">
        <v>144</v>
      </c>
      <c r="J5111" s="3" t="s">
        <v>145</v>
      </c>
      <c r="K5111" s="3">
        <v>19134</v>
      </c>
      <c r="L5111" s="3" t="s">
        <v>146</v>
      </c>
      <c r="M5111" s="3" t="s">
        <v>1805</v>
      </c>
      <c r="N5111" s="3" t="s">
        <v>44</v>
      </c>
      <c r="O5111" s="3" t="s">
        <v>171</v>
      </c>
      <c r="P5111" s="3" t="s">
        <v>1806</v>
      </c>
      <c r="Q5111" s="3">
        <v>52.512</v>
      </c>
      <c r="R5111" s="3">
        <v>6</v>
      </c>
      <c r="S5111" s="3">
        <v>0.2</v>
      </c>
      <c r="T5111" s="3">
        <v>19.692</v>
      </c>
    </row>
    <row r="5112" spans="1:20" x14ac:dyDescent="0.25">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row>
    <row r="5113" spans="1:20" x14ac:dyDescent="0.25">
      <c r="A5113" s="3" t="s">
        <v>8007</v>
      </c>
      <c r="B5113" s="4">
        <v>41930</v>
      </c>
      <c r="C5113" s="4">
        <v>41934</v>
      </c>
      <c r="D5113" s="3" t="s">
        <v>48</v>
      </c>
      <c r="E5113" s="3" t="s">
        <v>4771</v>
      </c>
      <c r="F5113" s="3" t="s">
        <v>4772</v>
      </c>
      <c r="G5113" s="3" t="s">
        <v>39</v>
      </c>
      <c r="H5113" s="3" t="s">
        <v>25</v>
      </c>
      <c r="I5113" s="3" t="s">
        <v>144</v>
      </c>
      <c r="J5113" s="3" t="s">
        <v>145</v>
      </c>
      <c r="K5113" s="3">
        <v>19134</v>
      </c>
      <c r="L5113" s="3" t="s">
        <v>146</v>
      </c>
      <c r="M5113" s="3" t="s">
        <v>5831</v>
      </c>
      <c r="N5113" s="3" t="s">
        <v>44</v>
      </c>
      <c r="O5113" s="3" t="s">
        <v>88</v>
      </c>
      <c r="P5113" s="3" t="s">
        <v>5832</v>
      </c>
      <c r="Q5113" s="3">
        <v>10.048</v>
      </c>
      <c r="R5113" s="3">
        <v>4</v>
      </c>
      <c r="S5113" s="3">
        <v>0.2</v>
      </c>
      <c r="T5113" s="3">
        <v>3.14</v>
      </c>
    </row>
    <row r="5114" spans="1:20" x14ac:dyDescent="0.25">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row>
    <row r="5115" spans="1:20" x14ac:dyDescent="0.25">
      <c r="A5115" s="3" t="s">
        <v>8011</v>
      </c>
      <c r="B5115" s="4">
        <v>42400</v>
      </c>
      <c r="C5115" s="4">
        <v>42402</v>
      </c>
      <c r="D5115" s="3" t="s">
        <v>21</v>
      </c>
      <c r="E5115" s="3" t="s">
        <v>4133</v>
      </c>
      <c r="F5115" s="3" t="s">
        <v>4134</v>
      </c>
      <c r="G5115" s="3" t="s">
        <v>24</v>
      </c>
      <c r="H5115" s="3" t="s">
        <v>25</v>
      </c>
      <c r="I5115" s="3" t="s">
        <v>815</v>
      </c>
      <c r="J5115" s="3" t="s">
        <v>102</v>
      </c>
      <c r="K5115" s="3">
        <v>75220</v>
      </c>
      <c r="L5115" s="3" t="s">
        <v>103</v>
      </c>
      <c r="M5115" s="3" t="s">
        <v>5364</v>
      </c>
      <c r="N5115" s="3" t="s">
        <v>44</v>
      </c>
      <c r="O5115" s="3" t="s">
        <v>88</v>
      </c>
      <c r="P5115" s="3" t="s">
        <v>5365</v>
      </c>
      <c r="Q5115" s="3">
        <v>15.552</v>
      </c>
      <c r="R5115" s="3">
        <v>3</v>
      </c>
      <c r="S5115" s="3">
        <v>0.2</v>
      </c>
      <c r="T5115" s="3">
        <v>5.4432</v>
      </c>
    </row>
    <row r="5116" spans="1:20" x14ac:dyDescent="0.25">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row>
    <row r="5117" spans="1:20" x14ac:dyDescent="0.25">
      <c r="A5117" s="3" t="s">
        <v>8013</v>
      </c>
      <c r="B5117" s="4">
        <v>42941</v>
      </c>
      <c r="C5117" s="4">
        <v>42945</v>
      </c>
      <c r="D5117" s="3" t="s">
        <v>48</v>
      </c>
      <c r="E5117" s="3" t="s">
        <v>7222</v>
      </c>
      <c r="F5117" s="3" t="s">
        <v>7223</v>
      </c>
      <c r="G5117" s="3" t="s">
        <v>24</v>
      </c>
      <c r="H5117" s="3" t="s">
        <v>25</v>
      </c>
      <c r="I5117" s="3" t="s">
        <v>144</v>
      </c>
      <c r="J5117" s="3" t="s">
        <v>145</v>
      </c>
      <c r="K5117" s="3">
        <v>19134</v>
      </c>
      <c r="L5117" s="3" t="s">
        <v>146</v>
      </c>
      <c r="M5117" s="3" t="s">
        <v>8014</v>
      </c>
      <c r="N5117" s="3" t="s">
        <v>44</v>
      </c>
      <c r="O5117" s="3" t="s">
        <v>45</v>
      </c>
      <c r="P5117" s="3" t="s">
        <v>8015</v>
      </c>
      <c r="Q5117" s="3">
        <v>3.3039999999999998</v>
      </c>
      <c r="R5117" s="3">
        <v>1</v>
      </c>
      <c r="S5117" s="3">
        <v>0.2</v>
      </c>
      <c r="T5117" s="3">
        <v>1.0738000000000001</v>
      </c>
    </row>
    <row r="5118" spans="1:20" x14ac:dyDescent="0.25">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row>
    <row r="5119" spans="1:20" x14ac:dyDescent="0.25">
      <c r="A5119" s="3" t="s">
        <v>8017</v>
      </c>
      <c r="B5119" s="4">
        <v>42273</v>
      </c>
      <c r="C5119" s="4">
        <v>42280</v>
      </c>
      <c r="D5119" s="3" t="s">
        <v>48</v>
      </c>
      <c r="E5119" s="3" t="s">
        <v>3582</v>
      </c>
      <c r="F5119" s="3" t="s">
        <v>3583</v>
      </c>
      <c r="G5119" s="3" t="s">
        <v>24</v>
      </c>
      <c r="H5119" s="3" t="s">
        <v>25</v>
      </c>
      <c r="I5119" s="3" t="s">
        <v>2346</v>
      </c>
      <c r="J5119" s="3" t="s">
        <v>265</v>
      </c>
      <c r="K5119" s="3">
        <v>11572</v>
      </c>
      <c r="L5119" s="3" t="s">
        <v>146</v>
      </c>
      <c r="M5119" s="3" t="s">
        <v>1091</v>
      </c>
      <c r="N5119" s="3" t="s">
        <v>44</v>
      </c>
      <c r="O5119" s="3" t="s">
        <v>267</v>
      </c>
      <c r="P5119" s="3" t="s">
        <v>1092</v>
      </c>
      <c r="Q5119" s="3">
        <v>34.44</v>
      </c>
      <c r="R5119" s="3">
        <v>3</v>
      </c>
      <c r="S5119" s="3">
        <v>0</v>
      </c>
      <c r="T5119" s="3">
        <v>16.186800000000002</v>
      </c>
    </row>
    <row r="5120" spans="1:20" x14ac:dyDescent="0.25">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row>
    <row r="5121" spans="1:20" x14ac:dyDescent="0.25">
      <c r="A5121" s="3" t="s">
        <v>8017</v>
      </c>
      <c r="B5121" s="4">
        <v>42273</v>
      </c>
      <c r="C5121" s="4">
        <v>42280</v>
      </c>
      <c r="D5121" s="3" t="s">
        <v>48</v>
      </c>
      <c r="E5121" s="3" t="s">
        <v>3582</v>
      </c>
      <c r="F5121" s="3" t="s">
        <v>3583</v>
      </c>
      <c r="G5121" s="3" t="s">
        <v>24</v>
      </c>
      <c r="H5121" s="3" t="s">
        <v>25</v>
      </c>
      <c r="I5121" s="3" t="s">
        <v>2346</v>
      </c>
      <c r="J5121" s="3" t="s">
        <v>265</v>
      </c>
      <c r="K5121" s="3">
        <v>11572</v>
      </c>
      <c r="L5121" s="3" t="s">
        <v>146</v>
      </c>
      <c r="M5121" s="3" t="s">
        <v>4165</v>
      </c>
      <c r="N5121" s="3" t="s">
        <v>44</v>
      </c>
      <c r="O5121" s="3" t="s">
        <v>73</v>
      </c>
      <c r="P5121" s="3" t="s">
        <v>4166</v>
      </c>
      <c r="Q5121" s="3">
        <v>79.055999999999997</v>
      </c>
      <c r="R5121" s="3">
        <v>9</v>
      </c>
      <c r="S5121" s="3">
        <v>0.2</v>
      </c>
      <c r="T5121" s="3">
        <v>28.657800000000002</v>
      </c>
    </row>
    <row r="5122" spans="1:20" x14ac:dyDescent="0.25">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row>
    <row r="5123" spans="1:20" x14ac:dyDescent="0.25">
      <c r="A5123" s="3" t="s">
        <v>8018</v>
      </c>
      <c r="B5123" s="4">
        <v>41733</v>
      </c>
      <c r="C5123" s="4">
        <v>41737</v>
      </c>
      <c r="D5123" s="3" t="s">
        <v>48</v>
      </c>
      <c r="E5123" s="3" t="s">
        <v>133</v>
      </c>
      <c r="F5123" s="3" t="s">
        <v>134</v>
      </c>
      <c r="G5123" s="3" t="s">
        <v>39</v>
      </c>
      <c r="H5123" s="3" t="s">
        <v>25</v>
      </c>
      <c r="I5123" s="3" t="s">
        <v>4275</v>
      </c>
      <c r="J5123" s="3" t="s">
        <v>736</v>
      </c>
      <c r="K5123" s="3">
        <v>70506</v>
      </c>
      <c r="L5123" s="3" t="s">
        <v>28</v>
      </c>
      <c r="M5123" s="3" t="s">
        <v>4549</v>
      </c>
      <c r="N5123" s="3" t="s">
        <v>69</v>
      </c>
      <c r="O5123" s="3" t="s">
        <v>159</v>
      </c>
      <c r="P5123" s="3" t="s">
        <v>4550</v>
      </c>
      <c r="Q5123" s="3">
        <v>99.98</v>
      </c>
      <c r="R5123" s="3">
        <v>2</v>
      </c>
      <c r="S5123" s="3">
        <v>0</v>
      </c>
      <c r="T5123" s="3">
        <v>42.991399999999999</v>
      </c>
    </row>
    <row r="5124" spans="1:20" x14ac:dyDescent="0.25">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row>
    <row r="5125" spans="1:20" x14ac:dyDescent="0.25">
      <c r="A5125" s="3" t="s">
        <v>8018</v>
      </c>
      <c r="B5125" s="4">
        <v>41733</v>
      </c>
      <c r="C5125" s="4">
        <v>41737</v>
      </c>
      <c r="D5125" s="3" t="s">
        <v>48</v>
      </c>
      <c r="E5125" s="3" t="s">
        <v>133</v>
      </c>
      <c r="F5125" s="3" t="s">
        <v>134</v>
      </c>
      <c r="G5125" s="3" t="s">
        <v>39</v>
      </c>
      <c r="H5125" s="3" t="s">
        <v>25</v>
      </c>
      <c r="I5125" s="3" t="s">
        <v>4275</v>
      </c>
      <c r="J5125" s="3" t="s">
        <v>736</v>
      </c>
      <c r="K5125" s="3">
        <v>70506</v>
      </c>
      <c r="L5125" s="3" t="s">
        <v>28</v>
      </c>
      <c r="M5125" s="3" t="s">
        <v>2846</v>
      </c>
      <c r="N5125" s="3" t="s">
        <v>44</v>
      </c>
      <c r="O5125" s="3" t="s">
        <v>88</v>
      </c>
      <c r="P5125" s="3" t="s">
        <v>6818</v>
      </c>
      <c r="Q5125" s="3">
        <v>12.96</v>
      </c>
      <c r="R5125" s="3">
        <v>2</v>
      </c>
      <c r="S5125" s="3">
        <v>0</v>
      </c>
      <c r="T5125" s="3">
        <v>6.3503999999999996</v>
      </c>
    </row>
    <row r="5126" spans="1:20" x14ac:dyDescent="0.25">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row>
    <row r="5127" spans="1:20" x14ac:dyDescent="0.25">
      <c r="A5127" s="3" t="s">
        <v>8021</v>
      </c>
      <c r="B5127" s="4">
        <v>41896</v>
      </c>
      <c r="C5127" s="4">
        <v>41896</v>
      </c>
      <c r="D5127" s="3" t="s">
        <v>1291</v>
      </c>
      <c r="E5127" s="3" t="s">
        <v>6002</v>
      </c>
      <c r="F5127" s="3" t="s">
        <v>6003</v>
      </c>
      <c r="G5127" s="3" t="s">
        <v>24</v>
      </c>
      <c r="H5127" s="3" t="s">
        <v>25</v>
      </c>
      <c r="I5127" s="3" t="s">
        <v>264</v>
      </c>
      <c r="J5127" s="3" t="s">
        <v>265</v>
      </c>
      <c r="K5127" s="3">
        <v>10009</v>
      </c>
      <c r="L5127" s="3" t="s">
        <v>146</v>
      </c>
      <c r="M5127" s="3" t="s">
        <v>2760</v>
      </c>
      <c r="N5127" s="3" t="s">
        <v>44</v>
      </c>
      <c r="O5127" s="3" t="s">
        <v>171</v>
      </c>
      <c r="P5127" s="3" t="s">
        <v>669</v>
      </c>
      <c r="Q5127" s="3">
        <v>68.459999999999994</v>
      </c>
      <c r="R5127" s="3">
        <v>7</v>
      </c>
      <c r="S5127" s="3">
        <v>0</v>
      </c>
      <c r="T5127" s="3">
        <v>31.491599999999998</v>
      </c>
    </row>
    <row r="5128" spans="1:20" x14ac:dyDescent="0.25">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row>
    <row r="5129" spans="1:20" x14ac:dyDescent="0.25">
      <c r="A5129" s="3" t="s">
        <v>8021</v>
      </c>
      <c r="B5129" s="4">
        <v>41896</v>
      </c>
      <c r="C5129" s="4">
        <v>41896</v>
      </c>
      <c r="D5129" s="3" t="s">
        <v>1291</v>
      </c>
      <c r="E5129" s="3" t="s">
        <v>6002</v>
      </c>
      <c r="F5129" s="3" t="s">
        <v>6003</v>
      </c>
      <c r="G5129" s="3" t="s">
        <v>24</v>
      </c>
      <c r="H5129" s="3" t="s">
        <v>25</v>
      </c>
      <c r="I5129" s="3" t="s">
        <v>264</v>
      </c>
      <c r="J5129" s="3" t="s">
        <v>265</v>
      </c>
      <c r="K5129" s="3">
        <v>10009</v>
      </c>
      <c r="L5129" s="3" t="s">
        <v>146</v>
      </c>
      <c r="M5129" s="3" t="s">
        <v>938</v>
      </c>
      <c r="N5129" s="3" t="s">
        <v>44</v>
      </c>
      <c r="O5129" s="3" t="s">
        <v>76</v>
      </c>
      <c r="P5129" s="3" t="s">
        <v>939</v>
      </c>
      <c r="Q5129" s="3">
        <v>601.29999999999995</v>
      </c>
      <c r="R5129" s="3">
        <v>2</v>
      </c>
      <c r="S5129" s="3">
        <v>0</v>
      </c>
      <c r="T5129" s="3">
        <v>198.429</v>
      </c>
    </row>
    <row r="5130" spans="1:20" x14ac:dyDescent="0.25">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row>
    <row r="5131" spans="1:20" x14ac:dyDescent="0.25">
      <c r="A5131" s="3" t="s">
        <v>8021</v>
      </c>
      <c r="B5131" s="4">
        <v>41896</v>
      </c>
      <c r="C5131" s="4">
        <v>41896</v>
      </c>
      <c r="D5131" s="3" t="s">
        <v>1291</v>
      </c>
      <c r="E5131" s="3" t="s">
        <v>6002</v>
      </c>
      <c r="F5131" s="3" t="s">
        <v>6003</v>
      </c>
      <c r="G5131" s="3" t="s">
        <v>24</v>
      </c>
      <c r="H5131" s="3" t="s">
        <v>25</v>
      </c>
      <c r="I5131" s="3" t="s">
        <v>264</v>
      </c>
      <c r="J5131" s="3" t="s">
        <v>265</v>
      </c>
      <c r="K5131" s="3">
        <v>10009</v>
      </c>
      <c r="L5131" s="3" t="s">
        <v>146</v>
      </c>
      <c r="M5131" s="3" t="s">
        <v>6307</v>
      </c>
      <c r="N5131" s="3" t="s">
        <v>69</v>
      </c>
      <c r="O5131" s="3" t="s">
        <v>70</v>
      </c>
      <c r="P5131" s="3" t="s">
        <v>6308</v>
      </c>
      <c r="Q5131" s="3">
        <v>287.97000000000003</v>
      </c>
      <c r="R5131" s="3">
        <v>3</v>
      </c>
      <c r="S5131" s="3">
        <v>0</v>
      </c>
      <c r="T5131" s="3">
        <v>80.631600000000006</v>
      </c>
    </row>
    <row r="5132" spans="1:20" x14ac:dyDescent="0.25">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row>
    <row r="5133" spans="1:20" x14ac:dyDescent="0.25">
      <c r="A5133" s="3" t="s">
        <v>8022</v>
      </c>
      <c r="B5133" s="4">
        <v>43098</v>
      </c>
      <c r="C5133" s="4">
        <v>43105</v>
      </c>
      <c r="D5133" s="3" t="s">
        <v>48</v>
      </c>
      <c r="E5133" s="3" t="s">
        <v>1132</v>
      </c>
      <c r="F5133" s="3" t="s">
        <v>1133</v>
      </c>
      <c r="G5133" s="3" t="s">
        <v>39</v>
      </c>
      <c r="H5133" s="3" t="s">
        <v>25</v>
      </c>
      <c r="I5133" s="3" t="s">
        <v>1886</v>
      </c>
      <c r="J5133" s="3" t="s">
        <v>41</v>
      </c>
      <c r="K5133" s="3">
        <v>92804</v>
      </c>
      <c r="L5133" s="3" t="s">
        <v>42</v>
      </c>
      <c r="M5133" s="3" t="s">
        <v>5369</v>
      </c>
      <c r="N5133" s="3" t="s">
        <v>30</v>
      </c>
      <c r="O5133" s="3" t="s">
        <v>63</v>
      </c>
      <c r="P5133" s="3" t="s">
        <v>5370</v>
      </c>
      <c r="Q5133" s="3">
        <v>101.12</v>
      </c>
      <c r="R5133" s="3">
        <v>8</v>
      </c>
      <c r="S5133" s="3">
        <v>0</v>
      </c>
      <c r="T5133" s="3">
        <v>37.414400000000001</v>
      </c>
    </row>
    <row r="5134" spans="1:20" x14ac:dyDescent="0.25">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row>
    <row r="5135" spans="1:20" x14ac:dyDescent="0.25">
      <c r="A5135" s="3" t="s">
        <v>8024</v>
      </c>
      <c r="B5135" s="4">
        <v>43065</v>
      </c>
      <c r="C5135" s="4">
        <v>43069</v>
      </c>
      <c r="D5135" s="3" t="s">
        <v>48</v>
      </c>
      <c r="E5135" s="3" t="s">
        <v>3675</v>
      </c>
      <c r="F5135" s="3" t="s">
        <v>3676</v>
      </c>
      <c r="G5135" s="3" t="s">
        <v>100</v>
      </c>
      <c r="H5135" s="3" t="s">
        <v>25</v>
      </c>
      <c r="I5135" s="3" t="s">
        <v>264</v>
      </c>
      <c r="J5135" s="3" t="s">
        <v>265</v>
      </c>
      <c r="K5135" s="3">
        <v>10009</v>
      </c>
      <c r="L5135" s="3" t="s">
        <v>146</v>
      </c>
      <c r="M5135" s="3" t="s">
        <v>7125</v>
      </c>
      <c r="N5135" s="3" t="s">
        <v>44</v>
      </c>
      <c r="O5135" s="3" t="s">
        <v>76</v>
      </c>
      <c r="P5135" s="3" t="s">
        <v>7126</v>
      </c>
      <c r="Q5135" s="3">
        <v>58.73</v>
      </c>
      <c r="R5135" s="3">
        <v>7</v>
      </c>
      <c r="S5135" s="3">
        <v>0</v>
      </c>
      <c r="T5135" s="3">
        <v>14.682499999999999</v>
      </c>
    </row>
    <row r="5136" spans="1:20" x14ac:dyDescent="0.25">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row>
    <row r="5137" spans="1:20" x14ac:dyDescent="0.25">
      <c r="A5137" s="3" t="s">
        <v>8025</v>
      </c>
      <c r="B5137" s="4">
        <v>42666</v>
      </c>
      <c r="C5137" s="4">
        <v>42671</v>
      </c>
      <c r="D5137" s="3" t="s">
        <v>48</v>
      </c>
      <c r="E5137" s="3" t="s">
        <v>3683</v>
      </c>
      <c r="F5137" s="3" t="s">
        <v>3684</v>
      </c>
      <c r="G5137" s="3" t="s">
        <v>100</v>
      </c>
      <c r="H5137" s="3" t="s">
        <v>25</v>
      </c>
      <c r="I5137" s="3" t="s">
        <v>93</v>
      </c>
      <c r="J5137" s="3" t="s">
        <v>94</v>
      </c>
      <c r="K5137" s="3">
        <v>98103</v>
      </c>
      <c r="L5137" s="3" t="s">
        <v>42</v>
      </c>
      <c r="M5137" s="3" t="s">
        <v>1071</v>
      </c>
      <c r="N5137" s="3" t="s">
        <v>44</v>
      </c>
      <c r="O5137" s="3" t="s">
        <v>267</v>
      </c>
      <c r="P5137" s="3" t="s">
        <v>1072</v>
      </c>
      <c r="Q5137" s="3">
        <v>17.05</v>
      </c>
      <c r="R5137" s="3">
        <v>5</v>
      </c>
      <c r="S5137" s="3">
        <v>0</v>
      </c>
      <c r="T5137" s="3">
        <v>8.1839999999999993</v>
      </c>
    </row>
    <row r="5138" spans="1:20" x14ac:dyDescent="0.25">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row>
    <row r="5139" spans="1:20" x14ac:dyDescent="0.25">
      <c r="A5139" s="3" t="s">
        <v>8027</v>
      </c>
      <c r="B5139" s="4">
        <v>42687</v>
      </c>
      <c r="C5139" s="4">
        <v>42691</v>
      </c>
      <c r="D5139" s="3" t="s">
        <v>48</v>
      </c>
      <c r="E5139" s="3" t="s">
        <v>7631</v>
      </c>
      <c r="F5139" s="3" t="s">
        <v>7632</v>
      </c>
      <c r="G5139" s="3" t="s">
        <v>39</v>
      </c>
      <c r="H5139" s="3" t="s">
        <v>25</v>
      </c>
      <c r="I5139" s="3" t="s">
        <v>4854</v>
      </c>
      <c r="J5139" s="3" t="s">
        <v>648</v>
      </c>
      <c r="K5139" s="3">
        <v>73120</v>
      </c>
      <c r="L5139" s="3" t="s">
        <v>103</v>
      </c>
      <c r="M5139" s="3" t="s">
        <v>2184</v>
      </c>
      <c r="N5139" s="3" t="s">
        <v>30</v>
      </c>
      <c r="O5139" s="3" t="s">
        <v>63</v>
      </c>
      <c r="P5139" s="3" t="s">
        <v>2185</v>
      </c>
      <c r="Q5139" s="3">
        <v>30.36</v>
      </c>
      <c r="R5139" s="3">
        <v>4</v>
      </c>
      <c r="S5139" s="3">
        <v>0</v>
      </c>
      <c r="T5139" s="3">
        <v>13.0548</v>
      </c>
    </row>
    <row r="5140" spans="1:20" x14ac:dyDescent="0.25">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row>
    <row r="5141" spans="1:20" x14ac:dyDescent="0.25">
      <c r="A5141" s="3" t="s">
        <v>8028</v>
      </c>
      <c r="B5141" s="4">
        <v>43007</v>
      </c>
      <c r="C5141" s="4">
        <v>43013</v>
      </c>
      <c r="D5141" s="3" t="s">
        <v>48</v>
      </c>
      <c r="E5141" s="3" t="s">
        <v>2901</v>
      </c>
      <c r="F5141" s="3" t="s">
        <v>2902</v>
      </c>
      <c r="G5141" s="3" t="s">
        <v>24</v>
      </c>
      <c r="H5141" s="3" t="s">
        <v>25</v>
      </c>
      <c r="I5141" s="3" t="s">
        <v>2298</v>
      </c>
      <c r="J5141" s="3" t="s">
        <v>265</v>
      </c>
      <c r="K5141" s="3">
        <v>10550</v>
      </c>
      <c r="L5141" s="3" t="s">
        <v>146</v>
      </c>
      <c r="M5141" s="3" t="s">
        <v>6657</v>
      </c>
      <c r="N5141" s="3" t="s">
        <v>44</v>
      </c>
      <c r="O5141" s="3" t="s">
        <v>88</v>
      </c>
      <c r="P5141" s="3" t="s">
        <v>6658</v>
      </c>
      <c r="Q5141" s="3">
        <v>51.55</v>
      </c>
      <c r="R5141" s="3">
        <v>5</v>
      </c>
      <c r="S5141" s="3">
        <v>0</v>
      </c>
      <c r="T5141" s="3">
        <v>24.2285</v>
      </c>
    </row>
    <row r="5142" spans="1:20" x14ac:dyDescent="0.25">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row>
    <row r="5143" spans="1:20" x14ac:dyDescent="0.25">
      <c r="A5143" s="3" t="s">
        <v>8030</v>
      </c>
      <c r="B5143" s="4">
        <v>42461</v>
      </c>
      <c r="C5143" s="4">
        <v>42465</v>
      </c>
      <c r="D5143" s="3" t="s">
        <v>48</v>
      </c>
      <c r="E5143" s="3" t="s">
        <v>1921</v>
      </c>
      <c r="F5143" s="3" t="s">
        <v>1922</v>
      </c>
      <c r="G5143" s="3" t="s">
        <v>24</v>
      </c>
      <c r="H5143" s="3" t="s">
        <v>25</v>
      </c>
      <c r="I5143" s="3" t="s">
        <v>264</v>
      </c>
      <c r="J5143" s="3" t="s">
        <v>265</v>
      </c>
      <c r="K5143" s="3">
        <v>10009</v>
      </c>
      <c r="L5143" s="3" t="s">
        <v>146</v>
      </c>
      <c r="M5143" s="3" t="s">
        <v>33</v>
      </c>
      <c r="N5143" s="3" t="s">
        <v>30</v>
      </c>
      <c r="O5143" s="3" t="s">
        <v>34</v>
      </c>
      <c r="P5143" s="3" t="s">
        <v>35</v>
      </c>
      <c r="Q5143" s="3">
        <v>1317.492</v>
      </c>
      <c r="R5143" s="3">
        <v>6</v>
      </c>
      <c r="S5143" s="3">
        <v>0.1</v>
      </c>
      <c r="T5143" s="3">
        <v>292.77600000000001</v>
      </c>
    </row>
    <row r="5144" spans="1:20" x14ac:dyDescent="0.25">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row>
    <row r="5145" spans="1:20" x14ac:dyDescent="0.25">
      <c r="A5145" s="3" t="s">
        <v>8030</v>
      </c>
      <c r="B5145" s="4">
        <v>42461</v>
      </c>
      <c r="C5145" s="4">
        <v>42465</v>
      </c>
      <c r="D5145" s="3" t="s">
        <v>48</v>
      </c>
      <c r="E5145" s="3" t="s">
        <v>1921</v>
      </c>
      <c r="F5145" s="3" t="s">
        <v>1922</v>
      </c>
      <c r="G5145" s="3" t="s">
        <v>24</v>
      </c>
      <c r="H5145" s="3" t="s">
        <v>25</v>
      </c>
      <c r="I5145" s="3" t="s">
        <v>264</v>
      </c>
      <c r="J5145" s="3" t="s">
        <v>265</v>
      </c>
      <c r="K5145" s="3">
        <v>10009</v>
      </c>
      <c r="L5145" s="3" t="s">
        <v>146</v>
      </c>
      <c r="M5145" s="3" t="s">
        <v>1219</v>
      </c>
      <c r="N5145" s="3" t="s">
        <v>44</v>
      </c>
      <c r="O5145" s="3" t="s">
        <v>73</v>
      </c>
      <c r="P5145" s="3" t="s">
        <v>1220</v>
      </c>
      <c r="Q5145" s="3">
        <v>3.5920000000000001</v>
      </c>
      <c r="R5145" s="3">
        <v>1</v>
      </c>
      <c r="S5145" s="3">
        <v>0.2</v>
      </c>
      <c r="T5145" s="3">
        <v>1.1225000000000001</v>
      </c>
    </row>
    <row r="5146" spans="1:20" x14ac:dyDescent="0.25">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row>
    <row r="5147" spans="1:20" x14ac:dyDescent="0.25">
      <c r="A5147" s="3" t="s">
        <v>8031</v>
      </c>
      <c r="B5147" s="4">
        <v>42768</v>
      </c>
      <c r="C5147" s="4">
        <v>42773</v>
      </c>
      <c r="D5147" s="3" t="s">
        <v>48</v>
      </c>
      <c r="E5147" s="3" t="s">
        <v>2117</v>
      </c>
      <c r="F5147" s="3" t="s">
        <v>2118</v>
      </c>
      <c r="G5147" s="3" t="s">
        <v>24</v>
      </c>
      <c r="H5147" s="3" t="s">
        <v>25</v>
      </c>
      <c r="I5147" s="3" t="s">
        <v>40</v>
      </c>
      <c r="J5147" s="3" t="s">
        <v>41</v>
      </c>
      <c r="K5147" s="3">
        <v>90045</v>
      </c>
      <c r="L5147" s="3" t="s">
        <v>42</v>
      </c>
      <c r="M5147" s="3" t="s">
        <v>4640</v>
      </c>
      <c r="N5147" s="3" t="s">
        <v>44</v>
      </c>
      <c r="O5147" s="3" t="s">
        <v>57</v>
      </c>
      <c r="P5147" s="3" t="s">
        <v>4641</v>
      </c>
      <c r="Q5147" s="3">
        <v>139.04</v>
      </c>
      <c r="R5147" s="3">
        <v>4</v>
      </c>
      <c r="S5147" s="3">
        <v>0</v>
      </c>
      <c r="T5147" s="3">
        <v>38.931199999999997</v>
      </c>
    </row>
    <row r="5148" spans="1:20" x14ac:dyDescent="0.25">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row>
    <row r="5149" spans="1:20" x14ac:dyDescent="0.25">
      <c r="A5149" s="3" t="s">
        <v>8032</v>
      </c>
      <c r="B5149" s="4">
        <v>43093</v>
      </c>
      <c r="C5149" s="4">
        <v>43100</v>
      </c>
      <c r="D5149" s="3" t="s">
        <v>48</v>
      </c>
      <c r="E5149" s="3" t="s">
        <v>2603</v>
      </c>
      <c r="F5149" s="3" t="s">
        <v>2604</v>
      </c>
      <c r="G5149" s="3" t="s">
        <v>100</v>
      </c>
      <c r="H5149" s="3" t="s">
        <v>25</v>
      </c>
      <c r="I5149" s="3" t="s">
        <v>8033</v>
      </c>
      <c r="J5149" s="3" t="s">
        <v>308</v>
      </c>
      <c r="K5149" s="3">
        <v>85224</v>
      </c>
      <c r="L5149" s="3" t="s">
        <v>42</v>
      </c>
      <c r="M5149" s="3" t="s">
        <v>6832</v>
      </c>
      <c r="N5149" s="3" t="s">
        <v>30</v>
      </c>
      <c r="O5149" s="3" t="s">
        <v>63</v>
      </c>
      <c r="P5149" s="3" t="s">
        <v>6833</v>
      </c>
      <c r="Q5149" s="3">
        <v>8.5440000000000005</v>
      </c>
      <c r="R5149" s="3">
        <v>4</v>
      </c>
      <c r="S5149" s="3">
        <v>0.2</v>
      </c>
      <c r="T5149" s="3">
        <v>1.9224000000000001</v>
      </c>
    </row>
    <row r="5150" spans="1:20" x14ac:dyDescent="0.25">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row>
    <row r="5151" spans="1:20" x14ac:dyDescent="0.25">
      <c r="A5151" s="3" t="s">
        <v>8034</v>
      </c>
      <c r="B5151" s="4">
        <v>41811</v>
      </c>
      <c r="C5151" s="4">
        <v>41811</v>
      </c>
      <c r="D5151" s="3" t="s">
        <v>1291</v>
      </c>
      <c r="E5151" s="3" t="s">
        <v>4268</v>
      </c>
      <c r="F5151" s="3" t="s">
        <v>4269</v>
      </c>
      <c r="G5151" s="3" t="s">
        <v>24</v>
      </c>
      <c r="H5151" s="3" t="s">
        <v>25</v>
      </c>
      <c r="I5151" s="3" t="s">
        <v>1174</v>
      </c>
      <c r="J5151" s="3" t="s">
        <v>265</v>
      </c>
      <c r="K5151" s="3">
        <v>11561</v>
      </c>
      <c r="L5151" s="3" t="s">
        <v>146</v>
      </c>
      <c r="M5151" s="3" t="s">
        <v>5022</v>
      </c>
      <c r="N5151" s="3" t="s">
        <v>69</v>
      </c>
      <c r="O5151" s="3" t="s">
        <v>70</v>
      </c>
      <c r="P5151" s="3" t="s">
        <v>5023</v>
      </c>
      <c r="Q5151" s="3">
        <v>1214.8499999999999</v>
      </c>
      <c r="R5151" s="3">
        <v>3</v>
      </c>
      <c r="S5151" s="3">
        <v>0</v>
      </c>
      <c r="T5151" s="3">
        <v>352.30650000000003</v>
      </c>
    </row>
    <row r="5152" spans="1:20" x14ac:dyDescent="0.25">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row>
    <row r="5153" spans="1:20" x14ac:dyDescent="0.25">
      <c r="A5153" s="3" t="s">
        <v>8036</v>
      </c>
      <c r="B5153" s="4">
        <v>43003</v>
      </c>
      <c r="C5153" s="4">
        <v>43006</v>
      </c>
      <c r="D5153" s="3" t="s">
        <v>186</v>
      </c>
      <c r="E5153" s="3" t="s">
        <v>5590</v>
      </c>
      <c r="F5153" s="3" t="s">
        <v>5591</v>
      </c>
      <c r="G5153" s="3" t="s">
        <v>39</v>
      </c>
      <c r="H5153" s="3" t="s">
        <v>25</v>
      </c>
      <c r="I5153" s="3" t="s">
        <v>8037</v>
      </c>
      <c r="J5153" s="3" t="s">
        <v>1765</v>
      </c>
      <c r="K5153" s="3">
        <v>59601</v>
      </c>
      <c r="L5153" s="3" t="s">
        <v>42</v>
      </c>
      <c r="M5153" s="3" t="s">
        <v>3361</v>
      </c>
      <c r="N5153" s="3" t="s">
        <v>44</v>
      </c>
      <c r="O5153" s="3" t="s">
        <v>57</v>
      </c>
      <c r="P5153" s="3" t="s">
        <v>3362</v>
      </c>
      <c r="Q5153" s="3">
        <v>39.9</v>
      </c>
      <c r="R5153" s="3">
        <v>5</v>
      </c>
      <c r="S5153" s="3">
        <v>0</v>
      </c>
      <c r="T5153" s="3">
        <v>10.374000000000001</v>
      </c>
    </row>
    <row r="5154" spans="1:20" x14ac:dyDescent="0.25">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row>
    <row r="5155" spans="1:20" x14ac:dyDescent="0.25">
      <c r="A5155" s="3" t="s">
        <v>8038</v>
      </c>
      <c r="B5155" s="4">
        <v>41820</v>
      </c>
      <c r="C5155" s="4">
        <v>41826</v>
      </c>
      <c r="D5155" s="3" t="s">
        <v>48</v>
      </c>
      <c r="E5155" s="3" t="s">
        <v>7764</v>
      </c>
      <c r="F5155" s="3" t="s">
        <v>7765</v>
      </c>
      <c r="G5155" s="3" t="s">
        <v>24</v>
      </c>
      <c r="H5155" s="3" t="s">
        <v>25</v>
      </c>
      <c r="I5155" s="3" t="s">
        <v>264</v>
      </c>
      <c r="J5155" s="3" t="s">
        <v>265</v>
      </c>
      <c r="K5155" s="3">
        <v>10011</v>
      </c>
      <c r="L5155" s="3" t="s">
        <v>146</v>
      </c>
      <c r="M5155" s="3" t="s">
        <v>881</v>
      </c>
      <c r="N5155" s="3" t="s">
        <v>44</v>
      </c>
      <c r="O5155" s="3" t="s">
        <v>66</v>
      </c>
      <c r="P5155" s="3" t="s">
        <v>882</v>
      </c>
      <c r="Q5155" s="3">
        <v>6.6</v>
      </c>
      <c r="R5155" s="3">
        <v>3</v>
      </c>
      <c r="S5155" s="3">
        <v>0</v>
      </c>
      <c r="T5155" s="3">
        <v>2.9039999999999999</v>
      </c>
    </row>
    <row r="5156" spans="1:20" x14ac:dyDescent="0.25">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row>
    <row r="5157" spans="1:20" x14ac:dyDescent="0.25">
      <c r="A5157" s="3" t="s">
        <v>8039</v>
      </c>
      <c r="B5157" s="4">
        <v>42223</v>
      </c>
      <c r="C5157" s="4">
        <v>42224</v>
      </c>
      <c r="D5157" s="3" t="s">
        <v>186</v>
      </c>
      <c r="E5157" s="3" t="s">
        <v>5357</v>
      </c>
      <c r="F5157" s="3" t="s">
        <v>5358</v>
      </c>
      <c r="G5157" s="3" t="s">
        <v>24</v>
      </c>
      <c r="H5157" s="3" t="s">
        <v>25</v>
      </c>
      <c r="I5157" s="3" t="s">
        <v>8040</v>
      </c>
      <c r="J5157" s="3" t="s">
        <v>595</v>
      </c>
      <c r="K5157" s="3">
        <v>63122</v>
      </c>
      <c r="L5157" s="3" t="s">
        <v>103</v>
      </c>
      <c r="M5157" s="3" t="s">
        <v>6150</v>
      </c>
      <c r="N5157" s="3" t="s">
        <v>30</v>
      </c>
      <c r="O5157" s="3" t="s">
        <v>63</v>
      </c>
      <c r="P5157" s="3" t="s">
        <v>6151</v>
      </c>
      <c r="Q5157" s="3">
        <v>212.94</v>
      </c>
      <c r="R5157" s="3">
        <v>3</v>
      </c>
      <c r="S5157" s="3">
        <v>0</v>
      </c>
      <c r="T5157" s="3">
        <v>34.070399999999999</v>
      </c>
    </row>
    <row r="5158" spans="1:20" x14ac:dyDescent="0.25">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row>
    <row r="5159" spans="1:20" x14ac:dyDescent="0.25">
      <c r="A5159" s="3" t="s">
        <v>8041</v>
      </c>
      <c r="B5159" s="4">
        <v>42916</v>
      </c>
      <c r="C5159" s="4">
        <v>42920</v>
      </c>
      <c r="D5159" s="3" t="s">
        <v>21</v>
      </c>
      <c r="E5159" s="3" t="s">
        <v>6376</v>
      </c>
      <c r="F5159" s="3" t="s">
        <v>6377</v>
      </c>
      <c r="G5159" s="3" t="s">
        <v>100</v>
      </c>
      <c r="H5159" s="3" t="s">
        <v>25</v>
      </c>
      <c r="I5159" s="3" t="s">
        <v>301</v>
      </c>
      <c r="J5159" s="3" t="s">
        <v>209</v>
      </c>
      <c r="K5159" s="3">
        <v>60653</v>
      </c>
      <c r="L5159" s="3" t="s">
        <v>103</v>
      </c>
      <c r="M5159" s="3" t="s">
        <v>7273</v>
      </c>
      <c r="N5159" s="3" t="s">
        <v>30</v>
      </c>
      <c r="O5159" s="3" t="s">
        <v>34</v>
      </c>
      <c r="P5159" s="3" t="s">
        <v>7274</v>
      </c>
      <c r="Q5159" s="3">
        <v>569.05799999999999</v>
      </c>
      <c r="R5159" s="3">
        <v>3</v>
      </c>
      <c r="S5159" s="3">
        <v>0.3</v>
      </c>
      <c r="T5159" s="3">
        <v>-178.8468</v>
      </c>
    </row>
    <row r="5160" spans="1:20" x14ac:dyDescent="0.25">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row>
    <row r="5161" spans="1:20" x14ac:dyDescent="0.25">
      <c r="A5161" s="3" t="s">
        <v>8042</v>
      </c>
      <c r="B5161" s="4">
        <v>42303</v>
      </c>
      <c r="C5161" s="4">
        <v>42307</v>
      </c>
      <c r="D5161" s="3" t="s">
        <v>21</v>
      </c>
      <c r="E5161" s="3" t="s">
        <v>1034</v>
      </c>
      <c r="F5161" s="3" t="s">
        <v>1035</v>
      </c>
      <c r="G5161" s="3" t="s">
        <v>39</v>
      </c>
      <c r="H5161" s="3" t="s">
        <v>25</v>
      </c>
      <c r="I5161" s="3" t="s">
        <v>1387</v>
      </c>
      <c r="J5161" s="3" t="s">
        <v>308</v>
      </c>
      <c r="K5161" s="3">
        <v>85345</v>
      </c>
      <c r="L5161" s="3" t="s">
        <v>42</v>
      </c>
      <c r="M5161" s="3" t="s">
        <v>835</v>
      </c>
      <c r="N5161" s="3" t="s">
        <v>69</v>
      </c>
      <c r="O5161" s="3" t="s">
        <v>70</v>
      </c>
      <c r="P5161" s="3" t="s">
        <v>836</v>
      </c>
      <c r="Q5161" s="3">
        <v>105.584</v>
      </c>
      <c r="R5161" s="3">
        <v>2</v>
      </c>
      <c r="S5161" s="3">
        <v>0.2</v>
      </c>
      <c r="T5161" s="3">
        <v>9.2385999999999999</v>
      </c>
    </row>
    <row r="5162" spans="1:20" x14ac:dyDescent="0.25">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row>
    <row r="5163" spans="1:20" x14ac:dyDescent="0.25">
      <c r="A5163" s="3" t="s">
        <v>8043</v>
      </c>
      <c r="B5163" s="4">
        <v>41850</v>
      </c>
      <c r="C5163" s="4">
        <v>41856</v>
      </c>
      <c r="D5163" s="3" t="s">
        <v>48</v>
      </c>
      <c r="E5163" s="3" t="s">
        <v>7631</v>
      </c>
      <c r="F5163" s="3" t="s">
        <v>7632</v>
      </c>
      <c r="G5163" s="3" t="s">
        <v>39</v>
      </c>
      <c r="H5163" s="3" t="s">
        <v>25</v>
      </c>
      <c r="I5163" s="3" t="s">
        <v>93</v>
      </c>
      <c r="J5163" s="3" t="s">
        <v>94</v>
      </c>
      <c r="K5163" s="3">
        <v>98103</v>
      </c>
      <c r="L5163" s="3" t="s">
        <v>42</v>
      </c>
      <c r="M5163" s="3" t="s">
        <v>6565</v>
      </c>
      <c r="N5163" s="3" t="s">
        <v>30</v>
      </c>
      <c r="O5163" s="3" t="s">
        <v>31</v>
      </c>
      <c r="P5163" s="3" t="s">
        <v>6566</v>
      </c>
      <c r="Q5163" s="3">
        <v>1367.84</v>
      </c>
      <c r="R5163" s="3">
        <v>8</v>
      </c>
      <c r="S5163" s="3">
        <v>0</v>
      </c>
      <c r="T5163" s="3">
        <v>259.88959999999997</v>
      </c>
    </row>
    <row r="5164" spans="1:20" x14ac:dyDescent="0.25">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row>
    <row r="5165" spans="1:20" x14ac:dyDescent="0.25">
      <c r="A5165" s="3" t="s">
        <v>8045</v>
      </c>
      <c r="B5165" s="4">
        <v>42191</v>
      </c>
      <c r="C5165" s="4">
        <v>42196</v>
      </c>
      <c r="D5165" s="3" t="s">
        <v>48</v>
      </c>
      <c r="E5165" s="3" t="s">
        <v>6467</v>
      </c>
      <c r="F5165" s="3" t="s">
        <v>6468</v>
      </c>
      <c r="G5165" s="3" t="s">
        <v>24</v>
      </c>
      <c r="H5165" s="3" t="s">
        <v>25</v>
      </c>
      <c r="I5165" s="3" t="s">
        <v>601</v>
      </c>
      <c r="J5165" s="3" t="s">
        <v>41</v>
      </c>
      <c r="K5165" s="3">
        <v>91104</v>
      </c>
      <c r="L5165" s="3" t="s">
        <v>42</v>
      </c>
      <c r="M5165" s="3" t="s">
        <v>279</v>
      </c>
      <c r="N5165" s="3" t="s">
        <v>30</v>
      </c>
      <c r="O5165" s="3" t="s">
        <v>34</v>
      </c>
      <c r="P5165" s="3" t="s">
        <v>280</v>
      </c>
      <c r="Q5165" s="3">
        <v>170.352</v>
      </c>
      <c r="R5165" s="3">
        <v>3</v>
      </c>
      <c r="S5165" s="3">
        <v>0.2</v>
      </c>
      <c r="T5165" s="3">
        <v>-17.0352</v>
      </c>
    </row>
    <row r="5166" spans="1:20" x14ac:dyDescent="0.25">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row>
    <row r="5167" spans="1:20" x14ac:dyDescent="0.25">
      <c r="A5167" s="3" t="s">
        <v>8046</v>
      </c>
      <c r="B5167" s="4">
        <v>41953</v>
      </c>
      <c r="C5167" s="4">
        <v>41959</v>
      </c>
      <c r="D5167" s="3" t="s">
        <v>48</v>
      </c>
      <c r="E5167" s="3" t="s">
        <v>6702</v>
      </c>
      <c r="F5167" s="3" t="s">
        <v>6703</v>
      </c>
      <c r="G5167" s="3" t="s">
        <v>24</v>
      </c>
      <c r="H5167" s="3" t="s">
        <v>25</v>
      </c>
      <c r="I5167" s="3" t="s">
        <v>5317</v>
      </c>
      <c r="J5167" s="3" t="s">
        <v>236</v>
      </c>
      <c r="K5167" s="3">
        <v>48640</v>
      </c>
      <c r="L5167" s="3" t="s">
        <v>103</v>
      </c>
      <c r="M5167" s="3" t="s">
        <v>3988</v>
      </c>
      <c r="N5167" s="3" t="s">
        <v>44</v>
      </c>
      <c r="O5167" s="3" t="s">
        <v>88</v>
      </c>
      <c r="P5167" s="3" t="s">
        <v>3989</v>
      </c>
      <c r="Q5167" s="3">
        <v>12.84</v>
      </c>
      <c r="R5167" s="3">
        <v>3</v>
      </c>
      <c r="S5167" s="3">
        <v>0</v>
      </c>
      <c r="T5167" s="3">
        <v>5.7779999999999996</v>
      </c>
    </row>
    <row r="5168" spans="1:20" x14ac:dyDescent="0.25">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row>
    <row r="5169" spans="1:20" x14ac:dyDescent="0.25">
      <c r="A5169" s="3" t="s">
        <v>8046</v>
      </c>
      <c r="B5169" s="4">
        <v>41953</v>
      </c>
      <c r="C5169" s="4">
        <v>41959</v>
      </c>
      <c r="D5169" s="3" t="s">
        <v>48</v>
      </c>
      <c r="E5169" s="3" t="s">
        <v>6702</v>
      </c>
      <c r="F5169" s="3" t="s">
        <v>6703</v>
      </c>
      <c r="G5169" s="3" t="s">
        <v>24</v>
      </c>
      <c r="H5169" s="3" t="s">
        <v>25</v>
      </c>
      <c r="I5169" s="3" t="s">
        <v>5317</v>
      </c>
      <c r="J5169" s="3" t="s">
        <v>236</v>
      </c>
      <c r="K5169" s="3">
        <v>48640</v>
      </c>
      <c r="L5169" s="3" t="s">
        <v>103</v>
      </c>
      <c r="M5169" s="3" t="s">
        <v>1934</v>
      </c>
      <c r="N5169" s="3" t="s">
        <v>30</v>
      </c>
      <c r="O5169" s="3" t="s">
        <v>34</v>
      </c>
      <c r="P5169" s="3" t="s">
        <v>1935</v>
      </c>
      <c r="Q5169" s="3">
        <v>563.94000000000005</v>
      </c>
      <c r="R5169" s="3">
        <v>3</v>
      </c>
      <c r="S5169" s="3">
        <v>0</v>
      </c>
      <c r="T5169" s="3">
        <v>112.788</v>
      </c>
    </row>
    <row r="5170" spans="1:20" x14ac:dyDescent="0.25">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row>
    <row r="5171" spans="1:20" x14ac:dyDescent="0.25">
      <c r="A5171" s="3" t="s">
        <v>8046</v>
      </c>
      <c r="B5171" s="4">
        <v>41953</v>
      </c>
      <c r="C5171" s="4">
        <v>41959</v>
      </c>
      <c r="D5171" s="3" t="s">
        <v>48</v>
      </c>
      <c r="E5171" s="3" t="s">
        <v>6702</v>
      </c>
      <c r="F5171" s="3" t="s">
        <v>6703</v>
      </c>
      <c r="G5171" s="3" t="s">
        <v>24</v>
      </c>
      <c r="H5171" s="3" t="s">
        <v>25</v>
      </c>
      <c r="I5171" s="3" t="s">
        <v>5317</v>
      </c>
      <c r="J5171" s="3" t="s">
        <v>236</v>
      </c>
      <c r="K5171" s="3">
        <v>48640</v>
      </c>
      <c r="L5171" s="3" t="s">
        <v>103</v>
      </c>
      <c r="M5171" s="3" t="s">
        <v>2014</v>
      </c>
      <c r="N5171" s="3" t="s">
        <v>44</v>
      </c>
      <c r="O5171" s="3" t="s">
        <v>57</v>
      </c>
      <c r="P5171" s="3" t="s">
        <v>2015</v>
      </c>
      <c r="Q5171" s="3">
        <v>535.41</v>
      </c>
      <c r="R5171" s="3">
        <v>3</v>
      </c>
      <c r="S5171" s="3">
        <v>0</v>
      </c>
      <c r="T5171" s="3">
        <v>160.62299999999999</v>
      </c>
    </row>
    <row r="5172" spans="1:20" x14ac:dyDescent="0.25">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row>
    <row r="5173" spans="1:20" x14ac:dyDescent="0.25">
      <c r="A5173" s="3" t="s">
        <v>8047</v>
      </c>
      <c r="B5173" s="4">
        <v>42517</v>
      </c>
      <c r="C5173" s="4">
        <v>42519</v>
      </c>
      <c r="D5173" s="3" t="s">
        <v>21</v>
      </c>
      <c r="E5173" s="3" t="s">
        <v>1347</v>
      </c>
      <c r="F5173" s="3" t="s">
        <v>1348</v>
      </c>
      <c r="G5173" s="3" t="s">
        <v>39</v>
      </c>
      <c r="H5173" s="3" t="s">
        <v>25</v>
      </c>
      <c r="I5173" s="3" t="s">
        <v>880</v>
      </c>
      <c r="J5173" s="3" t="s">
        <v>236</v>
      </c>
      <c r="K5173" s="3">
        <v>48205</v>
      </c>
      <c r="L5173" s="3" t="s">
        <v>103</v>
      </c>
      <c r="M5173" s="3" t="s">
        <v>2706</v>
      </c>
      <c r="N5173" s="3" t="s">
        <v>44</v>
      </c>
      <c r="O5173" s="3" t="s">
        <v>88</v>
      </c>
      <c r="P5173" s="3" t="s">
        <v>2707</v>
      </c>
      <c r="Q5173" s="3">
        <v>144.12</v>
      </c>
      <c r="R5173" s="3">
        <v>3</v>
      </c>
      <c r="S5173" s="3">
        <v>0</v>
      </c>
      <c r="T5173" s="3">
        <v>69.177599999999998</v>
      </c>
    </row>
    <row r="5174" spans="1:20" x14ac:dyDescent="0.25">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row>
    <row r="5175" spans="1:20" x14ac:dyDescent="0.25">
      <c r="A5175" s="3" t="s">
        <v>8048</v>
      </c>
      <c r="B5175" s="4">
        <v>42071</v>
      </c>
      <c r="C5175" s="4">
        <v>42073</v>
      </c>
      <c r="D5175" s="3" t="s">
        <v>186</v>
      </c>
      <c r="E5175" s="3" t="s">
        <v>6757</v>
      </c>
      <c r="F5175" s="3" t="s">
        <v>6758</v>
      </c>
      <c r="G5175" s="3" t="s">
        <v>39</v>
      </c>
      <c r="H5175" s="3" t="s">
        <v>25</v>
      </c>
      <c r="I5175" s="3" t="s">
        <v>3602</v>
      </c>
      <c r="J5175" s="3" t="s">
        <v>455</v>
      </c>
      <c r="K5175" s="3">
        <v>81001</v>
      </c>
      <c r="L5175" s="3" t="s">
        <v>42</v>
      </c>
      <c r="M5175" s="3" t="s">
        <v>1265</v>
      </c>
      <c r="N5175" s="3" t="s">
        <v>44</v>
      </c>
      <c r="O5175" s="3" t="s">
        <v>66</v>
      </c>
      <c r="P5175" s="3" t="s">
        <v>1266</v>
      </c>
      <c r="Q5175" s="3">
        <v>3.4079999999999999</v>
      </c>
      <c r="R5175" s="3">
        <v>1</v>
      </c>
      <c r="S5175" s="3">
        <v>0.2</v>
      </c>
      <c r="T5175" s="3">
        <v>0.89459999999999995</v>
      </c>
    </row>
    <row r="5176" spans="1:20" x14ac:dyDescent="0.25">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row>
    <row r="5177" spans="1:20" x14ac:dyDescent="0.25">
      <c r="A5177" s="3" t="s">
        <v>8049</v>
      </c>
      <c r="B5177" s="4">
        <v>43027</v>
      </c>
      <c r="C5177" s="4">
        <v>43032</v>
      </c>
      <c r="D5177" s="3" t="s">
        <v>48</v>
      </c>
      <c r="E5177" s="3" t="s">
        <v>2055</v>
      </c>
      <c r="F5177" s="3" t="s">
        <v>2056</v>
      </c>
      <c r="G5177" s="3" t="s">
        <v>24</v>
      </c>
      <c r="H5177" s="3" t="s">
        <v>25</v>
      </c>
      <c r="I5177" s="3" t="s">
        <v>8050</v>
      </c>
      <c r="J5177" s="3" t="s">
        <v>102</v>
      </c>
      <c r="K5177" s="3">
        <v>76706</v>
      </c>
      <c r="L5177" s="3" t="s">
        <v>103</v>
      </c>
      <c r="M5177" s="3" t="s">
        <v>7226</v>
      </c>
      <c r="N5177" s="3" t="s">
        <v>30</v>
      </c>
      <c r="O5177" s="3" t="s">
        <v>31</v>
      </c>
      <c r="P5177" s="3" t="s">
        <v>7227</v>
      </c>
      <c r="Q5177" s="3">
        <v>328.39920000000001</v>
      </c>
      <c r="R5177" s="3">
        <v>3</v>
      </c>
      <c r="S5177" s="3">
        <v>0.32</v>
      </c>
      <c r="T5177" s="3">
        <v>-91.758600000000001</v>
      </c>
    </row>
    <row r="5178" spans="1:20" x14ac:dyDescent="0.25">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row>
    <row r="5179" spans="1:20" x14ac:dyDescent="0.25">
      <c r="A5179" s="3" t="s">
        <v>8052</v>
      </c>
      <c r="B5179" s="4">
        <v>42730</v>
      </c>
      <c r="C5179" s="4">
        <v>42734</v>
      </c>
      <c r="D5179" s="3" t="s">
        <v>48</v>
      </c>
      <c r="E5179" s="3" t="s">
        <v>2435</v>
      </c>
      <c r="F5179" s="3" t="s">
        <v>2436</v>
      </c>
      <c r="G5179" s="3" t="s">
        <v>39</v>
      </c>
      <c r="H5179" s="3" t="s">
        <v>25</v>
      </c>
      <c r="I5179" s="3" t="s">
        <v>264</v>
      </c>
      <c r="J5179" s="3" t="s">
        <v>265</v>
      </c>
      <c r="K5179" s="3">
        <v>10024</v>
      </c>
      <c r="L5179" s="3" t="s">
        <v>146</v>
      </c>
      <c r="M5179" s="3" t="s">
        <v>1045</v>
      </c>
      <c r="N5179" s="3" t="s">
        <v>44</v>
      </c>
      <c r="O5179" s="3" t="s">
        <v>73</v>
      </c>
      <c r="P5179" s="3" t="s">
        <v>1046</v>
      </c>
      <c r="Q5179" s="3">
        <v>4.992</v>
      </c>
      <c r="R5179" s="3">
        <v>3</v>
      </c>
      <c r="S5179" s="3">
        <v>0.2</v>
      </c>
      <c r="T5179" s="3">
        <v>1.6848000000000001</v>
      </c>
    </row>
    <row r="5180" spans="1:20" x14ac:dyDescent="0.25">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row>
    <row r="5181" spans="1:20" x14ac:dyDescent="0.25">
      <c r="A5181" s="3" t="s">
        <v>8053</v>
      </c>
      <c r="B5181" s="4">
        <v>42107</v>
      </c>
      <c r="C5181" s="4">
        <v>42113</v>
      </c>
      <c r="D5181" s="3" t="s">
        <v>48</v>
      </c>
      <c r="E5181" s="3" t="s">
        <v>3189</v>
      </c>
      <c r="F5181" s="3" t="s">
        <v>3190</v>
      </c>
      <c r="G5181" s="3" t="s">
        <v>39</v>
      </c>
      <c r="H5181" s="3" t="s">
        <v>25</v>
      </c>
      <c r="I5181" s="3" t="s">
        <v>40</v>
      </c>
      <c r="J5181" s="3" t="s">
        <v>41</v>
      </c>
      <c r="K5181" s="3">
        <v>90036</v>
      </c>
      <c r="L5181" s="3" t="s">
        <v>42</v>
      </c>
      <c r="M5181" s="3" t="s">
        <v>1192</v>
      </c>
      <c r="N5181" s="3" t="s">
        <v>69</v>
      </c>
      <c r="O5181" s="3" t="s">
        <v>70</v>
      </c>
      <c r="P5181" s="3" t="s">
        <v>1193</v>
      </c>
      <c r="Q5181" s="3">
        <v>258.57600000000002</v>
      </c>
      <c r="R5181" s="3">
        <v>2</v>
      </c>
      <c r="S5181" s="3">
        <v>0.2</v>
      </c>
      <c r="T5181" s="3">
        <v>19.3932</v>
      </c>
    </row>
    <row r="5182" spans="1:20" x14ac:dyDescent="0.25">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row>
    <row r="5183" spans="1:20" x14ac:dyDescent="0.25">
      <c r="A5183" s="3" t="s">
        <v>8054</v>
      </c>
      <c r="B5183" s="4">
        <v>42990</v>
      </c>
      <c r="C5183" s="4">
        <v>42993</v>
      </c>
      <c r="D5183" s="3" t="s">
        <v>186</v>
      </c>
      <c r="E5183" s="3" t="s">
        <v>1184</v>
      </c>
      <c r="F5183" s="3" t="s">
        <v>1185</v>
      </c>
      <c r="G5183" s="3" t="s">
        <v>39</v>
      </c>
      <c r="H5183" s="3" t="s">
        <v>25</v>
      </c>
      <c r="I5183" s="3" t="s">
        <v>7133</v>
      </c>
      <c r="J5183" s="3" t="s">
        <v>1401</v>
      </c>
      <c r="K5183" s="3">
        <v>2895</v>
      </c>
      <c r="L5183" s="3" t="s">
        <v>146</v>
      </c>
      <c r="M5183" s="3" t="s">
        <v>8019</v>
      </c>
      <c r="N5183" s="3" t="s">
        <v>44</v>
      </c>
      <c r="O5183" s="3" t="s">
        <v>88</v>
      </c>
      <c r="P5183" s="3" t="s">
        <v>8020</v>
      </c>
      <c r="Q5183" s="3">
        <v>45.36</v>
      </c>
      <c r="R5183" s="3">
        <v>7</v>
      </c>
      <c r="S5183" s="3">
        <v>0</v>
      </c>
      <c r="T5183" s="3">
        <v>21.7728</v>
      </c>
    </row>
    <row r="5184" spans="1:20" x14ac:dyDescent="0.25">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row>
    <row r="5185" spans="1:20" x14ac:dyDescent="0.25">
      <c r="A5185" s="3" t="s">
        <v>8055</v>
      </c>
      <c r="B5185" s="4">
        <v>43002</v>
      </c>
      <c r="C5185" s="4">
        <v>43005</v>
      </c>
      <c r="D5185" s="3" t="s">
        <v>186</v>
      </c>
      <c r="E5185" s="3" t="s">
        <v>1410</v>
      </c>
      <c r="F5185" s="3" t="s">
        <v>1411</v>
      </c>
      <c r="G5185" s="3" t="s">
        <v>24</v>
      </c>
      <c r="H5185" s="3" t="s">
        <v>25</v>
      </c>
      <c r="I5185" s="3" t="s">
        <v>495</v>
      </c>
      <c r="J5185" s="3" t="s">
        <v>1273</v>
      </c>
      <c r="K5185" s="3">
        <v>31907</v>
      </c>
      <c r="L5185" s="3" t="s">
        <v>28</v>
      </c>
      <c r="M5185" s="3" t="s">
        <v>7616</v>
      </c>
      <c r="N5185" s="3" t="s">
        <v>44</v>
      </c>
      <c r="O5185" s="3" t="s">
        <v>57</v>
      </c>
      <c r="P5185" s="3" t="s">
        <v>7617</v>
      </c>
      <c r="Q5185" s="3">
        <v>40.29</v>
      </c>
      <c r="R5185" s="3">
        <v>3</v>
      </c>
      <c r="S5185" s="3">
        <v>0</v>
      </c>
      <c r="T5185" s="3">
        <v>10.0725</v>
      </c>
    </row>
    <row r="5186" spans="1:20" x14ac:dyDescent="0.25">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row>
    <row r="5187" spans="1:20" x14ac:dyDescent="0.25">
      <c r="A5187" s="3" t="s">
        <v>8056</v>
      </c>
      <c r="B5187" s="4">
        <v>42287</v>
      </c>
      <c r="C5187" s="4">
        <v>42292</v>
      </c>
      <c r="D5187" s="3" t="s">
        <v>48</v>
      </c>
      <c r="E5187" s="3" t="s">
        <v>4018</v>
      </c>
      <c r="F5187" s="3" t="s">
        <v>4019</v>
      </c>
      <c r="G5187" s="3" t="s">
        <v>24</v>
      </c>
      <c r="H5187" s="3" t="s">
        <v>25</v>
      </c>
      <c r="I5187" s="3" t="s">
        <v>1524</v>
      </c>
      <c r="J5187" s="3" t="s">
        <v>52</v>
      </c>
      <c r="K5187" s="3">
        <v>32216</v>
      </c>
      <c r="L5187" s="3" t="s">
        <v>28</v>
      </c>
      <c r="M5187" s="3" t="s">
        <v>1772</v>
      </c>
      <c r="N5187" s="3" t="s">
        <v>44</v>
      </c>
      <c r="O5187" s="3" t="s">
        <v>57</v>
      </c>
      <c r="P5187" s="3" t="s">
        <v>1773</v>
      </c>
      <c r="Q5187" s="3">
        <v>1801.6320000000001</v>
      </c>
      <c r="R5187" s="3">
        <v>6</v>
      </c>
      <c r="S5187" s="3">
        <v>0.2</v>
      </c>
      <c r="T5187" s="3">
        <v>-337.80599999999998</v>
      </c>
    </row>
    <row r="5188" spans="1:20" x14ac:dyDescent="0.25">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row>
    <row r="5189" spans="1:20" x14ac:dyDescent="0.25">
      <c r="A5189" s="3" t="s">
        <v>8058</v>
      </c>
      <c r="B5189" s="4">
        <v>42260</v>
      </c>
      <c r="C5189" s="4">
        <v>42265</v>
      </c>
      <c r="D5189" s="3" t="s">
        <v>48</v>
      </c>
      <c r="E5189" s="3" t="s">
        <v>1977</v>
      </c>
      <c r="F5189" s="3" t="s">
        <v>1978</v>
      </c>
      <c r="G5189" s="3" t="s">
        <v>24</v>
      </c>
      <c r="H5189" s="3" t="s">
        <v>25</v>
      </c>
      <c r="I5189" s="3" t="s">
        <v>495</v>
      </c>
      <c r="J5189" s="3" t="s">
        <v>252</v>
      </c>
      <c r="K5189" s="3">
        <v>47201</v>
      </c>
      <c r="L5189" s="3" t="s">
        <v>103</v>
      </c>
      <c r="M5189" s="3" t="s">
        <v>3762</v>
      </c>
      <c r="N5189" s="3" t="s">
        <v>69</v>
      </c>
      <c r="O5189" s="3" t="s">
        <v>159</v>
      </c>
      <c r="P5189" s="3" t="s">
        <v>3763</v>
      </c>
      <c r="Q5189" s="3">
        <v>199.96</v>
      </c>
      <c r="R5189" s="3">
        <v>4</v>
      </c>
      <c r="S5189" s="3">
        <v>0</v>
      </c>
      <c r="T5189" s="3">
        <v>15.9968</v>
      </c>
    </row>
    <row r="5190" spans="1:20" x14ac:dyDescent="0.25">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row>
    <row r="5191" spans="1:20" x14ac:dyDescent="0.25">
      <c r="A5191" s="3" t="s">
        <v>8059</v>
      </c>
      <c r="B5191" s="4">
        <v>43053</v>
      </c>
      <c r="C5191" s="4">
        <v>43057</v>
      </c>
      <c r="D5191" s="3" t="s">
        <v>48</v>
      </c>
      <c r="E5191" s="3" t="s">
        <v>1658</v>
      </c>
      <c r="F5191" s="3" t="s">
        <v>1659</v>
      </c>
      <c r="G5191" s="3" t="s">
        <v>24</v>
      </c>
      <c r="H5191" s="3" t="s">
        <v>25</v>
      </c>
      <c r="I5191" s="3" t="s">
        <v>601</v>
      </c>
      <c r="J5191" s="3" t="s">
        <v>102</v>
      </c>
      <c r="K5191" s="3">
        <v>77506</v>
      </c>
      <c r="L5191" s="3" t="s">
        <v>103</v>
      </c>
      <c r="M5191" s="3" t="s">
        <v>4249</v>
      </c>
      <c r="N5191" s="3" t="s">
        <v>69</v>
      </c>
      <c r="O5191" s="3" t="s">
        <v>159</v>
      </c>
      <c r="P5191" s="3" t="s">
        <v>4250</v>
      </c>
      <c r="Q5191" s="3">
        <v>167.952</v>
      </c>
      <c r="R5191" s="3">
        <v>6</v>
      </c>
      <c r="S5191" s="3">
        <v>0.2</v>
      </c>
      <c r="T5191" s="3">
        <v>-27.292200000000001</v>
      </c>
    </row>
    <row r="5192" spans="1:20" x14ac:dyDescent="0.25">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row>
    <row r="5193" spans="1:20" x14ac:dyDescent="0.25">
      <c r="A5193" s="3" t="s">
        <v>8060</v>
      </c>
      <c r="B5193" s="4">
        <v>42860</v>
      </c>
      <c r="C5193" s="4">
        <v>42864</v>
      </c>
      <c r="D5193" s="3" t="s">
        <v>48</v>
      </c>
      <c r="E5193" s="3" t="s">
        <v>1838</v>
      </c>
      <c r="F5193" s="3" t="s">
        <v>1839</v>
      </c>
      <c r="G5193" s="3" t="s">
        <v>24</v>
      </c>
      <c r="H5193" s="3" t="s">
        <v>25</v>
      </c>
      <c r="I5193" s="3" t="s">
        <v>125</v>
      </c>
      <c r="J5193" s="3" t="s">
        <v>41</v>
      </c>
      <c r="K5193" s="3">
        <v>94122</v>
      </c>
      <c r="L5193" s="3" t="s">
        <v>42</v>
      </c>
      <c r="M5193" s="3" t="s">
        <v>8061</v>
      </c>
      <c r="N5193" s="3" t="s">
        <v>44</v>
      </c>
      <c r="O5193" s="3" t="s">
        <v>171</v>
      </c>
      <c r="P5193" s="3" t="s">
        <v>8062</v>
      </c>
      <c r="Q5193" s="3">
        <v>23.16</v>
      </c>
      <c r="R5193" s="3">
        <v>2</v>
      </c>
      <c r="S5193" s="3">
        <v>0</v>
      </c>
      <c r="T5193" s="3">
        <v>11.58</v>
      </c>
    </row>
    <row r="5194" spans="1:20" x14ac:dyDescent="0.25">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row>
    <row r="5195" spans="1:20" x14ac:dyDescent="0.25">
      <c r="A5195" s="3" t="s">
        <v>8063</v>
      </c>
      <c r="B5195" s="4">
        <v>41971</v>
      </c>
      <c r="C5195" s="4">
        <v>41974</v>
      </c>
      <c r="D5195" s="3" t="s">
        <v>21</v>
      </c>
      <c r="E5195" s="3" t="s">
        <v>2423</v>
      </c>
      <c r="F5195" s="3" t="s">
        <v>2424</v>
      </c>
      <c r="G5195" s="3" t="s">
        <v>39</v>
      </c>
      <c r="H5195" s="3" t="s">
        <v>25</v>
      </c>
      <c r="I5195" s="3" t="s">
        <v>380</v>
      </c>
      <c r="J5195" s="3" t="s">
        <v>381</v>
      </c>
      <c r="K5195" s="3">
        <v>29203</v>
      </c>
      <c r="L5195" s="3" t="s">
        <v>28</v>
      </c>
      <c r="M5195" s="3" t="s">
        <v>7317</v>
      </c>
      <c r="N5195" s="3" t="s">
        <v>44</v>
      </c>
      <c r="O5195" s="3" t="s">
        <v>88</v>
      </c>
      <c r="P5195" s="3" t="s">
        <v>7318</v>
      </c>
      <c r="Q5195" s="3">
        <v>85.96</v>
      </c>
      <c r="R5195" s="3">
        <v>7</v>
      </c>
      <c r="S5195" s="3">
        <v>0</v>
      </c>
      <c r="T5195" s="3">
        <v>40.401200000000003</v>
      </c>
    </row>
    <row r="5196" spans="1:20" x14ac:dyDescent="0.25">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row>
    <row r="5197" spans="1:20" x14ac:dyDescent="0.25">
      <c r="A5197" s="3" t="s">
        <v>8063</v>
      </c>
      <c r="B5197" s="4">
        <v>41971</v>
      </c>
      <c r="C5197" s="4">
        <v>41974</v>
      </c>
      <c r="D5197" s="3" t="s">
        <v>21</v>
      </c>
      <c r="E5197" s="3" t="s">
        <v>2423</v>
      </c>
      <c r="F5197" s="3" t="s">
        <v>2424</v>
      </c>
      <c r="G5197" s="3" t="s">
        <v>39</v>
      </c>
      <c r="H5197" s="3" t="s">
        <v>25</v>
      </c>
      <c r="I5197" s="3" t="s">
        <v>380</v>
      </c>
      <c r="J5197" s="3" t="s">
        <v>381</v>
      </c>
      <c r="K5197" s="3">
        <v>29203</v>
      </c>
      <c r="L5197" s="3" t="s">
        <v>28</v>
      </c>
      <c r="M5197" s="3" t="s">
        <v>1337</v>
      </c>
      <c r="N5197" s="3" t="s">
        <v>44</v>
      </c>
      <c r="O5197" s="3" t="s">
        <v>73</v>
      </c>
      <c r="P5197" s="3" t="s">
        <v>1338</v>
      </c>
      <c r="Q5197" s="3">
        <v>45.66</v>
      </c>
      <c r="R5197" s="3">
        <v>3</v>
      </c>
      <c r="S5197" s="3">
        <v>0</v>
      </c>
      <c r="T5197" s="3">
        <v>22.3734</v>
      </c>
    </row>
    <row r="5198" spans="1:20" x14ac:dyDescent="0.25">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row>
    <row r="5199" spans="1:20" x14ac:dyDescent="0.25">
      <c r="A5199" s="3" t="s">
        <v>8064</v>
      </c>
      <c r="B5199" s="4">
        <v>41769</v>
      </c>
      <c r="C5199" s="4">
        <v>41774</v>
      </c>
      <c r="D5199" s="3" t="s">
        <v>48</v>
      </c>
      <c r="E5199" s="3" t="s">
        <v>4049</v>
      </c>
      <c r="F5199" s="3" t="s">
        <v>4050</v>
      </c>
      <c r="G5199" s="3" t="s">
        <v>24</v>
      </c>
      <c r="H5199" s="3" t="s">
        <v>25</v>
      </c>
      <c r="I5199" s="3" t="s">
        <v>4262</v>
      </c>
      <c r="J5199" s="3" t="s">
        <v>94</v>
      </c>
      <c r="K5199" s="3">
        <v>98031</v>
      </c>
      <c r="L5199" s="3" t="s">
        <v>42</v>
      </c>
      <c r="M5199" s="3" t="s">
        <v>246</v>
      </c>
      <c r="N5199" s="3" t="s">
        <v>69</v>
      </c>
      <c r="O5199" s="3" t="s">
        <v>70</v>
      </c>
      <c r="P5199" s="3" t="s">
        <v>247</v>
      </c>
      <c r="Q5199" s="3">
        <v>43.6</v>
      </c>
      <c r="R5199" s="3">
        <v>5</v>
      </c>
      <c r="S5199" s="3">
        <v>0.2</v>
      </c>
      <c r="T5199" s="3">
        <v>4.3600000000000003</v>
      </c>
    </row>
    <row r="5200" spans="1:20" x14ac:dyDescent="0.25">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row>
    <row r="5201" spans="1:20" x14ac:dyDescent="0.25">
      <c r="A5201" s="3" t="s">
        <v>8065</v>
      </c>
      <c r="B5201" s="4">
        <v>42432</v>
      </c>
      <c r="C5201" s="4">
        <v>42437</v>
      </c>
      <c r="D5201" s="3" t="s">
        <v>48</v>
      </c>
      <c r="E5201" s="3" t="s">
        <v>3338</v>
      </c>
      <c r="F5201" s="3" t="s">
        <v>3339</v>
      </c>
      <c r="G5201" s="3" t="s">
        <v>24</v>
      </c>
      <c r="H5201" s="3" t="s">
        <v>25</v>
      </c>
      <c r="I5201" s="3" t="s">
        <v>2896</v>
      </c>
      <c r="J5201" s="3" t="s">
        <v>102</v>
      </c>
      <c r="K5201" s="3">
        <v>78664</v>
      </c>
      <c r="L5201" s="3" t="s">
        <v>103</v>
      </c>
      <c r="M5201" s="3" t="s">
        <v>6924</v>
      </c>
      <c r="N5201" s="3" t="s">
        <v>44</v>
      </c>
      <c r="O5201" s="3" t="s">
        <v>267</v>
      </c>
      <c r="P5201" s="3" t="s">
        <v>6925</v>
      </c>
      <c r="Q5201" s="3">
        <v>2.3039999999999998</v>
      </c>
      <c r="R5201" s="3">
        <v>1</v>
      </c>
      <c r="S5201" s="3">
        <v>0.2</v>
      </c>
      <c r="T5201" s="3">
        <v>0.77759999999999996</v>
      </c>
    </row>
    <row r="5202" spans="1:20" x14ac:dyDescent="0.25">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row>
    <row r="5203" spans="1:20" x14ac:dyDescent="0.25">
      <c r="A5203" s="3" t="s">
        <v>8065</v>
      </c>
      <c r="B5203" s="4">
        <v>42432</v>
      </c>
      <c r="C5203" s="4">
        <v>42437</v>
      </c>
      <c r="D5203" s="3" t="s">
        <v>48</v>
      </c>
      <c r="E5203" s="3" t="s">
        <v>3338</v>
      </c>
      <c r="F5203" s="3" t="s">
        <v>3339</v>
      </c>
      <c r="G5203" s="3" t="s">
        <v>24</v>
      </c>
      <c r="H5203" s="3" t="s">
        <v>25</v>
      </c>
      <c r="I5203" s="3" t="s">
        <v>2896</v>
      </c>
      <c r="J5203" s="3" t="s">
        <v>102</v>
      </c>
      <c r="K5203" s="3">
        <v>78664</v>
      </c>
      <c r="L5203" s="3" t="s">
        <v>103</v>
      </c>
      <c r="M5203" s="3" t="s">
        <v>2092</v>
      </c>
      <c r="N5203" s="3" t="s">
        <v>69</v>
      </c>
      <c r="O5203" s="3" t="s">
        <v>159</v>
      </c>
      <c r="P5203" s="3" t="s">
        <v>2093</v>
      </c>
      <c r="Q5203" s="3">
        <v>41.72</v>
      </c>
      <c r="R5203" s="3">
        <v>7</v>
      </c>
      <c r="S5203" s="3">
        <v>0.2</v>
      </c>
      <c r="T5203" s="3">
        <v>5.7365000000000004</v>
      </c>
    </row>
    <row r="5204" spans="1:20" x14ac:dyDescent="0.25">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row>
    <row r="5205" spans="1:20" x14ac:dyDescent="0.25">
      <c r="A5205" s="3" t="s">
        <v>8066</v>
      </c>
      <c r="B5205" s="4">
        <v>42231</v>
      </c>
      <c r="C5205" s="4">
        <v>42235</v>
      </c>
      <c r="D5205" s="3" t="s">
        <v>48</v>
      </c>
      <c r="E5205" s="3" t="s">
        <v>6278</v>
      </c>
      <c r="F5205" s="3" t="s">
        <v>6279</v>
      </c>
      <c r="G5205" s="3" t="s">
        <v>24</v>
      </c>
      <c r="H5205" s="3" t="s">
        <v>25</v>
      </c>
      <c r="I5205" s="3" t="s">
        <v>3205</v>
      </c>
      <c r="J5205" s="3" t="s">
        <v>41</v>
      </c>
      <c r="K5205" s="3">
        <v>94601</v>
      </c>
      <c r="L5205" s="3" t="s">
        <v>42</v>
      </c>
      <c r="M5205" s="3" t="s">
        <v>5024</v>
      </c>
      <c r="N5205" s="3" t="s">
        <v>44</v>
      </c>
      <c r="O5205" s="3" t="s">
        <v>57</v>
      </c>
      <c r="P5205" s="3" t="s">
        <v>5025</v>
      </c>
      <c r="Q5205" s="3">
        <v>70.260000000000005</v>
      </c>
      <c r="R5205" s="3">
        <v>3</v>
      </c>
      <c r="S5205" s="3">
        <v>0</v>
      </c>
      <c r="T5205" s="3">
        <v>18.970199999999998</v>
      </c>
    </row>
    <row r="5206" spans="1:20" x14ac:dyDescent="0.25">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row>
    <row r="5207" spans="1:20" x14ac:dyDescent="0.25">
      <c r="A5207" s="3" t="s">
        <v>8067</v>
      </c>
      <c r="B5207" s="4">
        <v>42259</v>
      </c>
      <c r="C5207" s="4">
        <v>42265</v>
      </c>
      <c r="D5207" s="3" t="s">
        <v>48</v>
      </c>
      <c r="E5207" s="3" t="s">
        <v>5458</v>
      </c>
      <c r="F5207" s="3" t="s">
        <v>5459</v>
      </c>
      <c r="G5207" s="3" t="s">
        <v>24</v>
      </c>
      <c r="H5207" s="3" t="s">
        <v>25</v>
      </c>
      <c r="I5207" s="3" t="s">
        <v>1563</v>
      </c>
      <c r="J5207" s="3" t="s">
        <v>265</v>
      </c>
      <c r="K5207" s="3">
        <v>13021</v>
      </c>
      <c r="L5207" s="3" t="s">
        <v>146</v>
      </c>
      <c r="M5207" s="3" t="s">
        <v>237</v>
      </c>
      <c r="N5207" s="3" t="s">
        <v>44</v>
      </c>
      <c r="O5207" s="3" t="s">
        <v>57</v>
      </c>
      <c r="P5207" s="3" t="s">
        <v>238</v>
      </c>
      <c r="Q5207" s="3">
        <v>105.98</v>
      </c>
      <c r="R5207" s="3">
        <v>2</v>
      </c>
      <c r="S5207" s="3">
        <v>0</v>
      </c>
      <c r="T5207" s="3">
        <v>4.2392000000000003</v>
      </c>
    </row>
    <row r="5208" spans="1:20" x14ac:dyDescent="0.25">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row>
    <row r="5209" spans="1:20" x14ac:dyDescent="0.25">
      <c r="A5209" s="3" t="s">
        <v>8067</v>
      </c>
      <c r="B5209" s="4">
        <v>42259</v>
      </c>
      <c r="C5209" s="4">
        <v>42265</v>
      </c>
      <c r="D5209" s="3" t="s">
        <v>48</v>
      </c>
      <c r="E5209" s="3" t="s">
        <v>5458</v>
      </c>
      <c r="F5209" s="3" t="s">
        <v>5459</v>
      </c>
      <c r="G5209" s="3" t="s">
        <v>24</v>
      </c>
      <c r="H5209" s="3" t="s">
        <v>25</v>
      </c>
      <c r="I5209" s="3" t="s">
        <v>1563</v>
      </c>
      <c r="J5209" s="3" t="s">
        <v>265</v>
      </c>
      <c r="K5209" s="3">
        <v>13021</v>
      </c>
      <c r="L5209" s="3" t="s">
        <v>146</v>
      </c>
      <c r="M5209" s="3" t="s">
        <v>1042</v>
      </c>
      <c r="N5209" s="3" t="s">
        <v>44</v>
      </c>
      <c r="O5209" s="3" t="s">
        <v>45</v>
      </c>
      <c r="P5209" s="3" t="s">
        <v>1043</v>
      </c>
      <c r="Q5209" s="3">
        <v>20.7</v>
      </c>
      <c r="R5209" s="3">
        <v>2</v>
      </c>
      <c r="S5209" s="3">
        <v>0</v>
      </c>
      <c r="T5209" s="3">
        <v>9.9359999999999999</v>
      </c>
    </row>
    <row r="5210" spans="1:20" x14ac:dyDescent="0.25">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row>
    <row r="5211" spans="1:20" x14ac:dyDescent="0.25">
      <c r="A5211" s="3" t="s">
        <v>8067</v>
      </c>
      <c r="B5211" s="4">
        <v>42259</v>
      </c>
      <c r="C5211" s="4">
        <v>42265</v>
      </c>
      <c r="D5211" s="3" t="s">
        <v>48</v>
      </c>
      <c r="E5211" s="3" t="s">
        <v>5458</v>
      </c>
      <c r="F5211" s="3" t="s">
        <v>5459</v>
      </c>
      <c r="G5211" s="3" t="s">
        <v>24</v>
      </c>
      <c r="H5211" s="3" t="s">
        <v>25</v>
      </c>
      <c r="I5211" s="3" t="s">
        <v>1563</v>
      </c>
      <c r="J5211" s="3" t="s">
        <v>265</v>
      </c>
      <c r="K5211" s="3">
        <v>13021</v>
      </c>
      <c r="L5211" s="3" t="s">
        <v>146</v>
      </c>
      <c r="M5211" s="3" t="s">
        <v>503</v>
      </c>
      <c r="N5211" s="3" t="s">
        <v>44</v>
      </c>
      <c r="O5211" s="3" t="s">
        <v>171</v>
      </c>
      <c r="P5211" s="3" t="s">
        <v>504</v>
      </c>
      <c r="Q5211" s="3">
        <v>27.18</v>
      </c>
      <c r="R5211" s="3">
        <v>1</v>
      </c>
      <c r="S5211" s="3">
        <v>0</v>
      </c>
      <c r="T5211" s="3">
        <v>12.7746</v>
      </c>
    </row>
    <row r="5212" spans="1:20" x14ac:dyDescent="0.25">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row>
    <row r="5213" spans="1:20" x14ac:dyDescent="0.25">
      <c r="A5213" s="3" t="s">
        <v>8069</v>
      </c>
      <c r="B5213" s="4">
        <v>42136</v>
      </c>
      <c r="C5213" s="4">
        <v>42140</v>
      </c>
      <c r="D5213" s="3" t="s">
        <v>21</v>
      </c>
      <c r="E5213" s="3" t="s">
        <v>5498</v>
      </c>
      <c r="F5213" s="3" t="s">
        <v>5499</v>
      </c>
      <c r="G5213" s="3" t="s">
        <v>24</v>
      </c>
      <c r="H5213" s="3" t="s">
        <v>25</v>
      </c>
      <c r="I5213" s="3" t="s">
        <v>264</v>
      </c>
      <c r="J5213" s="3" t="s">
        <v>265</v>
      </c>
      <c r="K5213" s="3">
        <v>10024</v>
      </c>
      <c r="L5213" s="3" t="s">
        <v>146</v>
      </c>
      <c r="M5213" s="3" t="s">
        <v>2992</v>
      </c>
      <c r="N5213" s="3" t="s">
        <v>44</v>
      </c>
      <c r="O5213" s="3" t="s">
        <v>57</v>
      </c>
      <c r="P5213" s="3" t="s">
        <v>2993</v>
      </c>
      <c r="Q5213" s="3">
        <v>36.630000000000003</v>
      </c>
      <c r="R5213" s="3">
        <v>3</v>
      </c>
      <c r="S5213" s="3">
        <v>0</v>
      </c>
      <c r="T5213" s="3">
        <v>9.8901000000000003</v>
      </c>
    </row>
    <row r="5214" spans="1:20" x14ac:dyDescent="0.25">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row>
    <row r="5215" spans="1:20" x14ac:dyDescent="0.25">
      <c r="A5215" s="3" t="s">
        <v>8070</v>
      </c>
      <c r="B5215" s="4">
        <v>42639</v>
      </c>
      <c r="C5215" s="4">
        <v>42639</v>
      </c>
      <c r="D5215" s="3" t="s">
        <v>1291</v>
      </c>
      <c r="E5215" s="3" t="s">
        <v>2665</v>
      </c>
      <c r="F5215" s="3" t="s">
        <v>2666</v>
      </c>
      <c r="G5215" s="3" t="s">
        <v>24</v>
      </c>
      <c r="H5215" s="3" t="s">
        <v>25</v>
      </c>
      <c r="I5215" s="3" t="s">
        <v>775</v>
      </c>
      <c r="J5215" s="3" t="s">
        <v>41</v>
      </c>
      <c r="K5215" s="3">
        <v>92374</v>
      </c>
      <c r="L5215" s="3" t="s">
        <v>42</v>
      </c>
      <c r="M5215" s="3" t="s">
        <v>3718</v>
      </c>
      <c r="N5215" s="3" t="s">
        <v>44</v>
      </c>
      <c r="O5215" s="3" t="s">
        <v>45</v>
      </c>
      <c r="P5215" s="3" t="s">
        <v>3719</v>
      </c>
      <c r="Q5215" s="3">
        <v>7.83</v>
      </c>
      <c r="R5215" s="3">
        <v>3</v>
      </c>
      <c r="S5215" s="3">
        <v>0</v>
      </c>
      <c r="T5215" s="3">
        <v>3.6017999999999999</v>
      </c>
    </row>
    <row r="5216" spans="1:20" x14ac:dyDescent="0.25">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row>
    <row r="5217" spans="1:20" x14ac:dyDescent="0.25">
      <c r="A5217" s="3" t="s">
        <v>8070</v>
      </c>
      <c r="B5217" s="4">
        <v>42639</v>
      </c>
      <c r="C5217" s="4">
        <v>42639</v>
      </c>
      <c r="D5217" s="3" t="s">
        <v>1291</v>
      </c>
      <c r="E5217" s="3" t="s">
        <v>2665</v>
      </c>
      <c r="F5217" s="3" t="s">
        <v>2666</v>
      </c>
      <c r="G5217" s="3" t="s">
        <v>24</v>
      </c>
      <c r="H5217" s="3" t="s">
        <v>25</v>
      </c>
      <c r="I5217" s="3" t="s">
        <v>775</v>
      </c>
      <c r="J5217" s="3" t="s">
        <v>41</v>
      </c>
      <c r="K5217" s="3">
        <v>92374</v>
      </c>
      <c r="L5217" s="3" t="s">
        <v>42</v>
      </c>
      <c r="M5217" s="3" t="s">
        <v>1770</v>
      </c>
      <c r="N5217" s="3" t="s">
        <v>44</v>
      </c>
      <c r="O5217" s="3" t="s">
        <v>88</v>
      </c>
      <c r="P5217" s="3" t="s">
        <v>1771</v>
      </c>
      <c r="Q5217" s="3">
        <v>29.9</v>
      </c>
      <c r="R5217" s="3">
        <v>5</v>
      </c>
      <c r="S5217" s="3">
        <v>0</v>
      </c>
      <c r="T5217" s="3">
        <v>13.455</v>
      </c>
    </row>
    <row r="5218" spans="1:20" x14ac:dyDescent="0.25">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row>
    <row r="5219" spans="1:20" x14ac:dyDescent="0.25">
      <c r="A5219" s="3" t="s">
        <v>8072</v>
      </c>
      <c r="B5219" s="4">
        <v>42840</v>
      </c>
      <c r="C5219" s="4">
        <v>42842</v>
      </c>
      <c r="D5219" s="3" t="s">
        <v>21</v>
      </c>
      <c r="E5219" s="3" t="s">
        <v>3100</v>
      </c>
      <c r="F5219" s="3" t="s">
        <v>3101</v>
      </c>
      <c r="G5219" s="3" t="s">
        <v>39</v>
      </c>
      <c r="H5219" s="3" t="s">
        <v>25</v>
      </c>
      <c r="I5219" s="3" t="s">
        <v>40</v>
      </c>
      <c r="J5219" s="3" t="s">
        <v>41</v>
      </c>
      <c r="K5219" s="3">
        <v>90049</v>
      </c>
      <c r="L5219" s="3" t="s">
        <v>42</v>
      </c>
      <c r="M5219" s="3" t="s">
        <v>632</v>
      </c>
      <c r="N5219" s="3" t="s">
        <v>44</v>
      </c>
      <c r="O5219" s="3" t="s">
        <v>88</v>
      </c>
      <c r="P5219" s="3" t="s">
        <v>633</v>
      </c>
      <c r="Q5219" s="3">
        <v>79.14</v>
      </c>
      <c r="R5219" s="3">
        <v>3</v>
      </c>
      <c r="S5219" s="3">
        <v>0</v>
      </c>
      <c r="T5219" s="3">
        <v>36.404400000000003</v>
      </c>
    </row>
    <row r="5220" spans="1:20" x14ac:dyDescent="0.25">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row>
    <row r="5221" spans="1:20" x14ac:dyDescent="0.25">
      <c r="A5221" s="3" t="s">
        <v>8074</v>
      </c>
      <c r="B5221" s="4">
        <v>42979</v>
      </c>
      <c r="C5221" s="4">
        <v>42979</v>
      </c>
      <c r="D5221" s="3" t="s">
        <v>1291</v>
      </c>
      <c r="E5221" s="3" t="s">
        <v>1909</v>
      </c>
      <c r="F5221" s="3" t="s">
        <v>1910</v>
      </c>
      <c r="G5221" s="3" t="s">
        <v>24</v>
      </c>
      <c r="H5221" s="3" t="s">
        <v>25</v>
      </c>
      <c r="I5221" s="3" t="s">
        <v>880</v>
      </c>
      <c r="J5221" s="3" t="s">
        <v>236</v>
      </c>
      <c r="K5221" s="3">
        <v>48205</v>
      </c>
      <c r="L5221" s="3" t="s">
        <v>103</v>
      </c>
      <c r="M5221" s="3" t="s">
        <v>6148</v>
      </c>
      <c r="N5221" s="3" t="s">
        <v>30</v>
      </c>
      <c r="O5221" s="3" t="s">
        <v>34</v>
      </c>
      <c r="P5221" s="3" t="s">
        <v>6149</v>
      </c>
      <c r="Q5221" s="3">
        <v>498.26</v>
      </c>
      <c r="R5221" s="3">
        <v>7</v>
      </c>
      <c r="S5221" s="3">
        <v>0</v>
      </c>
      <c r="T5221" s="3">
        <v>134.53020000000001</v>
      </c>
    </row>
    <row r="5222" spans="1:20" x14ac:dyDescent="0.25">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row>
    <row r="5223" spans="1:20" x14ac:dyDescent="0.25">
      <c r="A5223" s="3" t="s">
        <v>8076</v>
      </c>
      <c r="B5223" s="4">
        <v>42873</v>
      </c>
      <c r="C5223" s="4">
        <v>42877</v>
      </c>
      <c r="D5223" s="3" t="s">
        <v>21</v>
      </c>
      <c r="E5223" s="3" t="s">
        <v>3797</v>
      </c>
      <c r="F5223" s="3" t="s">
        <v>3798</v>
      </c>
      <c r="G5223" s="3" t="s">
        <v>100</v>
      </c>
      <c r="H5223" s="3" t="s">
        <v>25</v>
      </c>
      <c r="I5223" s="3" t="s">
        <v>316</v>
      </c>
      <c r="J5223" s="3" t="s">
        <v>595</v>
      </c>
      <c r="K5223" s="3">
        <v>65807</v>
      </c>
      <c r="L5223" s="3" t="s">
        <v>103</v>
      </c>
      <c r="M5223" s="3" t="s">
        <v>8077</v>
      </c>
      <c r="N5223" s="3" t="s">
        <v>44</v>
      </c>
      <c r="O5223" s="3" t="s">
        <v>76</v>
      </c>
      <c r="P5223" s="3" t="s">
        <v>8078</v>
      </c>
      <c r="Q5223" s="3">
        <v>706.86</v>
      </c>
      <c r="R5223" s="3">
        <v>7</v>
      </c>
      <c r="S5223" s="3">
        <v>0</v>
      </c>
      <c r="T5223" s="3">
        <v>197.92080000000001</v>
      </c>
    </row>
    <row r="5224" spans="1:20" x14ac:dyDescent="0.25">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row>
    <row r="5225" spans="1:20" x14ac:dyDescent="0.25">
      <c r="A5225" s="3" t="s">
        <v>8076</v>
      </c>
      <c r="B5225" s="4">
        <v>42873</v>
      </c>
      <c r="C5225" s="4">
        <v>42877</v>
      </c>
      <c r="D5225" s="3" t="s">
        <v>21</v>
      </c>
      <c r="E5225" s="3" t="s">
        <v>3797</v>
      </c>
      <c r="F5225" s="3" t="s">
        <v>3798</v>
      </c>
      <c r="G5225" s="3" t="s">
        <v>100</v>
      </c>
      <c r="H5225" s="3" t="s">
        <v>25</v>
      </c>
      <c r="I5225" s="3" t="s">
        <v>316</v>
      </c>
      <c r="J5225" s="3" t="s">
        <v>595</v>
      </c>
      <c r="K5225" s="3">
        <v>65807</v>
      </c>
      <c r="L5225" s="3" t="s">
        <v>103</v>
      </c>
      <c r="M5225" s="3" t="s">
        <v>6322</v>
      </c>
      <c r="N5225" s="3" t="s">
        <v>44</v>
      </c>
      <c r="O5225" s="3" t="s">
        <v>73</v>
      </c>
      <c r="P5225" s="3" t="s">
        <v>6323</v>
      </c>
      <c r="Q5225" s="3">
        <v>43.19</v>
      </c>
      <c r="R5225" s="3">
        <v>7</v>
      </c>
      <c r="S5225" s="3">
        <v>0</v>
      </c>
      <c r="T5225" s="3">
        <v>20.731200000000001</v>
      </c>
    </row>
    <row r="5226" spans="1:20" x14ac:dyDescent="0.25">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row>
    <row r="5227" spans="1:20" x14ac:dyDescent="0.25">
      <c r="A5227" s="3" t="s">
        <v>8080</v>
      </c>
      <c r="B5227" s="4">
        <v>42542</v>
      </c>
      <c r="C5227" s="4">
        <v>42547</v>
      </c>
      <c r="D5227" s="3" t="s">
        <v>48</v>
      </c>
      <c r="E5227" s="3" t="s">
        <v>4715</v>
      </c>
      <c r="F5227" s="3" t="s">
        <v>4716</v>
      </c>
      <c r="G5227" s="3" t="s">
        <v>24</v>
      </c>
      <c r="H5227" s="3" t="s">
        <v>25</v>
      </c>
      <c r="I5227" s="3" t="s">
        <v>264</v>
      </c>
      <c r="J5227" s="3" t="s">
        <v>265</v>
      </c>
      <c r="K5227" s="3">
        <v>10011</v>
      </c>
      <c r="L5227" s="3" t="s">
        <v>146</v>
      </c>
      <c r="M5227" s="3" t="s">
        <v>5395</v>
      </c>
      <c r="N5227" s="3" t="s">
        <v>44</v>
      </c>
      <c r="O5227" s="3" t="s">
        <v>73</v>
      </c>
      <c r="P5227" s="3" t="s">
        <v>5396</v>
      </c>
      <c r="Q5227" s="3">
        <v>36.56</v>
      </c>
      <c r="R5227" s="3">
        <v>5</v>
      </c>
      <c r="S5227" s="3">
        <v>0.2</v>
      </c>
      <c r="T5227" s="3">
        <v>12.795999999999999</v>
      </c>
    </row>
    <row r="5228" spans="1:20" x14ac:dyDescent="0.25">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row>
    <row r="5229" spans="1:20" x14ac:dyDescent="0.25">
      <c r="A5229" s="3" t="s">
        <v>8080</v>
      </c>
      <c r="B5229" s="4">
        <v>42542</v>
      </c>
      <c r="C5229" s="4">
        <v>42547</v>
      </c>
      <c r="D5229" s="3" t="s">
        <v>48</v>
      </c>
      <c r="E5229" s="3" t="s">
        <v>4715</v>
      </c>
      <c r="F5229" s="3" t="s">
        <v>4716</v>
      </c>
      <c r="G5229" s="3" t="s">
        <v>24</v>
      </c>
      <c r="H5229" s="3" t="s">
        <v>25</v>
      </c>
      <c r="I5229" s="3" t="s">
        <v>264</v>
      </c>
      <c r="J5229" s="3" t="s">
        <v>265</v>
      </c>
      <c r="K5229" s="3">
        <v>10011</v>
      </c>
      <c r="L5229" s="3" t="s">
        <v>146</v>
      </c>
      <c r="M5229" s="3" t="s">
        <v>2284</v>
      </c>
      <c r="N5229" s="3" t="s">
        <v>30</v>
      </c>
      <c r="O5229" s="3" t="s">
        <v>31</v>
      </c>
      <c r="P5229" s="3" t="s">
        <v>2285</v>
      </c>
      <c r="Q5229" s="3">
        <v>353.56799999999998</v>
      </c>
      <c r="R5229" s="3">
        <v>2</v>
      </c>
      <c r="S5229" s="3">
        <v>0.2</v>
      </c>
      <c r="T5229" s="3">
        <v>-44.195999999999998</v>
      </c>
    </row>
    <row r="5230" spans="1:20" x14ac:dyDescent="0.25">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row>
    <row r="5231" spans="1:20" x14ac:dyDescent="0.25">
      <c r="A5231" s="3" t="s">
        <v>8082</v>
      </c>
      <c r="B5231" s="4">
        <v>42813</v>
      </c>
      <c r="C5231" s="4">
        <v>42816</v>
      </c>
      <c r="D5231" s="3" t="s">
        <v>21</v>
      </c>
      <c r="E5231" s="3" t="s">
        <v>1677</v>
      </c>
      <c r="F5231" s="3" t="s">
        <v>1678</v>
      </c>
      <c r="G5231" s="3" t="s">
        <v>24</v>
      </c>
      <c r="H5231" s="3" t="s">
        <v>25</v>
      </c>
      <c r="I5231" s="3" t="s">
        <v>3495</v>
      </c>
      <c r="J5231" s="3" t="s">
        <v>41</v>
      </c>
      <c r="K5231" s="3">
        <v>93727</v>
      </c>
      <c r="L5231" s="3" t="s">
        <v>42</v>
      </c>
      <c r="M5231" s="3" t="s">
        <v>5395</v>
      </c>
      <c r="N5231" s="3" t="s">
        <v>44</v>
      </c>
      <c r="O5231" s="3" t="s">
        <v>73</v>
      </c>
      <c r="P5231" s="3" t="s">
        <v>5396</v>
      </c>
      <c r="Q5231" s="3">
        <v>14.624000000000001</v>
      </c>
      <c r="R5231" s="3">
        <v>2</v>
      </c>
      <c r="S5231" s="3">
        <v>0.2</v>
      </c>
      <c r="T5231" s="3">
        <v>5.1184000000000003</v>
      </c>
    </row>
    <row r="5232" spans="1:20" x14ac:dyDescent="0.25">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row>
    <row r="5233" spans="1:20" x14ac:dyDescent="0.25">
      <c r="A5233" s="3" t="s">
        <v>8082</v>
      </c>
      <c r="B5233" s="4">
        <v>42813</v>
      </c>
      <c r="C5233" s="4">
        <v>42816</v>
      </c>
      <c r="D5233" s="3" t="s">
        <v>21</v>
      </c>
      <c r="E5233" s="3" t="s">
        <v>1677</v>
      </c>
      <c r="F5233" s="3" t="s">
        <v>1678</v>
      </c>
      <c r="G5233" s="3" t="s">
        <v>24</v>
      </c>
      <c r="H5233" s="3" t="s">
        <v>25</v>
      </c>
      <c r="I5233" s="3" t="s">
        <v>3495</v>
      </c>
      <c r="J5233" s="3" t="s">
        <v>41</v>
      </c>
      <c r="K5233" s="3">
        <v>93727</v>
      </c>
      <c r="L5233" s="3" t="s">
        <v>42</v>
      </c>
      <c r="M5233" s="3" t="s">
        <v>5996</v>
      </c>
      <c r="N5233" s="3" t="s">
        <v>30</v>
      </c>
      <c r="O5233" s="3" t="s">
        <v>63</v>
      </c>
      <c r="P5233" s="3" t="s">
        <v>5997</v>
      </c>
      <c r="Q5233" s="3">
        <v>30.93</v>
      </c>
      <c r="R5233" s="3">
        <v>1</v>
      </c>
      <c r="S5233" s="3">
        <v>0</v>
      </c>
      <c r="T5233" s="3">
        <v>12.6813</v>
      </c>
    </row>
    <row r="5234" spans="1:20" x14ac:dyDescent="0.25">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row>
    <row r="5235" spans="1:20" x14ac:dyDescent="0.25">
      <c r="A5235" s="3" t="s">
        <v>8083</v>
      </c>
      <c r="B5235" s="4">
        <v>41930</v>
      </c>
      <c r="C5235" s="4">
        <v>41934</v>
      </c>
      <c r="D5235" s="3" t="s">
        <v>48</v>
      </c>
      <c r="E5235" s="3" t="s">
        <v>5590</v>
      </c>
      <c r="F5235" s="3" t="s">
        <v>5591</v>
      </c>
      <c r="G5235" s="3" t="s">
        <v>39</v>
      </c>
      <c r="H5235" s="3" t="s">
        <v>25</v>
      </c>
      <c r="I5235" s="3" t="s">
        <v>7042</v>
      </c>
      <c r="J5235" s="3" t="s">
        <v>1710</v>
      </c>
      <c r="K5235" s="3">
        <v>71854</v>
      </c>
      <c r="L5235" s="3" t="s">
        <v>28</v>
      </c>
      <c r="M5235" s="3" t="s">
        <v>7957</v>
      </c>
      <c r="N5235" s="3" t="s">
        <v>30</v>
      </c>
      <c r="O5235" s="3" t="s">
        <v>34</v>
      </c>
      <c r="P5235" s="3" t="s">
        <v>7958</v>
      </c>
      <c r="Q5235" s="3">
        <v>605.34</v>
      </c>
      <c r="R5235" s="3">
        <v>6</v>
      </c>
      <c r="S5235" s="3">
        <v>0</v>
      </c>
      <c r="T5235" s="3">
        <v>145.2816</v>
      </c>
    </row>
    <row r="5236" spans="1:20" x14ac:dyDescent="0.25">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row>
    <row r="5237" spans="1:20" x14ac:dyDescent="0.25">
      <c r="A5237" s="3" t="s">
        <v>8085</v>
      </c>
      <c r="B5237" s="4">
        <v>42693</v>
      </c>
      <c r="C5237" s="4">
        <v>42696</v>
      </c>
      <c r="D5237" s="3" t="s">
        <v>186</v>
      </c>
      <c r="E5237" s="3" t="s">
        <v>5762</v>
      </c>
      <c r="F5237" s="3" t="s">
        <v>5763</v>
      </c>
      <c r="G5237" s="3" t="s">
        <v>39</v>
      </c>
      <c r="H5237" s="3" t="s">
        <v>25</v>
      </c>
      <c r="I5237" s="3" t="s">
        <v>4381</v>
      </c>
      <c r="J5237" s="3" t="s">
        <v>252</v>
      </c>
      <c r="K5237" s="3">
        <v>46203</v>
      </c>
      <c r="L5237" s="3" t="s">
        <v>103</v>
      </c>
      <c r="M5237" s="3" t="s">
        <v>6734</v>
      </c>
      <c r="N5237" s="3" t="s">
        <v>44</v>
      </c>
      <c r="O5237" s="3" t="s">
        <v>76</v>
      </c>
      <c r="P5237" s="3" t="s">
        <v>6735</v>
      </c>
      <c r="Q5237" s="3">
        <v>54.96</v>
      </c>
      <c r="R5237" s="3">
        <v>3</v>
      </c>
      <c r="S5237" s="3">
        <v>0</v>
      </c>
      <c r="T5237" s="3">
        <v>15.9384</v>
      </c>
    </row>
    <row r="5238" spans="1:20" x14ac:dyDescent="0.25">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row>
    <row r="5239" spans="1:20" x14ac:dyDescent="0.25">
      <c r="A5239" s="3" t="s">
        <v>8086</v>
      </c>
      <c r="B5239" s="4">
        <v>41902</v>
      </c>
      <c r="C5239" s="4">
        <v>41906</v>
      </c>
      <c r="D5239" s="3" t="s">
        <v>48</v>
      </c>
      <c r="E5239" s="3" t="s">
        <v>362</v>
      </c>
      <c r="F5239" s="3" t="s">
        <v>363</v>
      </c>
      <c r="G5239" s="3" t="s">
        <v>24</v>
      </c>
      <c r="H5239" s="3" t="s">
        <v>25</v>
      </c>
      <c r="I5239" s="3" t="s">
        <v>380</v>
      </c>
      <c r="J5239" s="3" t="s">
        <v>2740</v>
      </c>
      <c r="K5239" s="3">
        <v>21044</v>
      </c>
      <c r="L5239" s="3" t="s">
        <v>146</v>
      </c>
      <c r="M5239" s="3" t="s">
        <v>1672</v>
      </c>
      <c r="N5239" s="3" t="s">
        <v>30</v>
      </c>
      <c r="O5239" s="3" t="s">
        <v>31</v>
      </c>
      <c r="P5239" s="3" t="s">
        <v>1673</v>
      </c>
      <c r="Q5239" s="3">
        <v>362.94</v>
      </c>
      <c r="R5239" s="3">
        <v>3</v>
      </c>
      <c r="S5239" s="3">
        <v>0</v>
      </c>
      <c r="T5239" s="3">
        <v>36.293999999999997</v>
      </c>
    </row>
    <row r="5240" spans="1:20" x14ac:dyDescent="0.25">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row>
    <row r="5241" spans="1:20" x14ac:dyDescent="0.25">
      <c r="A5241" s="3" t="s">
        <v>8087</v>
      </c>
      <c r="B5241" s="4">
        <v>42624</v>
      </c>
      <c r="C5241" s="4">
        <v>42630</v>
      </c>
      <c r="D5241" s="3" t="s">
        <v>48</v>
      </c>
      <c r="E5241" s="3" t="s">
        <v>6341</v>
      </c>
      <c r="F5241" s="3" t="s">
        <v>6342</v>
      </c>
      <c r="G5241" s="3" t="s">
        <v>24</v>
      </c>
      <c r="H5241" s="3" t="s">
        <v>25</v>
      </c>
      <c r="I5241" s="3" t="s">
        <v>629</v>
      </c>
      <c r="J5241" s="3" t="s">
        <v>41</v>
      </c>
      <c r="K5241" s="3">
        <v>95123</v>
      </c>
      <c r="L5241" s="3" t="s">
        <v>42</v>
      </c>
      <c r="M5241" s="3" t="s">
        <v>113</v>
      </c>
      <c r="N5241" s="3" t="s">
        <v>44</v>
      </c>
      <c r="O5241" s="3" t="s">
        <v>57</v>
      </c>
      <c r="P5241" s="3" t="s">
        <v>114</v>
      </c>
      <c r="Q5241" s="3">
        <v>332.94</v>
      </c>
      <c r="R5241" s="3">
        <v>3</v>
      </c>
      <c r="S5241" s="3">
        <v>0</v>
      </c>
      <c r="T5241" s="3">
        <v>6.6588000000000003</v>
      </c>
    </row>
    <row r="5242" spans="1:20" x14ac:dyDescent="0.25">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row>
    <row r="5243" spans="1:20" x14ac:dyDescent="0.25">
      <c r="A5243" s="3" t="s">
        <v>8088</v>
      </c>
      <c r="B5243" s="4">
        <v>42636</v>
      </c>
      <c r="C5243" s="4">
        <v>42639</v>
      </c>
      <c r="D5243" s="3" t="s">
        <v>21</v>
      </c>
      <c r="E5243" s="3" t="s">
        <v>6488</v>
      </c>
      <c r="F5243" s="3" t="s">
        <v>6489</v>
      </c>
      <c r="G5243" s="3" t="s">
        <v>39</v>
      </c>
      <c r="H5243" s="3" t="s">
        <v>25</v>
      </c>
      <c r="I5243" s="3" t="s">
        <v>93</v>
      </c>
      <c r="J5243" s="3" t="s">
        <v>94</v>
      </c>
      <c r="K5243" s="3">
        <v>98115</v>
      </c>
      <c r="L5243" s="3" t="s">
        <v>42</v>
      </c>
      <c r="M5243" s="3" t="s">
        <v>8089</v>
      </c>
      <c r="N5243" s="3" t="s">
        <v>44</v>
      </c>
      <c r="O5243" s="3" t="s">
        <v>577</v>
      </c>
      <c r="P5243" s="3" t="s">
        <v>8090</v>
      </c>
      <c r="Q5243" s="3">
        <v>13.68</v>
      </c>
      <c r="R5243" s="3">
        <v>2</v>
      </c>
      <c r="S5243" s="3">
        <v>0</v>
      </c>
      <c r="T5243" s="3">
        <v>3.6936</v>
      </c>
    </row>
    <row r="5244" spans="1:20" x14ac:dyDescent="0.25">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row>
    <row r="5245" spans="1:20" x14ac:dyDescent="0.25">
      <c r="A5245" s="3" t="s">
        <v>8092</v>
      </c>
      <c r="B5245" s="4">
        <v>42576</v>
      </c>
      <c r="C5245" s="4">
        <v>42577</v>
      </c>
      <c r="D5245" s="3" t="s">
        <v>186</v>
      </c>
      <c r="E5245" s="3" t="s">
        <v>3821</v>
      </c>
      <c r="F5245" s="3" t="s">
        <v>3822</v>
      </c>
      <c r="G5245" s="3" t="s">
        <v>100</v>
      </c>
      <c r="H5245" s="3" t="s">
        <v>25</v>
      </c>
      <c r="I5245" s="3" t="s">
        <v>1128</v>
      </c>
      <c r="J5245" s="3" t="s">
        <v>317</v>
      </c>
      <c r="K5245" s="3">
        <v>22204</v>
      </c>
      <c r="L5245" s="3" t="s">
        <v>28</v>
      </c>
      <c r="M5245" s="3" t="s">
        <v>3372</v>
      </c>
      <c r="N5245" s="3" t="s">
        <v>44</v>
      </c>
      <c r="O5245" s="3" t="s">
        <v>73</v>
      </c>
      <c r="P5245" s="3" t="s">
        <v>3373</v>
      </c>
      <c r="Q5245" s="3">
        <v>10.44</v>
      </c>
      <c r="R5245" s="3">
        <v>1</v>
      </c>
      <c r="S5245" s="3">
        <v>0</v>
      </c>
      <c r="T5245" s="3">
        <v>4.8023999999999996</v>
      </c>
    </row>
    <row r="5246" spans="1:20" x14ac:dyDescent="0.25">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row>
    <row r="5247" spans="1:20" x14ac:dyDescent="0.25">
      <c r="A5247" s="3" t="s">
        <v>8093</v>
      </c>
      <c r="B5247" s="4">
        <v>42584</v>
      </c>
      <c r="C5247" s="4">
        <v>42586</v>
      </c>
      <c r="D5247" s="3" t="s">
        <v>21</v>
      </c>
      <c r="E5247" s="3" t="s">
        <v>2413</v>
      </c>
      <c r="F5247" s="3" t="s">
        <v>2414</v>
      </c>
      <c r="G5247" s="3" t="s">
        <v>39</v>
      </c>
      <c r="H5247" s="3" t="s">
        <v>25</v>
      </c>
      <c r="I5247" s="3" t="s">
        <v>40</v>
      </c>
      <c r="J5247" s="3" t="s">
        <v>41</v>
      </c>
      <c r="K5247" s="3">
        <v>90032</v>
      </c>
      <c r="L5247" s="3" t="s">
        <v>42</v>
      </c>
      <c r="M5247" s="3" t="s">
        <v>827</v>
      </c>
      <c r="N5247" s="3" t="s">
        <v>69</v>
      </c>
      <c r="O5247" s="3" t="s">
        <v>70</v>
      </c>
      <c r="P5247" s="3" t="s">
        <v>828</v>
      </c>
      <c r="Q5247" s="3">
        <v>333.57600000000002</v>
      </c>
      <c r="R5247" s="3">
        <v>3</v>
      </c>
      <c r="S5247" s="3">
        <v>0.2</v>
      </c>
      <c r="T5247" s="3">
        <v>33.357599999999998</v>
      </c>
    </row>
    <row r="5248" spans="1:20" x14ac:dyDescent="0.25">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row>
    <row r="5249" spans="1:20" x14ac:dyDescent="0.25">
      <c r="A5249" s="3" t="s">
        <v>8096</v>
      </c>
      <c r="B5249" s="4">
        <v>42145</v>
      </c>
      <c r="C5249" s="4">
        <v>42151</v>
      </c>
      <c r="D5249" s="3" t="s">
        <v>48</v>
      </c>
      <c r="E5249" s="3" t="s">
        <v>330</v>
      </c>
      <c r="F5249" s="3" t="s">
        <v>331</v>
      </c>
      <c r="G5249" s="3" t="s">
        <v>24</v>
      </c>
      <c r="H5249" s="3" t="s">
        <v>25</v>
      </c>
      <c r="I5249" s="3" t="s">
        <v>8097</v>
      </c>
      <c r="J5249" s="3" t="s">
        <v>209</v>
      </c>
      <c r="K5249" s="3">
        <v>60423</v>
      </c>
      <c r="L5249" s="3" t="s">
        <v>103</v>
      </c>
      <c r="M5249" s="3" t="s">
        <v>435</v>
      </c>
      <c r="N5249" s="3" t="s">
        <v>44</v>
      </c>
      <c r="O5249" s="3" t="s">
        <v>76</v>
      </c>
      <c r="P5249" s="3" t="s">
        <v>436</v>
      </c>
      <c r="Q5249" s="3">
        <v>20.768000000000001</v>
      </c>
      <c r="R5249" s="3">
        <v>8</v>
      </c>
      <c r="S5249" s="3">
        <v>0.8</v>
      </c>
      <c r="T5249" s="3">
        <v>-52.958399999999997</v>
      </c>
    </row>
    <row r="5250" spans="1:20" x14ac:dyDescent="0.25">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row>
    <row r="5251" spans="1:20" x14ac:dyDescent="0.25">
      <c r="A5251" s="3" t="s">
        <v>8099</v>
      </c>
      <c r="B5251" s="4">
        <v>42110</v>
      </c>
      <c r="C5251" s="4">
        <v>42115</v>
      </c>
      <c r="D5251" s="3" t="s">
        <v>48</v>
      </c>
      <c r="E5251" s="3" t="s">
        <v>2274</v>
      </c>
      <c r="F5251" s="3" t="s">
        <v>2275</v>
      </c>
      <c r="G5251" s="3" t="s">
        <v>39</v>
      </c>
      <c r="H5251" s="3" t="s">
        <v>25</v>
      </c>
      <c r="I5251" s="3" t="s">
        <v>144</v>
      </c>
      <c r="J5251" s="3" t="s">
        <v>145</v>
      </c>
      <c r="K5251" s="3">
        <v>19143</v>
      </c>
      <c r="L5251" s="3" t="s">
        <v>146</v>
      </c>
      <c r="M5251" s="3" t="s">
        <v>5435</v>
      </c>
      <c r="N5251" s="3" t="s">
        <v>44</v>
      </c>
      <c r="O5251" s="3" t="s">
        <v>267</v>
      </c>
      <c r="P5251" s="3" t="s">
        <v>561</v>
      </c>
      <c r="Q5251" s="3">
        <v>12.576000000000001</v>
      </c>
      <c r="R5251" s="3">
        <v>4</v>
      </c>
      <c r="S5251" s="3">
        <v>0.2</v>
      </c>
      <c r="T5251" s="3">
        <v>4.0872000000000002</v>
      </c>
    </row>
    <row r="5252" spans="1:20" x14ac:dyDescent="0.25">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row>
    <row r="5253" spans="1:20" x14ac:dyDescent="0.25">
      <c r="A5253" s="3" t="s">
        <v>8100</v>
      </c>
      <c r="B5253" s="4">
        <v>42716</v>
      </c>
      <c r="C5253" s="4">
        <v>42722</v>
      </c>
      <c r="D5253" s="3" t="s">
        <v>48</v>
      </c>
      <c r="E5253" s="3" t="s">
        <v>6325</v>
      </c>
      <c r="F5253" s="3" t="s">
        <v>6326</v>
      </c>
      <c r="G5253" s="3" t="s">
        <v>24</v>
      </c>
      <c r="H5253" s="3" t="s">
        <v>25</v>
      </c>
      <c r="I5253" s="3" t="s">
        <v>495</v>
      </c>
      <c r="J5253" s="3" t="s">
        <v>1273</v>
      </c>
      <c r="K5253" s="3">
        <v>31907</v>
      </c>
      <c r="L5253" s="3" t="s">
        <v>28</v>
      </c>
      <c r="M5253" s="3" t="s">
        <v>6345</v>
      </c>
      <c r="N5253" s="3" t="s">
        <v>44</v>
      </c>
      <c r="O5253" s="3" t="s">
        <v>88</v>
      </c>
      <c r="P5253" s="3" t="s">
        <v>6346</v>
      </c>
      <c r="Q5253" s="3">
        <v>49.12</v>
      </c>
      <c r="R5253" s="3">
        <v>4</v>
      </c>
      <c r="S5253" s="3">
        <v>0</v>
      </c>
      <c r="T5253" s="3">
        <v>23.086400000000001</v>
      </c>
    </row>
    <row r="5254" spans="1:20" x14ac:dyDescent="0.25">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row>
    <row r="5255" spans="1:20" x14ac:dyDescent="0.25">
      <c r="A5255" s="3" t="s">
        <v>8102</v>
      </c>
      <c r="B5255" s="4">
        <v>41705</v>
      </c>
      <c r="C5255" s="4">
        <v>41709</v>
      </c>
      <c r="D5255" s="3" t="s">
        <v>21</v>
      </c>
      <c r="E5255" s="3" t="s">
        <v>3966</v>
      </c>
      <c r="F5255" s="3" t="s">
        <v>3967</v>
      </c>
      <c r="G5255" s="3" t="s">
        <v>100</v>
      </c>
      <c r="H5255" s="3" t="s">
        <v>25</v>
      </c>
      <c r="I5255" s="3" t="s">
        <v>1379</v>
      </c>
      <c r="J5255" s="3" t="s">
        <v>94</v>
      </c>
      <c r="K5255" s="3">
        <v>98198</v>
      </c>
      <c r="L5255" s="3" t="s">
        <v>42</v>
      </c>
      <c r="M5255" s="3" t="s">
        <v>4306</v>
      </c>
      <c r="N5255" s="3" t="s">
        <v>44</v>
      </c>
      <c r="O5255" s="3" t="s">
        <v>73</v>
      </c>
      <c r="P5255" s="3" t="s">
        <v>4307</v>
      </c>
      <c r="Q5255" s="3">
        <v>107.648</v>
      </c>
      <c r="R5255" s="3">
        <v>2</v>
      </c>
      <c r="S5255" s="3">
        <v>0.2</v>
      </c>
      <c r="T5255" s="3">
        <v>33.64</v>
      </c>
    </row>
    <row r="5256" spans="1:20" x14ac:dyDescent="0.25">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row>
    <row r="5257" spans="1:20" x14ac:dyDescent="0.25">
      <c r="A5257" s="3" t="s">
        <v>8103</v>
      </c>
      <c r="B5257" s="4">
        <v>42068</v>
      </c>
      <c r="C5257" s="4">
        <v>42070</v>
      </c>
      <c r="D5257" s="3" t="s">
        <v>21</v>
      </c>
      <c r="E5257" s="3" t="s">
        <v>1061</v>
      </c>
      <c r="F5257" s="3" t="s">
        <v>1062</v>
      </c>
      <c r="G5257" s="3" t="s">
        <v>39</v>
      </c>
      <c r="H5257" s="3" t="s">
        <v>25</v>
      </c>
      <c r="I5257" s="3" t="s">
        <v>8104</v>
      </c>
      <c r="J5257" s="3" t="s">
        <v>145</v>
      </c>
      <c r="K5257" s="3">
        <v>18018</v>
      </c>
      <c r="L5257" s="3" t="s">
        <v>146</v>
      </c>
      <c r="M5257" s="3" t="s">
        <v>6267</v>
      </c>
      <c r="N5257" s="3" t="s">
        <v>30</v>
      </c>
      <c r="O5257" s="3" t="s">
        <v>63</v>
      </c>
      <c r="P5257" s="3" t="s">
        <v>6268</v>
      </c>
      <c r="Q5257" s="3">
        <v>33.567999999999998</v>
      </c>
      <c r="R5257" s="3">
        <v>2</v>
      </c>
      <c r="S5257" s="3">
        <v>0.2</v>
      </c>
      <c r="T5257" s="3">
        <v>-5.4547999999999996</v>
      </c>
    </row>
    <row r="5258" spans="1:20" x14ac:dyDescent="0.25">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row>
    <row r="5259" spans="1:20" x14ac:dyDescent="0.25">
      <c r="A5259" s="3" t="s">
        <v>8106</v>
      </c>
      <c r="B5259" s="4">
        <v>42738</v>
      </c>
      <c r="C5259" s="4">
        <v>42743</v>
      </c>
      <c r="D5259" s="3" t="s">
        <v>48</v>
      </c>
      <c r="E5259" s="3" t="s">
        <v>952</v>
      </c>
      <c r="F5259" s="3" t="s">
        <v>953</v>
      </c>
      <c r="G5259" s="3" t="s">
        <v>24</v>
      </c>
      <c r="H5259" s="3" t="s">
        <v>25</v>
      </c>
      <c r="I5259" s="3" t="s">
        <v>4988</v>
      </c>
      <c r="J5259" s="3" t="s">
        <v>41</v>
      </c>
      <c r="K5259" s="3">
        <v>91730</v>
      </c>
      <c r="L5259" s="3" t="s">
        <v>42</v>
      </c>
      <c r="M5259" s="3" t="s">
        <v>3255</v>
      </c>
      <c r="N5259" s="3" t="s">
        <v>44</v>
      </c>
      <c r="O5259" s="3" t="s">
        <v>88</v>
      </c>
      <c r="P5259" s="3" t="s">
        <v>3256</v>
      </c>
      <c r="Q5259" s="3">
        <v>38.880000000000003</v>
      </c>
      <c r="R5259" s="3">
        <v>6</v>
      </c>
      <c r="S5259" s="3">
        <v>0</v>
      </c>
      <c r="T5259" s="3">
        <v>18.662400000000002</v>
      </c>
    </row>
    <row r="5260" spans="1:20" x14ac:dyDescent="0.25">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row>
    <row r="5261" spans="1:20" x14ac:dyDescent="0.25">
      <c r="A5261" s="3" t="s">
        <v>8108</v>
      </c>
      <c r="B5261" s="4">
        <v>43028</v>
      </c>
      <c r="C5261" s="4">
        <v>43034</v>
      </c>
      <c r="D5261" s="3" t="s">
        <v>48</v>
      </c>
      <c r="E5261" s="3" t="s">
        <v>180</v>
      </c>
      <c r="F5261" s="3" t="s">
        <v>181</v>
      </c>
      <c r="G5261" s="3" t="s">
        <v>100</v>
      </c>
      <c r="H5261" s="3" t="s">
        <v>25</v>
      </c>
      <c r="I5261" s="3" t="s">
        <v>144</v>
      </c>
      <c r="J5261" s="3" t="s">
        <v>145</v>
      </c>
      <c r="K5261" s="3">
        <v>19120</v>
      </c>
      <c r="L5261" s="3" t="s">
        <v>146</v>
      </c>
      <c r="M5261" s="3" t="s">
        <v>2502</v>
      </c>
      <c r="N5261" s="3" t="s">
        <v>44</v>
      </c>
      <c r="O5261" s="3" t="s">
        <v>88</v>
      </c>
      <c r="P5261" s="3" t="s">
        <v>2503</v>
      </c>
      <c r="Q5261" s="3">
        <v>45.527999999999999</v>
      </c>
      <c r="R5261" s="3">
        <v>3</v>
      </c>
      <c r="S5261" s="3">
        <v>0.2</v>
      </c>
      <c r="T5261" s="3">
        <v>15.934799999999999</v>
      </c>
    </row>
    <row r="5262" spans="1:20" x14ac:dyDescent="0.25">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row>
    <row r="5263" spans="1:20" x14ac:dyDescent="0.25">
      <c r="A5263" s="3" t="s">
        <v>8109</v>
      </c>
      <c r="B5263" s="4">
        <v>41889</v>
      </c>
      <c r="C5263" s="4">
        <v>41892</v>
      </c>
      <c r="D5263" s="3" t="s">
        <v>186</v>
      </c>
      <c r="E5263" s="3" t="s">
        <v>3765</v>
      </c>
      <c r="F5263" s="3" t="s">
        <v>3766</v>
      </c>
      <c r="G5263" s="3" t="s">
        <v>100</v>
      </c>
      <c r="H5263" s="3" t="s">
        <v>25</v>
      </c>
      <c r="I5263" s="3" t="s">
        <v>182</v>
      </c>
      <c r="J5263" s="3" t="s">
        <v>102</v>
      </c>
      <c r="K5263" s="3">
        <v>77036</v>
      </c>
      <c r="L5263" s="3" t="s">
        <v>103</v>
      </c>
      <c r="M5263" s="3" t="s">
        <v>1374</v>
      </c>
      <c r="N5263" s="3" t="s">
        <v>44</v>
      </c>
      <c r="O5263" s="3" t="s">
        <v>73</v>
      </c>
      <c r="P5263" s="3" t="s">
        <v>1375</v>
      </c>
      <c r="Q5263" s="3">
        <v>2.92</v>
      </c>
      <c r="R5263" s="3">
        <v>2</v>
      </c>
      <c r="S5263" s="3">
        <v>0.8</v>
      </c>
      <c r="T5263" s="3">
        <v>-4.8179999999999996</v>
      </c>
    </row>
    <row r="5264" spans="1:20" x14ac:dyDescent="0.25">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row>
    <row r="5265" spans="1:20" x14ac:dyDescent="0.25">
      <c r="A5265" s="3" t="s">
        <v>8109</v>
      </c>
      <c r="B5265" s="4">
        <v>41889</v>
      </c>
      <c r="C5265" s="4">
        <v>41892</v>
      </c>
      <c r="D5265" s="3" t="s">
        <v>186</v>
      </c>
      <c r="E5265" s="3" t="s">
        <v>3765</v>
      </c>
      <c r="F5265" s="3" t="s">
        <v>3766</v>
      </c>
      <c r="G5265" s="3" t="s">
        <v>100</v>
      </c>
      <c r="H5265" s="3" t="s">
        <v>25</v>
      </c>
      <c r="I5265" s="3" t="s">
        <v>182</v>
      </c>
      <c r="J5265" s="3" t="s">
        <v>102</v>
      </c>
      <c r="K5265" s="3">
        <v>77036</v>
      </c>
      <c r="L5265" s="3" t="s">
        <v>103</v>
      </c>
      <c r="M5265" s="3" t="s">
        <v>4841</v>
      </c>
      <c r="N5265" s="3" t="s">
        <v>69</v>
      </c>
      <c r="O5265" s="3" t="s">
        <v>159</v>
      </c>
      <c r="P5265" s="3" t="s">
        <v>4842</v>
      </c>
      <c r="Q5265" s="3">
        <v>46.688000000000002</v>
      </c>
      <c r="R5265" s="3">
        <v>4</v>
      </c>
      <c r="S5265" s="3">
        <v>0.2</v>
      </c>
      <c r="T5265" s="3">
        <v>-2.9180000000000001</v>
      </c>
    </row>
    <row r="5266" spans="1:20" x14ac:dyDescent="0.25">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row>
    <row r="5267" spans="1:20" x14ac:dyDescent="0.25">
      <c r="A5267" s="3" t="s">
        <v>8110</v>
      </c>
      <c r="B5267" s="4">
        <v>43008</v>
      </c>
      <c r="C5267" s="4">
        <v>43011</v>
      </c>
      <c r="D5267" s="3" t="s">
        <v>186</v>
      </c>
      <c r="E5267" s="3" t="s">
        <v>6361</v>
      </c>
      <c r="F5267" s="3" t="s">
        <v>6362</v>
      </c>
      <c r="G5267" s="3" t="s">
        <v>39</v>
      </c>
      <c r="H5267" s="3" t="s">
        <v>25</v>
      </c>
      <c r="I5267" s="3" t="s">
        <v>93</v>
      </c>
      <c r="J5267" s="3" t="s">
        <v>94</v>
      </c>
      <c r="K5267" s="3">
        <v>98103</v>
      </c>
      <c r="L5267" s="3" t="s">
        <v>42</v>
      </c>
      <c r="M5267" s="3" t="s">
        <v>4011</v>
      </c>
      <c r="N5267" s="3" t="s">
        <v>44</v>
      </c>
      <c r="O5267" s="3" t="s">
        <v>88</v>
      </c>
      <c r="P5267" s="3" t="s">
        <v>4012</v>
      </c>
      <c r="Q5267" s="3">
        <v>11.76</v>
      </c>
      <c r="R5267" s="3">
        <v>2</v>
      </c>
      <c r="S5267" s="3">
        <v>0</v>
      </c>
      <c r="T5267" s="3">
        <v>5.7624000000000004</v>
      </c>
    </row>
    <row r="5268" spans="1:20" x14ac:dyDescent="0.25">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row>
    <row r="5269" spans="1:20" x14ac:dyDescent="0.25">
      <c r="A5269" s="3" t="s">
        <v>8110</v>
      </c>
      <c r="B5269" s="4">
        <v>43008</v>
      </c>
      <c r="C5269" s="4">
        <v>43011</v>
      </c>
      <c r="D5269" s="3" t="s">
        <v>186</v>
      </c>
      <c r="E5269" s="3" t="s">
        <v>6361</v>
      </c>
      <c r="F5269" s="3" t="s">
        <v>6362</v>
      </c>
      <c r="G5269" s="3" t="s">
        <v>39</v>
      </c>
      <c r="H5269" s="3" t="s">
        <v>25</v>
      </c>
      <c r="I5269" s="3" t="s">
        <v>93</v>
      </c>
      <c r="J5269" s="3" t="s">
        <v>94</v>
      </c>
      <c r="K5269" s="3">
        <v>98103</v>
      </c>
      <c r="L5269" s="3" t="s">
        <v>42</v>
      </c>
      <c r="M5269" s="3" t="s">
        <v>4098</v>
      </c>
      <c r="N5269" s="3" t="s">
        <v>44</v>
      </c>
      <c r="O5269" s="3" t="s">
        <v>76</v>
      </c>
      <c r="P5269" s="3" t="s">
        <v>4099</v>
      </c>
      <c r="Q5269" s="3">
        <v>3.89</v>
      </c>
      <c r="R5269" s="3">
        <v>1</v>
      </c>
      <c r="S5269" s="3">
        <v>0</v>
      </c>
      <c r="T5269" s="3">
        <v>1.0114000000000001</v>
      </c>
    </row>
    <row r="5270" spans="1:20" x14ac:dyDescent="0.25">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row>
    <row r="5271" spans="1:20" x14ac:dyDescent="0.25">
      <c r="A5271" s="3" t="s">
        <v>8114</v>
      </c>
      <c r="B5271" s="4">
        <v>42989</v>
      </c>
      <c r="C5271" s="4">
        <v>42989</v>
      </c>
      <c r="D5271" s="3" t="s">
        <v>1291</v>
      </c>
      <c r="E5271" s="3" t="s">
        <v>777</v>
      </c>
      <c r="F5271" s="3" t="s">
        <v>778</v>
      </c>
      <c r="G5271" s="3" t="s">
        <v>24</v>
      </c>
      <c r="H5271" s="3" t="s">
        <v>25</v>
      </c>
      <c r="I5271" s="3" t="s">
        <v>125</v>
      </c>
      <c r="J5271" s="3" t="s">
        <v>41</v>
      </c>
      <c r="K5271" s="3">
        <v>94110</v>
      </c>
      <c r="L5271" s="3" t="s">
        <v>42</v>
      </c>
      <c r="M5271" s="3" t="s">
        <v>345</v>
      </c>
      <c r="N5271" s="3" t="s">
        <v>30</v>
      </c>
      <c r="O5271" s="3" t="s">
        <v>63</v>
      </c>
      <c r="P5271" s="3" t="s">
        <v>346</v>
      </c>
      <c r="Q5271" s="3">
        <v>32.36</v>
      </c>
      <c r="R5271" s="3">
        <v>4</v>
      </c>
      <c r="S5271" s="3">
        <v>0</v>
      </c>
      <c r="T5271" s="3">
        <v>11.6496</v>
      </c>
    </row>
    <row r="5272" spans="1:20" x14ac:dyDescent="0.25">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row>
    <row r="5273" spans="1:20" x14ac:dyDescent="0.25">
      <c r="A5273" s="3" t="s">
        <v>8115</v>
      </c>
      <c r="B5273" s="4">
        <v>42751</v>
      </c>
      <c r="C5273" s="4">
        <v>42751</v>
      </c>
      <c r="D5273" s="3" t="s">
        <v>1291</v>
      </c>
      <c r="E5273" s="3" t="s">
        <v>6640</v>
      </c>
      <c r="F5273" s="3" t="s">
        <v>6641</v>
      </c>
      <c r="G5273" s="3" t="s">
        <v>39</v>
      </c>
      <c r="H5273" s="3" t="s">
        <v>25</v>
      </c>
      <c r="I5273" s="3" t="s">
        <v>40</v>
      </c>
      <c r="J5273" s="3" t="s">
        <v>41</v>
      </c>
      <c r="K5273" s="3">
        <v>90008</v>
      </c>
      <c r="L5273" s="3" t="s">
        <v>42</v>
      </c>
      <c r="M5273" s="3" t="s">
        <v>62</v>
      </c>
      <c r="N5273" s="3" t="s">
        <v>30</v>
      </c>
      <c r="O5273" s="3" t="s">
        <v>63</v>
      </c>
      <c r="P5273" s="3" t="s">
        <v>64</v>
      </c>
      <c r="Q5273" s="3">
        <v>27.92</v>
      </c>
      <c r="R5273" s="3">
        <v>4</v>
      </c>
      <c r="S5273" s="3">
        <v>0</v>
      </c>
      <c r="T5273" s="3">
        <v>8.0968</v>
      </c>
    </row>
    <row r="5274" spans="1:20" x14ac:dyDescent="0.25">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row>
    <row r="5275" spans="1:20" x14ac:dyDescent="0.25">
      <c r="A5275" s="3" t="s">
        <v>8116</v>
      </c>
      <c r="B5275" s="4">
        <v>42700</v>
      </c>
      <c r="C5275" s="4">
        <v>42703</v>
      </c>
      <c r="D5275" s="3" t="s">
        <v>186</v>
      </c>
      <c r="E5275" s="3" t="s">
        <v>473</v>
      </c>
      <c r="F5275" s="3" t="s">
        <v>474</v>
      </c>
      <c r="G5275" s="3" t="s">
        <v>100</v>
      </c>
      <c r="H5275" s="3" t="s">
        <v>25</v>
      </c>
      <c r="I5275" s="3" t="s">
        <v>1421</v>
      </c>
      <c r="J5275" s="3" t="s">
        <v>52</v>
      </c>
      <c r="K5275" s="3">
        <v>33142</v>
      </c>
      <c r="L5275" s="3" t="s">
        <v>28</v>
      </c>
      <c r="M5275" s="3" t="s">
        <v>2918</v>
      </c>
      <c r="N5275" s="3" t="s">
        <v>44</v>
      </c>
      <c r="O5275" s="3" t="s">
        <v>73</v>
      </c>
      <c r="P5275" s="3" t="s">
        <v>2919</v>
      </c>
      <c r="Q5275" s="3">
        <v>3.7440000000000002</v>
      </c>
      <c r="R5275" s="3">
        <v>4</v>
      </c>
      <c r="S5275" s="3">
        <v>0.7</v>
      </c>
      <c r="T5275" s="3">
        <v>-2.6208</v>
      </c>
    </row>
    <row r="5276" spans="1:20" x14ac:dyDescent="0.25">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row>
    <row r="5277" spans="1:20" x14ac:dyDescent="0.25">
      <c r="A5277" s="3" t="s">
        <v>8118</v>
      </c>
      <c r="B5277" s="4">
        <v>43083</v>
      </c>
      <c r="C5277" s="4">
        <v>43089</v>
      </c>
      <c r="D5277" s="3" t="s">
        <v>48</v>
      </c>
      <c r="E5277" s="3" t="s">
        <v>1080</v>
      </c>
      <c r="F5277" s="3" t="s">
        <v>1081</v>
      </c>
      <c r="G5277" s="3" t="s">
        <v>39</v>
      </c>
      <c r="H5277" s="3" t="s">
        <v>25</v>
      </c>
      <c r="I5277" s="3" t="s">
        <v>1709</v>
      </c>
      <c r="J5277" s="3" t="s">
        <v>1710</v>
      </c>
      <c r="K5277" s="3">
        <v>72701</v>
      </c>
      <c r="L5277" s="3" t="s">
        <v>28</v>
      </c>
      <c r="M5277" s="3" t="s">
        <v>993</v>
      </c>
      <c r="N5277" s="3" t="s">
        <v>69</v>
      </c>
      <c r="O5277" s="3" t="s">
        <v>159</v>
      </c>
      <c r="P5277" s="3" t="s">
        <v>994</v>
      </c>
      <c r="Q5277" s="3">
        <v>159.80000000000001</v>
      </c>
      <c r="R5277" s="3">
        <v>4</v>
      </c>
      <c r="S5277" s="3">
        <v>0</v>
      </c>
      <c r="T5277" s="3">
        <v>70.311999999999998</v>
      </c>
    </row>
    <row r="5278" spans="1:20" x14ac:dyDescent="0.25">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row>
    <row r="5279" spans="1:20" x14ac:dyDescent="0.25">
      <c r="A5279" s="3" t="s">
        <v>8119</v>
      </c>
      <c r="B5279" s="4">
        <v>41895</v>
      </c>
      <c r="C5279" s="4">
        <v>41899</v>
      </c>
      <c r="D5279" s="3" t="s">
        <v>48</v>
      </c>
      <c r="E5279" s="3" t="s">
        <v>5326</v>
      </c>
      <c r="F5279" s="3" t="s">
        <v>5327</v>
      </c>
      <c r="G5279" s="3" t="s">
        <v>100</v>
      </c>
      <c r="H5279" s="3" t="s">
        <v>25</v>
      </c>
      <c r="I5279" s="3" t="s">
        <v>6908</v>
      </c>
      <c r="J5279" s="3" t="s">
        <v>102</v>
      </c>
      <c r="K5279" s="3">
        <v>79762</v>
      </c>
      <c r="L5279" s="3" t="s">
        <v>103</v>
      </c>
      <c r="M5279" s="3" t="s">
        <v>716</v>
      </c>
      <c r="N5279" s="3" t="s">
        <v>30</v>
      </c>
      <c r="O5279" s="3" t="s">
        <v>34</v>
      </c>
      <c r="P5279" s="3" t="s">
        <v>717</v>
      </c>
      <c r="Q5279" s="3">
        <v>340.11599999999999</v>
      </c>
      <c r="R5279" s="3">
        <v>6</v>
      </c>
      <c r="S5279" s="3">
        <v>0.3</v>
      </c>
      <c r="T5279" s="3">
        <v>-9.7175999999999991</v>
      </c>
    </row>
    <row r="5280" spans="1:20" x14ac:dyDescent="0.25">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row>
    <row r="5281" spans="1:20" x14ac:dyDescent="0.25">
      <c r="A5281" s="3" t="s">
        <v>8121</v>
      </c>
      <c r="B5281" s="4">
        <v>42985</v>
      </c>
      <c r="C5281" s="4">
        <v>42989</v>
      </c>
      <c r="D5281" s="3" t="s">
        <v>48</v>
      </c>
      <c r="E5281" s="3" t="s">
        <v>1410</v>
      </c>
      <c r="F5281" s="3" t="s">
        <v>1411</v>
      </c>
      <c r="G5281" s="3" t="s">
        <v>24</v>
      </c>
      <c r="H5281" s="3" t="s">
        <v>25</v>
      </c>
      <c r="I5281" s="3" t="s">
        <v>2552</v>
      </c>
      <c r="J5281" s="3" t="s">
        <v>112</v>
      </c>
      <c r="K5281" s="3">
        <v>53209</v>
      </c>
      <c r="L5281" s="3" t="s">
        <v>103</v>
      </c>
      <c r="M5281" s="3" t="s">
        <v>6779</v>
      </c>
      <c r="N5281" s="3" t="s">
        <v>69</v>
      </c>
      <c r="O5281" s="3" t="s">
        <v>159</v>
      </c>
      <c r="P5281" s="3" t="s">
        <v>6780</v>
      </c>
      <c r="Q5281" s="3">
        <v>13.48</v>
      </c>
      <c r="R5281" s="3">
        <v>1</v>
      </c>
      <c r="S5281" s="3">
        <v>0</v>
      </c>
      <c r="T5281" s="3">
        <v>1.8872</v>
      </c>
    </row>
    <row r="5282" spans="1:20" x14ac:dyDescent="0.25">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row>
    <row r="5283" spans="1:20" x14ac:dyDescent="0.25">
      <c r="A5283" s="3" t="s">
        <v>8123</v>
      </c>
      <c r="B5283" s="4">
        <v>42252</v>
      </c>
      <c r="C5283" s="4">
        <v>42257</v>
      </c>
      <c r="D5283" s="3" t="s">
        <v>48</v>
      </c>
      <c r="E5283" s="3" t="s">
        <v>1158</v>
      </c>
      <c r="F5283" s="3" t="s">
        <v>1159</v>
      </c>
      <c r="G5283" s="3" t="s">
        <v>39</v>
      </c>
      <c r="H5283" s="3" t="s">
        <v>25</v>
      </c>
      <c r="I5283" s="3" t="s">
        <v>387</v>
      </c>
      <c r="J5283" s="3" t="s">
        <v>227</v>
      </c>
      <c r="K5283" s="3">
        <v>55901</v>
      </c>
      <c r="L5283" s="3" t="s">
        <v>103</v>
      </c>
      <c r="M5283" s="3" t="s">
        <v>257</v>
      </c>
      <c r="N5283" s="3" t="s">
        <v>30</v>
      </c>
      <c r="O5283" s="3" t="s">
        <v>63</v>
      </c>
      <c r="P5283" s="3" t="s">
        <v>258</v>
      </c>
      <c r="Q5283" s="3">
        <v>6.16</v>
      </c>
      <c r="R5283" s="3">
        <v>2</v>
      </c>
      <c r="S5283" s="3">
        <v>0</v>
      </c>
      <c r="T5283" s="3">
        <v>2.9567999999999999</v>
      </c>
    </row>
    <row r="5284" spans="1:20" x14ac:dyDescent="0.25">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row>
    <row r="5285" spans="1:20" x14ac:dyDescent="0.25">
      <c r="A5285" s="3" t="s">
        <v>8124</v>
      </c>
      <c r="B5285" s="4">
        <v>41728</v>
      </c>
      <c r="C5285" s="4">
        <v>41733</v>
      </c>
      <c r="D5285" s="3" t="s">
        <v>48</v>
      </c>
      <c r="E5285" s="3" t="s">
        <v>975</v>
      </c>
      <c r="F5285" s="3" t="s">
        <v>976</v>
      </c>
      <c r="G5285" s="3" t="s">
        <v>39</v>
      </c>
      <c r="H5285" s="3" t="s">
        <v>25</v>
      </c>
      <c r="I5285" s="3" t="s">
        <v>93</v>
      </c>
      <c r="J5285" s="3" t="s">
        <v>94</v>
      </c>
      <c r="K5285" s="3">
        <v>98105</v>
      </c>
      <c r="L5285" s="3" t="s">
        <v>42</v>
      </c>
      <c r="M5285" s="3" t="s">
        <v>6409</v>
      </c>
      <c r="N5285" s="3" t="s">
        <v>44</v>
      </c>
      <c r="O5285" s="3" t="s">
        <v>57</v>
      </c>
      <c r="P5285" s="3" t="s">
        <v>6410</v>
      </c>
      <c r="Q5285" s="3">
        <v>15.84</v>
      </c>
      <c r="R5285" s="3">
        <v>3</v>
      </c>
      <c r="S5285" s="3">
        <v>0</v>
      </c>
      <c r="T5285" s="3">
        <v>0</v>
      </c>
    </row>
    <row r="5286" spans="1:20" x14ac:dyDescent="0.25">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row>
    <row r="5287" spans="1:20" x14ac:dyDescent="0.25">
      <c r="A5287" s="3" t="s">
        <v>8125</v>
      </c>
      <c r="B5287" s="4">
        <v>42860</v>
      </c>
      <c r="C5287" s="4">
        <v>42861</v>
      </c>
      <c r="D5287" s="3" t="s">
        <v>186</v>
      </c>
      <c r="E5287" s="3" t="s">
        <v>2420</v>
      </c>
      <c r="F5287" s="3" t="s">
        <v>2421</v>
      </c>
      <c r="G5287" s="3" t="s">
        <v>24</v>
      </c>
      <c r="H5287" s="3" t="s">
        <v>25</v>
      </c>
      <c r="I5287" s="3" t="s">
        <v>1476</v>
      </c>
      <c r="J5287" s="3" t="s">
        <v>455</v>
      </c>
      <c r="K5287" s="3">
        <v>80027</v>
      </c>
      <c r="L5287" s="3" t="s">
        <v>42</v>
      </c>
      <c r="M5287" s="3" t="s">
        <v>499</v>
      </c>
      <c r="N5287" s="3" t="s">
        <v>44</v>
      </c>
      <c r="O5287" s="3" t="s">
        <v>171</v>
      </c>
      <c r="P5287" s="3" t="s">
        <v>500</v>
      </c>
      <c r="Q5287" s="3">
        <v>21.24</v>
      </c>
      <c r="R5287" s="3">
        <v>9</v>
      </c>
      <c r="S5287" s="3">
        <v>0.2</v>
      </c>
      <c r="T5287" s="3">
        <v>7.4340000000000002</v>
      </c>
    </row>
    <row r="5288" spans="1:20" x14ac:dyDescent="0.25">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row>
    <row r="5289" spans="1:20" x14ac:dyDescent="0.25">
      <c r="A5289" s="3" t="s">
        <v>8125</v>
      </c>
      <c r="B5289" s="4">
        <v>42860</v>
      </c>
      <c r="C5289" s="4">
        <v>42861</v>
      </c>
      <c r="D5289" s="3" t="s">
        <v>186</v>
      </c>
      <c r="E5289" s="3" t="s">
        <v>2420</v>
      </c>
      <c r="F5289" s="3" t="s">
        <v>2421</v>
      </c>
      <c r="G5289" s="3" t="s">
        <v>24</v>
      </c>
      <c r="H5289" s="3" t="s">
        <v>25</v>
      </c>
      <c r="I5289" s="3" t="s">
        <v>1476</v>
      </c>
      <c r="J5289" s="3" t="s">
        <v>455</v>
      </c>
      <c r="K5289" s="3">
        <v>80027</v>
      </c>
      <c r="L5289" s="3" t="s">
        <v>42</v>
      </c>
      <c r="M5289" s="3" t="s">
        <v>3498</v>
      </c>
      <c r="N5289" s="3" t="s">
        <v>30</v>
      </c>
      <c r="O5289" s="3" t="s">
        <v>31</v>
      </c>
      <c r="P5289" s="3" t="s">
        <v>3499</v>
      </c>
      <c r="Q5289" s="3">
        <v>89.991</v>
      </c>
      <c r="R5289" s="3">
        <v>3</v>
      </c>
      <c r="S5289" s="3">
        <v>0.7</v>
      </c>
      <c r="T5289" s="3">
        <v>-152.9847</v>
      </c>
    </row>
    <row r="5290" spans="1:20" x14ac:dyDescent="0.25">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row>
    <row r="5291" spans="1:20" x14ac:dyDescent="0.25">
      <c r="A5291" s="3" t="s">
        <v>8127</v>
      </c>
      <c r="B5291" s="4">
        <v>41890</v>
      </c>
      <c r="C5291" s="4">
        <v>41897</v>
      </c>
      <c r="D5291" s="3" t="s">
        <v>48</v>
      </c>
      <c r="E5291" s="3" t="s">
        <v>3746</v>
      </c>
      <c r="F5291" s="3" t="s">
        <v>3747</v>
      </c>
      <c r="G5291" s="3" t="s">
        <v>24</v>
      </c>
      <c r="H5291" s="3" t="s">
        <v>25</v>
      </c>
      <c r="I5291" s="3" t="s">
        <v>182</v>
      </c>
      <c r="J5291" s="3" t="s">
        <v>102</v>
      </c>
      <c r="K5291" s="3">
        <v>77036</v>
      </c>
      <c r="L5291" s="3" t="s">
        <v>103</v>
      </c>
      <c r="M5291" s="3" t="s">
        <v>3365</v>
      </c>
      <c r="N5291" s="3" t="s">
        <v>44</v>
      </c>
      <c r="O5291" s="3" t="s">
        <v>88</v>
      </c>
      <c r="P5291" s="3" t="s">
        <v>3366</v>
      </c>
      <c r="Q5291" s="3">
        <v>17.904</v>
      </c>
      <c r="R5291" s="3">
        <v>2</v>
      </c>
      <c r="S5291" s="3">
        <v>0.2</v>
      </c>
      <c r="T5291" s="3">
        <v>6.2664</v>
      </c>
    </row>
    <row r="5292" spans="1:20" x14ac:dyDescent="0.25">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row>
    <row r="5293" spans="1:20" x14ac:dyDescent="0.25">
      <c r="A5293" s="3" t="s">
        <v>8127</v>
      </c>
      <c r="B5293" s="4">
        <v>41890</v>
      </c>
      <c r="C5293" s="4">
        <v>41897</v>
      </c>
      <c r="D5293" s="3" t="s">
        <v>48</v>
      </c>
      <c r="E5293" s="3" t="s">
        <v>3746</v>
      </c>
      <c r="F5293" s="3" t="s">
        <v>3747</v>
      </c>
      <c r="G5293" s="3" t="s">
        <v>24</v>
      </c>
      <c r="H5293" s="3" t="s">
        <v>25</v>
      </c>
      <c r="I5293" s="3" t="s">
        <v>182</v>
      </c>
      <c r="J5293" s="3" t="s">
        <v>102</v>
      </c>
      <c r="K5293" s="3">
        <v>77036</v>
      </c>
      <c r="L5293" s="3" t="s">
        <v>103</v>
      </c>
      <c r="M5293" s="3" t="s">
        <v>318</v>
      </c>
      <c r="N5293" s="3" t="s">
        <v>44</v>
      </c>
      <c r="O5293" s="3" t="s">
        <v>88</v>
      </c>
      <c r="P5293" s="3" t="s">
        <v>319</v>
      </c>
      <c r="Q5293" s="3">
        <v>182.11199999999999</v>
      </c>
      <c r="R5293" s="3">
        <v>6</v>
      </c>
      <c r="S5293" s="3">
        <v>0.2</v>
      </c>
      <c r="T5293" s="3">
        <v>61.462800000000001</v>
      </c>
    </row>
    <row r="5294" spans="1:20" x14ac:dyDescent="0.25">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row>
    <row r="5295" spans="1:20" x14ac:dyDescent="0.25">
      <c r="A5295" s="3" t="s">
        <v>8129</v>
      </c>
      <c r="B5295" s="4">
        <v>42364</v>
      </c>
      <c r="C5295" s="4">
        <v>42368</v>
      </c>
      <c r="D5295" s="3" t="s">
        <v>48</v>
      </c>
      <c r="E5295" s="3" t="s">
        <v>4177</v>
      </c>
      <c r="F5295" s="3" t="s">
        <v>4178</v>
      </c>
      <c r="G5295" s="3" t="s">
        <v>24</v>
      </c>
      <c r="H5295" s="3" t="s">
        <v>25</v>
      </c>
      <c r="I5295" s="3" t="s">
        <v>849</v>
      </c>
      <c r="J5295" s="3" t="s">
        <v>496</v>
      </c>
      <c r="K5295" s="3">
        <v>44256</v>
      </c>
      <c r="L5295" s="3" t="s">
        <v>146</v>
      </c>
      <c r="M5295" s="3" t="s">
        <v>3279</v>
      </c>
      <c r="N5295" s="3" t="s">
        <v>30</v>
      </c>
      <c r="O5295" s="3" t="s">
        <v>54</v>
      </c>
      <c r="P5295" s="3" t="s">
        <v>3280</v>
      </c>
      <c r="Q5295" s="3">
        <v>51.588000000000001</v>
      </c>
      <c r="R5295" s="3">
        <v>1</v>
      </c>
      <c r="S5295" s="3">
        <v>0.4</v>
      </c>
      <c r="T5295" s="3">
        <v>-15.4764</v>
      </c>
    </row>
    <row r="5296" spans="1:20" x14ac:dyDescent="0.25">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row>
    <row r="5297" spans="1:20" x14ac:dyDescent="0.25">
      <c r="A5297" s="3" t="s">
        <v>8133</v>
      </c>
      <c r="B5297" s="4">
        <v>42798</v>
      </c>
      <c r="C5297" s="4">
        <v>42803</v>
      </c>
      <c r="D5297" s="3" t="s">
        <v>48</v>
      </c>
      <c r="E5297" s="3" t="s">
        <v>249</v>
      </c>
      <c r="F5297" s="3" t="s">
        <v>250</v>
      </c>
      <c r="G5297" s="3" t="s">
        <v>24</v>
      </c>
      <c r="H5297" s="3" t="s">
        <v>25</v>
      </c>
      <c r="I5297" s="3" t="s">
        <v>182</v>
      </c>
      <c r="J5297" s="3" t="s">
        <v>102</v>
      </c>
      <c r="K5297" s="3">
        <v>77041</v>
      </c>
      <c r="L5297" s="3" t="s">
        <v>103</v>
      </c>
      <c r="M5297" s="3" t="s">
        <v>3785</v>
      </c>
      <c r="N5297" s="3" t="s">
        <v>44</v>
      </c>
      <c r="O5297" s="3" t="s">
        <v>88</v>
      </c>
      <c r="P5297" s="3" t="s">
        <v>3786</v>
      </c>
      <c r="Q5297" s="3">
        <v>89.567999999999998</v>
      </c>
      <c r="R5297" s="3">
        <v>2</v>
      </c>
      <c r="S5297" s="3">
        <v>0.2</v>
      </c>
      <c r="T5297" s="3">
        <v>32.468400000000003</v>
      </c>
    </row>
    <row r="5298" spans="1:20" x14ac:dyDescent="0.25">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row>
    <row r="5299" spans="1:20" x14ac:dyDescent="0.25">
      <c r="A5299" s="3" t="s">
        <v>8134</v>
      </c>
      <c r="B5299" s="4">
        <v>42943</v>
      </c>
      <c r="C5299" s="4">
        <v>42947</v>
      </c>
      <c r="D5299" s="3" t="s">
        <v>48</v>
      </c>
      <c r="E5299" s="3" t="s">
        <v>7587</v>
      </c>
      <c r="F5299" s="3" t="s">
        <v>7588</v>
      </c>
      <c r="G5299" s="3" t="s">
        <v>24</v>
      </c>
      <c r="H5299" s="3" t="s">
        <v>25</v>
      </c>
      <c r="I5299" s="3" t="s">
        <v>3195</v>
      </c>
      <c r="J5299" s="3" t="s">
        <v>265</v>
      </c>
      <c r="K5299" s="3">
        <v>10701</v>
      </c>
      <c r="L5299" s="3" t="s">
        <v>146</v>
      </c>
      <c r="M5299" s="3" t="s">
        <v>2750</v>
      </c>
      <c r="N5299" s="3" t="s">
        <v>69</v>
      </c>
      <c r="O5299" s="3" t="s">
        <v>70</v>
      </c>
      <c r="P5299" s="3" t="s">
        <v>2751</v>
      </c>
      <c r="Q5299" s="3">
        <v>543.91999999999996</v>
      </c>
      <c r="R5299" s="3">
        <v>8</v>
      </c>
      <c r="S5299" s="3">
        <v>0</v>
      </c>
      <c r="T5299" s="3">
        <v>135.97999999999999</v>
      </c>
    </row>
    <row r="5300" spans="1:20" x14ac:dyDescent="0.25">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row>
    <row r="5301" spans="1:20" x14ac:dyDescent="0.25">
      <c r="A5301" s="3" t="s">
        <v>8135</v>
      </c>
      <c r="B5301" s="4">
        <v>42636</v>
      </c>
      <c r="C5301" s="4">
        <v>42639</v>
      </c>
      <c r="D5301" s="3" t="s">
        <v>186</v>
      </c>
      <c r="E5301" s="3" t="s">
        <v>37</v>
      </c>
      <c r="F5301" s="3" t="s">
        <v>38</v>
      </c>
      <c r="G5301" s="3" t="s">
        <v>39</v>
      </c>
      <c r="H5301" s="3" t="s">
        <v>25</v>
      </c>
      <c r="I5301" s="3" t="s">
        <v>948</v>
      </c>
      <c r="J5301" s="3" t="s">
        <v>41</v>
      </c>
      <c r="K5301" s="3">
        <v>92037</v>
      </c>
      <c r="L5301" s="3" t="s">
        <v>42</v>
      </c>
      <c r="M5301" s="3" t="s">
        <v>708</v>
      </c>
      <c r="N5301" s="3" t="s">
        <v>44</v>
      </c>
      <c r="O5301" s="3" t="s">
        <v>45</v>
      </c>
      <c r="P5301" s="3" t="s">
        <v>709</v>
      </c>
      <c r="Q5301" s="3">
        <v>18.899999999999999</v>
      </c>
      <c r="R5301" s="3">
        <v>3</v>
      </c>
      <c r="S5301" s="3">
        <v>0</v>
      </c>
      <c r="T5301" s="3">
        <v>8.6940000000000008</v>
      </c>
    </row>
    <row r="5302" spans="1:20" x14ac:dyDescent="0.25">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row>
    <row r="5303" spans="1:20" x14ac:dyDescent="0.25">
      <c r="A5303" s="3" t="s">
        <v>8136</v>
      </c>
      <c r="B5303" s="4">
        <v>42520</v>
      </c>
      <c r="C5303" s="4">
        <v>42524</v>
      </c>
      <c r="D5303" s="3" t="s">
        <v>48</v>
      </c>
      <c r="E5303" s="3" t="s">
        <v>6644</v>
      </c>
      <c r="F5303" s="3" t="s">
        <v>6645</v>
      </c>
      <c r="G5303" s="3" t="s">
        <v>39</v>
      </c>
      <c r="H5303" s="3" t="s">
        <v>25</v>
      </c>
      <c r="I5303" s="3" t="s">
        <v>316</v>
      </c>
      <c r="J5303" s="3" t="s">
        <v>317</v>
      </c>
      <c r="K5303" s="3">
        <v>22153</v>
      </c>
      <c r="L5303" s="3" t="s">
        <v>28</v>
      </c>
      <c r="M5303" s="3" t="s">
        <v>2998</v>
      </c>
      <c r="N5303" s="3" t="s">
        <v>69</v>
      </c>
      <c r="O5303" s="3" t="s">
        <v>159</v>
      </c>
      <c r="P5303" s="3" t="s">
        <v>2999</v>
      </c>
      <c r="Q5303" s="3">
        <v>1979.7</v>
      </c>
      <c r="R5303" s="3">
        <v>6</v>
      </c>
      <c r="S5303" s="3">
        <v>0</v>
      </c>
      <c r="T5303" s="3">
        <v>653.30100000000004</v>
      </c>
    </row>
    <row r="5304" spans="1:20" x14ac:dyDescent="0.25">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row>
    <row r="5305" spans="1:20" x14ac:dyDescent="0.25">
      <c r="A5305" s="3" t="s">
        <v>8137</v>
      </c>
      <c r="B5305" s="4">
        <v>41959</v>
      </c>
      <c r="C5305" s="4">
        <v>41963</v>
      </c>
      <c r="D5305" s="3" t="s">
        <v>48</v>
      </c>
      <c r="E5305" s="3" t="s">
        <v>2246</v>
      </c>
      <c r="F5305" s="3" t="s">
        <v>2247</v>
      </c>
      <c r="G5305" s="3" t="s">
        <v>24</v>
      </c>
      <c r="H5305" s="3" t="s">
        <v>25</v>
      </c>
      <c r="I5305" s="3" t="s">
        <v>355</v>
      </c>
      <c r="J5305" s="3" t="s">
        <v>209</v>
      </c>
      <c r="K5305" s="3">
        <v>62521</v>
      </c>
      <c r="L5305" s="3" t="s">
        <v>103</v>
      </c>
      <c r="M5305" s="3" t="s">
        <v>5756</v>
      </c>
      <c r="N5305" s="3" t="s">
        <v>30</v>
      </c>
      <c r="O5305" s="3" t="s">
        <v>34</v>
      </c>
      <c r="P5305" s="3" t="s">
        <v>5757</v>
      </c>
      <c r="Q5305" s="3">
        <v>37.295999999999999</v>
      </c>
      <c r="R5305" s="3">
        <v>2</v>
      </c>
      <c r="S5305" s="3">
        <v>0.3</v>
      </c>
      <c r="T5305" s="3">
        <v>-1.0656000000000001</v>
      </c>
    </row>
    <row r="5306" spans="1:20" x14ac:dyDescent="0.25">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row>
    <row r="5307" spans="1:20" x14ac:dyDescent="0.25">
      <c r="A5307" s="3" t="s">
        <v>8139</v>
      </c>
      <c r="B5307" s="4">
        <v>42421</v>
      </c>
      <c r="C5307" s="4">
        <v>42426</v>
      </c>
      <c r="D5307" s="3" t="s">
        <v>48</v>
      </c>
      <c r="E5307" s="3" t="s">
        <v>2443</v>
      </c>
      <c r="F5307" s="3" t="s">
        <v>2444</v>
      </c>
      <c r="G5307" s="3" t="s">
        <v>39</v>
      </c>
      <c r="H5307" s="3" t="s">
        <v>25</v>
      </c>
      <c r="I5307" s="3" t="s">
        <v>2346</v>
      </c>
      <c r="J5307" s="3" t="s">
        <v>265</v>
      </c>
      <c r="K5307" s="3">
        <v>11572</v>
      </c>
      <c r="L5307" s="3" t="s">
        <v>146</v>
      </c>
      <c r="M5307" s="3" t="s">
        <v>424</v>
      </c>
      <c r="N5307" s="3" t="s">
        <v>30</v>
      </c>
      <c r="O5307" s="3" t="s">
        <v>63</v>
      </c>
      <c r="P5307" s="3" t="s">
        <v>425</v>
      </c>
      <c r="Q5307" s="3">
        <v>68.95</v>
      </c>
      <c r="R5307" s="3">
        <v>5</v>
      </c>
      <c r="S5307" s="3">
        <v>0</v>
      </c>
      <c r="T5307" s="3">
        <v>28.959</v>
      </c>
    </row>
    <row r="5308" spans="1:20" x14ac:dyDescent="0.25">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row>
    <row r="5309" spans="1:20" x14ac:dyDescent="0.25">
      <c r="A5309" s="3" t="s">
        <v>8139</v>
      </c>
      <c r="B5309" s="4">
        <v>42421</v>
      </c>
      <c r="C5309" s="4">
        <v>42426</v>
      </c>
      <c r="D5309" s="3" t="s">
        <v>48</v>
      </c>
      <c r="E5309" s="3" t="s">
        <v>2443</v>
      </c>
      <c r="F5309" s="3" t="s">
        <v>2444</v>
      </c>
      <c r="G5309" s="3" t="s">
        <v>39</v>
      </c>
      <c r="H5309" s="3" t="s">
        <v>25</v>
      </c>
      <c r="I5309" s="3" t="s">
        <v>2346</v>
      </c>
      <c r="J5309" s="3" t="s">
        <v>265</v>
      </c>
      <c r="K5309" s="3">
        <v>11572</v>
      </c>
      <c r="L5309" s="3" t="s">
        <v>146</v>
      </c>
      <c r="M5309" s="3" t="s">
        <v>8140</v>
      </c>
      <c r="N5309" s="3" t="s">
        <v>69</v>
      </c>
      <c r="O5309" s="3" t="s">
        <v>70</v>
      </c>
      <c r="P5309" s="3" t="s">
        <v>8141</v>
      </c>
      <c r="Q5309" s="3">
        <v>39.979999999999997</v>
      </c>
      <c r="R5309" s="3">
        <v>2</v>
      </c>
      <c r="S5309" s="3">
        <v>0</v>
      </c>
      <c r="T5309" s="3">
        <v>1.9990000000000001</v>
      </c>
    </row>
    <row r="5310" spans="1:20" x14ac:dyDescent="0.25">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row>
    <row r="5311" spans="1:20" x14ac:dyDescent="0.25">
      <c r="A5311" s="3" t="s">
        <v>8142</v>
      </c>
      <c r="B5311" s="4">
        <v>43058</v>
      </c>
      <c r="C5311" s="4">
        <v>43060</v>
      </c>
      <c r="D5311" s="3" t="s">
        <v>186</v>
      </c>
      <c r="E5311" s="3" t="s">
        <v>6957</v>
      </c>
      <c r="F5311" s="3" t="s">
        <v>6958</v>
      </c>
      <c r="G5311" s="3" t="s">
        <v>24</v>
      </c>
      <c r="H5311" s="3" t="s">
        <v>25</v>
      </c>
      <c r="I5311" s="3" t="s">
        <v>182</v>
      </c>
      <c r="J5311" s="3" t="s">
        <v>102</v>
      </c>
      <c r="K5311" s="3">
        <v>77095</v>
      </c>
      <c r="L5311" s="3" t="s">
        <v>103</v>
      </c>
      <c r="M5311" s="3" t="s">
        <v>8143</v>
      </c>
      <c r="N5311" s="3" t="s">
        <v>44</v>
      </c>
      <c r="O5311" s="3" t="s">
        <v>66</v>
      </c>
      <c r="P5311" s="3" t="s">
        <v>8144</v>
      </c>
      <c r="Q5311" s="3">
        <v>13.04</v>
      </c>
      <c r="R5311" s="3">
        <v>5</v>
      </c>
      <c r="S5311" s="3">
        <v>0.2</v>
      </c>
      <c r="T5311" s="3">
        <v>3.9119999999999999</v>
      </c>
    </row>
    <row r="5312" spans="1:20" x14ac:dyDescent="0.25">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row>
    <row r="5313" spans="1:20" x14ac:dyDescent="0.25">
      <c r="A5313" s="3" t="s">
        <v>8145</v>
      </c>
      <c r="B5313" s="4">
        <v>42603</v>
      </c>
      <c r="C5313" s="4">
        <v>42609</v>
      </c>
      <c r="D5313" s="3" t="s">
        <v>48</v>
      </c>
      <c r="E5313" s="3" t="s">
        <v>6719</v>
      </c>
      <c r="F5313" s="3" t="s">
        <v>6720</v>
      </c>
      <c r="G5313" s="3" t="s">
        <v>100</v>
      </c>
      <c r="H5313" s="3" t="s">
        <v>25</v>
      </c>
      <c r="I5313" s="3" t="s">
        <v>3527</v>
      </c>
      <c r="J5313" s="3" t="s">
        <v>86</v>
      </c>
      <c r="K5313" s="3">
        <v>27834</v>
      </c>
      <c r="L5313" s="3" t="s">
        <v>28</v>
      </c>
      <c r="M5313" s="3" t="s">
        <v>5616</v>
      </c>
      <c r="N5313" s="3" t="s">
        <v>44</v>
      </c>
      <c r="O5313" s="3" t="s">
        <v>45</v>
      </c>
      <c r="P5313" s="3" t="s">
        <v>5617</v>
      </c>
      <c r="Q5313" s="3">
        <v>9.2159999999999993</v>
      </c>
      <c r="R5313" s="3">
        <v>4</v>
      </c>
      <c r="S5313" s="3">
        <v>0.2</v>
      </c>
      <c r="T5313" s="3">
        <v>3.3408000000000002</v>
      </c>
    </row>
    <row r="5314" spans="1:20" x14ac:dyDescent="0.25">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row>
    <row r="5315" spans="1:20" x14ac:dyDescent="0.25">
      <c r="A5315" s="3" t="s">
        <v>8146</v>
      </c>
      <c r="B5315" s="4">
        <v>42855</v>
      </c>
      <c r="C5315" s="4">
        <v>42860</v>
      </c>
      <c r="D5315" s="3" t="s">
        <v>48</v>
      </c>
      <c r="E5315" s="3" t="s">
        <v>1184</v>
      </c>
      <c r="F5315" s="3" t="s">
        <v>1185</v>
      </c>
      <c r="G5315" s="3" t="s">
        <v>39</v>
      </c>
      <c r="H5315" s="3" t="s">
        <v>25</v>
      </c>
      <c r="I5315" s="3" t="s">
        <v>125</v>
      </c>
      <c r="J5315" s="3" t="s">
        <v>41</v>
      </c>
      <c r="K5315" s="3">
        <v>94110</v>
      </c>
      <c r="L5315" s="3" t="s">
        <v>42</v>
      </c>
      <c r="M5315" s="3" t="s">
        <v>2328</v>
      </c>
      <c r="N5315" s="3" t="s">
        <v>30</v>
      </c>
      <c r="O5315" s="3" t="s">
        <v>63</v>
      </c>
      <c r="P5315" s="3" t="s">
        <v>2329</v>
      </c>
      <c r="Q5315" s="3">
        <v>64.959999999999994</v>
      </c>
      <c r="R5315" s="3">
        <v>2</v>
      </c>
      <c r="S5315" s="3">
        <v>0</v>
      </c>
      <c r="T5315" s="3">
        <v>21.436800000000002</v>
      </c>
    </row>
    <row r="5316" spans="1:20" x14ac:dyDescent="0.25">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row>
    <row r="5317" spans="1:20" x14ac:dyDescent="0.25">
      <c r="A5317" s="3" t="s">
        <v>8147</v>
      </c>
      <c r="B5317" s="4">
        <v>42492</v>
      </c>
      <c r="C5317" s="4">
        <v>42498</v>
      </c>
      <c r="D5317" s="3" t="s">
        <v>48</v>
      </c>
      <c r="E5317" s="3" t="s">
        <v>2454</v>
      </c>
      <c r="F5317" s="3" t="s">
        <v>2455</v>
      </c>
      <c r="G5317" s="3" t="s">
        <v>24</v>
      </c>
      <c r="H5317" s="3" t="s">
        <v>25</v>
      </c>
      <c r="I5317" s="3" t="s">
        <v>4495</v>
      </c>
      <c r="J5317" s="3" t="s">
        <v>86</v>
      </c>
      <c r="K5317" s="3">
        <v>27405</v>
      </c>
      <c r="L5317" s="3" t="s">
        <v>28</v>
      </c>
      <c r="M5317" s="3" t="s">
        <v>3108</v>
      </c>
      <c r="N5317" s="3" t="s">
        <v>30</v>
      </c>
      <c r="O5317" s="3" t="s">
        <v>34</v>
      </c>
      <c r="P5317" s="3" t="s">
        <v>3109</v>
      </c>
      <c r="Q5317" s="3">
        <v>187.05600000000001</v>
      </c>
      <c r="R5317" s="3">
        <v>9</v>
      </c>
      <c r="S5317" s="3">
        <v>0.2</v>
      </c>
      <c r="T5317" s="3">
        <v>11.691000000000001</v>
      </c>
    </row>
    <row r="5318" spans="1:20" x14ac:dyDescent="0.25">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row>
    <row r="5319" spans="1:20" x14ac:dyDescent="0.25">
      <c r="A5319" s="3" t="s">
        <v>8148</v>
      </c>
      <c r="B5319" s="4">
        <v>43010</v>
      </c>
      <c r="C5319" s="4">
        <v>43013</v>
      </c>
      <c r="D5319" s="3" t="s">
        <v>186</v>
      </c>
      <c r="E5319" s="3" t="s">
        <v>5934</v>
      </c>
      <c r="F5319" s="3" t="s">
        <v>5935</v>
      </c>
      <c r="G5319" s="3" t="s">
        <v>100</v>
      </c>
      <c r="H5319" s="3" t="s">
        <v>25</v>
      </c>
      <c r="I5319" s="3" t="s">
        <v>5144</v>
      </c>
      <c r="J5319" s="3" t="s">
        <v>333</v>
      </c>
      <c r="K5319" s="3">
        <v>37918</v>
      </c>
      <c r="L5319" s="3" t="s">
        <v>28</v>
      </c>
      <c r="M5319" s="3" t="s">
        <v>1717</v>
      </c>
      <c r="N5319" s="3" t="s">
        <v>30</v>
      </c>
      <c r="O5319" s="3" t="s">
        <v>63</v>
      </c>
      <c r="P5319" s="3" t="s">
        <v>8149</v>
      </c>
      <c r="Q5319" s="3">
        <v>9.6560000000000006</v>
      </c>
      <c r="R5319" s="3">
        <v>1</v>
      </c>
      <c r="S5319" s="3">
        <v>0.2</v>
      </c>
      <c r="T5319" s="3">
        <v>1.5690999999999999</v>
      </c>
    </row>
    <row r="5320" spans="1:20" x14ac:dyDescent="0.25">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row>
    <row r="5321" spans="1:20" x14ac:dyDescent="0.25">
      <c r="A5321" s="3" t="s">
        <v>8148</v>
      </c>
      <c r="B5321" s="4">
        <v>43010</v>
      </c>
      <c r="C5321" s="4">
        <v>43013</v>
      </c>
      <c r="D5321" s="3" t="s">
        <v>186</v>
      </c>
      <c r="E5321" s="3" t="s">
        <v>5934</v>
      </c>
      <c r="F5321" s="3" t="s">
        <v>5935</v>
      </c>
      <c r="G5321" s="3" t="s">
        <v>100</v>
      </c>
      <c r="H5321" s="3" t="s">
        <v>25</v>
      </c>
      <c r="I5321" s="3" t="s">
        <v>5144</v>
      </c>
      <c r="J5321" s="3" t="s">
        <v>333</v>
      </c>
      <c r="K5321" s="3">
        <v>37918</v>
      </c>
      <c r="L5321" s="3" t="s">
        <v>28</v>
      </c>
      <c r="M5321" s="3" t="s">
        <v>3924</v>
      </c>
      <c r="N5321" s="3" t="s">
        <v>44</v>
      </c>
      <c r="O5321" s="3" t="s">
        <v>73</v>
      </c>
      <c r="P5321" s="3" t="s">
        <v>3925</v>
      </c>
      <c r="Q5321" s="3">
        <v>27.36</v>
      </c>
      <c r="R5321" s="3">
        <v>3</v>
      </c>
      <c r="S5321" s="3">
        <v>0.7</v>
      </c>
      <c r="T5321" s="3">
        <v>-21.888000000000002</v>
      </c>
    </row>
    <row r="5322" spans="1:20" x14ac:dyDescent="0.25">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row>
    <row r="5323" spans="1:20" x14ac:dyDescent="0.25">
      <c r="A5323" s="3" t="s">
        <v>8148</v>
      </c>
      <c r="B5323" s="4">
        <v>43010</v>
      </c>
      <c r="C5323" s="4">
        <v>43013</v>
      </c>
      <c r="D5323" s="3" t="s">
        <v>186</v>
      </c>
      <c r="E5323" s="3" t="s">
        <v>5934</v>
      </c>
      <c r="F5323" s="3" t="s">
        <v>5935</v>
      </c>
      <c r="G5323" s="3" t="s">
        <v>100</v>
      </c>
      <c r="H5323" s="3" t="s">
        <v>25</v>
      </c>
      <c r="I5323" s="3" t="s">
        <v>5144</v>
      </c>
      <c r="J5323" s="3" t="s">
        <v>333</v>
      </c>
      <c r="K5323" s="3">
        <v>37918</v>
      </c>
      <c r="L5323" s="3" t="s">
        <v>28</v>
      </c>
      <c r="M5323" s="3" t="s">
        <v>2717</v>
      </c>
      <c r="N5323" s="3" t="s">
        <v>44</v>
      </c>
      <c r="O5323" s="3" t="s">
        <v>73</v>
      </c>
      <c r="P5323" s="3" t="s">
        <v>2718</v>
      </c>
      <c r="Q5323" s="3">
        <v>34.235999999999997</v>
      </c>
      <c r="R5323" s="3">
        <v>4</v>
      </c>
      <c r="S5323" s="3">
        <v>0.7</v>
      </c>
      <c r="T5323" s="3">
        <v>-26.247599999999998</v>
      </c>
    </row>
    <row r="5324" spans="1:20" x14ac:dyDescent="0.25">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row>
    <row r="5325" spans="1:20" x14ac:dyDescent="0.25">
      <c r="A5325" s="3" t="s">
        <v>8150</v>
      </c>
      <c r="B5325" s="4">
        <v>42996</v>
      </c>
      <c r="C5325" s="4">
        <v>43001</v>
      </c>
      <c r="D5325" s="3" t="s">
        <v>21</v>
      </c>
      <c r="E5325" s="3" t="s">
        <v>5458</v>
      </c>
      <c r="F5325" s="3" t="s">
        <v>5459</v>
      </c>
      <c r="G5325" s="3" t="s">
        <v>24</v>
      </c>
      <c r="H5325" s="3" t="s">
        <v>25</v>
      </c>
      <c r="I5325" s="3" t="s">
        <v>8151</v>
      </c>
      <c r="J5325" s="3" t="s">
        <v>136</v>
      </c>
      <c r="K5325" s="3">
        <v>68801</v>
      </c>
      <c r="L5325" s="3" t="s">
        <v>103</v>
      </c>
      <c r="M5325" s="3" t="s">
        <v>936</v>
      </c>
      <c r="N5325" s="3" t="s">
        <v>44</v>
      </c>
      <c r="O5325" s="3" t="s">
        <v>88</v>
      </c>
      <c r="P5325" s="3" t="s">
        <v>937</v>
      </c>
      <c r="Q5325" s="3">
        <v>15.96</v>
      </c>
      <c r="R5325" s="3">
        <v>2</v>
      </c>
      <c r="S5325" s="3">
        <v>0</v>
      </c>
      <c r="T5325" s="3">
        <v>7.98</v>
      </c>
    </row>
    <row r="5326" spans="1:20" x14ac:dyDescent="0.25">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row>
    <row r="5327" spans="1:20" x14ac:dyDescent="0.25">
      <c r="A5327" s="3" t="s">
        <v>8152</v>
      </c>
      <c r="B5327" s="4">
        <v>42342</v>
      </c>
      <c r="C5327" s="4">
        <v>42347</v>
      </c>
      <c r="D5327" s="3" t="s">
        <v>48</v>
      </c>
      <c r="E5327" s="3" t="s">
        <v>2952</v>
      </c>
      <c r="F5327" s="3" t="s">
        <v>2953</v>
      </c>
      <c r="G5327" s="3" t="s">
        <v>24</v>
      </c>
      <c r="H5327" s="3" t="s">
        <v>25</v>
      </c>
      <c r="I5327" s="3" t="s">
        <v>1120</v>
      </c>
      <c r="J5327" s="3" t="s">
        <v>41</v>
      </c>
      <c r="K5327" s="3">
        <v>90712</v>
      </c>
      <c r="L5327" s="3" t="s">
        <v>42</v>
      </c>
      <c r="M5327" s="3" t="s">
        <v>3963</v>
      </c>
      <c r="N5327" s="3" t="s">
        <v>30</v>
      </c>
      <c r="O5327" s="3" t="s">
        <v>63</v>
      </c>
      <c r="P5327" s="3" t="s">
        <v>3964</v>
      </c>
      <c r="Q5327" s="3">
        <v>25.08</v>
      </c>
      <c r="R5327" s="3">
        <v>6</v>
      </c>
      <c r="S5327" s="3">
        <v>0</v>
      </c>
      <c r="T5327" s="3">
        <v>9.0288000000000004</v>
      </c>
    </row>
    <row r="5328" spans="1:20" x14ac:dyDescent="0.25">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row>
    <row r="5329" spans="1:20" x14ac:dyDescent="0.25">
      <c r="A5329" s="3" t="s">
        <v>8154</v>
      </c>
      <c r="B5329" s="4">
        <v>41645</v>
      </c>
      <c r="C5329" s="4">
        <v>41647</v>
      </c>
      <c r="D5329" s="3" t="s">
        <v>21</v>
      </c>
      <c r="E5329" s="3" t="s">
        <v>6977</v>
      </c>
      <c r="F5329" s="3" t="s">
        <v>6978</v>
      </c>
      <c r="G5329" s="3" t="s">
        <v>24</v>
      </c>
      <c r="H5329" s="3" t="s">
        <v>25</v>
      </c>
      <c r="I5329" s="3" t="s">
        <v>40</v>
      </c>
      <c r="J5329" s="3" t="s">
        <v>41</v>
      </c>
      <c r="K5329" s="3">
        <v>90049</v>
      </c>
      <c r="L5329" s="3" t="s">
        <v>42</v>
      </c>
      <c r="M5329" s="3" t="s">
        <v>1982</v>
      </c>
      <c r="N5329" s="3" t="s">
        <v>44</v>
      </c>
      <c r="O5329" s="3" t="s">
        <v>88</v>
      </c>
      <c r="P5329" s="3" t="s">
        <v>1983</v>
      </c>
      <c r="Q5329" s="3">
        <v>19.440000000000001</v>
      </c>
      <c r="R5329" s="3">
        <v>3</v>
      </c>
      <c r="S5329" s="3">
        <v>0</v>
      </c>
      <c r="T5329" s="3">
        <v>9.3312000000000008</v>
      </c>
    </row>
    <row r="5330" spans="1:20" x14ac:dyDescent="0.25">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row>
    <row r="5331" spans="1:20" x14ac:dyDescent="0.25">
      <c r="A5331" s="3" t="s">
        <v>8156</v>
      </c>
      <c r="B5331" s="4">
        <v>42729</v>
      </c>
      <c r="C5331" s="4">
        <v>42732</v>
      </c>
      <c r="D5331" s="3" t="s">
        <v>21</v>
      </c>
      <c r="E5331" s="3" t="s">
        <v>3153</v>
      </c>
      <c r="F5331" s="3" t="s">
        <v>3154</v>
      </c>
      <c r="G5331" s="3" t="s">
        <v>24</v>
      </c>
      <c r="H5331" s="3" t="s">
        <v>25</v>
      </c>
      <c r="I5331" s="3" t="s">
        <v>264</v>
      </c>
      <c r="J5331" s="3" t="s">
        <v>265</v>
      </c>
      <c r="K5331" s="3">
        <v>10035</v>
      </c>
      <c r="L5331" s="3" t="s">
        <v>146</v>
      </c>
      <c r="M5331" s="3" t="s">
        <v>1200</v>
      </c>
      <c r="N5331" s="3" t="s">
        <v>44</v>
      </c>
      <c r="O5331" s="3" t="s">
        <v>73</v>
      </c>
      <c r="P5331" s="3" t="s">
        <v>1201</v>
      </c>
      <c r="Q5331" s="3">
        <v>33.567999999999998</v>
      </c>
      <c r="R5331" s="3">
        <v>2</v>
      </c>
      <c r="S5331" s="3">
        <v>0.2</v>
      </c>
      <c r="T5331" s="3">
        <v>11.748799999999999</v>
      </c>
    </row>
    <row r="5332" spans="1:20" x14ac:dyDescent="0.25">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row>
    <row r="5333" spans="1:20" x14ac:dyDescent="0.25">
      <c r="A5333" s="3" t="s">
        <v>8157</v>
      </c>
      <c r="B5333" s="4">
        <v>42617</v>
      </c>
      <c r="C5333" s="4">
        <v>42621</v>
      </c>
      <c r="D5333" s="3" t="s">
        <v>48</v>
      </c>
      <c r="E5333" s="3" t="s">
        <v>5425</v>
      </c>
      <c r="F5333" s="3" t="s">
        <v>5426</v>
      </c>
      <c r="G5333" s="3" t="s">
        <v>24</v>
      </c>
      <c r="H5333" s="3" t="s">
        <v>25</v>
      </c>
      <c r="I5333" s="3" t="s">
        <v>264</v>
      </c>
      <c r="J5333" s="3" t="s">
        <v>265</v>
      </c>
      <c r="K5333" s="3">
        <v>10011</v>
      </c>
      <c r="L5333" s="3" t="s">
        <v>146</v>
      </c>
      <c r="M5333" s="3" t="s">
        <v>283</v>
      </c>
      <c r="N5333" s="3" t="s">
        <v>44</v>
      </c>
      <c r="O5333" s="3" t="s">
        <v>73</v>
      </c>
      <c r="P5333" s="3" t="s">
        <v>284</v>
      </c>
      <c r="Q5333" s="3">
        <v>60.6</v>
      </c>
      <c r="R5333" s="3">
        <v>5</v>
      </c>
      <c r="S5333" s="3">
        <v>0.2</v>
      </c>
      <c r="T5333" s="3">
        <v>20.452500000000001</v>
      </c>
    </row>
    <row r="5334" spans="1:20" x14ac:dyDescent="0.25">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row>
    <row r="5335" spans="1:20" x14ac:dyDescent="0.25">
      <c r="A5335" s="3" t="s">
        <v>8158</v>
      </c>
      <c r="B5335" s="4">
        <v>41877</v>
      </c>
      <c r="C5335" s="4">
        <v>41883</v>
      </c>
      <c r="D5335" s="3" t="s">
        <v>48</v>
      </c>
      <c r="E5335" s="3" t="s">
        <v>405</v>
      </c>
      <c r="F5335" s="3" t="s">
        <v>406</v>
      </c>
      <c r="G5335" s="3" t="s">
        <v>24</v>
      </c>
      <c r="H5335" s="3" t="s">
        <v>25</v>
      </c>
      <c r="I5335" s="3" t="s">
        <v>605</v>
      </c>
      <c r="J5335" s="3" t="s">
        <v>243</v>
      </c>
      <c r="K5335" s="3">
        <v>19711</v>
      </c>
      <c r="L5335" s="3" t="s">
        <v>146</v>
      </c>
      <c r="M5335" s="3" t="s">
        <v>6832</v>
      </c>
      <c r="N5335" s="3" t="s">
        <v>30</v>
      </c>
      <c r="O5335" s="3" t="s">
        <v>63</v>
      </c>
      <c r="P5335" s="3" t="s">
        <v>6833</v>
      </c>
      <c r="Q5335" s="3">
        <v>10.68</v>
      </c>
      <c r="R5335" s="3">
        <v>4</v>
      </c>
      <c r="S5335" s="3">
        <v>0</v>
      </c>
      <c r="T5335" s="3">
        <v>4.0583999999999998</v>
      </c>
    </row>
    <row r="5336" spans="1:20" x14ac:dyDescent="0.25">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row>
    <row r="5337" spans="1:20" x14ac:dyDescent="0.25">
      <c r="A5337" s="3" t="s">
        <v>8158</v>
      </c>
      <c r="B5337" s="4">
        <v>41877</v>
      </c>
      <c r="C5337" s="4">
        <v>41883</v>
      </c>
      <c r="D5337" s="3" t="s">
        <v>48</v>
      </c>
      <c r="E5337" s="3" t="s">
        <v>405</v>
      </c>
      <c r="F5337" s="3" t="s">
        <v>406</v>
      </c>
      <c r="G5337" s="3" t="s">
        <v>24</v>
      </c>
      <c r="H5337" s="3" t="s">
        <v>25</v>
      </c>
      <c r="I5337" s="3" t="s">
        <v>605</v>
      </c>
      <c r="J5337" s="3" t="s">
        <v>243</v>
      </c>
      <c r="K5337" s="3">
        <v>19711</v>
      </c>
      <c r="L5337" s="3" t="s">
        <v>146</v>
      </c>
      <c r="M5337" s="3" t="s">
        <v>3662</v>
      </c>
      <c r="N5337" s="3" t="s">
        <v>44</v>
      </c>
      <c r="O5337" s="3" t="s">
        <v>88</v>
      </c>
      <c r="P5337" s="3" t="s">
        <v>3663</v>
      </c>
      <c r="Q5337" s="3">
        <v>3.38</v>
      </c>
      <c r="R5337" s="3">
        <v>1</v>
      </c>
      <c r="S5337" s="3">
        <v>0</v>
      </c>
      <c r="T5337" s="3">
        <v>1.5548</v>
      </c>
    </row>
    <row r="5338" spans="1:20" x14ac:dyDescent="0.25">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row>
    <row r="5339" spans="1:20" x14ac:dyDescent="0.25">
      <c r="A5339" s="3" t="s">
        <v>8160</v>
      </c>
      <c r="B5339" s="4">
        <v>43024</v>
      </c>
      <c r="C5339" s="4">
        <v>43029</v>
      </c>
      <c r="D5339" s="3" t="s">
        <v>48</v>
      </c>
      <c r="E5339" s="3" t="s">
        <v>2677</v>
      </c>
      <c r="F5339" s="3" t="s">
        <v>2678</v>
      </c>
      <c r="G5339" s="3" t="s">
        <v>39</v>
      </c>
      <c r="H5339" s="3" t="s">
        <v>25</v>
      </c>
      <c r="I5339" s="3" t="s">
        <v>621</v>
      </c>
      <c r="J5339" s="3" t="s">
        <v>308</v>
      </c>
      <c r="K5339" s="3">
        <v>85254</v>
      </c>
      <c r="L5339" s="3" t="s">
        <v>42</v>
      </c>
      <c r="M5339" s="3" t="s">
        <v>5783</v>
      </c>
      <c r="N5339" s="3" t="s">
        <v>44</v>
      </c>
      <c r="O5339" s="3" t="s">
        <v>88</v>
      </c>
      <c r="P5339" s="3" t="s">
        <v>5784</v>
      </c>
      <c r="Q5339" s="3">
        <v>307.77600000000001</v>
      </c>
      <c r="R5339" s="3">
        <v>7</v>
      </c>
      <c r="S5339" s="3">
        <v>0.2</v>
      </c>
      <c r="T5339" s="3">
        <v>111.5688</v>
      </c>
    </row>
    <row r="5340" spans="1:20" x14ac:dyDescent="0.25">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row>
    <row r="5341" spans="1:20" x14ac:dyDescent="0.25">
      <c r="A5341" s="3" t="s">
        <v>8161</v>
      </c>
      <c r="B5341" s="4">
        <v>42317</v>
      </c>
      <c r="C5341" s="4">
        <v>42322</v>
      </c>
      <c r="D5341" s="3" t="s">
        <v>21</v>
      </c>
      <c r="E5341" s="3" t="s">
        <v>1965</v>
      </c>
      <c r="F5341" s="3" t="s">
        <v>1966</v>
      </c>
      <c r="G5341" s="3" t="s">
        <v>24</v>
      </c>
      <c r="H5341" s="3" t="s">
        <v>25</v>
      </c>
      <c r="I5341" s="3" t="s">
        <v>2346</v>
      </c>
      <c r="J5341" s="3" t="s">
        <v>265</v>
      </c>
      <c r="K5341" s="3">
        <v>11572</v>
      </c>
      <c r="L5341" s="3" t="s">
        <v>146</v>
      </c>
      <c r="M5341" s="3" t="s">
        <v>170</v>
      </c>
      <c r="N5341" s="3" t="s">
        <v>44</v>
      </c>
      <c r="O5341" s="3" t="s">
        <v>171</v>
      </c>
      <c r="P5341" s="3" t="s">
        <v>172</v>
      </c>
      <c r="Q5341" s="3">
        <v>12.24</v>
      </c>
      <c r="R5341" s="3">
        <v>6</v>
      </c>
      <c r="S5341" s="3">
        <v>0</v>
      </c>
      <c r="T5341" s="3">
        <v>5.7527999999999997</v>
      </c>
    </row>
    <row r="5342" spans="1:20" x14ac:dyDescent="0.25">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row>
    <row r="5343" spans="1:20" x14ac:dyDescent="0.25">
      <c r="A5343" s="3" t="s">
        <v>8161</v>
      </c>
      <c r="B5343" s="4">
        <v>42317</v>
      </c>
      <c r="C5343" s="4">
        <v>42322</v>
      </c>
      <c r="D5343" s="3" t="s">
        <v>21</v>
      </c>
      <c r="E5343" s="3" t="s">
        <v>1965</v>
      </c>
      <c r="F5343" s="3" t="s">
        <v>1966</v>
      </c>
      <c r="G5343" s="3" t="s">
        <v>24</v>
      </c>
      <c r="H5343" s="3" t="s">
        <v>25</v>
      </c>
      <c r="I5343" s="3" t="s">
        <v>2346</v>
      </c>
      <c r="J5343" s="3" t="s">
        <v>265</v>
      </c>
      <c r="K5343" s="3">
        <v>11572</v>
      </c>
      <c r="L5343" s="3" t="s">
        <v>146</v>
      </c>
      <c r="M5343" s="3" t="s">
        <v>5445</v>
      </c>
      <c r="N5343" s="3" t="s">
        <v>69</v>
      </c>
      <c r="O5343" s="3" t="s">
        <v>159</v>
      </c>
      <c r="P5343" s="3" t="s">
        <v>5446</v>
      </c>
      <c r="Q5343" s="3">
        <v>899.95</v>
      </c>
      <c r="R5343" s="3">
        <v>5</v>
      </c>
      <c r="S5343" s="3">
        <v>0</v>
      </c>
      <c r="T5343" s="3">
        <v>53.997</v>
      </c>
    </row>
    <row r="5344" spans="1:20" x14ac:dyDescent="0.25">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row>
    <row r="5345" spans="1:20" x14ac:dyDescent="0.25">
      <c r="A5345" s="3" t="s">
        <v>8162</v>
      </c>
      <c r="B5345" s="4">
        <v>41964</v>
      </c>
      <c r="C5345" s="4">
        <v>41970</v>
      </c>
      <c r="D5345" s="3" t="s">
        <v>48</v>
      </c>
      <c r="E5345" s="3" t="s">
        <v>8163</v>
      </c>
      <c r="F5345" s="3" t="s">
        <v>8164</v>
      </c>
      <c r="G5345" s="3" t="s">
        <v>39</v>
      </c>
      <c r="H5345" s="3" t="s">
        <v>25</v>
      </c>
      <c r="I5345" s="3" t="s">
        <v>815</v>
      </c>
      <c r="J5345" s="3" t="s">
        <v>102</v>
      </c>
      <c r="K5345" s="3">
        <v>75220</v>
      </c>
      <c r="L5345" s="3" t="s">
        <v>103</v>
      </c>
      <c r="M5345" s="3" t="s">
        <v>4328</v>
      </c>
      <c r="N5345" s="3" t="s">
        <v>69</v>
      </c>
      <c r="O5345" s="3" t="s">
        <v>70</v>
      </c>
      <c r="P5345" s="3" t="s">
        <v>4329</v>
      </c>
      <c r="Q5345" s="3">
        <v>267.95999999999998</v>
      </c>
      <c r="R5345" s="3">
        <v>5</v>
      </c>
      <c r="S5345" s="3">
        <v>0.2</v>
      </c>
      <c r="T5345" s="3">
        <v>16.747499999999999</v>
      </c>
    </row>
    <row r="5346" spans="1:20" x14ac:dyDescent="0.25">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row>
    <row r="5347" spans="1:20" x14ac:dyDescent="0.25">
      <c r="A5347" s="3" t="s">
        <v>8166</v>
      </c>
      <c r="B5347" s="4">
        <v>42815</v>
      </c>
      <c r="C5347" s="4">
        <v>42817</v>
      </c>
      <c r="D5347" s="3" t="s">
        <v>21</v>
      </c>
      <c r="E5347" s="3" t="s">
        <v>517</v>
      </c>
      <c r="F5347" s="3" t="s">
        <v>518</v>
      </c>
      <c r="G5347" s="3" t="s">
        <v>24</v>
      </c>
      <c r="H5347" s="3" t="s">
        <v>25</v>
      </c>
      <c r="I5347" s="3" t="s">
        <v>40</v>
      </c>
      <c r="J5347" s="3" t="s">
        <v>41</v>
      </c>
      <c r="K5347" s="3">
        <v>90045</v>
      </c>
      <c r="L5347" s="3" t="s">
        <v>42</v>
      </c>
      <c r="M5347" s="3" t="s">
        <v>1016</v>
      </c>
      <c r="N5347" s="3" t="s">
        <v>44</v>
      </c>
      <c r="O5347" s="3" t="s">
        <v>57</v>
      </c>
      <c r="P5347" s="3" t="s">
        <v>1017</v>
      </c>
      <c r="Q5347" s="3">
        <v>725.84</v>
      </c>
      <c r="R5347" s="3">
        <v>4</v>
      </c>
      <c r="S5347" s="3">
        <v>0</v>
      </c>
      <c r="T5347" s="3">
        <v>210.49359999999999</v>
      </c>
    </row>
    <row r="5348" spans="1:20" x14ac:dyDescent="0.25">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row>
    <row r="5349" spans="1:20" x14ac:dyDescent="0.25">
      <c r="A5349" s="3" t="s">
        <v>8166</v>
      </c>
      <c r="B5349" s="4">
        <v>42815</v>
      </c>
      <c r="C5349" s="4">
        <v>42817</v>
      </c>
      <c r="D5349" s="3" t="s">
        <v>21</v>
      </c>
      <c r="E5349" s="3" t="s">
        <v>517</v>
      </c>
      <c r="F5349" s="3" t="s">
        <v>518</v>
      </c>
      <c r="G5349" s="3" t="s">
        <v>24</v>
      </c>
      <c r="H5349" s="3" t="s">
        <v>25</v>
      </c>
      <c r="I5349" s="3" t="s">
        <v>40</v>
      </c>
      <c r="J5349" s="3" t="s">
        <v>41</v>
      </c>
      <c r="K5349" s="3">
        <v>90045</v>
      </c>
      <c r="L5349" s="3" t="s">
        <v>42</v>
      </c>
      <c r="M5349" s="3" t="s">
        <v>3431</v>
      </c>
      <c r="N5349" s="3" t="s">
        <v>44</v>
      </c>
      <c r="O5349" s="3" t="s">
        <v>73</v>
      </c>
      <c r="P5349" s="3" t="s">
        <v>3432</v>
      </c>
      <c r="Q5349" s="3">
        <v>8.5440000000000005</v>
      </c>
      <c r="R5349" s="3">
        <v>2</v>
      </c>
      <c r="S5349" s="3">
        <v>0.2</v>
      </c>
      <c r="T5349" s="3">
        <v>2.8835999999999999</v>
      </c>
    </row>
    <row r="5350" spans="1:20" x14ac:dyDescent="0.25">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row>
    <row r="5351" spans="1:20" x14ac:dyDescent="0.25">
      <c r="A5351" s="3" t="s">
        <v>8167</v>
      </c>
      <c r="B5351" s="4">
        <v>42008</v>
      </c>
      <c r="C5351" s="4">
        <v>42014</v>
      </c>
      <c r="D5351" s="3" t="s">
        <v>48</v>
      </c>
      <c r="E5351" s="3" t="s">
        <v>2423</v>
      </c>
      <c r="F5351" s="3" t="s">
        <v>2424</v>
      </c>
      <c r="G5351" s="3" t="s">
        <v>39</v>
      </c>
      <c r="H5351" s="3" t="s">
        <v>25</v>
      </c>
      <c r="I5351" s="3" t="s">
        <v>8168</v>
      </c>
      <c r="J5351" s="3" t="s">
        <v>227</v>
      </c>
      <c r="K5351" s="3">
        <v>55125</v>
      </c>
      <c r="L5351" s="3" t="s">
        <v>103</v>
      </c>
      <c r="M5351" s="3" t="s">
        <v>936</v>
      </c>
      <c r="N5351" s="3" t="s">
        <v>44</v>
      </c>
      <c r="O5351" s="3" t="s">
        <v>88</v>
      </c>
      <c r="P5351" s="3" t="s">
        <v>937</v>
      </c>
      <c r="Q5351" s="3">
        <v>39.9</v>
      </c>
      <c r="R5351" s="3">
        <v>5</v>
      </c>
      <c r="S5351" s="3">
        <v>0</v>
      </c>
      <c r="T5351" s="3">
        <v>19.95</v>
      </c>
    </row>
    <row r="5352" spans="1:20" x14ac:dyDescent="0.25">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row>
    <row r="5353" spans="1:20" x14ac:dyDescent="0.25">
      <c r="A5353" s="3" t="s">
        <v>8170</v>
      </c>
      <c r="B5353" s="4">
        <v>42619</v>
      </c>
      <c r="C5353" s="4">
        <v>42625</v>
      </c>
      <c r="D5353" s="3" t="s">
        <v>48</v>
      </c>
      <c r="E5353" s="3" t="s">
        <v>2397</v>
      </c>
      <c r="F5353" s="3" t="s">
        <v>2398</v>
      </c>
      <c r="G5353" s="3" t="s">
        <v>39</v>
      </c>
      <c r="H5353" s="3" t="s">
        <v>25</v>
      </c>
      <c r="I5353" s="3" t="s">
        <v>815</v>
      </c>
      <c r="J5353" s="3" t="s">
        <v>102</v>
      </c>
      <c r="K5353" s="3">
        <v>75217</v>
      </c>
      <c r="L5353" s="3" t="s">
        <v>103</v>
      </c>
      <c r="M5353" s="3" t="s">
        <v>5809</v>
      </c>
      <c r="N5353" s="3" t="s">
        <v>44</v>
      </c>
      <c r="O5353" s="3" t="s">
        <v>88</v>
      </c>
      <c r="P5353" s="3" t="s">
        <v>5810</v>
      </c>
      <c r="Q5353" s="3">
        <v>41.92</v>
      </c>
      <c r="R5353" s="3">
        <v>4</v>
      </c>
      <c r="S5353" s="3">
        <v>0.2</v>
      </c>
      <c r="T5353" s="3">
        <v>15.196</v>
      </c>
    </row>
    <row r="5354" spans="1:20" x14ac:dyDescent="0.25">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row>
    <row r="5355" spans="1:20" x14ac:dyDescent="0.25">
      <c r="A5355" s="3" t="s">
        <v>8171</v>
      </c>
      <c r="B5355" s="4">
        <v>42616</v>
      </c>
      <c r="C5355" s="4">
        <v>42619</v>
      </c>
      <c r="D5355" s="3" t="s">
        <v>186</v>
      </c>
      <c r="E5355" s="3" t="s">
        <v>3203</v>
      </c>
      <c r="F5355" s="3" t="s">
        <v>3204</v>
      </c>
      <c r="G5355" s="3" t="s">
        <v>39</v>
      </c>
      <c r="H5355" s="3" t="s">
        <v>25</v>
      </c>
      <c r="I5355" s="3" t="s">
        <v>735</v>
      </c>
      <c r="J5355" s="3" t="s">
        <v>736</v>
      </c>
      <c r="K5355" s="3">
        <v>71203</v>
      </c>
      <c r="L5355" s="3" t="s">
        <v>28</v>
      </c>
      <c r="M5355" s="3" t="s">
        <v>2475</v>
      </c>
      <c r="N5355" s="3" t="s">
        <v>44</v>
      </c>
      <c r="O5355" s="3" t="s">
        <v>73</v>
      </c>
      <c r="P5355" s="3" t="s">
        <v>2476</v>
      </c>
      <c r="Q5355" s="3">
        <v>87.28</v>
      </c>
      <c r="R5355" s="3">
        <v>8</v>
      </c>
      <c r="S5355" s="3">
        <v>0</v>
      </c>
      <c r="T5355" s="3">
        <v>41.021599999999999</v>
      </c>
    </row>
    <row r="5356" spans="1:20" x14ac:dyDescent="0.25">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row>
    <row r="5357" spans="1:20" x14ac:dyDescent="0.25">
      <c r="A5357" s="3" t="s">
        <v>8172</v>
      </c>
      <c r="B5357" s="4">
        <v>41772</v>
      </c>
      <c r="C5357" s="4">
        <v>41778</v>
      </c>
      <c r="D5357" s="3" t="s">
        <v>48</v>
      </c>
      <c r="E5357" s="3" t="s">
        <v>6426</v>
      </c>
      <c r="F5357" s="3" t="s">
        <v>6427</v>
      </c>
      <c r="G5357" s="3" t="s">
        <v>39</v>
      </c>
      <c r="H5357" s="3" t="s">
        <v>25</v>
      </c>
      <c r="I5357" s="3" t="s">
        <v>40</v>
      </c>
      <c r="J5357" s="3" t="s">
        <v>41</v>
      </c>
      <c r="K5357" s="3">
        <v>90004</v>
      </c>
      <c r="L5357" s="3" t="s">
        <v>42</v>
      </c>
      <c r="M5357" s="3" t="s">
        <v>8173</v>
      </c>
      <c r="N5357" s="3" t="s">
        <v>44</v>
      </c>
      <c r="O5357" s="3" t="s">
        <v>88</v>
      </c>
      <c r="P5357" s="3" t="s">
        <v>8174</v>
      </c>
      <c r="Q5357" s="3">
        <v>8</v>
      </c>
      <c r="R5357" s="3">
        <v>2</v>
      </c>
      <c r="S5357" s="3">
        <v>0</v>
      </c>
      <c r="T5357" s="3">
        <v>3.84</v>
      </c>
    </row>
    <row r="5358" spans="1:20" x14ac:dyDescent="0.25">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row>
    <row r="5359" spans="1:20" x14ac:dyDescent="0.25">
      <c r="A5359" s="3" t="s">
        <v>8176</v>
      </c>
      <c r="B5359" s="4">
        <v>41856</v>
      </c>
      <c r="C5359" s="4">
        <v>41862</v>
      </c>
      <c r="D5359" s="3" t="s">
        <v>48</v>
      </c>
      <c r="E5359" s="3" t="s">
        <v>1697</v>
      </c>
      <c r="F5359" s="3" t="s">
        <v>1698</v>
      </c>
      <c r="G5359" s="3" t="s">
        <v>24</v>
      </c>
      <c r="H5359" s="3" t="s">
        <v>25</v>
      </c>
      <c r="I5359" s="3" t="s">
        <v>125</v>
      </c>
      <c r="J5359" s="3" t="s">
        <v>41</v>
      </c>
      <c r="K5359" s="3">
        <v>94122</v>
      </c>
      <c r="L5359" s="3" t="s">
        <v>42</v>
      </c>
      <c r="M5359" s="3" t="s">
        <v>3772</v>
      </c>
      <c r="N5359" s="3" t="s">
        <v>69</v>
      </c>
      <c r="O5359" s="3" t="s">
        <v>159</v>
      </c>
      <c r="P5359" s="3" t="s">
        <v>3773</v>
      </c>
      <c r="Q5359" s="3">
        <v>16.36</v>
      </c>
      <c r="R5359" s="3">
        <v>1</v>
      </c>
      <c r="S5359" s="3">
        <v>0</v>
      </c>
      <c r="T5359" s="3">
        <v>1.6359999999999999</v>
      </c>
    </row>
    <row r="5360" spans="1:20" x14ac:dyDescent="0.25">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row>
    <row r="5361" spans="1:20" x14ac:dyDescent="0.25">
      <c r="A5361" s="3" t="s">
        <v>8176</v>
      </c>
      <c r="B5361" s="4">
        <v>41856</v>
      </c>
      <c r="C5361" s="4">
        <v>41862</v>
      </c>
      <c r="D5361" s="3" t="s">
        <v>48</v>
      </c>
      <c r="E5361" s="3" t="s">
        <v>1697</v>
      </c>
      <c r="F5361" s="3" t="s">
        <v>1698</v>
      </c>
      <c r="G5361" s="3" t="s">
        <v>24</v>
      </c>
      <c r="H5361" s="3" t="s">
        <v>25</v>
      </c>
      <c r="I5361" s="3" t="s">
        <v>125</v>
      </c>
      <c r="J5361" s="3" t="s">
        <v>41</v>
      </c>
      <c r="K5361" s="3">
        <v>94122</v>
      </c>
      <c r="L5361" s="3" t="s">
        <v>42</v>
      </c>
      <c r="M5361" s="3" t="s">
        <v>5003</v>
      </c>
      <c r="N5361" s="3" t="s">
        <v>44</v>
      </c>
      <c r="O5361" s="3" t="s">
        <v>66</v>
      </c>
      <c r="P5361" s="3" t="s">
        <v>5004</v>
      </c>
      <c r="Q5361" s="3">
        <v>45.98</v>
      </c>
      <c r="R5361" s="3">
        <v>2</v>
      </c>
      <c r="S5361" s="3">
        <v>0</v>
      </c>
      <c r="T5361" s="3">
        <v>12.8744</v>
      </c>
    </row>
    <row r="5362" spans="1:20" x14ac:dyDescent="0.25">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row>
    <row r="5363" spans="1:20" x14ac:dyDescent="0.25">
      <c r="A5363" s="3" t="s">
        <v>8178</v>
      </c>
      <c r="B5363" s="4">
        <v>42895</v>
      </c>
      <c r="C5363" s="4">
        <v>42896</v>
      </c>
      <c r="D5363" s="3" t="s">
        <v>186</v>
      </c>
      <c r="E5363" s="3" t="s">
        <v>4659</v>
      </c>
      <c r="F5363" s="3" t="s">
        <v>4660</v>
      </c>
      <c r="G5363" s="3" t="s">
        <v>39</v>
      </c>
      <c r="H5363" s="3" t="s">
        <v>25</v>
      </c>
      <c r="I5363" s="3" t="s">
        <v>815</v>
      </c>
      <c r="J5363" s="3" t="s">
        <v>102</v>
      </c>
      <c r="K5363" s="3">
        <v>75217</v>
      </c>
      <c r="L5363" s="3" t="s">
        <v>103</v>
      </c>
      <c r="M5363" s="3" t="s">
        <v>2875</v>
      </c>
      <c r="N5363" s="3" t="s">
        <v>44</v>
      </c>
      <c r="O5363" s="3" t="s">
        <v>57</v>
      </c>
      <c r="P5363" s="3" t="s">
        <v>2876</v>
      </c>
      <c r="Q5363" s="3">
        <v>720.76</v>
      </c>
      <c r="R5363" s="3">
        <v>5</v>
      </c>
      <c r="S5363" s="3">
        <v>0.2</v>
      </c>
      <c r="T5363" s="3">
        <v>54.057000000000002</v>
      </c>
    </row>
    <row r="5364" spans="1:20" x14ac:dyDescent="0.25">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row>
    <row r="5365" spans="1:20" x14ac:dyDescent="0.25">
      <c r="A5365" s="3" t="s">
        <v>8179</v>
      </c>
      <c r="B5365" s="4">
        <v>42733</v>
      </c>
      <c r="C5365" s="4">
        <v>42737</v>
      </c>
      <c r="D5365" s="3" t="s">
        <v>48</v>
      </c>
      <c r="E5365" s="3" t="s">
        <v>2507</v>
      </c>
      <c r="F5365" s="3" t="s">
        <v>2508</v>
      </c>
      <c r="G5365" s="3" t="s">
        <v>24</v>
      </c>
      <c r="H5365" s="3" t="s">
        <v>25</v>
      </c>
      <c r="I5365" s="3" t="s">
        <v>7252</v>
      </c>
      <c r="J5365" s="3" t="s">
        <v>4537</v>
      </c>
      <c r="K5365" s="3">
        <v>67212</v>
      </c>
      <c r="L5365" s="3" t="s">
        <v>103</v>
      </c>
      <c r="M5365" s="3" t="s">
        <v>5599</v>
      </c>
      <c r="N5365" s="3" t="s">
        <v>44</v>
      </c>
      <c r="O5365" s="3" t="s">
        <v>76</v>
      </c>
      <c r="P5365" s="3" t="s">
        <v>5600</v>
      </c>
      <c r="Q5365" s="3">
        <v>81.96</v>
      </c>
      <c r="R5365" s="3">
        <v>2</v>
      </c>
      <c r="S5365" s="3">
        <v>0</v>
      </c>
      <c r="T5365" s="3">
        <v>22.948799999999999</v>
      </c>
    </row>
    <row r="5366" spans="1:20" x14ac:dyDescent="0.25">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row>
    <row r="5367" spans="1:20" x14ac:dyDescent="0.25">
      <c r="A5367" s="3" t="s">
        <v>8181</v>
      </c>
      <c r="B5367" s="4">
        <v>42694</v>
      </c>
      <c r="C5367" s="4">
        <v>42698</v>
      </c>
      <c r="D5367" s="3" t="s">
        <v>48</v>
      </c>
      <c r="E5367" s="3" t="s">
        <v>4761</v>
      </c>
      <c r="F5367" s="3" t="s">
        <v>4762</v>
      </c>
      <c r="G5367" s="3" t="s">
        <v>24</v>
      </c>
      <c r="H5367" s="3" t="s">
        <v>25</v>
      </c>
      <c r="I5367" s="3" t="s">
        <v>182</v>
      </c>
      <c r="J5367" s="3" t="s">
        <v>102</v>
      </c>
      <c r="K5367" s="3">
        <v>77041</v>
      </c>
      <c r="L5367" s="3" t="s">
        <v>103</v>
      </c>
      <c r="M5367" s="3" t="s">
        <v>3388</v>
      </c>
      <c r="N5367" s="3" t="s">
        <v>69</v>
      </c>
      <c r="O5367" s="3" t="s">
        <v>70</v>
      </c>
      <c r="P5367" s="3" t="s">
        <v>3389</v>
      </c>
      <c r="Q5367" s="3">
        <v>151.19200000000001</v>
      </c>
      <c r="R5367" s="3">
        <v>1</v>
      </c>
      <c r="S5367" s="3">
        <v>0.2</v>
      </c>
      <c r="T5367" s="3">
        <v>13.2293</v>
      </c>
    </row>
    <row r="5368" spans="1:20" x14ac:dyDescent="0.25">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row>
    <row r="5369" spans="1:20" x14ac:dyDescent="0.25">
      <c r="A5369" s="3" t="s">
        <v>8182</v>
      </c>
      <c r="B5369" s="4">
        <v>42896</v>
      </c>
      <c r="C5369" s="4">
        <v>42901</v>
      </c>
      <c r="D5369" s="3" t="s">
        <v>48</v>
      </c>
      <c r="E5369" s="3" t="s">
        <v>1873</v>
      </c>
      <c r="F5369" s="3" t="s">
        <v>1874</v>
      </c>
      <c r="G5369" s="3" t="s">
        <v>24</v>
      </c>
      <c r="H5369" s="3" t="s">
        <v>25</v>
      </c>
      <c r="I5369" s="3" t="s">
        <v>93</v>
      </c>
      <c r="J5369" s="3" t="s">
        <v>94</v>
      </c>
      <c r="K5369" s="3">
        <v>98103</v>
      </c>
      <c r="L5369" s="3" t="s">
        <v>42</v>
      </c>
      <c r="M5369" s="3" t="s">
        <v>1073</v>
      </c>
      <c r="N5369" s="3" t="s">
        <v>44</v>
      </c>
      <c r="O5369" s="3" t="s">
        <v>45</v>
      </c>
      <c r="P5369" s="3" t="s">
        <v>1074</v>
      </c>
      <c r="Q5369" s="3">
        <v>11.56</v>
      </c>
      <c r="R5369" s="3">
        <v>4</v>
      </c>
      <c r="S5369" s="3">
        <v>0</v>
      </c>
      <c r="T5369" s="3">
        <v>5.4332000000000003</v>
      </c>
    </row>
    <row r="5370" spans="1:20" x14ac:dyDescent="0.25">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row>
    <row r="5371" spans="1:20" x14ac:dyDescent="0.25">
      <c r="A5371" s="3" t="s">
        <v>8183</v>
      </c>
      <c r="B5371" s="4">
        <v>42988</v>
      </c>
      <c r="C5371" s="4">
        <v>42991</v>
      </c>
      <c r="D5371" s="3" t="s">
        <v>186</v>
      </c>
      <c r="E5371" s="3" t="s">
        <v>1506</v>
      </c>
      <c r="F5371" s="3" t="s">
        <v>1507</v>
      </c>
      <c r="G5371" s="3" t="s">
        <v>39</v>
      </c>
      <c r="H5371" s="3" t="s">
        <v>25</v>
      </c>
      <c r="I5371" s="3" t="s">
        <v>801</v>
      </c>
      <c r="J5371" s="3" t="s">
        <v>496</v>
      </c>
      <c r="K5371" s="3">
        <v>44312</v>
      </c>
      <c r="L5371" s="3" t="s">
        <v>146</v>
      </c>
      <c r="M5371" s="3" t="s">
        <v>8184</v>
      </c>
      <c r="N5371" s="3" t="s">
        <v>44</v>
      </c>
      <c r="O5371" s="3" t="s">
        <v>88</v>
      </c>
      <c r="P5371" s="3" t="s">
        <v>8185</v>
      </c>
      <c r="Q5371" s="3">
        <v>85.055999999999997</v>
      </c>
      <c r="R5371" s="3">
        <v>3</v>
      </c>
      <c r="S5371" s="3">
        <v>0.2</v>
      </c>
      <c r="T5371" s="3">
        <v>28.706399999999999</v>
      </c>
    </row>
    <row r="5372" spans="1:20" x14ac:dyDescent="0.25">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row>
    <row r="5373" spans="1:20" x14ac:dyDescent="0.25">
      <c r="A5373" s="3" t="s">
        <v>8186</v>
      </c>
      <c r="B5373" s="4">
        <v>42833</v>
      </c>
      <c r="C5373" s="4">
        <v>42837</v>
      </c>
      <c r="D5373" s="3" t="s">
        <v>48</v>
      </c>
      <c r="E5373" s="3" t="s">
        <v>3931</v>
      </c>
      <c r="F5373" s="3" t="s">
        <v>3932</v>
      </c>
      <c r="G5373" s="3" t="s">
        <v>39</v>
      </c>
      <c r="H5373" s="3" t="s">
        <v>25</v>
      </c>
      <c r="I5373" s="3" t="s">
        <v>7832</v>
      </c>
      <c r="J5373" s="3" t="s">
        <v>236</v>
      </c>
      <c r="K5373" s="3">
        <v>48237</v>
      </c>
      <c r="L5373" s="3" t="s">
        <v>103</v>
      </c>
      <c r="M5373" s="3" t="s">
        <v>2910</v>
      </c>
      <c r="N5373" s="3" t="s">
        <v>30</v>
      </c>
      <c r="O5373" s="3" t="s">
        <v>63</v>
      </c>
      <c r="P5373" s="3" t="s">
        <v>2911</v>
      </c>
      <c r="Q5373" s="3">
        <v>306.89999999999998</v>
      </c>
      <c r="R5373" s="3">
        <v>3</v>
      </c>
      <c r="S5373" s="3">
        <v>0</v>
      </c>
      <c r="T5373" s="3">
        <v>79.793999999999997</v>
      </c>
    </row>
    <row r="5374" spans="1:20" x14ac:dyDescent="0.25">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row>
    <row r="5375" spans="1:20" x14ac:dyDescent="0.25">
      <c r="A5375" s="3" t="s">
        <v>8187</v>
      </c>
      <c r="B5375" s="4">
        <v>42301</v>
      </c>
      <c r="C5375" s="4">
        <v>42307</v>
      </c>
      <c r="D5375" s="3" t="s">
        <v>48</v>
      </c>
      <c r="E5375" s="3" t="s">
        <v>1034</v>
      </c>
      <c r="F5375" s="3" t="s">
        <v>1035</v>
      </c>
      <c r="G5375" s="3" t="s">
        <v>39</v>
      </c>
      <c r="H5375" s="3" t="s">
        <v>25</v>
      </c>
      <c r="I5375" s="3" t="s">
        <v>182</v>
      </c>
      <c r="J5375" s="3" t="s">
        <v>102</v>
      </c>
      <c r="K5375" s="3">
        <v>77041</v>
      </c>
      <c r="L5375" s="3" t="s">
        <v>103</v>
      </c>
      <c r="M5375" s="3" t="s">
        <v>926</v>
      </c>
      <c r="N5375" s="3" t="s">
        <v>30</v>
      </c>
      <c r="O5375" s="3" t="s">
        <v>54</v>
      </c>
      <c r="P5375" s="3" t="s">
        <v>927</v>
      </c>
      <c r="Q5375" s="3">
        <v>347.36099999999999</v>
      </c>
      <c r="R5375" s="3">
        <v>7</v>
      </c>
      <c r="S5375" s="3">
        <v>0.3</v>
      </c>
      <c r="T5375" s="3">
        <v>-69.472200000000001</v>
      </c>
    </row>
    <row r="5376" spans="1:20" x14ac:dyDescent="0.25">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row>
    <row r="5377" spans="1:20" x14ac:dyDescent="0.25">
      <c r="A5377" s="3" t="s">
        <v>8188</v>
      </c>
      <c r="B5377" s="4">
        <v>42882</v>
      </c>
      <c r="C5377" s="4">
        <v>42886</v>
      </c>
      <c r="D5377" s="3" t="s">
        <v>48</v>
      </c>
      <c r="E5377" s="3" t="s">
        <v>4519</v>
      </c>
      <c r="F5377" s="3" t="s">
        <v>4520</v>
      </c>
      <c r="G5377" s="3" t="s">
        <v>39</v>
      </c>
      <c r="H5377" s="3" t="s">
        <v>25</v>
      </c>
      <c r="I5377" s="3" t="s">
        <v>93</v>
      </c>
      <c r="J5377" s="3" t="s">
        <v>94</v>
      </c>
      <c r="K5377" s="3">
        <v>98103</v>
      </c>
      <c r="L5377" s="3" t="s">
        <v>42</v>
      </c>
      <c r="M5377" s="3" t="s">
        <v>3772</v>
      </c>
      <c r="N5377" s="3" t="s">
        <v>69</v>
      </c>
      <c r="O5377" s="3" t="s">
        <v>159</v>
      </c>
      <c r="P5377" s="3" t="s">
        <v>3773</v>
      </c>
      <c r="Q5377" s="3">
        <v>98.16</v>
      </c>
      <c r="R5377" s="3">
        <v>6</v>
      </c>
      <c r="S5377" s="3">
        <v>0</v>
      </c>
      <c r="T5377" s="3">
        <v>9.8160000000000007</v>
      </c>
    </row>
    <row r="5378" spans="1:20" x14ac:dyDescent="0.25">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row>
    <row r="5379" spans="1:20" x14ac:dyDescent="0.25">
      <c r="A5379" s="3" t="s">
        <v>8189</v>
      </c>
      <c r="B5379" s="4">
        <v>41978</v>
      </c>
      <c r="C5379" s="4">
        <v>41980</v>
      </c>
      <c r="D5379" s="3" t="s">
        <v>186</v>
      </c>
      <c r="E5379" s="3" t="s">
        <v>2026</v>
      </c>
      <c r="F5379" s="3" t="s">
        <v>2027</v>
      </c>
      <c r="G5379" s="3" t="s">
        <v>39</v>
      </c>
      <c r="H5379" s="3" t="s">
        <v>25</v>
      </c>
      <c r="I5379" s="3" t="s">
        <v>144</v>
      </c>
      <c r="J5379" s="3" t="s">
        <v>145</v>
      </c>
      <c r="K5379" s="3">
        <v>19134</v>
      </c>
      <c r="L5379" s="3" t="s">
        <v>146</v>
      </c>
      <c r="M5379" s="3" t="s">
        <v>2471</v>
      </c>
      <c r="N5379" s="3" t="s">
        <v>44</v>
      </c>
      <c r="O5379" s="3" t="s">
        <v>171</v>
      </c>
      <c r="P5379" s="3" t="s">
        <v>2472</v>
      </c>
      <c r="Q5379" s="3">
        <v>348.488</v>
      </c>
      <c r="R5379" s="3">
        <v>7</v>
      </c>
      <c r="S5379" s="3">
        <v>0.2</v>
      </c>
      <c r="T5379" s="3">
        <v>117.6147</v>
      </c>
    </row>
    <row r="5380" spans="1:20" x14ac:dyDescent="0.25">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row>
    <row r="5381" spans="1:20" x14ac:dyDescent="0.25">
      <c r="A5381" s="3" t="s">
        <v>8190</v>
      </c>
      <c r="B5381" s="4">
        <v>42596</v>
      </c>
      <c r="C5381" s="4">
        <v>42600</v>
      </c>
      <c r="D5381" s="3" t="s">
        <v>48</v>
      </c>
      <c r="E5381" s="3" t="s">
        <v>7989</v>
      </c>
      <c r="F5381" s="3" t="s">
        <v>7990</v>
      </c>
      <c r="G5381" s="3" t="s">
        <v>24</v>
      </c>
      <c r="H5381" s="3" t="s">
        <v>25</v>
      </c>
      <c r="I5381" s="3" t="s">
        <v>40</v>
      </c>
      <c r="J5381" s="3" t="s">
        <v>41</v>
      </c>
      <c r="K5381" s="3">
        <v>90045</v>
      </c>
      <c r="L5381" s="3" t="s">
        <v>42</v>
      </c>
      <c r="M5381" s="3" t="s">
        <v>5109</v>
      </c>
      <c r="N5381" s="3" t="s">
        <v>44</v>
      </c>
      <c r="O5381" s="3" t="s">
        <v>88</v>
      </c>
      <c r="P5381" s="3" t="s">
        <v>5110</v>
      </c>
      <c r="Q5381" s="3">
        <v>15.54</v>
      </c>
      <c r="R5381" s="3">
        <v>3</v>
      </c>
      <c r="S5381" s="3">
        <v>0</v>
      </c>
      <c r="T5381" s="3">
        <v>7.6146000000000003</v>
      </c>
    </row>
    <row r="5382" spans="1:20" x14ac:dyDescent="0.25">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row>
    <row r="5383" spans="1:20" x14ac:dyDescent="0.25">
      <c r="A5383" s="3" t="s">
        <v>8193</v>
      </c>
      <c r="B5383" s="4">
        <v>42618</v>
      </c>
      <c r="C5383" s="4">
        <v>42620</v>
      </c>
      <c r="D5383" s="3" t="s">
        <v>21</v>
      </c>
      <c r="E5383" s="3" t="s">
        <v>8194</v>
      </c>
      <c r="F5383" s="3" t="s">
        <v>8195</v>
      </c>
      <c r="G5383" s="3" t="s">
        <v>39</v>
      </c>
      <c r="H5383" s="3" t="s">
        <v>25</v>
      </c>
      <c r="I5383" s="3" t="s">
        <v>182</v>
      </c>
      <c r="J5383" s="3" t="s">
        <v>102</v>
      </c>
      <c r="K5383" s="3">
        <v>77070</v>
      </c>
      <c r="L5383" s="3" t="s">
        <v>103</v>
      </c>
      <c r="M5383" s="3" t="s">
        <v>2647</v>
      </c>
      <c r="N5383" s="3" t="s">
        <v>44</v>
      </c>
      <c r="O5383" s="3" t="s">
        <v>88</v>
      </c>
      <c r="P5383" s="3" t="s">
        <v>2648</v>
      </c>
      <c r="Q5383" s="3">
        <v>25.92</v>
      </c>
      <c r="R5383" s="3">
        <v>5</v>
      </c>
      <c r="S5383" s="3">
        <v>0.2</v>
      </c>
      <c r="T5383" s="3">
        <v>9.0719999999999992</v>
      </c>
    </row>
    <row r="5384" spans="1:20" x14ac:dyDescent="0.25">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row>
    <row r="5385" spans="1:20" x14ac:dyDescent="0.25">
      <c r="A5385" s="3" t="s">
        <v>8193</v>
      </c>
      <c r="B5385" s="4">
        <v>42618</v>
      </c>
      <c r="C5385" s="4">
        <v>42620</v>
      </c>
      <c r="D5385" s="3" t="s">
        <v>21</v>
      </c>
      <c r="E5385" s="3" t="s">
        <v>8194</v>
      </c>
      <c r="F5385" s="3" t="s">
        <v>8195</v>
      </c>
      <c r="G5385" s="3" t="s">
        <v>39</v>
      </c>
      <c r="H5385" s="3" t="s">
        <v>25</v>
      </c>
      <c r="I5385" s="3" t="s">
        <v>182</v>
      </c>
      <c r="J5385" s="3" t="s">
        <v>102</v>
      </c>
      <c r="K5385" s="3">
        <v>77070</v>
      </c>
      <c r="L5385" s="3" t="s">
        <v>103</v>
      </c>
      <c r="M5385" s="3" t="s">
        <v>1305</v>
      </c>
      <c r="N5385" s="3" t="s">
        <v>44</v>
      </c>
      <c r="O5385" s="3" t="s">
        <v>88</v>
      </c>
      <c r="P5385" s="3" t="s">
        <v>1306</v>
      </c>
      <c r="Q5385" s="3">
        <v>10.368</v>
      </c>
      <c r="R5385" s="3">
        <v>2</v>
      </c>
      <c r="S5385" s="3">
        <v>0.2</v>
      </c>
      <c r="T5385" s="3">
        <v>3.7584</v>
      </c>
    </row>
    <row r="5386" spans="1:20" x14ac:dyDescent="0.25">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row>
    <row r="5387" spans="1:20" x14ac:dyDescent="0.25">
      <c r="A5387" s="3" t="s">
        <v>8196</v>
      </c>
      <c r="B5387" s="4">
        <v>42912</v>
      </c>
      <c r="C5387" s="4">
        <v>42919</v>
      </c>
      <c r="D5387" s="3" t="s">
        <v>48</v>
      </c>
      <c r="E5387" s="3" t="s">
        <v>3532</v>
      </c>
      <c r="F5387" s="3" t="s">
        <v>3533</v>
      </c>
      <c r="G5387" s="3" t="s">
        <v>24</v>
      </c>
      <c r="H5387" s="3" t="s">
        <v>25</v>
      </c>
      <c r="I5387" s="3" t="s">
        <v>144</v>
      </c>
      <c r="J5387" s="3" t="s">
        <v>145</v>
      </c>
      <c r="K5387" s="3">
        <v>19143</v>
      </c>
      <c r="L5387" s="3" t="s">
        <v>146</v>
      </c>
      <c r="M5387" s="3" t="s">
        <v>5872</v>
      </c>
      <c r="N5387" s="3" t="s">
        <v>69</v>
      </c>
      <c r="O5387" s="3" t="s">
        <v>70</v>
      </c>
      <c r="P5387" s="3" t="s">
        <v>5873</v>
      </c>
      <c r="Q5387" s="3">
        <v>545.91600000000005</v>
      </c>
      <c r="R5387" s="3">
        <v>14</v>
      </c>
      <c r="S5387" s="3">
        <v>0.4</v>
      </c>
      <c r="T5387" s="3">
        <v>72.788799999999995</v>
      </c>
    </row>
    <row r="5388" spans="1:20" x14ac:dyDescent="0.25">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row>
    <row r="5389" spans="1:20" x14ac:dyDescent="0.25">
      <c r="A5389" s="3" t="s">
        <v>8199</v>
      </c>
      <c r="B5389" s="4">
        <v>42784</v>
      </c>
      <c r="C5389" s="4">
        <v>42787</v>
      </c>
      <c r="D5389" s="3" t="s">
        <v>21</v>
      </c>
      <c r="E5389" s="3" t="s">
        <v>479</v>
      </c>
      <c r="F5389" s="3" t="s">
        <v>480</v>
      </c>
      <c r="G5389" s="3" t="s">
        <v>39</v>
      </c>
      <c r="H5389" s="3" t="s">
        <v>25</v>
      </c>
      <c r="I5389" s="3" t="s">
        <v>40</v>
      </c>
      <c r="J5389" s="3" t="s">
        <v>41</v>
      </c>
      <c r="K5389" s="3">
        <v>90045</v>
      </c>
      <c r="L5389" s="3" t="s">
        <v>42</v>
      </c>
      <c r="M5389" s="3" t="s">
        <v>1674</v>
      </c>
      <c r="N5389" s="3" t="s">
        <v>69</v>
      </c>
      <c r="O5389" s="3" t="s">
        <v>70</v>
      </c>
      <c r="P5389" s="3" t="s">
        <v>1675</v>
      </c>
      <c r="Q5389" s="3">
        <v>167.976</v>
      </c>
      <c r="R5389" s="3">
        <v>3</v>
      </c>
      <c r="S5389" s="3">
        <v>0.2</v>
      </c>
      <c r="T5389" s="3">
        <v>10.4985</v>
      </c>
    </row>
    <row r="5390" spans="1:20" x14ac:dyDescent="0.25">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row>
    <row r="5391" spans="1:20" x14ac:dyDescent="0.25">
      <c r="A5391" s="3" t="s">
        <v>8199</v>
      </c>
      <c r="B5391" s="4">
        <v>42784</v>
      </c>
      <c r="C5391" s="4">
        <v>42787</v>
      </c>
      <c r="D5391" s="3" t="s">
        <v>21</v>
      </c>
      <c r="E5391" s="3" t="s">
        <v>479</v>
      </c>
      <c r="F5391" s="3" t="s">
        <v>480</v>
      </c>
      <c r="G5391" s="3" t="s">
        <v>39</v>
      </c>
      <c r="H5391" s="3" t="s">
        <v>25</v>
      </c>
      <c r="I5391" s="3" t="s">
        <v>40</v>
      </c>
      <c r="J5391" s="3" t="s">
        <v>41</v>
      </c>
      <c r="K5391" s="3">
        <v>90045</v>
      </c>
      <c r="L5391" s="3" t="s">
        <v>42</v>
      </c>
      <c r="M5391" s="3" t="s">
        <v>2028</v>
      </c>
      <c r="N5391" s="3" t="s">
        <v>44</v>
      </c>
      <c r="O5391" s="3" t="s">
        <v>45</v>
      </c>
      <c r="P5391" s="3" t="s">
        <v>2029</v>
      </c>
      <c r="Q5391" s="3">
        <v>9.82</v>
      </c>
      <c r="R5391" s="3">
        <v>2</v>
      </c>
      <c r="S5391" s="3">
        <v>0</v>
      </c>
      <c r="T5391" s="3">
        <v>4.8117999999999999</v>
      </c>
    </row>
    <row r="5392" spans="1:20" x14ac:dyDescent="0.25">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row>
    <row r="5393" spans="1:20" x14ac:dyDescent="0.25">
      <c r="A5393" s="3" t="s">
        <v>8201</v>
      </c>
      <c r="B5393" s="4">
        <v>41962</v>
      </c>
      <c r="C5393" s="4">
        <v>41968</v>
      </c>
      <c r="D5393" s="3" t="s">
        <v>48</v>
      </c>
      <c r="E5393" s="3" t="s">
        <v>7548</v>
      </c>
      <c r="F5393" s="3" t="s">
        <v>7549</v>
      </c>
      <c r="G5393" s="3" t="s">
        <v>39</v>
      </c>
      <c r="H5393" s="3" t="s">
        <v>25</v>
      </c>
      <c r="I5393" s="3" t="s">
        <v>519</v>
      </c>
      <c r="J5393" s="3" t="s">
        <v>243</v>
      </c>
      <c r="K5393" s="3">
        <v>19805</v>
      </c>
      <c r="L5393" s="3" t="s">
        <v>146</v>
      </c>
      <c r="M5393" s="3" t="s">
        <v>2122</v>
      </c>
      <c r="N5393" s="3" t="s">
        <v>44</v>
      </c>
      <c r="O5393" s="3" t="s">
        <v>45</v>
      </c>
      <c r="P5393" s="3" t="s">
        <v>2123</v>
      </c>
      <c r="Q5393" s="3">
        <v>22.5</v>
      </c>
      <c r="R5393" s="3">
        <v>6</v>
      </c>
      <c r="S5393" s="3">
        <v>0</v>
      </c>
      <c r="T5393" s="3">
        <v>10.8</v>
      </c>
    </row>
    <row r="5394" spans="1:20" x14ac:dyDescent="0.25">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row>
    <row r="5395" spans="1:20" x14ac:dyDescent="0.25">
      <c r="A5395" s="3" t="s">
        <v>8201</v>
      </c>
      <c r="B5395" s="4">
        <v>41962</v>
      </c>
      <c r="C5395" s="4">
        <v>41968</v>
      </c>
      <c r="D5395" s="3" t="s">
        <v>48</v>
      </c>
      <c r="E5395" s="3" t="s">
        <v>7548</v>
      </c>
      <c r="F5395" s="3" t="s">
        <v>7549</v>
      </c>
      <c r="G5395" s="3" t="s">
        <v>39</v>
      </c>
      <c r="H5395" s="3" t="s">
        <v>25</v>
      </c>
      <c r="I5395" s="3" t="s">
        <v>519</v>
      </c>
      <c r="J5395" s="3" t="s">
        <v>243</v>
      </c>
      <c r="K5395" s="3">
        <v>19805</v>
      </c>
      <c r="L5395" s="3" t="s">
        <v>146</v>
      </c>
      <c r="M5395" s="3" t="s">
        <v>1832</v>
      </c>
      <c r="N5395" s="3" t="s">
        <v>44</v>
      </c>
      <c r="O5395" s="3" t="s">
        <v>73</v>
      </c>
      <c r="P5395" s="3" t="s">
        <v>1833</v>
      </c>
      <c r="Q5395" s="3">
        <v>213.08</v>
      </c>
      <c r="R5395" s="3">
        <v>7</v>
      </c>
      <c r="S5395" s="3">
        <v>0</v>
      </c>
      <c r="T5395" s="3">
        <v>102.2784</v>
      </c>
    </row>
    <row r="5396" spans="1:20" x14ac:dyDescent="0.25">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row>
    <row r="5397" spans="1:20" x14ac:dyDescent="0.25">
      <c r="A5397" s="3" t="s">
        <v>8202</v>
      </c>
      <c r="B5397" s="4">
        <v>41961</v>
      </c>
      <c r="C5397" s="4">
        <v>41964</v>
      </c>
      <c r="D5397" s="3" t="s">
        <v>21</v>
      </c>
      <c r="E5397" s="3" t="s">
        <v>1651</v>
      </c>
      <c r="F5397" s="3" t="s">
        <v>1652</v>
      </c>
      <c r="G5397" s="3" t="s">
        <v>39</v>
      </c>
      <c r="H5397" s="3" t="s">
        <v>25</v>
      </c>
      <c r="I5397" s="3" t="s">
        <v>3778</v>
      </c>
      <c r="J5397" s="3" t="s">
        <v>119</v>
      </c>
      <c r="K5397" s="3">
        <v>84604</v>
      </c>
      <c r="L5397" s="3" t="s">
        <v>42</v>
      </c>
      <c r="M5397" s="3" t="s">
        <v>5831</v>
      </c>
      <c r="N5397" s="3" t="s">
        <v>44</v>
      </c>
      <c r="O5397" s="3" t="s">
        <v>88</v>
      </c>
      <c r="P5397" s="3" t="s">
        <v>5832</v>
      </c>
      <c r="Q5397" s="3">
        <v>21.98</v>
      </c>
      <c r="R5397" s="3">
        <v>7</v>
      </c>
      <c r="S5397" s="3">
        <v>0</v>
      </c>
      <c r="T5397" s="3">
        <v>9.891</v>
      </c>
    </row>
    <row r="5398" spans="1:20" x14ac:dyDescent="0.25">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row>
    <row r="5399" spans="1:20" x14ac:dyDescent="0.25">
      <c r="A5399" s="3" t="s">
        <v>8204</v>
      </c>
      <c r="B5399" s="4">
        <v>42694</v>
      </c>
      <c r="C5399" s="4">
        <v>42701</v>
      </c>
      <c r="D5399" s="3" t="s">
        <v>48</v>
      </c>
      <c r="E5399" s="3" t="s">
        <v>1782</v>
      </c>
      <c r="F5399" s="3" t="s">
        <v>1783</v>
      </c>
      <c r="G5399" s="3" t="s">
        <v>39</v>
      </c>
      <c r="H5399" s="3" t="s">
        <v>25</v>
      </c>
      <c r="I5399" s="3" t="s">
        <v>40</v>
      </c>
      <c r="J5399" s="3" t="s">
        <v>41</v>
      </c>
      <c r="K5399" s="3">
        <v>90004</v>
      </c>
      <c r="L5399" s="3" t="s">
        <v>42</v>
      </c>
      <c r="M5399" s="3" t="s">
        <v>810</v>
      </c>
      <c r="N5399" s="3" t="s">
        <v>44</v>
      </c>
      <c r="O5399" s="3" t="s">
        <v>76</v>
      </c>
      <c r="P5399" s="3" t="s">
        <v>811</v>
      </c>
      <c r="Q5399" s="3">
        <v>39</v>
      </c>
      <c r="R5399" s="3">
        <v>12</v>
      </c>
      <c r="S5399" s="3">
        <v>0</v>
      </c>
      <c r="T5399" s="3">
        <v>11.31</v>
      </c>
    </row>
    <row r="5400" spans="1:20" x14ac:dyDescent="0.25">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row>
    <row r="5401" spans="1:20" x14ac:dyDescent="0.25">
      <c r="A5401" s="3" t="s">
        <v>8206</v>
      </c>
      <c r="B5401" s="4">
        <v>42469</v>
      </c>
      <c r="C5401" s="4">
        <v>42474</v>
      </c>
      <c r="D5401" s="3" t="s">
        <v>48</v>
      </c>
      <c r="E5401" s="3" t="s">
        <v>4379</v>
      </c>
      <c r="F5401" s="3" t="s">
        <v>4380</v>
      </c>
      <c r="G5401" s="3" t="s">
        <v>24</v>
      </c>
      <c r="H5401" s="3" t="s">
        <v>25</v>
      </c>
      <c r="I5401" s="3" t="s">
        <v>40</v>
      </c>
      <c r="J5401" s="3" t="s">
        <v>41</v>
      </c>
      <c r="K5401" s="3">
        <v>90004</v>
      </c>
      <c r="L5401" s="3" t="s">
        <v>42</v>
      </c>
      <c r="M5401" s="3" t="s">
        <v>29</v>
      </c>
      <c r="N5401" s="3" t="s">
        <v>30</v>
      </c>
      <c r="O5401" s="3" t="s">
        <v>31</v>
      </c>
      <c r="P5401" s="3" t="s">
        <v>32</v>
      </c>
      <c r="Q5401" s="3">
        <v>556.66499999999996</v>
      </c>
      <c r="R5401" s="3">
        <v>5</v>
      </c>
      <c r="S5401" s="3">
        <v>0.15</v>
      </c>
      <c r="T5401" s="3">
        <v>6.5490000000000004</v>
      </c>
    </row>
    <row r="5402" spans="1:20" x14ac:dyDescent="0.25">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row>
    <row r="5403" spans="1:20" x14ac:dyDescent="0.25">
      <c r="A5403" s="3" t="s">
        <v>8207</v>
      </c>
      <c r="B5403" s="4">
        <v>42999</v>
      </c>
      <c r="C5403" s="4">
        <v>43001</v>
      </c>
      <c r="D5403" s="3" t="s">
        <v>186</v>
      </c>
      <c r="E5403" s="3" t="s">
        <v>8208</v>
      </c>
      <c r="F5403" s="3" t="s">
        <v>8209</v>
      </c>
      <c r="G5403" s="3" t="s">
        <v>24</v>
      </c>
      <c r="H5403" s="3" t="s">
        <v>25</v>
      </c>
      <c r="I5403" s="3" t="s">
        <v>93</v>
      </c>
      <c r="J5403" s="3" t="s">
        <v>94</v>
      </c>
      <c r="K5403" s="3">
        <v>98103</v>
      </c>
      <c r="L5403" s="3" t="s">
        <v>42</v>
      </c>
      <c r="M5403" s="3" t="s">
        <v>1687</v>
      </c>
      <c r="N5403" s="3" t="s">
        <v>69</v>
      </c>
      <c r="O5403" s="3" t="s">
        <v>159</v>
      </c>
      <c r="P5403" s="3" t="s">
        <v>1688</v>
      </c>
      <c r="Q5403" s="3">
        <v>79.98</v>
      </c>
      <c r="R5403" s="3">
        <v>2</v>
      </c>
      <c r="S5403" s="3">
        <v>0</v>
      </c>
      <c r="T5403" s="3">
        <v>26.3934</v>
      </c>
    </row>
    <row r="5404" spans="1:20" x14ac:dyDescent="0.25">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row>
    <row r="5405" spans="1:20" x14ac:dyDescent="0.25">
      <c r="A5405" s="3" t="s">
        <v>8210</v>
      </c>
      <c r="B5405" s="4">
        <v>42971</v>
      </c>
      <c r="C5405" s="4">
        <v>42976</v>
      </c>
      <c r="D5405" s="3" t="s">
        <v>48</v>
      </c>
      <c r="E5405" s="3" t="s">
        <v>1061</v>
      </c>
      <c r="F5405" s="3" t="s">
        <v>1062</v>
      </c>
      <c r="G5405" s="3" t="s">
        <v>39</v>
      </c>
      <c r="H5405" s="3" t="s">
        <v>25</v>
      </c>
      <c r="I5405" s="3" t="s">
        <v>264</v>
      </c>
      <c r="J5405" s="3" t="s">
        <v>265</v>
      </c>
      <c r="K5405" s="3">
        <v>10024</v>
      </c>
      <c r="L5405" s="3" t="s">
        <v>146</v>
      </c>
      <c r="M5405" s="3" t="s">
        <v>2360</v>
      </c>
      <c r="N5405" s="3" t="s">
        <v>44</v>
      </c>
      <c r="O5405" s="3" t="s">
        <v>73</v>
      </c>
      <c r="P5405" s="3" t="s">
        <v>2361</v>
      </c>
      <c r="Q5405" s="3">
        <v>3.7440000000000002</v>
      </c>
      <c r="R5405" s="3">
        <v>1</v>
      </c>
      <c r="S5405" s="3">
        <v>0.2</v>
      </c>
      <c r="T5405" s="3">
        <v>1.3104</v>
      </c>
    </row>
    <row r="5406" spans="1:20" x14ac:dyDescent="0.25">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row>
    <row r="5407" spans="1:20" x14ac:dyDescent="0.25">
      <c r="A5407" s="3" t="s">
        <v>8211</v>
      </c>
      <c r="B5407" s="4">
        <v>42422</v>
      </c>
      <c r="C5407" s="4">
        <v>42426</v>
      </c>
      <c r="D5407" s="3" t="s">
        <v>48</v>
      </c>
      <c r="E5407" s="3" t="s">
        <v>2952</v>
      </c>
      <c r="F5407" s="3" t="s">
        <v>2953</v>
      </c>
      <c r="G5407" s="3" t="s">
        <v>24</v>
      </c>
      <c r="H5407" s="3" t="s">
        <v>25</v>
      </c>
      <c r="I5407" s="3" t="s">
        <v>40</v>
      </c>
      <c r="J5407" s="3" t="s">
        <v>41</v>
      </c>
      <c r="K5407" s="3">
        <v>90045</v>
      </c>
      <c r="L5407" s="3" t="s">
        <v>42</v>
      </c>
      <c r="M5407" s="3" t="s">
        <v>6516</v>
      </c>
      <c r="N5407" s="3" t="s">
        <v>69</v>
      </c>
      <c r="O5407" s="3" t="s">
        <v>159</v>
      </c>
      <c r="P5407" s="3" t="s">
        <v>6517</v>
      </c>
      <c r="Q5407" s="3">
        <v>36.24</v>
      </c>
      <c r="R5407" s="3">
        <v>1</v>
      </c>
      <c r="S5407" s="3">
        <v>0</v>
      </c>
      <c r="T5407" s="3">
        <v>15.220800000000001</v>
      </c>
    </row>
    <row r="5408" spans="1:20" x14ac:dyDescent="0.25">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row>
    <row r="5409" spans="1:20" x14ac:dyDescent="0.25">
      <c r="A5409" s="3" t="s">
        <v>8212</v>
      </c>
      <c r="B5409" s="4">
        <v>43077</v>
      </c>
      <c r="C5409" s="4">
        <v>43083</v>
      </c>
      <c r="D5409" s="3" t="s">
        <v>48</v>
      </c>
      <c r="E5409" s="3" t="s">
        <v>6035</v>
      </c>
      <c r="F5409" s="3" t="s">
        <v>6036</v>
      </c>
      <c r="G5409" s="3" t="s">
        <v>39</v>
      </c>
      <c r="H5409" s="3" t="s">
        <v>25</v>
      </c>
      <c r="I5409" s="3" t="s">
        <v>125</v>
      </c>
      <c r="J5409" s="3" t="s">
        <v>41</v>
      </c>
      <c r="K5409" s="3">
        <v>94109</v>
      </c>
      <c r="L5409" s="3" t="s">
        <v>42</v>
      </c>
      <c r="M5409" s="3" t="s">
        <v>7523</v>
      </c>
      <c r="N5409" s="3" t="s">
        <v>44</v>
      </c>
      <c r="O5409" s="3" t="s">
        <v>88</v>
      </c>
      <c r="P5409" s="3" t="s">
        <v>8213</v>
      </c>
      <c r="Q5409" s="3">
        <v>87.92</v>
      </c>
      <c r="R5409" s="3">
        <v>4</v>
      </c>
      <c r="S5409" s="3">
        <v>0</v>
      </c>
      <c r="T5409" s="3">
        <v>40.443199999999997</v>
      </c>
    </row>
    <row r="5410" spans="1:20" x14ac:dyDescent="0.25">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row>
    <row r="5411" spans="1:20" x14ac:dyDescent="0.25">
      <c r="A5411" s="3" t="s">
        <v>8212</v>
      </c>
      <c r="B5411" s="4">
        <v>43077</v>
      </c>
      <c r="C5411" s="4">
        <v>43083</v>
      </c>
      <c r="D5411" s="3" t="s">
        <v>48</v>
      </c>
      <c r="E5411" s="3" t="s">
        <v>6035</v>
      </c>
      <c r="F5411" s="3" t="s">
        <v>6036</v>
      </c>
      <c r="G5411" s="3" t="s">
        <v>39</v>
      </c>
      <c r="H5411" s="3" t="s">
        <v>25</v>
      </c>
      <c r="I5411" s="3" t="s">
        <v>125</v>
      </c>
      <c r="J5411" s="3" t="s">
        <v>41</v>
      </c>
      <c r="K5411" s="3">
        <v>94109</v>
      </c>
      <c r="L5411" s="3" t="s">
        <v>42</v>
      </c>
      <c r="M5411" s="3" t="s">
        <v>1725</v>
      </c>
      <c r="N5411" s="3" t="s">
        <v>44</v>
      </c>
      <c r="O5411" s="3" t="s">
        <v>73</v>
      </c>
      <c r="P5411" s="3" t="s">
        <v>1726</v>
      </c>
      <c r="Q5411" s="3">
        <v>90.48</v>
      </c>
      <c r="R5411" s="3">
        <v>3</v>
      </c>
      <c r="S5411" s="3">
        <v>0.2</v>
      </c>
      <c r="T5411" s="3">
        <v>33.93</v>
      </c>
    </row>
    <row r="5412" spans="1:20" x14ac:dyDescent="0.25">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row>
    <row r="5413" spans="1:20" x14ac:dyDescent="0.25">
      <c r="A5413" s="3" t="s">
        <v>8214</v>
      </c>
      <c r="B5413" s="4">
        <v>42996</v>
      </c>
      <c r="C5413" s="4">
        <v>43000</v>
      </c>
      <c r="D5413" s="3" t="s">
        <v>48</v>
      </c>
      <c r="E5413" s="3" t="s">
        <v>6538</v>
      </c>
      <c r="F5413" s="3" t="s">
        <v>6539</v>
      </c>
      <c r="G5413" s="3" t="s">
        <v>24</v>
      </c>
      <c r="H5413" s="3" t="s">
        <v>25</v>
      </c>
      <c r="I5413" s="3" t="s">
        <v>8215</v>
      </c>
      <c r="J5413" s="3" t="s">
        <v>667</v>
      </c>
      <c r="K5413" s="3">
        <v>88101</v>
      </c>
      <c r="L5413" s="3" t="s">
        <v>42</v>
      </c>
      <c r="M5413" s="3" t="s">
        <v>2941</v>
      </c>
      <c r="N5413" s="3" t="s">
        <v>44</v>
      </c>
      <c r="O5413" s="3" t="s">
        <v>73</v>
      </c>
      <c r="P5413" s="3" t="s">
        <v>2942</v>
      </c>
      <c r="Q5413" s="3">
        <v>10.08</v>
      </c>
      <c r="R5413" s="3">
        <v>7</v>
      </c>
      <c r="S5413" s="3">
        <v>0.2</v>
      </c>
      <c r="T5413" s="3">
        <v>3.528</v>
      </c>
    </row>
    <row r="5414" spans="1:20" x14ac:dyDescent="0.25">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row>
    <row r="5415" spans="1:20" x14ac:dyDescent="0.25">
      <c r="A5415" s="3" t="s">
        <v>8218</v>
      </c>
      <c r="B5415" s="4">
        <v>42624</v>
      </c>
      <c r="C5415" s="4">
        <v>42627</v>
      </c>
      <c r="D5415" s="3" t="s">
        <v>186</v>
      </c>
      <c r="E5415" s="3" t="s">
        <v>5066</v>
      </c>
      <c r="F5415" s="3" t="s">
        <v>5067</v>
      </c>
      <c r="G5415" s="3" t="s">
        <v>24</v>
      </c>
      <c r="H5415" s="3" t="s">
        <v>25</v>
      </c>
      <c r="I5415" s="3" t="s">
        <v>7252</v>
      </c>
      <c r="J5415" s="3" t="s">
        <v>4537</v>
      </c>
      <c r="K5415" s="3">
        <v>67212</v>
      </c>
      <c r="L5415" s="3" t="s">
        <v>103</v>
      </c>
      <c r="M5415" s="3" t="s">
        <v>6498</v>
      </c>
      <c r="N5415" s="3" t="s">
        <v>69</v>
      </c>
      <c r="O5415" s="3" t="s">
        <v>70</v>
      </c>
      <c r="P5415" s="3" t="s">
        <v>6499</v>
      </c>
      <c r="Q5415" s="3">
        <v>224.75</v>
      </c>
      <c r="R5415" s="3">
        <v>5</v>
      </c>
      <c r="S5415" s="3">
        <v>0</v>
      </c>
      <c r="T5415" s="3">
        <v>62.93</v>
      </c>
    </row>
    <row r="5416" spans="1:20" x14ac:dyDescent="0.25">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row>
    <row r="5417" spans="1:20" x14ac:dyDescent="0.25">
      <c r="A5417" s="3" t="s">
        <v>8219</v>
      </c>
      <c r="B5417" s="4">
        <v>43001</v>
      </c>
      <c r="C5417" s="4">
        <v>43006</v>
      </c>
      <c r="D5417" s="3" t="s">
        <v>48</v>
      </c>
      <c r="E5417" s="3" t="s">
        <v>452</v>
      </c>
      <c r="F5417" s="3" t="s">
        <v>453</v>
      </c>
      <c r="G5417" s="3" t="s">
        <v>24</v>
      </c>
      <c r="H5417" s="3" t="s">
        <v>25</v>
      </c>
      <c r="I5417" s="3" t="s">
        <v>301</v>
      </c>
      <c r="J5417" s="3" t="s">
        <v>209</v>
      </c>
      <c r="K5417" s="3">
        <v>60653</v>
      </c>
      <c r="L5417" s="3" t="s">
        <v>103</v>
      </c>
      <c r="M5417" s="3" t="s">
        <v>3818</v>
      </c>
      <c r="N5417" s="3" t="s">
        <v>44</v>
      </c>
      <c r="O5417" s="3" t="s">
        <v>88</v>
      </c>
      <c r="P5417" s="3" t="s">
        <v>3819</v>
      </c>
      <c r="Q5417" s="3">
        <v>20.736000000000001</v>
      </c>
      <c r="R5417" s="3">
        <v>4</v>
      </c>
      <c r="S5417" s="3">
        <v>0.2</v>
      </c>
      <c r="T5417" s="3">
        <v>7.2576000000000001</v>
      </c>
    </row>
    <row r="5418" spans="1:20" x14ac:dyDescent="0.25">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row>
    <row r="5419" spans="1:20" x14ac:dyDescent="0.25">
      <c r="A5419" s="3" t="s">
        <v>8220</v>
      </c>
      <c r="B5419" s="4">
        <v>41918</v>
      </c>
      <c r="C5419" s="4">
        <v>41920</v>
      </c>
      <c r="D5419" s="3" t="s">
        <v>21</v>
      </c>
      <c r="E5419" s="3" t="s">
        <v>756</v>
      </c>
      <c r="F5419" s="3" t="s">
        <v>757</v>
      </c>
      <c r="G5419" s="3" t="s">
        <v>39</v>
      </c>
      <c r="H5419" s="3" t="s">
        <v>25</v>
      </c>
      <c r="I5419" s="3" t="s">
        <v>2534</v>
      </c>
      <c r="J5419" s="3" t="s">
        <v>136</v>
      </c>
      <c r="K5419" s="3">
        <v>68104</v>
      </c>
      <c r="L5419" s="3" t="s">
        <v>103</v>
      </c>
      <c r="M5419" s="3" t="s">
        <v>8221</v>
      </c>
      <c r="N5419" s="3" t="s">
        <v>44</v>
      </c>
      <c r="O5419" s="3" t="s">
        <v>73</v>
      </c>
      <c r="P5419" s="3" t="s">
        <v>8222</v>
      </c>
      <c r="Q5419" s="3">
        <v>15.36</v>
      </c>
      <c r="R5419" s="3">
        <v>2</v>
      </c>
      <c r="S5419" s="3">
        <v>0</v>
      </c>
      <c r="T5419" s="3">
        <v>7.68</v>
      </c>
    </row>
    <row r="5420" spans="1:20" x14ac:dyDescent="0.25">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row>
    <row r="5421" spans="1:20" x14ac:dyDescent="0.25">
      <c r="A5421" s="3" t="s">
        <v>8223</v>
      </c>
      <c r="B5421" s="4">
        <v>42300</v>
      </c>
      <c r="C5421" s="4">
        <v>42303</v>
      </c>
      <c r="D5421" s="3" t="s">
        <v>186</v>
      </c>
      <c r="E5421" s="3" t="s">
        <v>4805</v>
      </c>
      <c r="F5421" s="3" t="s">
        <v>4806</v>
      </c>
      <c r="G5421" s="3" t="s">
        <v>24</v>
      </c>
      <c r="H5421" s="3" t="s">
        <v>25</v>
      </c>
      <c r="I5421" s="3" t="s">
        <v>182</v>
      </c>
      <c r="J5421" s="3" t="s">
        <v>102</v>
      </c>
      <c r="K5421" s="3">
        <v>77041</v>
      </c>
      <c r="L5421" s="3" t="s">
        <v>103</v>
      </c>
      <c r="M5421" s="3" t="s">
        <v>2089</v>
      </c>
      <c r="N5421" s="3" t="s">
        <v>69</v>
      </c>
      <c r="O5421" s="3" t="s">
        <v>70</v>
      </c>
      <c r="P5421" s="3" t="s">
        <v>2090</v>
      </c>
      <c r="Q5421" s="3">
        <v>150.38399999999999</v>
      </c>
      <c r="R5421" s="3">
        <v>2</v>
      </c>
      <c r="S5421" s="3">
        <v>0.2</v>
      </c>
      <c r="T5421" s="3">
        <v>15.038399999999999</v>
      </c>
    </row>
    <row r="5422" spans="1:20" x14ac:dyDescent="0.25">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row>
    <row r="5423" spans="1:20" x14ac:dyDescent="0.25">
      <c r="A5423" s="3" t="s">
        <v>8224</v>
      </c>
      <c r="B5423" s="4">
        <v>42460</v>
      </c>
      <c r="C5423" s="4">
        <v>42462</v>
      </c>
      <c r="D5423" s="3" t="s">
        <v>21</v>
      </c>
      <c r="E5423" s="3" t="s">
        <v>1955</v>
      </c>
      <c r="F5423" s="3" t="s">
        <v>1956</v>
      </c>
      <c r="G5423" s="3" t="s">
        <v>24</v>
      </c>
      <c r="H5423" s="3" t="s">
        <v>25</v>
      </c>
      <c r="I5423" s="3" t="s">
        <v>144</v>
      </c>
      <c r="J5423" s="3" t="s">
        <v>145</v>
      </c>
      <c r="K5423" s="3">
        <v>19134</v>
      </c>
      <c r="L5423" s="3" t="s">
        <v>146</v>
      </c>
      <c r="M5423" s="3" t="s">
        <v>4969</v>
      </c>
      <c r="N5423" s="3" t="s">
        <v>69</v>
      </c>
      <c r="O5423" s="3" t="s">
        <v>159</v>
      </c>
      <c r="P5423" s="3" t="s">
        <v>4970</v>
      </c>
      <c r="Q5423" s="3">
        <v>31.984000000000002</v>
      </c>
      <c r="R5423" s="3">
        <v>2</v>
      </c>
      <c r="S5423" s="3">
        <v>0.2</v>
      </c>
      <c r="T5423" s="3">
        <v>1.1994</v>
      </c>
    </row>
    <row r="5424" spans="1:20" x14ac:dyDescent="0.25">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row>
    <row r="5425" spans="1:20" x14ac:dyDescent="0.25">
      <c r="A5425" s="3" t="s">
        <v>8226</v>
      </c>
      <c r="B5425" s="4">
        <v>43042</v>
      </c>
      <c r="C5425" s="4">
        <v>43044</v>
      </c>
      <c r="D5425" s="3" t="s">
        <v>21</v>
      </c>
      <c r="E5425" s="3" t="s">
        <v>5294</v>
      </c>
      <c r="F5425" s="3" t="s">
        <v>5295</v>
      </c>
      <c r="G5425" s="3" t="s">
        <v>39</v>
      </c>
      <c r="H5425" s="3" t="s">
        <v>25</v>
      </c>
      <c r="I5425" s="3" t="s">
        <v>1467</v>
      </c>
      <c r="J5425" s="3" t="s">
        <v>27</v>
      </c>
      <c r="K5425" s="3">
        <v>40475</v>
      </c>
      <c r="L5425" s="3" t="s">
        <v>28</v>
      </c>
      <c r="M5425" s="3" t="s">
        <v>8227</v>
      </c>
      <c r="N5425" s="3" t="s">
        <v>44</v>
      </c>
      <c r="O5425" s="3" t="s">
        <v>88</v>
      </c>
      <c r="P5425" s="3" t="s">
        <v>8228</v>
      </c>
      <c r="Q5425" s="3">
        <v>26.4</v>
      </c>
      <c r="R5425" s="3">
        <v>5</v>
      </c>
      <c r="S5425" s="3">
        <v>0</v>
      </c>
      <c r="T5425" s="3">
        <v>11.88</v>
      </c>
    </row>
    <row r="5426" spans="1:20" x14ac:dyDescent="0.25">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row>
    <row r="5427" spans="1:20" x14ac:dyDescent="0.25">
      <c r="A5427" s="3" t="s">
        <v>8230</v>
      </c>
      <c r="B5427" s="4">
        <v>42707</v>
      </c>
      <c r="C5427" s="4">
        <v>42710</v>
      </c>
      <c r="D5427" s="3" t="s">
        <v>186</v>
      </c>
      <c r="E5427" s="3" t="s">
        <v>3243</v>
      </c>
      <c r="F5427" s="3" t="s">
        <v>3244</v>
      </c>
      <c r="G5427" s="3" t="s">
        <v>24</v>
      </c>
      <c r="H5427" s="3" t="s">
        <v>25</v>
      </c>
      <c r="I5427" s="3" t="s">
        <v>40</v>
      </c>
      <c r="J5427" s="3" t="s">
        <v>41</v>
      </c>
      <c r="K5427" s="3">
        <v>90045</v>
      </c>
      <c r="L5427" s="3" t="s">
        <v>42</v>
      </c>
      <c r="M5427" s="3" t="s">
        <v>8231</v>
      </c>
      <c r="N5427" s="3" t="s">
        <v>69</v>
      </c>
      <c r="O5427" s="3" t="s">
        <v>159</v>
      </c>
      <c r="P5427" s="3" t="s">
        <v>8232</v>
      </c>
      <c r="Q5427" s="3">
        <v>1649.95</v>
      </c>
      <c r="R5427" s="3">
        <v>5</v>
      </c>
      <c r="S5427" s="3">
        <v>0</v>
      </c>
      <c r="T5427" s="3">
        <v>659.98</v>
      </c>
    </row>
    <row r="5428" spans="1:20" x14ac:dyDescent="0.25">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row>
    <row r="5429" spans="1:20" x14ac:dyDescent="0.25">
      <c r="A5429" s="3" t="s">
        <v>8233</v>
      </c>
      <c r="B5429" s="4">
        <v>42535</v>
      </c>
      <c r="C5429" s="4">
        <v>42535</v>
      </c>
      <c r="D5429" s="3" t="s">
        <v>1291</v>
      </c>
      <c r="E5429" s="3" t="s">
        <v>8234</v>
      </c>
      <c r="F5429" s="3" t="s">
        <v>8235</v>
      </c>
      <c r="G5429" s="3" t="s">
        <v>100</v>
      </c>
      <c r="H5429" s="3" t="s">
        <v>25</v>
      </c>
      <c r="I5429" s="3" t="s">
        <v>40</v>
      </c>
      <c r="J5429" s="3" t="s">
        <v>41</v>
      </c>
      <c r="K5429" s="3">
        <v>90036</v>
      </c>
      <c r="L5429" s="3" t="s">
        <v>42</v>
      </c>
      <c r="M5429" s="3" t="s">
        <v>7058</v>
      </c>
      <c r="N5429" s="3" t="s">
        <v>30</v>
      </c>
      <c r="O5429" s="3" t="s">
        <v>31</v>
      </c>
      <c r="P5429" s="3" t="s">
        <v>7059</v>
      </c>
      <c r="Q5429" s="3">
        <v>599.16499999999996</v>
      </c>
      <c r="R5429" s="3">
        <v>5</v>
      </c>
      <c r="S5429" s="3">
        <v>0.15</v>
      </c>
      <c r="T5429" s="3">
        <v>35.244999999999997</v>
      </c>
    </row>
    <row r="5430" spans="1:20" x14ac:dyDescent="0.25">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row>
    <row r="5431" spans="1:20" x14ac:dyDescent="0.25">
      <c r="A5431" s="3" t="s">
        <v>8237</v>
      </c>
      <c r="B5431" s="4">
        <v>41887</v>
      </c>
      <c r="C5431" s="4">
        <v>41889</v>
      </c>
      <c r="D5431" s="3" t="s">
        <v>186</v>
      </c>
      <c r="E5431" s="3" t="s">
        <v>6550</v>
      </c>
      <c r="F5431" s="3" t="s">
        <v>6551</v>
      </c>
      <c r="G5431" s="3" t="s">
        <v>24</v>
      </c>
      <c r="H5431" s="3" t="s">
        <v>25</v>
      </c>
      <c r="I5431" s="3" t="s">
        <v>1152</v>
      </c>
      <c r="J5431" s="3" t="s">
        <v>52</v>
      </c>
      <c r="K5431" s="3">
        <v>33710</v>
      </c>
      <c r="L5431" s="3" t="s">
        <v>28</v>
      </c>
      <c r="M5431" s="3" t="s">
        <v>1187</v>
      </c>
      <c r="N5431" s="3" t="s">
        <v>30</v>
      </c>
      <c r="O5431" s="3" t="s">
        <v>63</v>
      </c>
      <c r="P5431" s="3" t="s">
        <v>1188</v>
      </c>
      <c r="Q5431" s="3">
        <v>31.984000000000002</v>
      </c>
      <c r="R5431" s="3">
        <v>2</v>
      </c>
      <c r="S5431" s="3">
        <v>0.2</v>
      </c>
      <c r="T5431" s="3">
        <v>1.9990000000000001</v>
      </c>
    </row>
    <row r="5432" spans="1:20" x14ac:dyDescent="0.25">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row>
    <row r="5433" spans="1:20" x14ac:dyDescent="0.25">
      <c r="A5433" s="3" t="s">
        <v>8238</v>
      </c>
      <c r="B5433" s="4">
        <v>43029</v>
      </c>
      <c r="C5433" s="4">
        <v>43033</v>
      </c>
      <c r="D5433" s="3" t="s">
        <v>48</v>
      </c>
      <c r="E5433" s="3" t="s">
        <v>8239</v>
      </c>
      <c r="F5433" s="3" t="s">
        <v>8240</v>
      </c>
      <c r="G5433" s="3" t="s">
        <v>100</v>
      </c>
      <c r="H5433" s="3" t="s">
        <v>25</v>
      </c>
      <c r="I5433" s="3" t="s">
        <v>1120</v>
      </c>
      <c r="J5433" s="3" t="s">
        <v>496</v>
      </c>
      <c r="K5433" s="3">
        <v>44107</v>
      </c>
      <c r="L5433" s="3" t="s">
        <v>146</v>
      </c>
      <c r="M5433" s="3" t="s">
        <v>2846</v>
      </c>
      <c r="N5433" s="3" t="s">
        <v>44</v>
      </c>
      <c r="O5433" s="3" t="s">
        <v>88</v>
      </c>
      <c r="P5433" s="3" t="s">
        <v>2847</v>
      </c>
      <c r="Q5433" s="3">
        <v>4.0640000000000001</v>
      </c>
      <c r="R5433" s="3">
        <v>1</v>
      </c>
      <c r="S5433" s="3">
        <v>0.2</v>
      </c>
      <c r="T5433" s="3">
        <v>1.3715999999999999</v>
      </c>
    </row>
    <row r="5434" spans="1:20" x14ac:dyDescent="0.25">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row>
    <row r="5435" spans="1:20" x14ac:dyDescent="0.25">
      <c r="A5435" s="3" t="s">
        <v>8241</v>
      </c>
      <c r="B5435" s="4">
        <v>42850</v>
      </c>
      <c r="C5435" s="4">
        <v>42854</v>
      </c>
      <c r="D5435" s="3" t="s">
        <v>48</v>
      </c>
      <c r="E5435" s="3" t="s">
        <v>3424</v>
      </c>
      <c r="F5435" s="3" t="s">
        <v>3425</v>
      </c>
      <c r="G5435" s="3" t="s">
        <v>24</v>
      </c>
      <c r="H5435" s="3" t="s">
        <v>25</v>
      </c>
      <c r="I5435" s="3" t="s">
        <v>8033</v>
      </c>
      <c r="J5435" s="3" t="s">
        <v>308</v>
      </c>
      <c r="K5435" s="3">
        <v>85224</v>
      </c>
      <c r="L5435" s="3" t="s">
        <v>42</v>
      </c>
      <c r="M5435" s="3" t="s">
        <v>137</v>
      </c>
      <c r="N5435" s="3" t="s">
        <v>44</v>
      </c>
      <c r="O5435" s="3" t="s">
        <v>66</v>
      </c>
      <c r="P5435" s="3" t="s">
        <v>138</v>
      </c>
      <c r="Q5435" s="3">
        <v>8.8960000000000008</v>
      </c>
      <c r="R5435" s="3">
        <v>4</v>
      </c>
      <c r="S5435" s="3">
        <v>0.2</v>
      </c>
      <c r="T5435" s="3">
        <v>0.66720000000000002</v>
      </c>
    </row>
    <row r="5436" spans="1:20" x14ac:dyDescent="0.25">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row>
    <row r="5437" spans="1:20" x14ac:dyDescent="0.25">
      <c r="A5437" s="3" t="s">
        <v>8242</v>
      </c>
      <c r="B5437" s="4">
        <v>42296</v>
      </c>
      <c r="C5437" s="4">
        <v>42301</v>
      </c>
      <c r="D5437" s="3" t="s">
        <v>48</v>
      </c>
      <c r="E5437" s="3" t="s">
        <v>733</v>
      </c>
      <c r="F5437" s="3" t="s">
        <v>734</v>
      </c>
      <c r="G5437" s="3" t="s">
        <v>100</v>
      </c>
      <c r="H5437" s="3" t="s">
        <v>25</v>
      </c>
      <c r="I5437" s="3" t="s">
        <v>40</v>
      </c>
      <c r="J5437" s="3" t="s">
        <v>41</v>
      </c>
      <c r="K5437" s="3">
        <v>90008</v>
      </c>
      <c r="L5437" s="3" t="s">
        <v>42</v>
      </c>
      <c r="M5437" s="3" t="s">
        <v>1169</v>
      </c>
      <c r="N5437" s="3" t="s">
        <v>69</v>
      </c>
      <c r="O5437" s="3" t="s">
        <v>159</v>
      </c>
      <c r="P5437" s="3" t="s">
        <v>1170</v>
      </c>
      <c r="Q5437" s="3">
        <v>270</v>
      </c>
      <c r="R5437" s="3">
        <v>3</v>
      </c>
      <c r="S5437" s="3">
        <v>0</v>
      </c>
      <c r="T5437" s="3">
        <v>97.2</v>
      </c>
    </row>
    <row r="5438" spans="1:20" x14ac:dyDescent="0.25">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row>
    <row r="5439" spans="1:20" x14ac:dyDescent="0.25">
      <c r="A5439" s="3" t="s">
        <v>8245</v>
      </c>
      <c r="B5439" s="4">
        <v>41825</v>
      </c>
      <c r="C5439" s="4">
        <v>41828</v>
      </c>
      <c r="D5439" s="3" t="s">
        <v>186</v>
      </c>
      <c r="E5439" s="3" t="s">
        <v>8194</v>
      </c>
      <c r="F5439" s="3" t="s">
        <v>8195</v>
      </c>
      <c r="G5439" s="3" t="s">
        <v>39</v>
      </c>
      <c r="H5439" s="3" t="s">
        <v>25</v>
      </c>
      <c r="I5439" s="3" t="s">
        <v>2292</v>
      </c>
      <c r="J5439" s="3" t="s">
        <v>52</v>
      </c>
      <c r="K5439" s="3">
        <v>32137</v>
      </c>
      <c r="L5439" s="3" t="s">
        <v>28</v>
      </c>
      <c r="M5439" s="3" t="s">
        <v>6406</v>
      </c>
      <c r="N5439" s="3" t="s">
        <v>44</v>
      </c>
      <c r="O5439" s="3" t="s">
        <v>73</v>
      </c>
      <c r="P5439" s="3" t="s">
        <v>6407</v>
      </c>
      <c r="Q5439" s="3">
        <v>9.81</v>
      </c>
      <c r="R5439" s="3">
        <v>5</v>
      </c>
      <c r="S5439" s="3">
        <v>0.7</v>
      </c>
      <c r="T5439" s="3">
        <v>-6.867</v>
      </c>
    </row>
    <row r="5440" spans="1:20" x14ac:dyDescent="0.25">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row>
    <row r="5441" spans="1:20" x14ac:dyDescent="0.25">
      <c r="A5441" s="3" t="s">
        <v>8248</v>
      </c>
      <c r="B5441" s="4">
        <v>42464</v>
      </c>
      <c r="C5441" s="4">
        <v>42469</v>
      </c>
      <c r="D5441" s="3" t="s">
        <v>48</v>
      </c>
      <c r="E5441" s="3" t="s">
        <v>6496</v>
      </c>
      <c r="F5441" s="3" t="s">
        <v>6497</v>
      </c>
      <c r="G5441" s="3" t="s">
        <v>24</v>
      </c>
      <c r="H5441" s="3" t="s">
        <v>25</v>
      </c>
      <c r="I5441" s="3" t="s">
        <v>264</v>
      </c>
      <c r="J5441" s="3" t="s">
        <v>265</v>
      </c>
      <c r="K5441" s="3">
        <v>10035</v>
      </c>
      <c r="L5441" s="3" t="s">
        <v>146</v>
      </c>
      <c r="M5441" s="3" t="s">
        <v>6373</v>
      </c>
      <c r="N5441" s="3" t="s">
        <v>44</v>
      </c>
      <c r="O5441" s="3" t="s">
        <v>73</v>
      </c>
      <c r="P5441" s="3" t="s">
        <v>6374</v>
      </c>
      <c r="Q5441" s="3">
        <v>588.78399999999999</v>
      </c>
      <c r="R5441" s="3">
        <v>2</v>
      </c>
      <c r="S5441" s="3">
        <v>0.2</v>
      </c>
      <c r="T5441" s="3">
        <v>183.995</v>
      </c>
    </row>
    <row r="5442" spans="1:20" x14ac:dyDescent="0.25">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row>
    <row r="5443" spans="1:20" x14ac:dyDescent="0.25">
      <c r="A5443" s="3" t="s">
        <v>8251</v>
      </c>
      <c r="B5443" s="4">
        <v>42987</v>
      </c>
      <c r="C5443" s="4">
        <v>42991</v>
      </c>
      <c r="D5443" s="3" t="s">
        <v>48</v>
      </c>
      <c r="E5443" s="3" t="s">
        <v>4049</v>
      </c>
      <c r="F5443" s="3" t="s">
        <v>4050</v>
      </c>
      <c r="G5443" s="3" t="s">
        <v>24</v>
      </c>
      <c r="H5443" s="3" t="s">
        <v>25</v>
      </c>
      <c r="I5443" s="3" t="s">
        <v>3949</v>
      </c>
      <c r="J5443" s="3" t="s">
        <v>308</v>
      </c>
      <c r="K5443" s="3">
        <v>85301</v>
      </c>
      <c r="L5443" s="3" t="s">
        <v>42</v>
      </c>
      <c r="M5443" s="3" t="s">
        <v>8252</v>
      </c>
      <c r="N5443" s="3" t="s">
        <v>44</v>
      </c>
      <c r="O5443" s="3" t="s">
        <v>88</v>
      </c>
      <c r="P5443" s="3" t="s">
        <v>8253</v>
      </c>
      <c r="Q5443" s="3">
        <v>6.3680000000000003</v>
      </c>
      <c r="R5443" s="3">
        <v>2</v>
      </c>
      <c r="S5443" s="3">
        <v>0.2</v>
      </c>
      <c r="T5443" s="3">
        <v>2.3879999999999999</v>
      </c>
    </row>
    <row r="5444" spans="1:20" x14ac:dyDescent="0.25">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row>
    <row r="5445" spans="1:20" x14ac:dyDescent="0.25">
      <c r="A5445" s="3" t="s">
        <v>8254</v>
      </c>
      <c r="B5445" s="4">
        <v>42111</v>
      </c>
      <c r="C5445" s="4">
        <v>42117</v>
      </c>
      <c r="D5445" s="3" t="s">
        <v>48</v>
      </c>
      <c r="E5445" s="3" t="s">
        <v>2830</v>
      </c>
      <c r="F5445" s="3" t="s">
        <v>2831</v>
      </c>
      <c r="G5445" s="3" t="s">
        <v>24</v>
      </c>
      <c r="H5445" s="3" t="s">
        <v>25</v>
      </c>
      <c r="I5445" s="3" t="s">
        <v>264</v>
      </c>
      <c r="J5445" s="3" t="s">
        <v>265</v>
      </c>
      <c r="K5445" s="3">
        <v>10035</v>
      </c>
      <c r="L5445" s="3" t="s">
        <v>146</v>
      </c>
      <c r="M5445" s="3" t="s">
        <v>4481</v>
      </c>
      <c r="N5445" s="3" t="s">
        <v>44</v>
      </c>
      <c r="O5445" s="3" t="s">
        <v>73</v>
      </c>
      <c r="P5445" s="3" t="s">
        <v>4482</v>
      </c>
      <c r="Q5445" s="3">
        <v>62.295999999999999</v>
      </c>
      <c r="R5445" s="3">
        <v>13</v>
      </c>
      <c r="S5445" s="3">
        <v>0.2</v>
      </c>
      <c r="T5445" s="3">
        <v>21.024899999999999</v>
      </c>
    </row>
    <row r="5446" spans="1:20" x14ac:dyDescent="0.25">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row>
    <row r="5447" spans="1:20" x14ac:dyDescent="0.25">
      <c r="A5447" s="3" t="s">
        <v>8257</v>
      </c>
      <c r="B5447" s="4">
        <v>42576</v>
      </c>
      <c r="C5447" s="4">
        <v>42580</v>
      </c>
      <c r="D5447" s="3" t="s">
        <v>48</v>
      </c>
      <c r="E5447" s="3" t="s">
        <v>2794</v>
      </c>
      <c r="F5447" s="3" t="s">
        <v>2795</v>
      </c>
      <c r="G5447" s="3" t="s">
        <v>100</v>
      </c>
      <c r="H5447" s="3" t="s">
        <v>25</v>
      </c>
      <c r="I5447" s="3" t="s">
        <v>182</v>
      </c>
      <c r="J5447" s="3" t="s">
        <v>102</v>
      </c>
      <c r="K5447" s="3">
        <v>77041</v>
      </c>
      <c r="L5447" s="3" t="s">
        <v>103</v>
      </c>
      <c r="M5447" s="3" t="s">
        <v>5040</v>
      </c>
      <c r="N5447" s="3" t="s">
        <v>44</v>
      </c>
      <c r="O5447" s="3" t="s">
        <v>171</v>
      </c>
      <c r="P5447" s="3" t="s">
        <v>5041</v>
      </c>
      <c r="Q5447" s="3">
        <v>20.936</v>
      </c>
      <c r="R5447" s="3">
        <v>1</v>
      </c>
      <c r="S5447" s="3">
        <v>0.2</v>
      </c>
      <c r="T5447" s="3">
        <v>7.0659000000000001</v>
      </c>
    </row>
    <row r="5448" spans="1:20" x14ac:dyDescent="0.25">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row>
    <row r="5449" spans="1:20" x14ac:dyDescent="0.25">
      <c r="A5449" s="3" t="s">
        <v>8258</v>
      </c>
      <c r="B5449" s="4">
        <v>42608</v>
      </c>
      <c r="C5449" s="4">
        <v>42613</v>
      </c>
      <c r="D5449" s="3" t="s">
        <v>48</v>
      </c>
      <c r="E5449" s="3" t="s">
        <v>959</v>
      </c>
      <c r="F5449" s="3" t="s">
        <v>960</v>
      </c>
      <c r="G5449" s="3" t="s">
        <v>39</v>
      </c>
      <c r="H5449" s="3" t="s">
        <v>25</v>
      </c>
      <c r="I5449" s="3" t="s">
        <v>264</v>
      </c>
      <c r="J5449" s="3" t="s">
        <v>265</v>
      </c>
      <c r="K5449" s="3">
        <v>10035</v>
      </c>
      <c r="L5449" s="3" t="s">
        <v>146</v>
      </c>
      <c r="M5449" s="3" t="s">
        <v>4954</v>
      </c>
      <c r="N5449" s="3" t="s">
        <v>69</v>
      </c>
      <c r="O5449" s="3" t="s">
        <v>159</v>
      </c>
      <c r="P5449" s="3" t="s">
        <v>4955</v>
      </c>
      <c r="Q5449" s="3">
        <v>249.95</v>
      </c>
      <c r="R5449" s="3">
        <v>5</v>
      </c>
      <c r="S5449" s="3">
        <v>0</v>
      </c>
      <c r="T5449" s="3">
        <v>87.482500000000002</v>
      </c>
    </row>
    <row r="5450" spans="1:20" x14ac:dyDescent="0.25">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row>
    <row r="5451" spans="1:20" x14ac:dyDescent="0.25">
      <c r="A5451" s="3" t="s">
        <v>8259</v>
      </c>
      <c r="B5451" s="4">
        <v>41894</v>
      </c>
      <c r="C5451" s="4">
        <v>41901</v>
      </c>
      <c r="D5451" s="3" t="s">
        <v>48</v>
      </c>
      <c r="E5451" s="3" t="s">
        <v>5743</v>
      </c>
      <c r="F5451" s="3" t="s">
        <v>5744</v>
      </c>
      <c r="G5451" s="3" t="s">
        <v>100</v>
      </c>
      <c r="H5451" s="3" t="s">
        <v>25</v>
      </c>
      <c r="I5451" s="3" t="s">
        <v>4536</v>
      </c>
      <c r="J5451" s="3" t="s">
        <v>4537</v>
      </c>
      <c r="K5451" s="3">
        <v>66062</v>
      </c>
      <c r="L5451" s="3" t="s">
        <v>103</v>
      </c>
      <c r="M5451" s="3" t="s">
        <v>7688</v>
      </c>
      <c r="N5451" s="3" t="s">
        <v>69</v>
      </c>
      <c r="O5451" s="3" t="s">
        <v>159</v>
      </c>
      <c r="P5451" s="3" t="s">
        <v>7689</v>
      </c>
      <c r="Q5451" s="3">
        <v>57.4</v>
      </c>
      <c r="R5451" s="3">
        <v>5</v>
      </c>
      <c r="S5451" s="3">
        <v>0</v>
      </c>
      <c r="T5451" s="3">
        <v>10.906000000000001</v>
      </c>
    </row>
    <row r="5452" spans="1:20" x14ac:dyDescent="0.25">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row>
    <row r="5453" spans="1:20" x14ac:dyDescent="0.25">
      <c r="A5453" s="3" t="s">
        <v>8259</v>
      </c>
      <c r="B5453" s="4">
        <v>41894</v>
      </c>
      <c r="C5453" s="4">
        <v>41901</v>
      </c>
      <c r="D5453" s="3" t="s">
        <v>48</v>
      </c>
      <c r="E5453" s="3" t="s">
        <v>5743</v>
      </c>
      <c r="F5453" s="3" t="s">
        <v>5744</v>
      </c>
      <c r="G5453" s="3" t="s">
        <v>100</v>
      </c>
      <c r="H5453" s="3" t="s">
        <v>25</v>
      </c>
      <c r="I5453" s="3" t="s">
        <v>4536</v>
      </c>
      <c r="J5453" s="3" t="s">
        <v>4537</v>
      </c>
      <c r="K5453" s="3">
        <v>66062</v>
      </c>
      <c r="L5453" s="3" t="s">
        <v>103</v>
      </c>
      <c r="M5453" s="3" t="s">
        <v>6338</v>
      </c>
      <c r="N5453" s="3" t="s">
        <v>30</v>
      </c>
      <c r="O5453" s="3" t="s">
        <v>63</v>
      </c>
      <c r="P5453" s="3" t="s">
        <v>6339</v>
      </c>
      <c r="Q5453" s="3">
        <v>40.56</v>
      </c>
      <c r="R5453" s="3">
        <v>2</v>
      </c>
      <c r="S5453" s="3">
        <v>0</v>
      </c>
      <c r="T5453" s="3">
        <v>12.979200000000001</v>
      </c>
    </row>
    <row r="5454" spans="1:20" x14ac:dyDescent="0.25">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row>
    <row r="5455" spans="1:20" x14ac:dyDescent="0.25">
      <c r="A5455" s="3" t="s">
        <v>8261</v>
      </c>
      <c r="B5455" s="4">
        <v>42874</v>
      </c>
      <c r="C5455" s="4">
        <v>42878</v>
      </c>
      <c r="D5455" s="3" t="s">
        <v>48</v>
      </c>
      <c r="E5455" s="3" t="s">
        <v>5294</v>
      </c>
      <c r="F5455" s="3" t="s">
        <v>5295</v>
      </c>
      <c r="G5455" s="3" t="s">
        <v>39</v>
      </c>
      <c r="H5455" s="3" t="s">
        <v>25</v>
      </c>
      <c r="I5455" s="3" t="s">
        <v>3107</v>
      </c>
      <c r="J5455" s="3" t="s">
        <v>209</v>
      </c>
      <c r="K5455" s="3">
        <v>61107</v>
      </c>
      <c r="L5455" s="3" t="s">
        <v>103</v>
      </c>
      <c r="M5455" s="3" t="s">
        <v>6982</v>
      </c>
      <c r="N5455" s="3" t="s">
        <v>44</v>
      </c>
      <c r="O5455" s="3" t="s">
        <v>88</v>
      </c>
      <c r="P5455" s="3" t="s">
        <v>6983</v>
      </c>
      <c r="Q5455" s="3">
        <v>38.015999999999998</v>
      </c>
      <c r="R5455" s="3">
        <v>6</v>
      </c>
      <c r="S5455" s="3">
        <v>0.2</v>
      </c>
      <c r="T5455" s="3">
        <v>13.780799999999999</v>
      </c>
    </row>
    <row r="5456" spans="1:20" x14ac:dyDescent="0.25">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row>
    <row r="5457" spans="1:20" x14ac:dyDescent="0.25">
      <c r="A5457" s="3" t="s">
        <v>8262</v>
      </c>
      <c r="B5457" s="4">
        <v>42853</v>
      </c>
      <c r="C5457" s="4">
        <v>42857</v>
      </c>
      <c r="D5457" s="3" t="s">
        <v>48</v>
      </c>
      <c r="E5457" s="3" t="s">
        <v>1782</v>
      </c>
      <c r="F5457" s="3" t="s">
        <v>1783</v>
      </c>
      <c r="G5457" s="3" t="s">
        <v>39</v>
      </c>
      <c r="H5457" s="3" t="s">
        <v>25</v>
      </c>
      <c r="I5457" s="3" t="s">
        <v>144</v>
      </c>
      <c r="J5457" s="3" t="s">
        <v>145</v>
      </c>
      <c r="K5457" s="3">
        <v>19143</v>
      </c>
      <c r="L5457" s="3" t="s">
        <v>146</v>
      </c>
      <c r="M5457" s="3" t="s">
        <v>126</v>
      </c>
      <c r="N5457" s="3" t="s">
        <v>44</v>
      </c>
      <c r="O5457" s="3" t="s">
        <v>66</v>
      </c>
      <c r="P5457" s="3" t="s">
        <v>127</v>
      </c>
      <c r="Q5457" s="3">
        <v>6.8479999999999999</v>
      </c>
      <c r="R5457" s="3">
        <v>2</v>
      </c>
      <c r="S5457" s="3">
        <v>0.2</v>
      </c>
      <c r="T5457" s="3">
        <v>0.77039999999999997</v>
      </c>
    </row>
    <row r="5458" spans="1:20" x14ac:dyDescent="0.25">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row>
    <row r="5459" spans="1:20" x14ac:dyDescent="0.25">
      <c r="A5459" s="3" t="s">
        <v>8263</v>
      </c>
      <c r="B5459" s="4">
        <v>43098</v>
      </c>
      <c r="C5459" s="4">
        <v>43102</v>
      </c>
      <c r="D5459" s="3" t="s">
        <v>48</v>
      </c>
      <c r="E5459" s="3" t="s">
        <v>805</v>
      </c>
      <c r="F5459" s="3" t="s">
        <v>806</v>
      </c>
      <c r="G5459" s="3" t="s">
        <v>24</v>
      </c>
      <c r="H5459" s="3" t="s">
        <v>25</v>
      </c>
      <c r="I5459" s="3" t="s">
        <v>2538</v>
      </c>
      <c r="J5459" s="3" t="s">
        <v>94</v>
      </c>
      <c r="K5459" s="3">
        <v>98026</v>
      </c>
      <c r="L5459" s="3" t="s">
        <v>42</v>
      </c>
      <c r="M5459" s="3" t="s">
        <v>4747</v>
      </c>
      <c r="N5459" s="3" t="s">
        <v>30</v>
      </c>
      <c r="O5459" s="3" t="s">
        <v>63</v>
      </c>
      <c r="P5459" s="3" t="s">
        <v>4748</v>
      </c>
      <c r="Q5459" s="3">
        <v>68.459999999999994</v>
      </c>
      <c r="R5459" s="3">
        <v>2</v>
      </c>
      <c r="S5459" s="3">
        <v>0</v>
      </c>
      <c r="T5459" s="3">
        <v>20.538</v>
      </c>
    </row>
    <row r="5460" spans="1:20" x14ac:dyDescent="0.25">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row>
    <row r="5461" spans="1:20" x14ac:dyDescent="0.25">
      <c r="A5461" s="3" t="s">
        <v>8266</v>
      </c>
      <c r="B5461" s="4">
        <v>42982</v>
      </c>
      <c r="C5461" s="4">
        <v>42984</v>
      </c>
      <c r="D5461" s="3" t="s">
        <v>21</v>
      </c>
      <c r="E5461" s="3" t="s">
        <v>109</v>
      </c>
      <c r="F5461" s="3" t="s">
        <v>110</v>
      </c>
      <c r="G5461" s="3" t="s">
        <v>24</v>
      </c>
      <c r="H5461" s="3" t="s">
        <v>25</v>
      </c>
      <c r="I5461" s="3" t="s">
        <v>125</v>
      </c>
      <c r="J5461" s="3" t="s">
        <v>41</v>
      </c>
      <c r="K5461" s="3">
        <v>94122</v>
      </c>
      <c r="L5461" s="3" t="s">
        <v>42</v>
      </c>
      <c r="M5461" s="3" t="s">
        <v>8267</v>
      </c>
      <c r="N5461" s="3" t="s">
        <v>30</v>
      </c>
      <c r="O5461" s="3" t="s">
        <v>54</v>
      </c>
      <c r="P5461" s="3" t="s">
        <v>8268</v>
      </c>
      <c r="Q5461" s="3">
        <v>1478.2719999999999</v>
      </c>
      <c r="R5461" s="3">
        <v>8</v>
      </c>
      <c r="S5461" s="3">
        <v>0.2</v>
      </c>
      <c r="T5461" s="3">
        <v>92.391999999999996</v>
      </c>
    </row>
    <row r="5462" spans="1:20" x14ac:dyDescent="0.25">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row>
    <row r="5463" spans="1:20" x14ac:dyDescent="0.25">
      <c r="A5463" s="3" t="s">
        <v>8270</v>
      </c>
      <c r="B5463" s="4">
        <v>43006</v>
      </c>
      <c r="C5463" s="4">
        <v>43012</v>
      </c>
      <c r="D5463" s="3" t="s">
        <v>48</v>
      </c>
      <c r="E5463" s="3" t="s">
        <v>1972</v>
      </c>
      <c r="F5463" s="3" t="s">
        <v>1973</v>
      </c>
      <c r="G5463" s="3" t="s">
        <v>24</v>
      </c>
      <c r="H5463" s="3" t="s">
        <v>25</v>
      </c>
      <c r="I5463" s="3" t="s">
        <v>40</v>
      </c>
      <c r="J5463" s="3" t="s">
        <v>41</v>
      </c>
      <c r="K5463" s="3">
        <v>90032</v>
      </c>
      <c r="L5463" s="3" t="s">
        <v>42</v>
      </c>
      <c r="M5463" s="3" t="s">
        <v>257</v>
      </c>
      <c r="N5463" s="3" t="s">
        <v>30</v>
      </c>
      <c r="O5463" s="3" t="s">
        <v>63</v>
      </c>
      <c r="P5463" s="3" t="s">
        <v>258</v>
      </c>
      <c r="Q5463" s="3">
        <v>9.24</v>
      </c>
      <c r="R5463" s="3">
        <v>3</v>
      </c>
      <c r="S5463" s="3">
        <v>0</v>
      </c>
      <c r="T5463" s="3">
        <v>4.4352</v>
      </c>
    </row>
    <row r="5464" spans="1:20" x14ac:dyDescent="0.25">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row>
    <row r="5465" spans="1:20" x14ac:dyDescent="0.25">
      <c r="A5465" s="3" t="s">
        <v>8271</v>
      </c>
      <c r="B5465" s="4">
        <v>41658</v>
      </c>
      <c r="C5465" s="4">
        <v>41659</v>
      </c>
      <c r="D5465" s="3" t="s">
        <v>186</v>
      </c>
      <c r="E5465" s="3" t="s">
        <v>2966</v>
      </c>
      <c r="F5465" s="3" t="s">
        <v>2967</v>
      </c>
      <c r="G5465" s="3" t="s">
        <v>24</v>
      </c>
      <c r="H5465" s="3" t="s">
        <v>25</v>
      </c>
      <c r="I5465" s="3" t="s">
        <v>621</v>
      </c>
      <c r="J5465" s="3" t="s">
        <v>308</v>
      </c>
      <c r="K5465" s="3">
        <v>85254</v>
      </c>
      <c r="L5465" s="3" t="s">
        <v>42</v>
      </c>
      <c r="M5465" s="3" t="s">
        <v>697</v>
      </c>
      <c r="N5465" s="3" t="s">
        <v>44</v>
      </c>
      <c r="O5465" s="3" t="s">
        <v>88</v>
      </c>
      <c r="P5465" s="3" t="s">
        <v>5376</v>
      </c>
      <c r="Q5465" s="3">
        <v>56.064</v>
      </c>
      <c r="R5465" s="3">
        <v>4</v>
      </c>
      <c r="S5465" s="3">
        <v>0.2</v>
      </c>
      <c r="T5465" s="3">
        <v>19.622399999999999</v>
      </c>
    </row>
    <row r="5466" spans="1:20" x14ac:dyDescent="0.25">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row>
    <row r="5467" spans="1:20" x14ac:dyDescent="0.25">
      <c r="A5467" s="3" t="s">
        <v>8271</v>
      </c>
      <c r="B5467" s="4">
        <v>41658</v>
      </c>
      <c r="C5467" s="4">
        <v>41659</v>
      </c>
      <c r="D5467" s="3" t="s">
        <v>186</v>
      </c>
      <c r="E5467" s="3" t="s">
        <v>2966</v>
      </c>
      <c r="F5467" s="3" t="s">
        <v>2967</v>
      </c>
      <c r="G5467" s="3" t="s">
        <v>24</v>
      </c>
      <c r="H5467" s="3" t="s">
        <v>25</v>
      </c>
      <c r="I5467" s="3" t="s">
        <v>621</v>
      </c>
      <c r="J5467" s="3" t="s">
        <v>308</v>
      </c>
      <c r="K5467" s="3">
        <v>85254</v>
      </c>
      <c r="L5467" s="3" t="s">
        <v>42</v>
      </c>
      <c r="M5467" s="3" t="s">
        <v>1446</v>
      </c>
      <c r="N5467" s="3" t="s">
        <v>30</v>
      </c>
      <c r="O5467" s="3" t="s">
        <v>31</v>
      </c>
      <c r="P5467" s="3" t="s">
        <v>1447</v>
      </c>
      <c r="Q5467" s="3">
        <v>181.47</v>
      </c>
      <c r="R5467" s="3">
        <v>5</v>
      </c>
      <c r="S5467" s="3">
        <v>0.7</v>
      </c>
      <c r="T5467" s="3">
        <v>-320.59699999999998</v>
      </c>
    </row>
    <row r="5468" spans="1:20" x14ac:dyDescent="0.25">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row>
    <row r="5469" spans="1:20" x14ac:dyDescent="0.25">
      <c r="A5469" s="3" t="s">
        <v>8273</v>
      </c>
      <c r="B5469" s="4">
        <v>42530</v>
      </c>
      <c r="C5469" s="4">
        <v>42535</v>
      </c>
      <c r="D5469" s="3" t="s">
        <v>48</v>
      </c>
      <c r="E5469" s="3" t="s">
        <v>1775</v>
      </c>
      <c r="F5469" s="3" t="s">
        <v>1776</v>
      </c>
      <c r="G5469" s="3" t="s">
        <v>24</v>
      </c>
      <c r="H5469" s="3" t="s">
        <v>25</v>
      </c>
      <c r="I5469" s="3" t="s">
        <v>125</v>
      </c>
      <c r="J5469" s="3" t="s">
        <v>41</v>
      </c>
      <c r="K5469" s="3">
        <v>94109</v>
      </c>
      <c r="L5469" s="3" t="s">
        <v>42</v>
      </c>
      <c r="M5469" s="3" t="s">
        <v>147</v>
      </c>
      <c r="N5469" s="3" t="s">
        <v>30</v>
      </c>
      <c r="O5469" s="3" t="s">
        <v>34</v>
      </c>
      <c r="P5469" s="3" t="s">
        <v>148</v>
      </c>
      <c r="Q5469" s="3">
        <v>122.352</v>
      </c>
      <c r="R5469" s="3">
        <v>3</v>
      </c>
      <c r="S5469" s="3">
        <v>0.2</v>
      </c>
      <c r="T5469" s="3">
        <v>13.7646</v>
      </c>
    </row>
    <row r="5470" spans="1:20" x14ac:dyDescent="0.25">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row>
    <row r="5471" spans="1:20" x14ac:dyDescent="0.25">
      <c r="A5471" s="3" t="s">
        <v>8274</v>
      </c>
      <c r="B5471" s="4">
        <v>41908</v>
      </c>
      <c r="C5471" s="4">
        <v>41909</v>
      </c>
      <c r="D5471" s="3" t="s">
        <v>186</v>
      </c>
      <c r="E5471" s="3" t="s">
        <v>5105</v>
      </c>
      <c r="F5471" s="3" t="s">
        <v>5106</v>
      </c>
      <c r="G5471" s="3" t="s">
        <v>100</v>
      </c>
      <c r="H5471" s="3" t="s">
        <v>25</v>
      </c>
      <c r="I5471" s="3" t="s">
        <v>948</v>
      </c>
      <c r="J5471" s="3" t="s">
        <v>41</v>
      </c>
      <c r="K5471" s="3">
        <v>92105</v>
      </c>
      <c r="L5471" s="3" t="s">
        <v>42</v>
      </c>
      <c r="M5471" s="3" t="s">
        <v>3818</v>
      </c>
      <c r="N5471" s="3" t="s">
        <v>44</v>
      </c>
      <c r="O5471" s="3" t="s">
        <v>88</v>
      </c>
      <c r="P5471" s="3" t="s">
        <v>3819</v>
      </c>
      <c r="Q5471" s="3">
        <v>19.440000000000001</v>
      </c>
      <c r="R5471" s="3">
        <v>3</v>
      </c>
      <c r="S5471" s="3">
        <v>0</v>
      </c>
      <c r="T5471" s="3">
        <v>9.3312000000000008</v>
      </c>
    </row>
    <row r="5472" spans="1:20" x14ac:dyDescent="0.25">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row>
    <row r="5473" spans="1:20" x14ac:dyDescent="0.25">
      <c r="A5473" s="3" t="s">
        <v>8276</v>
      </c>
      <c r="B5473" s="4">
        <v>43088</v>
      </c>
      <c r="C5473" s="4">
        <v>43092</v>
      </c>
      <c r="D5473" s="3" t="s">
        <v>48</v>
      </c>
      <c r="E5473" s="3" t="s">
        <v>6538</v>
      </c>
      <c r="F5473" s="3" t="s">
        <v>6539</v>
      </c>
      <c r="G5473" s="3" t="s">
        <v>24</v>
      </c>
      <c r="H5473" s="3" t="s">
        <v>25</v>
      </c>
      <c r="I5473" s="3" t="s">
        <v>1724</v>
      </c>
      <c r="J5473" s="3" t="s">
        <v>455</v>
      </c>
      <c r="K5473" s="3">
        <v>80134</v>
      </c>
      <c r="L5473" s="3" t="s">
        <v>42</v>
      </c>
      <c r="M5473" s="3" t="s">
        <v>6597</v>
      </c>
      <c r="N5473" s="3" t="s">
        <v>30</v>
      </c>
      <c r="O5473" s="3" t="s">
        <v>63</v>
      </c>
      <c r="P5473" s="3" t="s">
        <v>6598</v>
      </c>
      <c r="Q5473" s="3">
        <v>13.36</v>
      </c>
      <c r="R5473" s="3">
        <v>5</v>
      </c>
      <c r="S5473" s="3">
        <v>0.2</v>
      </c>
      <c r="T5473" s="3">
        <v>4.008</v>
      </c>
    </row>
    <row r="5474" spans="1:20" x14ac:dyDescent="0.25">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row>
    <row r="5475" spans="1:20" x14ac:dyDescent="0.25">
      <c r="A5475" s="3" t="s">
        <v>8276</v>
      </c>
      <c r="B5475" s="4">
        <v>43088</v>
      </c>
      <c r="C5475" s="4">
        <v>43092</v>
      </c>
      <c r="D5475" s="3" t="s">
        <v>48</v>
      </c>
      <c r="E5475" s="3" t="s">
        <v>6538</v>
      </c>
      <c r="F5475" s="3" t="s">
        <v>6539</v>
      </c>
      <c r="G5475" s="3" t="s">
        <v>24</v>
      </c>
      <c r="H5475" s="3" t="s">
        <v>25</v>
      </c>
      <c r="I5475" s="3" t="s">
        <v>1724</v>
      </c>
      <c r="J5475" s="3" t="s">
        <v>455</v>
      </c>
      <c r="K5475" s="3">
        <v>80134</v>
      </c>
      <c r="L5475" s="3" t="s">
        <v>42</v>
      </c>
      <c r="M5475" s="3" t="s">
        <v>4798</v>
      </c>
      <c r="N5475" s="3" t="s">
        <v>30</v>
      </c>
      <c r="O5475" s="3" t="s">
        <v>31</v>
      </c>
      <c r="P5475" s="3" t="s">
        <v>4799</v>
      </c>
      <c r="Q5475" s="3">
        <v>102.018</v>
      </c>
      <c r="R5475" s="3">
        <v>7</v>
      </c>
      <c r="S5475" s="3">
        <v>0.7</v>
      </c>
      <c r="T5475" s="3">
        <v>-183.63239999999999</v>
      </c>
    </row>
    <row r="5476" spans="1:20" x14ac:dyDescent="0.25">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row>
    <row r="5477" spans="1:20" x14ac:dyDescent="0.25">
      <c r="A5477" s="3" t="s">
        <v>8278</v>
      </c>
      <c r="B5477" s="4">
        <v>42901</v>
      </c>
      <c r="C5477" s="4">
        <v>42904</v>
      </c>
      <c r="D5477" s="3" t="s">
        <v>186</v>
      </c>
      <c r="E5477" s="3" t="s">
        <v>5934</v>
      </c>
      <c r="F5477" s="3" t="s">
        <v>5935</v>
      </c>
      <c r="G5477" s="3" t="s">
        <v>100</v>
      </c>
      <c r="H5477" s="3" t="s">
        <v>25</v>
      </c>
      <c r="I5477" s="3" t="s">
        <v>6372</v>
      </c>
      <c r="J5477" s="3" t="s">
        <v>227</v>
      </c>
      <c r="K5477" s="3">
        <v>55369</v>
      </c>
      <c r="L5477" s="3" t="s">
        <v>103</v>
      </c>
      <c r="M5477" s="3" t="s">
        <v>2256</v>
      </c>
      <c r="N5477" s="3" t="s">
        <v>44</v>
      </c>
      <c r="O5477" s="3" t="s">
        <v>45</v>
      </c>
      <c r="P5477" s="3" t="s">
        <v>2257</v>
      </c>
      <c r="Q5477" s="3">
        <v>44.4</v>
      </c>
      <c r="R5477" s="3">
        <v>3</v>
      </c>
      <c r="S5477" s="3">
        <v>0</v>
      </c>
      <c r="T5477" s="3">
        <v>22.2</v>
      </c>
    </row>
    <row r="5478" spans="1:20" x14ac:dyDescent="0.25">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row>
    <row r="5479" spans="1:20" x14ac:dyDescent="0.25">
      <c r="A5479" s="3" t="s">
        <v>8278</v>
      </c>
      <c r="B5479" s="4">
        <v>42901</v>
      </c>
      <c r="C5479" s="4">
        <v>42904</v>
      </c>
      <c r="D5479" s="3" t="s">
        <v>186</v>
      </c>
      <c r="E5479" s="3" t="s">
        <v>5934</v>
      </c>
      <c r="F5479" s="3" t="s">
        <v>5935</v>
      </c>
      <c r="G5479" s="3" t="s">
        <v>100</v>
      </c>
      <c r="H5479" s="3" t="s">
        <v>25</v>
      </c>
      <c r="I5479" s="3" t="s">
        <v>6372</v>
      </c>
      <c r="J5479" s="3" t="s">
        <v>227</v>
      </c>
      <c r="K5479" s="3">
        <v>55369</v>
      </c>
      <c r="L5479" s="3" t="s">
        <v>103</v>
      </c>
      <c r="M5479" s="3" t="s">
        <v>7523</v>
      </c>
      <c r="N5479" s="3" t="s">
        <v>44</v>
      </c>
      <c r="O5479" s="3" t="s">
        <v>88</v>
      </c>
      <c r="P5479" s="3" t="s">
        <v>7524</v>
      </c>
      <c r="Q5479" s="3">
        <v>17.940000000000001</v>
      </c>
      <c r="R5479" s="3">
        <v>3</v>
      </c>
      <c r="S5479" s="3">
        <v>0</v>
      </c>
      <c r="T5479" s="3">
        <v>8.7905999999999995</v>
      </c>
    </row>
    <row r="5480" spans="1:20" x14ac:dyDescent="0.25">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row>
    <row r="5481" spans="1:20" x14ac:dyDescent="0.25">
      <c r="A5481" s="3" t="s">
        <v>8280</v>
      </c>
      <c r="B5481" s="4">
        <v>41729</v>
      </c>
      <c r="C5481" s="4">
        <v>41733</v>
      </c>
      <c r="D5481" s="3" t="s">
        <v>48</v>
      </c>
      <c r="E5481" s="3" t="s">
        <v>1808</v>
      </c>
      <c r="F5481" s="3" t="s">
        <v>1809</v>
      </c>
      <c r="G5481" s="3" t="s">
        <v>39</v>
      </c>
      <c r="H5481" s="3" t="s">
        <v>25</v>
      </c>
      <c r="I5481" s="3" t="s">
        <v>1421</v>
      </c>
      <c r="J5481" s="3" t="s">
        <v>52</v>
      </c>
      <c r="K5481" s="3">
        <v>33180</v>
      </c>
      <c r="L5481" s="3" t="s">
        <v>28</v>
      </c>
      <c r="M5481" s="3" t="s">
        <v>3131</v>
      </c>
      <c r="N5481" s="3" t="s">
        <v>44</v>
      </c>
      <c r="O5481" s="3" t="s">
        <v>73</v>
      </c>
      <c r="P5481" s="3" t="s">
        <v>3132</v>
      </c>
      <c r="Q5481" s="3">
        <v>1.869</v>
      </c>
      <c r="R5481" s="3">
        <v>1</v>
      </c>
      <c r="S5481" s="3">
        <v>0.7</v>
      </c>
      <c r="T5481" s="3">
        <v>-1.3083</v>
      </c>
    </row>
    <row r="5482" spans="1:20" x14ac:dyDescent="0.25">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row>
    <row r="5483" spans="1:20" x14ac:dyDescent="0.25">
      <c r="A5483" s="3" t="s">
        <v>8281</v>
      </c>
      <c r="B5483" s="4">
        <v>43016</v>
      </c>
      <c r="C5483" s="4">
        <v>43022</v>
      </c>
      <c r="D5483" s="3" t="s">
        <v>48</v>
      </c>
      <c r="E5483" s="3" t="s">
        <v>2423</v>
      </c>
      <c r="F5483" s="3" t="s">
        <v>2424</v>
      </c>
      <c r="G5483" s="3" t="s">
        <v>39</v>
      </c>
      <c r="H5483" s="3" t="s">
        <v>25</v>
      </c>
      <c r="I5483" s="3" t="s">
        <v>948</v>
      </c>
      <c r="J5483" s="3" t="s">
        <v>41</v>
      </c>
      <c r="K5483" s="3">
        <v>92105</v>
      </c>
      <c r="L5483" s="3" t="s">
        <v>42</v>
      </c>
      <c r="M5483" s="3" t="s">
        <v>6691</v>
      </c>
      <c r="N5483" s="3" t="s">
        <v>69</v>
      </c>
      <c r="O5483" s="3" t="s">
        <v>159</v>
      </c>
      <c r="P5483" s="3" t="s">
        <v>6692</v>
      </c>
      <c r="Q5483" s="3">
        <v>36</v>
      </c>
      <c r="R5483" s="3">
        <v>2</v>
      </c>
      <c r="S5483" s="3">
        <v>0</v>
      </c>
      <c r="T5483" s="3">
        <v>6.48</v>
      </c>
    </row>
    <row r="5484" spans="1:20" x14ac:dyDescent="0.25">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row>
    <row r="5485" spans="1:20" x14ac:dyDescent="0.25">
      <c r="A5485" s="3" t="s">
        <v>8281</v>
      </c>
      <c r="B5485" s="4">
        <v>43016</v>
      </c>
      <c r="C5485" s="4">
        <v>43022</v>
      </c>
      <c r="D5485" s="3" t="s">
        <v>48</v>
      </c>
      <c r="E5485" s="3" t="s">
        <v>2423</v>
      </c>
      <c r="F5485" s="3" t="s">
        <v>2424</v>
      </c>
      <c r="G5485" s="3" t="s">
        <v>39</v>
      </c>
      <c r="H5485" s="3" t="s">
        <v>25</v>
      </c>
      <c r="I5485" s="3" t="s">
        <v>948</v>
      </c>
      <c r="J5485" s="3" t="s">
        <v>41</v>
      </c>
      <c r="K5485" s="3">
        <v>92105</v>
      </c>
      <c r="L5485" s="3" t="s">
        <v>42</v>
      </c>
      <c r="M5485" s="3" t="s">
        <v>6452</v>
      </c>
      <c r="N5485" s="3" t="s">
        <v>44</v>
      </c>
      <c r="O5485" s="3" t="s">
        <v>57</v>
      </c>
      <c r="P5485" s="3" t="s">
        <v>6453</v>
      </c>
      <c r="Q5485" s="3">
        <v>40.68</v>
      </c>
      <c r="R5485" s="3">
        <v>2</v>
      </c>
      <c r="S5485" s="3">
        <v>0</v>
      </c>
      <c r="T5485" s="3">
        <v>0.40679999999999999</v>
      </c>
    </row>
    <row r="5486" spans="1:20" x14ac:dyDescent="0.25">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row>
    <row r="5487" spans="1:20" x14ac:dyDescent="0.25">
      <c r="A5487" s="3" t="s">
        <v>8285</v>
      </c>
      <c r="B5487" s="4">
        <v>41985</v>
      </c>
      <c r="C5487" s="4">
        <v>41990</v>
      </c>
      <c r="D5487" s="3" t="s">
        <v>48</v>
      </c>
      <c r="E5487" s="3" t="s">
        <v>1462</v>
      </c>
      <c r="F5487" s="3" t="s">
        <v>1463</v>
      </c>
      <c r="G5487" s="3" t="s">
        <v>24</v>
      </c>
      <c r="H5487" s="3" t="s">
        <v>25</v>
      </c>
      <c r="I5487" s="3" t="s">
        <v>1421</v>
      </c>
      <c r="J5487" s="3" t="s">
        <v>52</v>
      </c>
      <c r="K5487" s="3">
        <v>33178</v>
      </c>
      <c r="L5487" s="3" t="s">
        <v>28</v>
      </c>
      <c r="M5487" s="3" t="s">
        <v>2760</v>
      </c>
      <c r="N5487" s="3" t="s">
        <v>44</v>
      </c>
      <c r="O5487" s="3" t="s">
        <v>171</v>
      </c>
      <c r="P5487" s="3" t="s">
        <v>669</v>
      </c>
      <c r="Q5487" s="3">
        <v>23.472000000000001</v>
      </c>
      <c r="R5487" s="3">
        <v>3</v>
      </c>
      <c r="S5487" s="3">
        <v>0.2</v>
      </c>
      <c r="T5487" s="3">
        <v>7.6284000000000001</v>
      </c>
    </row>
    <row r="5488" spans="1:20" x14ac:dyDescent="0.25">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row>
    <row r="5489" spans="1:20" x14ac:dyDescent="0.25">
      <c r="A5489" s="3" t="s">
        <v>8287</v>
      </c>
      <c r="B5489" s="4">
        <v>42826</v>
      </c>
      <c r="C5489" s="4">
        <v>42829</v>
      </c>
      <c r="D5489" s="3" t="s">
        <v>21</v>
      </c>
      <c r="E5489" s="3" t="s">
        <v>2413</v>
      </c>
      <c r="F5489" s="3" t="s">
        <v>2414</v>
      </c>
      <c r="G5489" s="3" t="s">
        <v>39</v>
      </c>
      <c r="H5489" s="3" t="s">
        <v>25</v>
      </c>
      <c r="I5489" s="3" t="s">
        <v>1524</v>
      </c>
      <c r="J5489" s="3" t="s">
        <v>52</v>
      </c>
      <c r="K5489" s="3">
        <v>32216</v>
      </c>
      <c r="L5489" s="3" t="s">
        <v>28</v>
      </c>
      <c r="M5489" s="3" t="s">
        <v>4556</v>
      </c>
      <c r="N5489" s="3" t="s">
        <v>69</v>
      </c>
      <c r="O5489" s="3" t="s">
        <v>70</v>
      </c>
      <c r="P5489" s="3" t="s">
        <v>4557</v>
      </c>
      <c r="Q5489" s="3">
        <v>23.975999999999999</v>
      </c>
      <c r="R5489" s="3">
        <v>3</v>
      </c>
      <c r="S5489" s="3">
        <v>0.2</v>
      </c>
      <c r="T5489" s="3">
        <v>-5.6943000000000001</v>
      </c>
    </row>
    <row r="5490" spans="1:20" x14ac:dyDescent="0.25">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row>
    <row r="5491" spans="1:20" x14ac:dyDescent="0.25">
      <c r="A5491" s="3" t="s">
        <v>8287</v>
      </c>
      <c r="B5491" s="4">
        <v>42826</v>
      </c>
      <c r="C5491" s="4">
        <v>42829</v>
      </c>
      <c r="D5491" s="3" t="s">
        <v>21</v>
      </c>
      <c r="E5491" s="3" t="s">
        <v>2413</v>
      </c>
      <c r="F5491" s="3" t="s">
        <v>2414</v>
      </c>
      <c r="G5491" s="3" t="s">
        <v>39</v>
      </c>
      <c r="H5491" s="3" t="s">
        <v>25</v>
      </c>
      <c r="I5491" s="3" t="s">
        <v>1524</v>
      </c>
      <c r="J5491" s="3" t="s">
        <v>52</v>
      </c>
      <c r="K5491" s="3">
        <v>32216</v>
      </c>
      <c r="L5491" s="3" t="s">
        <v>28</v>
      </c>
      <c r="M5491" s="3" t="s">
        <v>5292</v>
      </c>
      <c r="N5491" s="3" t="s">
        <v>44</v>
      </c>
      <c r="O5491" s="3" t="s">
        <v>76</v>
      </c>
      <c r="P5491" s="3" t="s">
        <v>1431</v>
      </c>
      <c r="Q5491" s="3">
        <v>20.808</v>
      </c>
      <c r="R5491" s="3">
        <v>3</v>
      </c>
      <c r="S5491" s="3">
        <v>0.2</v>
      </c>
      <c r="T5491" s="3">
        <v>1.8207</v>
      </c>
    </row>
    <row r="5492" spans="1:20" x14ac:dyDescent="0.25">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row>
    <row r="5493" spans="1:20" x14ac:dyDescent="0.25">
      <c r="A5493" s="3" t="s">
        <v>8288</v>
      </c>
      <c r="B5493" s="4">
        <v>42761</v>
      </c>
      <c r="C5493" s="4">
        <v>42762</v>
      </c>
      <c r="D5493" s="3" t="s">
        <v>186</v>
      </c>
      <c r="E5493" s="3" t="s">
        <v>22</v>
      </c>
      <c r="F5493" s="3" t="s">
        <v>23</v>
      </c>
      <c r="G5493" s="3" t="s">
        <v>24</v>
      </c>
      <c r="H5493" s="3" t="s">
        <v>25</v>
      </c>
      <c r="I5493" s="3" t="s">
        <v>182</v>
      </c>
      <c r="J5493" s="3" t="s">
        <v>102</v>
      </c>
      <c r="K5493" s="3">
        <v>77070</v>
      </c>
      <c r="L5493" s="3" t="s">
        <v>103</v>
      </c>
      <c r="M5493" s="3" t="s">
        <v>347</v>
      </c>
      <c r="N5493" s="3" t="s">
        <v>44</v>
      </c>
      <c r="O5493" s="3" t="s">
        <v>57</v>
      </c>
      <c r="P5493" s="3" t="s">
        <v>348</v>
      </c>
      <c r="Q5493" s="3">
        <v>18.16</v>
      </c>
      <c r="R5493" s="3">
        <v>2</v>
      </c>
      <c r="S5493" s="3">
        <v>0.2</v>
      </c>
      <c r="T5493" s="3">
        <v>1.8160000000000001</v>
      </c>
    </row>
    <row r="5494" spans="1:20" x14ac:dyDescent="0.25">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row>
    <row r="5495" spans="1:20" x14ac:dyDescent="0.25">
      <c r="A5495" s="3" t="s">
        <v>8289</v>
      </c>
      <c r="B5495" s="4">
        <v>41971</v>
      </c>
      <c r="C5495" s="4">
        <v>41971</v>
      </c>
      <c r="D5495" s="3" t="s">
        <v>1291</v>
      </c>
      <c r="E5495" s="3" t="s">
        <v>6999</v>
      </c>
      <c r="F5495" s="3" t="s">
        <v>7000</v>
      </c>
      <c r="G5495" s="3" t="s">
        <v>100</v>
      </c>
      <c r="H5495" s="3" t="s">
        <v>25</v>
      </c>
      <c r="I5495" s="3" t="s">
        <v>125</v>
      </c>
      <c r="J5495" s="3" t="s">
        <v>41</v>
      </c>
      <c r="K5495" s="3">
        <v>94122</v>
      </c>
      <c r="L5495" s="3" t="s">
        <v>42</v>
      </c>
      <c r="M5495" s="3" t="s">
        <v>1042</v>
      </c>
      <c r="N5495" s="3" t="s">
        <v>44</v>
      </c>
      <c r="O5495" s="3" t="s">
        <v>45</v>
      </c>
      <c r="P5495" s="3" t="s">
        <v>1043</v>
      </c>
      <c r="Q5495" s="3">
        <v>41.4</v>
      </c>
      <c r="R5495" s="3">
        <v>4</v>
      </c>
      <c r="S5495" s="3">
        <v>0</v>
      </c>
      <c r="T5495" s="3">
        <v>19.872</v>
      </c>
    </row>
    <row r="5496" spans="1:20" x14ac:dyDescent="0.25">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row>
    <row r="5497" spans="1:20" x14ac:dyDescent="0.25">
      <c r="A5497" s="3" t="s">
        <v>8290</v>
      </c>
      <c r="B5497" s="4">
        <v>42251</v>
      </c>
      <c r="C5497" s="4">
        <v>42255</v>
      </c>
      <c r="D5497" s="3" t="s">
        <v>48</v>
      </c>
      <c r="E5497" s="3" t="s">
        <v>3894</v>
      </c>
      <c r="F5497" s="3" t="s">
        <v>3895</v>
      </c>
      <c r="G5497" s="3" t="s">
        <v>39</v>
      </c>
      <c r="H5497" s="3" t="s">
        <v>25</v>
      </c>
      <c r="I5497" s="3" t="s">
        <v>144</v>
      </c>
      <c r="J5497" s="3" t="s">
        <v>145</v>
      </c>
      <c r="K5497" s="3">
        <v>19140</v>
      </c>
      <c r="L5497" s="3" t="s">
        <v>146</v>
      </c>
      <c r="M5497" s="3" t="s">
        <v>4839</v>
      </c>
      <c r="N5497" s="3" t="s">
        <v>44</v>
      </c>
      <c r="O5497" s="3" t="s">
        <v>73</v>
      </c>
      <c r="P5497" s="3" t="s">
        <v>4840</v>
      </c>
      <c r="Q5497" s="3">
        <v>7.6559999999999997</v>
      </c>
      <c r="R5497" s="3">
        <v>4</v>
      </c>
      <c r="S5497" s="3">
        <v>0.7</v>
      </c>
      <c r="T5497" s="3">
        <v>-6.1247999999999996</v>
      </c>
    </row>
    <row r="5498" spans="1:20" x14ac:dyDescent="0.25">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row>
    <row r="5499" spans="1:20" x14ac:dyDescent="0.25">
      <c r="A5499" s="3" t="s">
        <v>8292</v>
      </c>
      <c r="B5499" s="4">
        <v>42931</v>
      </c>
      <c r="C5499" s="4">
        <v>42934</v>
      </c>
      <c r="D5499" s="3" t="s">
        <v>21</v>
      </c>
      <c r="E5499" s="3" t="s">
        <v>4331</v>
      </c>
      <c r="F5499" s="3" t="s">
        <v>4332</v>
      </c>
      <c r="G5499" s="3" t="s">
        <v>24</v>
      </c>
      <c r="H5499" s="3" t="s">
        <v>25</v>
      </c>
      <c r="I5499" s="3" t="s">
        <v>264</v>
      </c>
      <c r="J5499" s="3" t="s">
        <v>265</v>
      </c>
      <c r="K5499" s="3">
        <v>10024</v>
      </c>
      <c r="L5499" s="3" t="s">
        <v>146</v>
      </c>
      <c r="M5499" s="3" t="s">
        <v>4998</v>
      </c>
      <c r="N5499" s="3" t="s">
        <v>44</v>
      </c>
      <c r="O5499" s="3" t="s">
        <v>66</v>
      </c>
      <c r="P5499" s="3" t="s">
        <v>4999</v>
      </c>
      <c r="Q5499" s="3">
        <v>6.56</v>
      </c>
      <c r="R5499" s="3">
        <v>2</v>
      </c>
      <c r="S5499" s="3">
        <v>0</v>
      </c>
      <c r="T5499" s="3">
        <v>1.9024000000000001</v>
      </c>
    </row>
    <row r="5500" spans="1:20" x14ac:dyDescent="0.25">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row>
    <row r="5501" spans="1:20" x14ac:dyDescent="0.25">
      <c r="A5501" s="3" t="s">
        <v>8292</v>
      </c>
      <c r="B5501" s="4">
        <v>42931</v>
      </c>
      <c r="C5501" s="4">
        <v>42934</v>
      </c>
      <c r="D5501" s="3" t="s">
        <v>21</v>
      </c>
      <c r="E5501" s="3" t="s">
        <v>4331</v>
      </c>
      <c r="F5501" s="3" t="s">
        <v>4332</v>
      </c>
      <c r="G5501" s="3" t="s">
        <v>24</v>
      </c>
      <c r="H5501" s="3" t="s">
        <v>25</v>
      </c>
      <c r="I5501" s="3" t="s">
        <v>264</v>
      </c>
      <c r="J5501" s="3" t="s">
        <v>265</v>
      </c>
      <c r="K5501" s="3">
        <v>10024</v>
      </c>
      <c r="L5501" s="3" t="s">
        <v>146</v>
      </c>
      <c r="M5501" s="3" t="s">
        <v>1349</v>
      </c>
      <c r="N5501" s="3" t="s">
        <v>69</v>
      </c>
      <c r="O5501" s="3" t="s">
        <v>159</v>
      </c>
      <c r="P5501" s="3" t="s">
        <v>1350</v>
      </c>
      <c r="Q5501" s="3">
        <v>41.9</v>
      </c>
      <c r="R5501" s="3">
        <v>2</v>
      </c>
      <c r="S5501" s="3">
        <v>0</v>
      </c>
      <c r="T5501" s="3">
        <v>8.7989999999999995</v>
      </c>
    </row>
    <row r="5502" spans="1:20" x14ac:dyDescent="0.25">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row>
    <row r="5503" spans="1:20" x14ac:dyDescent="0.25">
      <c r="A5503" s="3" t="s">
        <v>8292</v>
      </c>
      <c r="B5503" s="4">
        <v>42931</v>
      </c>
      <c r="C5503" s="4">
        <v>42934</v>
      </c>
      <c r="D5503" s="3" t="s">
        <v>21</v>
      </c>
      <c r="E5503" s="3" t="s">
        <v>4331</v>
      </c>
      <c r="F5503" s="3" t="s">
        <v>4332</v>
      </c>
      <c r="G5503" s="3" t="s">
        <v>24</v>
      </c>
      <c r="H5503" s="3" t="s">
        <v>25</v>
      </c>
      <c r="I5503" s="3" t="s">
        <v>264</v>
      </c>
      <c r="J5503" s="3" t="s">
        <v>265</v>
      </c>
      <c r="K5503" s="3">
        <v>10024</v>
      </c>
      <c r="L5503" s="3" t="s">
        <v>146</v>
      </c>
      <c r="M5503" s="3" t="s">
        <v>4211</v>
      </c>
      <c r="N5503" s="3" t="s">
        <v>44</v>
      </c>
      <c r="O5503" s="3" t="s">
        <v>88</v>
      </c>
      <c r="P5503" s="3" t="s">
        <v>4212</v>
      </c>
      <c r="Q5503" s="3">
        <v>8.9600000000000009</v>
      </c>
      <c r="R5503" s="3">
        <v>2</v>
      </c>
      <c r="S5503" s="3">
        <v>0</v>
      </c>
      <c r="T5503" s="3">
        <v>4.3903999999999996</v>
      </c>
    </row>
    <row r="5504" spans="1:20" x14ac:dyDescent="0.25">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row>
    <row r="5505" spans="1:20" x14ac:dyDescent="0.25">
      <c r="A5505" s="3" t="s">
        <v>8293</v>
      </c>
      <c r="B5505" s="4">
        <v>43041</v>
      </c>
      <c r="C5505" s="4">
        <v>43045</v>
      </c>
      <c r="D5505" s="3" t="s">
        <v>48</v>
      </c>
      <c r="E5505" s="3" t="s">
        <v>8294</v>
      </c>
      <c r="F5505" s="3" t="s">
        <v>8295</v>
      </c>
      <c r="G5505" s="3" t="s">
        <v>39</v>
      </c>
      <c r="H5505" s="3" t="s">
        <v>25</v>
      </c>
      <c r="I5505" s="3" t="s">
        <v>144</v>
      </c>
      <c r="J5505" s="3" t="s">
        <v>145</v>
      </c>
      <c r="K5505" s="3">
        <v>19140</v>
      </c>
      <c r="L5505" s="3" t="s">
        <v>146</v>
      </c>
      <c r="M5505" s="3" t="s">
        <v>7125</v>
      </c>
      <c r="N5505" s="3" t="s">
        <v>44</v>
      </c>
      <c r="O5505" s="3" t="s">
        <v>76</v>
      </c>
      <c r="P5505" s="3" t="s">
        <v>7126</v>
      </c>
      <c r="Q5505" s="3">
        <v>20.135999999999999</v>
      </c>
      <c r="R5505" s="3">
        <v>3</v>
      </c>
      <c r="S5505" s="3">
        <v>0.2</v>
      </c>
      <c r="T5505" s="3">
        <v>1.2585</v>
      </c>
    </row>
    <row r="5506" spans="1:20" x14ac:dyDescent="0.25">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row>
    <row r="5507" spans="1:20" x14ac:dyDescent="0.25">
      <c r="A5507" s="3" t="s">
        <v>8293</v>
      </c>
      <c r="B5507" s="4">
        <v>43041</v>
      </c>
      <c r="C5507" s="4">
        <v>43045</v>
      </c>
      <c r="D5507" s="3" t="s">
        <v>48</v>
      </c>
      <c r="E5507" s="3" t="s">
        <v>8294</v>
      </c>
      <c r="F5507" s="3" t="s">
        <v>8295</v>
      </c>
      <c r="G5507" s="3" t="s">
        <v>39</v>
      </c>
      <c r="H5507" s="3" t="s">
        <v>25</v>
      </c>
      <c r="I5507" s="3" t="s">
        <v>144</v>
      </c>
      <c r="J5507" s="3" t="s">
        <v>145</v>
      </c>
      <c r="K5507" s="3">
        <v>19140</v>
      </c>
      <c r="L5507" s="3" t="s">
        <v>146</v>
      </c>
      <c r="M5507" s="3" t="s">
        <v>4471</v>
      </c>
      <c r="N5507" s="3" t="s">
        <v>69</v>
      </c>
      <c r="O5507" s="3" t="s">
        <v>70</v>
      </c>
      <c r="P5507" s="3" t="s">
        <v>4472</v>
      </c>
      <c r="Q5507" s="3">
        <v>859.2</v>
      </c>
      <c r="R5507" s="3">
        <v>4</v>
      </c>
      <c r="S5507" s="3">
        <v>0.4</v>
      </c>
      <c r="T5507" s="3">
        <v>-186.16</v>
      </c>
    </row>
    <row r="5508" spans="1:20" x14ac:dyDescent="0.25">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row>
    <row r="5509" spans="1:20" x14ac:dyDescent="0.25">
      <c r="A5509" s="3" t="s">
        <v>8297</v>
      </c>
      <c r="B5509" s="4">
        <v>42468</v>
      </c>
      <c r="C5509" s="4">
        <v>42474</v>
      </c>
      <c r="D5509" s="3" t="s">
        <v>48</v>
      </c>
      <c r="E5509" s="3" t="s">
        <v>2571</v>
      </c>
      <c r="F5509" s="3" t="s">
        <v>2572</v>
      </c>
      <c r="G5509" s="3" t="s">
        <v>24</v>
      </c>
      <c r="H5509" s="3" t="s">
        <v>25</v>
      </c>
      <c r="I5509" s="3" t="s">
        <v>3799</v>
      </c>
      <c r="J5509" s="3" t="s">
        <v>1273</v>
      </c>
      <c r="K5509" s="3">
        <v>30080</v>
      </c>
      <c r="L5509" s="3" t="s">
        <v>28</v>
      </c>
      <c r="M5509" s="3" t="s">
        <v>5515</v>
      </c>
      <c r="N5509" s="3" t="s">
        <v>44</v>
      </c>
      <c r="O5509" s="3" t="s">
        <v>171</v>
      </c>
      <c r="P5509" s="3" t="s">
        <v>5516</v>
      </c>
      <c r="Q5509" s="3">
        <v>17.920000000000002</v>
      </c>
      <c r="R5509" s="3">
        <v>4</v>
      </c>
      <c r="S5509" s="3">
        <v>0</v>
      </c>
      <c r="T5509" s="3">
        <v>8.6015999999999995</v>
      </c>
    </row>
    <row r="5510" spans="1:20" x14ac:dyDescent="0.25">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row>
    <row r="5511" spans="1:20" x14ac:dyDescent="0.25">
      <c r="A5511" s="3" t="s">
        <v>8299</v>
      </c>
      <c r="B5511" s="4">
        <v>42870</v>
      </c>
      <c r="C5511" s="4">
        <v>42875</v>
      </c>
      <c r="D5511" s="3" t="s">
        <v>48</v>
      </c>
      <c r="E5511" s="3" t="s">
        <v>4837</v>
      </c>
      <c r="F5511" s="3" t="s">
        <v>4838</v>
      </c>
      <c r="G5511" s="3" t="s">
        <v>24</v>
      </c>
      <c r="H5511" s="3" t="s">
        <v>25</v>
      </c>
      <c r="I5511" s="3" t="s">
        <v>301</v>
      </c>
      <c r="J5511" s="3" t="s">
        <v>209</v>
      </c>
      <c r="K5511" s="3">
        <v>60653</v>
      </c>
      <c r="L5511" s="3" t="s">
        <v>103</v>
      </c>
      <c r="M5511" s="3" t="s">
        <v>568</v>
      </c>
      <c r="N5511" s="3" t="s">
        <v>44</v>
      </c>
      <c r="O5511" s="3" t="s">
        <v>88</v>
      </c>
      <c r="P5511" s="3" t="s">
        <v>569</v>
      </c>
      <c r="Q5511" s="3">
        <v>56.704000000000001</v>
      </c>
      <c r="R5511" s="3">
        <v>2</v>
      </c>
      <c r="S5511" s="3">
        <v>0.2</v>
      </c>
      <c r="T5511" s="3">
        <v>19.137599999999999</v>
      </c>
    </row>
    <row r="5512" spans="1:20" x14ac:dyDescent="0.25">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row>
    <row r="5513" spans="1:20" x14ac:dyDescent="0.25">
      <c r="A5513" s="3" t="s">
        <v>8300</v>
      </c>
      <c r="B5513" s="4">
        <v>41694</v>
      </c>
      <c r="C5513" s="4">
        <v>41700</v>
      </c>
      <c r="D5513" s="3" t="s">
        <v>48</v>
      </c>
      <c r="E5513" s="3" t="s">
        <v>3083</v>
      </c>
      <c r="F5513" s="3" t="s">
        <v>3084</v>
      </c>
      <c r="G5513" s="3" t="s">
        <v>24</v>
      </c>
      <c r="H5513" s="3" t="s">
        <v>25</v>
      </c>
      <c r="I5513" s="3" t="s">
        <v>4711</v>
      </c>
      <c r="J5513" s="3" t="s">
        <v>418</v>
      </c>
      <c r="K5513" s="3">
        <v>97504</v>
      </c>
      <c r="L5513" s="3" t="s">
        <v>42</v>
      </c>
      <c r="M5513" s="3" t="s">
        <v>6628</v>
      </c>
      <c r="N5513" s="3" t="s">
        <v>44</v>
      </c>
      <c r="O5513" s="3" t="s">
        <v>88</v>
      </c>
      <c r="P5513" s="3" t="s">
        <v>6629</v>
      </c>
      <c r="Q5513" s="3">
        <v>32.896000000000001</v>
      </c>
      <c r="R5513" s="3">
        <v>4</v>
      </c>
      <c r="S5513" s="3">
        <v>0.2</v>
      </c>
      <c r="T5513" s="3">
        <v>11.102399999999999</v>
      </c>
    </row>
    <row r="5514" spans="1:20" x14ac:dyDescent="0.25">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row>
    <row r="5515" spans="1:20" x14ac:dyDescent="0.25">
      <c r="A5515" s="3" t="s">
        <v>8301</v>
      </c>
      <c r="B5515" s="4">
        <v>42154</v>
      </c>
      <c r="C5515" s="4">
        <v>42156</v>
      </c>
      <c r="D5515" s="3" t="s">
        <v>186</v>
      </c>
      <c r="E5515" s="3" t="s">
        <v>5716</v>
      </c>
      <c r="F5515" s="3" t="s">
        <v>5717</v>
      </c>
      <c r="G5515" s="3" t="s">
        <v>24</v>
      </c>
      <c r="H5515" s="3" t="s">
        <v>25</v>
      </c>
      <c r="I5515" s="3" t="s">
        <v>264</v>
      </c>
      <c r="J5515" s="3" t="s">
        <v>265</v>
      </c>
      <c r="K5515" s="3">
        <v>10009</v>
      </c>
      <c r="L5515" s="3" t="s">
        <v>146</v>
      </c>
      <c r="M5515" s="3" t="s">
        <v>2531</v>
      </c>
      <c r="N5515" s="3" t="s">
        <v>69</v>
      </c>
      <c r="O5515" s="3" t="s">
        <v>70</v>
      </c>
      <c r="P5515" s="3" t="s">
        <v>8302</v>
      </c>
      <c r="Q5515" s="3">
        <v>239.97</v>
      </c>
      <c r="R5515" s="3">
        <v>3</v>
      </c>
      <c r="S5515" s="3">
        <v>0</v>
      </c>
      <c r="T5515" s="3">
        <v>2.3997000000000002</v>
      </c>
    </row>
    <row r="5516" spans="1:20" x14ac:dyDescent="0.25">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row>
    <row r="5517" spans="1:20" x14ac:dyDescent="0.25">
      <c r="A5517" s="3" t="s">
        <v>8301</v>
      </c>
      <c r="B5517" s="4">
        <v>42154</v>
      </c>
      <c r="C5517" s="4">
        <v>42156</v>
      </c>
      <c r="D5517" s="3" t="s">
        <v>186</v>
      </c>
      <c r="E5517" s="3" t="s">
        <v>5716</v>
      </c>
      <c r="F5517" s="3" t="s">
        <v>5717</v>
      </c>
      <c r="G5517" s="3" t="s">
        <v>24</v>
      </c>
      <c r="H5517" s="3" t="s">
        <v>25</v>
      </c>
      <c r="I5517" s="3" t="s">
        <v>264</v>
      </c>
      <c r="J5517" s="3" t="s">
        <v>265</v>
      </c>
      <c r="K5517" s="3">
        <v>10009</v>
      </c>
      <c r="L5517" s="3" t="s">
        <v>146</v>
      </c>
      <c r="M5517" s="3" t="s">
        <v>5314</v>
      </c>
      <c r="N5517" s="3" t="s">
        <v>69</v>
      </c>
      <c r="O5517" s="3" t="s">
        <v>70</v>
      </c>
      <c r="P5517" s="3" t="s">
        <v>5315</v>
      </c>
      <c r="Q5517" s="3">
        <v>128.85</v>
      </c>
      <c r="R5517" s="3">
        <v>3</v>
      </c>
      <c r="S5517" s="3">
        <v>0</v>
      </c>
      <c r="T5517" s="3">
        <v>3.8654999999999999</v>
      </c>
    </row>
    <row r="5518" spans="1:20" x14ac:dyDescent="0.25">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row>
    <row r="5519" spans="1:20" x14ac:dyDescent="0.25">
      <c r="A5519" s="3" t="s">
        <v>8304</v>
      </c>
      <c r="B5519" s="4">
        <v>43073</v>
      </c>
      <c r="C5519" s="4">
        <v>43078</v>
      </c>
      <c r="D5519" s="3" t="s">
        <v>48</v>
      </c>
      <c r="E5519" s="3" t="s">
        <v>842</v>
      </c>
      <c r="F5519" s="3" t="s">
        <v>843</v>
      </c>
      <c r="G5519" s="3" t="s">
        <v>39</v>
      </c>
      <c r="H5519" s="3" t="s">
        <v>25</v>
      </c>
      <c r="I5519" s="3" t="s">
        <v>144</v>
      </c>
      <c r="J5519" s="3" t="s">
        <v>145</v>
      </c>
      <c r="K5519" s="3">
        <v>19134</v>
      </c>
      <c r="L5519" s="3" t="s">
        <v>146</v>
      </c>
      <c r="M5519" s="3" t="s">
        <v>3418</v>
      </c>
      <c r="N5519" s="3" t="s">
        <v>30</v>
      </c>
      <c r="O5519" s="3" t="s">
        <v>34</v>
      </c>
      <c r="P5519" s="3" t="s">
        <v>3419</v>
      </c>
      <c r="Q5519" s="3">
        <v>239.96</v>
      </c>
      <c r="R5519" s="3">
        <v>10</v>
      </c>
      <c r="S5519" s="3">
        <v>0.3</v>
      </c>
      <c r="T5519" s="3">
        <v>-10.284000000000001</v>
      </c>
    </row>
    <row r="5520" spans="1:20" x14ac:dyDescent="0.25">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row>
    <row r="5521" spans="1:20" x14ac:dyDescent="0.25">
      <c r="A5521" s="3" t="s">
        <v>8304</v>
      </c>
      <c r="B5521" s="4">
        <v>43073</v>
      </c>
      <c r="C5521" s="4">
        <v>43078</v>
      </c>
      <c r="D5521" s="3" t="s">
        <v>48</v>
      </c>
      <c r="E5521" s="3" t="s">
        <v>842</v>
      </c>
      <c r="F5521" s="3" t="s">
        <v>843</v>
      </c>
      <c r="G5521" s="3" t="s">
        <v>39</v>
      </c>
      <c r="H5521" s="3" t="s">
        <v>25</v>
      </c>
      <c r="I5521" s="3" t="s">
        <v>144</v>
      </c>
      <c r="J5521" s="3" t="s">
        <v>145</v>
      </c>
      <c r="K5521" s="3">
        <v>19134</v>
      </c>
      <c r="L5521" s="3" t="s">
        <v>146</v>
      </c>
      <c r="M5521" s="3" t="s">
        <v>3124</v>
      </c>
      <c r="N5521" s="3" t="s">
        <v>44</v>
      </c>
      <c r="O5521" s="3" t="s">
        <v>66</v>
      </c>
      <c r="P5521" s="3" t="s">
        <v>3125</v>
      </c>
      <c r="Q5521" s="3">
        <v>13.391999999999999</v>
      </c>
      <c r="R5521" s="3">
        <v>3</v>
      </c>
      <c r="S5521" s="3">
        <v>0.2</v>
      </c>
      <c r="T5521" s="3">
        <v>3.1806000000000001</v>
      </c>
    </row>
    <row r="5522" spans="1:20" x14ac:dyDescent="0.25">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row>
    <row r="5523" spans="1:20" x14ac:dyDescent="0.25">
      <c r="A5523" s="3" t="s">
        <v>8304</v>
      </c>
      <c r="B5523" s="4">
        <v>43073</v>
      </c>
      <c r="C5523" s="4">
        <v>43078</v>
      </c>
      <c r="D5523" s="3" t="s">
        <v>48</v>
      </c>
      <c r="E5523" s="3" t="s">
        <v>842</v>
      </c>
      <c r="F5523" s="3" t="s">
        <v>843</v>
      </c>
      <c r="G5523" s="3" t="s">
        <v>39</v>
      </c>
      <c r="H5523" s="3" t="s">
        <v>25</v>
      </c>
      <c r="I5523" s="3" t="s">
        <v>144</v>
      </c>
      <c r="J5523" s="3" t="s">
        <v>145</v>
      </c>
      <c r="K5523" s="3">
        <v>19134</v>
      </c>
      <c r="L5523" s="3" t="s">
        <v>146</v>
      </c>
      <c r="M5523" s="3" t="s">
        <v>3554</v>
      </c>
      <c r="N5523" s="3" t="s">
        <v>69</v>
      </c>
      <c r="O5523" s="3" t="s">
        <v>159</v>
      </c>
      <c r="P5523" s="3" t="s">
        <v>3555</v>
      </c>
      <c r="Q5523" s="3">
        <v>255.96799999999999</v>
      </c>
      <c r="R5523" s="3">
        <v>4</v>
      </c>
      <c r="S5523" s="3">
        <v>0.2</v>
      </c>
      <c r="T5523" s="3">
        <v>-28.796399999999998</v>
      </c>
    </row>
    <row r="5524" spans="1:20" x14ac:dyDescent="0.25">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row>
    <row r="5525" spans="1:20" x14ac:dyDescent="0.25">
      <c r="A5525" s="3" t="s">
        <v>8305</v>
      </c>
      <c r="B5525" s="4">
        <v>42526</v>
      </c>
      <c r="C5525" s="4">
        <v>42528</v>
      </c>
      <c r="D5525" s="3" t="s">
        <v>186</v>
      </c>
      <c r="E5525" s="3" t="s">
        <v>2005</v>
      </c>
      <c r="F5525" s="3" t="s">
        <v>2006</v>
      </c>
      <c r="G5525" s="3" t="s">
        <v>24</v>
      </c>
      <c r="H5525" s="3" t="s">
        <v>25</v>
      </c>
      <c r="I5525" s="3" t="s">
        <v>912</v>
      </c>
      <c r="J5525" s="3" t="s">
        <v>41</v>
      </c>
      <c r="K5525" s="3">
        <v>95051</v>
      </c>
      <c r="L5525" s="3" t="s">
        <v>42</v>
      </c>
      <c r="M5525" s="3" t="s">
        <v>3657</v>
      </c>
      <c r="N5525" s="3" t="s">
        <v>44</v>
      </c>
      <c r="O5525" s="3" t="s">
        <v>76</v>
      </c>
      <c r="P5525" s="3" t="s">
        <v>3658</v>
      </c>
      <c r="Q5525" s="3">
        <v>58.24</v>
      </c>
      <c r="R5525" s="3">
        <v>4</v>
      </c>
      <c r="S5525" s="3">
        <v>0</v>
      </c>
      <c r="T5525" s="3">
        <v>15.7248</v>
      </c>
    </row>
    <row r="5526" spans="1:20" x14ac:dyDescent="0.25">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row>
    <row r="5527" spans="1:20" x14ac:dyDescent="0.25">
      <c r="A5527" s="3" t="s">
        <v>8307</v>
      </c>
      <c r="B5527" s="4">
        <v>42855</v>
      </c>
      <c r="C5527" s="4">
        <v>42860</v>
      </c>
      <c r="D5527" s="3" t="s">
        <v>48</v>
      </c>
      <c r="E5527" s="3" t="s">
        <v>895</v>
      </c>
      <c r="F5527" s="3" t="s">
        <v>896</v>
      </c>
      <c r="G5527" s="3" t="s">
        <v>39</v>
      </c>
      <c r="H5527" s="3" t="s">
        <v>25</v>
      </c>
      <c r="I5527" s="3" t="s">
        <v>40</v>
      </c>
      <c r="J5527" s="3" t="s">
        <v>41</v>
      </c>
      <c r="K5527" s="3">
        <v>90008</v>
      </c>
      <c r="L5527" s="3" t="s">
        <v>42</v>
      </c>
      <c r="M5527" s="3" t="s">
        <v>1129</v>
      </c>
      <c r="N5527" s="3" t="s">
        <v>44</v>
      </c>
      <c r="O5527" s="3" t="s">
        <v>66</v>
      </c>
      <c r="P5527" s="3" t="s">
        <v>1130</v>
      </c>
      <c r="Q5527" s="3">
        <v>9.7799999999999994</v>
      </c>
      <c r="R5527" s="3">
        <v>2</v>
      </c>
      <c r="S5527" s="3">
        <v>0</v>
      </c>
      <c r="T5527" s="3">
        <v>4.0098000000000003</v>
      </c>
    </row>
    <row r="5528" spans="1:20" x14ac:dyDescent="0.25">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row>
    <row r="5529" spans="1:20" x14ac:dyDescent="0.25">
      <c r="A5529" s="3" t="s">
        <v>8310</v>
      </c>
      <c r="B5529" s="4">
        <v>42132</v>
      </c>
      <c r="C5529" s="4">
        <v>42134</v>
      </c>
      <c r="D5529" s="3" t="s">
        <v>186</v>
      </c>
      <c r="E5529" s="3" t="s">
        <v>3683</v>
      </c>
      <c r="F5529" s="3" t="s">
        <v>3684</v>
      </c>
      <c r="G5529" s="3" t="s">
        <v>100</v>
      </c>
      <c r="H5529" s="3" t="s">
        <v>25</v>
      </c>
      <c r="I5529" s="3" t="s">
        <v>264</v>
      </c>
      <c r="J5529" s="3" t="s">
        <v>265</v>
      </c>
      <c r="K5529" s="3">
        <v>10009</v>
      </c>
      <c r="L5529" s="3" t="s">
        <v>146</v>
      </c>
      <c r="M5529" s="3" t="s">
        <v>1642</v>
      </c>
      <c r="N5529" s="3" t="s">
        <v>44</v>
      </c>
      <c r="O5529" s="3" t="s">
        <v>88</v>
      </c>
      <c r="P5529" s="3" t="s">
        <v>1643</v>
      </c>
      <c r="Q5529" s="3">
        <v>37.94</v>
      </c>
      <c r="R5529" s="3">
        <v>2</v>
      </c>
      <c r="S5529" s="3">
        <v>0</v>
      </c>
      <c r="T5529" s="3">
        <v>18.211200000000002</v>
      </c>
    </row>
    <row r="5530" spans="1:20" x14ac:dyDescent="0.25">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row>
    <row r="5531" spans="1:20" x14ac:dyDescent="0.25">
      <c r="A5531" s="3" t="s">
        <v>8312</v>
      </c>
      <c r="B5531" s="4">
        <v>42953</v>
      </c>
      <c r="C5531" s="4">
        <v>42958</v>
      </c>
      <c r="D5531" s="3" t="s">
        <v>48</v>
      </c>
      <c r="E5531" s="3" t="s">
        <v>3589</v>
      </c>
      <c r="F5531" s="3" t="s">
        <v>3590</v>
      </c>
      <c r="G5531" s="3" t="s">
        <v>39</v>
      </c>
      <c r="H5531" s="3" t="s">
        <v>25</v>
      </c>
      <c r="I5531" s="3" t="s">
        <v>8313</v>
      </c>
      <c r="J5531" s="3" t="s">
        <v>102</v>
      </c>
      <c r="K5531" s="3">
        <v>75104</v>
      </c>
      <c r="L5531" s="3" t="s">
        <v>103</v>
      </c>
      <c r="M5531" s="3" t="s">
        <v>7751</v>
      </c>
      <c r="N5531" s="3" t="s">
        <v>44</v>
      </c>
      <c r="O5531" s="3" t="s">
        <v>88</v>
      </c>
      <c r="P5531" s="3" t="s">
        <v>7752</v>
      </c>
      <c r="Q5531" s="3">
        <v>115.29600000000001</v>
      </c>
      <c r="R5531" s="3">
        <v>3</v>
      </c>
      <c r="S5531" s="3">
        <v>0.2</v>
      </c>
      <c r="T5531" s="3">
        <v>40.3536</v>
      </c>
    </row>
    <row r="5532" spans="1:20" x14ac:dyDescent="0.25">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row>
    <row r="5533" spans="1:20" x14ac:dyDescent="0.25">
      <c r="A5533" s="3" t="s">
        <v>8317</v>
      </c>
      <c r="B5533" s="4">
        <v>42527</v>
      </c>
      <c r="C5533" s="4">
        <v>42528</v>
      </c>
      <c r="D5533" s="3" t="s">
        <v>186</v>
      </c>
      <c r="E5533" s="3" t="s">
        <v>2038</v>
      </c>
      <c r="F5533" s="3" t="s">
        <v>2039</v>
      </c>
      <c r="G5533" s="3" t="s">
        <v>24</v>
      </c>
      <c r="H5533" s="3" t="s">
        <v>25</v>
      </c>
      <c r="I5533" s="3" t="s">
        <v>5148</v>
      </c>
      <c r="J5533" s="3" t="s">
        <v>1710</v>
      </c>
      <c r="K5533" s="3">
        <v>72209</v>
      </c>
      <c r="L5533" s="3" t="s">
        <v>28</v>
      </c>
      <c r="M5533" s="3" t="s">
        <v>4002</v>
      </c>
      <c r="N5533" s="3" t="s">
        <v>69</v>
      </c>
      <c r="O5533" s="3" t="s">
        <v>159</v>
      </c>
      <c r="P5533" s="3" t="s">
        <v>4003</v>
      </c>
      <c r="Q5533" s="3">
        <v>179.94</v>
      </c>
      <c r="R5533" s="3">
        <v>6</v>
      </c>
      <c r="S5533" s="3">
        <v>0</v>
      </c>
      <c r="T5533" s="3">
        <v>75.574799999999996</v>
      </c>
    </row>
    <row r="5534" spans="1:20" x14ac:dyDescent="0.25">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row>
    <row r="5535" spans="1:20" x14ac:dyDescent="0.25">
      <c r="A5535" s="3" t="s">
        <v>8317</v>
      </c>
      <c r="B5535" s="4">
        <v>42527</v>
      </c>
      <c r="C5535" s="4">
        <v>42528</v>
      </c>
      <c r="D5535" s="3" t="s">
        <v>186</v>
      </c>
      <c r="E5535" s="3" t="s">
        <v>2038</v>
      </c>
      <c r="F5535" s="3" t="s">
        <v>2039</v>
      </c>
      <c r="G5535" s="3" t="s">
        <v>24</v>
      </c>
      <c r="H5535" s="3" t="s">
        <v>25</v>
      </c>
      <c r="I5535" s="3" t="s">
        <v>5148</v>
      </c>
      <c r="J5535" s="3" t="s">
        <v>1710</v>
      </c>
      <c r="K5535" s="3">
        <v>72209</v>
      </c>
      <c r="L5535" s="3" t="s">
        <v>28</v>
      </c>
      <c r="M5535" s="3" t="s">
        <v>2428</v>
      </c>
      <c r="N5535" s="3" t="s">
        <v>69</v>
      </c>
      <c r="O5535" s="3" t="s">
        <v>159</v>
      </c>
      <c r="P5535" s="3" t="s">
        <v>2429</v>
      </c>
      <c r="Q5535" s="3">
        <v>323.37</v>
      </c>
      <c r="R5535" s="3">
        <v>3</v>
      </c>
      <c r="S5535" s="3">
        <v>0</v>
      </c>
      <c r="T5535" s="3">
        <v>129.34800000000001</v>
      </c>
    </row>
    <row r="5536" spans="1:20" x14ac:dyDescent="0.25">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row>
    <row r="5537" spans="1:20" x14ac:dyDescent="0.25">
      <c r="A5537" s="3" t="s">
        <v>8317</v>
      </c>
      <c r="B5537" s="4">
        <v>42527</v>
      </c>
      <c r="C5537" s="4">
        <v>42528</v>
      </c>
      <c r="D5537" s="3" t="s">
        <v>186</v>
      </c>
      <c r="E5537" s="3" t="s">
        <v>2038</v>
      </c>
      <c r="F5537" s="3" t="s">
        <v>2039</v>
      </c>
      <c r="G5537" s="3" t="s">
        <v>24</v>
      </c>
      <c r="H5537" s="3" t="s">
        <v>25</v>
      </c>
      <c r="I5537" s="3" t="s">
        <v>5148</v>
      </c>
      <c r="J5537" s="3" t="s">
        <v>1710</v>
      </c>
      <c r="K5537" s="3">
        <v>72209</v>
      </c>
      <c r="L5537" s="3" t="s">
        <v>28</v>
      </c>
      <c r="M5537" s="3" t="s">
        <v>429</v>
      </c>
      <c r="N5537" s="3" t="s">
        <v>44</v>
      </c>
      <c r="O5537" s="3" t="s">
        <v>73</v>
      </c>
      <c r="P5537" s="3" t="s">
        <v>430</v>
      </c>
      <c r="Q5537" s="3">
        <v>64.14</v>
      </c>
      <c r="R5537" s="3">
        <v>3</v>
      </c>
      <c r="S5537" s="3">
        <v>0</v>
      </c>
      <c r="T5537" s="3">
        <v>30.787199999999999</v>
      </c>
    </row>
    <row r="5538" spans="1:20" x14ac:dyDescent="0.25">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row>
    <row r="5539" spans="1:20" x14ac:dyDescent="0.25">
      <c r="A5539" s="3" t="s">
        <v>8317</v>
      </c>
      <c r="B5539" s="4">
        <v>42527</v>
      </c>
      <c r="C5539" s="4">
        <v>42528</v>
      </c>
      <c r="D5539" s="3" t="s">
        <v>186</v>
      </c>
      <c r="E5539" s="3" t="s">
        <v>2038</v>
      </c>
      <c r="F5539" s="3" t="s">
        <v>2039</v>
      </c>
      <c r="G5539" s="3" t="s">
        <v>24</v>
      </c>
      <c r="H5539" s="3" t="s">
        <v>25</v>
      </c>
      <c r="I5539" s="3" t="s">
        <v>5148</v>
      </c>
      <c r="J5539" s="3" t="s">
        <v>1710</v>
      </c>
      <c r="K5539" s="3">
        <v>72209</v>
      </c>
      <c r="L5539" s="3" t="s">
        <v>28</v>
      </c>
      <c r="M5539" s="3" t="s">
        <v>6290</v>
      </c>
      <c r="N5539" s="3" t="s">
        <v>44</v>
      </c>
      <c r="O5539" s="3" t="s">
        <v>88</v>
      </c>
      <c r="P5539" s="3" t="s">
        <v>6291</v>
      </c>
      <c r="Q5539" s="3">
        <v>12.96</v>
      </c>
      <c r="R5539" s="3">
        <v>2</v>
      </c>
      <c r="S5539" s="3">
        <v>0</v>
      </c>
      <c r="T5539" s="3">
        <v>6.2207999999999997</v>
      </c>
    </row>
    <row r="5540" spans="1:20" x14ac:dyDescent="0.25">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row>
    <row r="5541" spans="1:20" x14ac:dyDescent="0.25">
      <c r="A5541" s="3" t="s">
        <v>8320</v>
      </c>
      <c r="B5541" s="4">
        <v>42877</v>
      </c>
      <c r="C5541" s="4">
        <v>42881</v>
      </c>
      <c r="D5541" s="3" t="s">
        <v>48</v>
      </c>
      <c r="E5541" s="3" t="s">
        <v>824</v>
      </c>
      <c r="F5541" s="3" t="s">
        <v>825</v>
      </c>
      <c r="G5541" s="3" t="s">
        <v>24</v>
      </c>
      <c r="H5541" s="3" t="s">
        <v>25</v>
      </c>
      <c r="I5541" s="3" t="s">
        <v>301</v>
      </c>
      <c r="J5541" s="3" t="s">
        <v>209</v>
      </c>
      <c r="K5541" s="3">
        <v>60653</v>
      </c>
      <c r="L5541" s="3" t="s">
        <v>103</v>
      </c>
      <c r="M5541" s="3" t="s">
        <v>334</v>
      </c>
      <c r="N5541" s="3" t="s">
        <v>30</v>
      </c>
      <c r="O5541" s="3" t="s">
        <v>34</v>
      </c>
      <c r="P5541" s="3" t="s">
        <v>335</v>
      </c>
      <c r="Q5541" s="3">
        <v>181.98599999999999</v>
      </c>
      <c r="R5541" s="3">
        <v>2</v>
      </c>
      <c r="S5541" s="3">
        <v>0.3</v>
      </c>
      <c r="T5541" s="3">
        <v>-54.595799999999997</v>
      </c>
    </row>
    <row r="5542" spans="1:20" x14ac:dyDescent="0.25">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row>
    <row r="5543" spans="1:20" x14ac:dyDescent="0.25">
      <c r="A5543" s="3" t="s">
        <v>8320</v>
      </c>
      <c r="B5543" s="4">
        <v>42877</v>
      </c>
      <c r="C5543" s="4">
        <v>42881</v>
      </c>
      <c r="D5543" s="3" t="s">
        <v>48</v>
      </c>
      <c r="E5543" s="3" t="s">
        <v>824</v>
      </c>
      <c r="F5543" s="3" t="s">
        <v>825</v>
      </c>
      <c r="G5543" s="3" t="s">
        <v>24</v>
      </c>
      <c r="H5543" s="3" t="s">
        <v>25</v>
      </c>
      <c r="I5543" s="3" t="s">
        <v>301</v>
      </c>
      <c r="J5543" s="3" t="s">
        <v>209</v>
      </c>
      <c r="K5543" s="3">
        <v>60653</v>
      </c>
      <c r="L5543" s="3" t="s">
        <v>103</v>
      </c>
      <c r="M5543" s="3" t="s">
        <v>2578</v>
      </c>
      <c r="N5543" s="3" t="s">
        <v>44</v>
      </c>
      <c r="O5543" s="3" t="s">
        <v>577</v>
      </c>
      <c r="P5543" s="3" t="s">
        <v>2579</v>
      </c>
      <c r="Q5543" s="3">
        <v>22.344000000000001</v>
      </c>
      <c r="R5543" s="3">
        <v>3</v>
      </c>
      <c r="S5543" s="3">
        <v>0.2</v>
      </c>
      <c r="T5543" s="3">
        <v>2.5137</v>
      </c>
    </row>
    <row r="5544" spans="1:20" x14ac:dyDescent="0.25">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row>
    <row r="5545" spans="1:20" x14ac:dyDescent="0.25">
      <c r="A5545" s="3" t="s">
        <v>8321</v>
      </c>
      <c r="B5545" s="4">
        <v>42723</v>
      </c>
      <c r="C5545" s="4">
        <v>42729</v>
      </c>
      <c r="D5545" s="3" t="s">
        <v>48</v>
      </c>
      <c r="E5545" s="3" t="s">
        <v>218</v>
      </c>
      <c r="F5545" s="3" t="s">
        <v>219</v>
      </c>
      <c r="G5545" s="3" t="s">
        <v>39</v>
      </c>
      <c r="H5545" s="3" t="s">
        <v>25</v>
      </c>
      <c r="I5545" s="3" t="s">
        <v>1312</v>
      </c>
      <c r="J5545" s="3" t="s">
        <v>308</v>
      </c>
      <c r="K5545" s="3">
        <v>85705</v>
      </c>
      <c r="L5545" s="3" t="s">
        <v>42</v>
      </c>
      <c r="M5545" s="3" t="s">
        <v>6143</v>
      </c>
      <c r="N5545" s="3" t="s">
        <v>44</v>
      </c>
      <c r="O5545" s="3" t="s">
        <v>73</v>
      </c>
      <c r="P5545" s="3" t="s">
        <v>6144</v>
      </c>
      <c r="Q5545" s="3">
        <v>10.44</v>
      </c>
      <c r="R5545" s="3">
        <v>6</v>
      </c>
      <c r="S5545" s="3">
        <v>0.7</v>
      </c>
      <c r="T5545" s="3">
        <v>-7.6559999999999997</v>
      </c>
    </row>
    <row r="5546" spans="1:20" x14ac:dyDescent="0.25">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row>
    <row r="5547" spans="1:20" x14ac:dyDescent="0.25">
      <c r="A5547" s="3" t="s">
        <v>8324</v>
      </c>
      <c r="B5547" s="4">
        <v>43000</v>
      </c>
      <c r="C5547" s="4">
        <v>43004</v>
      </c>
      <c r="D5547" s="3" t="s">
        <v>48</v>
      </c>
      <c r="E5547" s="3" t="s">
        <v>3770</v>
      </c>
      <c r="F5547" s="3" t="s">
        <v>3771</v>
      </c>
      <c r="G5547" s="3" t="s">
        <v>100</v>
      </c>
      <c r="H5547" s="3" t="s">
        <v>25</v>
      </c>
      <c r="I5547" s="3" t="s">
        <v>85</v>
      </c>
      <c r="J5547" s="3" t="s">
        <v>2699</v>
      </c>
      <c r="K5547" s="3">
        <v>3301</v>
      </c>
      <c r="L5547" s="3" t="s">
        <v>146</v>
      </c>
      <c r="M5547" s="3" t="s">
        <v>634</v>
      </c>
      <c r="N5547" s="3" t="s">
        <v>44</v>
      </c>
      <c r="O5547" s="3" t="s">
        <v>57</v>
      </c>
      <c r="P5547" s="3" t="s">
        <v>635</v>
      </c>
      <c r="Q5547" s="3">
        <v>67.400000000000006</v>
      </c>
      <c r="R5547" s="3">
        <v>5</v>
      </c>
      <c r="S5547" s="3">
        <v>0</v>
      </c>
      <c r="T5547" s="3">
        <v>17.524000000000001</v>
      </c>
    </row>
    <row r="5548" spans="1:20" x14ac:dyDescent="0.25">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row>
    <row r="5549" spans="1:20" x14ac:dyDescent="0.25">
      <c r="A5549" s="3" t="s">
        <v>8325</v>
      </c>
      <c r="B5549" s="4">
        <v>42985</v>
      </c>
      <c r="C5549" s="4">
        <v>42986</v>
      </c>
      <c r="D5549" s="3" t="s">
        <v>186</v>
      </c>
      <c r="E5549" s="3" t="s">
        <v>5230</v>
      </c>
      <c r="F5549" s="3" t="s">
        <v>5231</v>
      </c>
      <c r="G5549" s="3" t="s">
        <v>24</v>
      </c>
      <c r="H5549" s="3" t="s">
        <v>25</v>
      </c>
      <c r="I5549" s="3" t="s">
        <v>8326</v>
      </c>
      <c r="J5549" s="3" t="s">
        <v>119</v>
      </c>
      <c r="K5549" s="3">
        <v>84020</v>
      </c>
      <c r="L5549" s="3" t="s">
        <v>42</v>
      </c>
      <c r="M5549" s="3" t="s">
        <v>5063</v>
      </c>
      <c r="N5549" s="3" t="s">
        <v>69</v>
      </c>
      <c r="O5549" s="3" t="s">
        <v>70</v>
      </c>
      <c r="P5549" s="3" t="s">
        <v>5064</v>
      </c>
      <c r="Q5549" s="3">
        <v>126.56</v>
      </c>
      <c r="R5549" s="3">
        <v>4</v>
      </c>
      <c r="S5549" s="3">
        <v>0.2</v>
      </c>
      <c r="T5549" s="3">
        <v>47.46</v>
      </c>
    </row>
    <row r="5550" spans="1:20" x14ac:dyDescent="0.25">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row>
    <row r="5551" spans="1:20" x14ac:dyDescent="0.25">
      <c r="A5551" s="3" t="s">
        <v>8327</v>
      </c>
      <c r="B5551" s="4">
        <v>41971</v>
      </c>
      <c r="C5551" s="4">
        <v>41974</v>
      </c>
      <c r="D5551" s="3" t="s">
        <v>186</v>
      </c>
      <c r="E5551" s="3" t="s">
        <v>4150</v>
      </c>
      <c r="F5551" s="3" t="s">
        <v>4151</v>
      </c>
      <c r="G5551" s="3" t="s">
        <v>24</v>
      </c>
      <c r="H5551" s="3" t="s">
        <v>25</v>
      </c>
      <c r="I5551" s="3" t="s">
        <v>125</v>
      </c>
      <c r="J5551" s="3" t="s">
        <v>41</v>
      </c>
      <c r="K5551" s="3">
        <v>94109</v>
      </c>
      <c r="L5551" s="3" t="s">
        <v>42</v>
      </c>
      <c r="M5551" s="3" t="s">
        <v>3176</v>
      </c>
      <c r="N5551" s="3" t="s">
        <v>69</v>
      </c>
      <c r="O5551" s="3" t="s">
        <v>159</v>
      </c>
      <c r="P5551" s="3" t="s">
        <v>3177</v>
      </c>
      <c r="Q5551" s="3">
        <v>139.93</v>
      </c>
      <c r="R5551" s="3">
        <v>7</v>
      </c>
      <c r="S5551" s="3">
        <v>0</v>
      </c>
      <c r="T5551" s="3">
        <v>34.982500000000002</v>
      </c>
    </row>
    <row r="5552" spans="1:20" x14ac:dyDescent="0.25">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row>
    <row r="5553" spans="1:20" x14ac:dyDescent="0.25">
      <c r="A5553" s="3" t="s">
        <v>8328</v>
      </c>
      <c r="B5553" s="4">
        <v>41955</v>
      </c>
      <c r="C5553" s="4">
        <v>41959</v>
      </c>
      <c r="D5553" s="3" t="s">
        <v>48</v>
      </c>
      <c r="E5553" s="3" t="s">
        <v>6804</v>
      </c>
      <c r="F5553" s="3" t="s">
        <v>6805</v>
      </c>
      <c r="G5553" s="3" t="s">
        <v>39</v>
      </c>
      <c r="H5553" s="3" t="s">
        <v>25</v>
      </c>
      <c r="I5553" s="3" t="s">
        <v>182</v>
      </c>
      <c r="J5553" s="3" t="s">
        <v>102</v>
      </c>
      <c r="K5553" s="3">
        <v>77036</v>
      </c>
      <c r="L5553" s="3" t="s">
        <v>103</v>
      </c>
      <c r="M5553" s="3" t="s">
        <v>6840</v>
      </c>
      <c r="N5553" s="3" t="s">
        <v>44</v>
      </c>
      <c r="O5553" s="3" t="s">
        <v>577</v>
      </c>
      <c r="P5553" s="3" t="s">
        <v>6841</v>
      </c>
      <c r="Q5553" s="3">
        <v>16.655999999999999</v>
      </c>
      <c r="R5553" s="3">
        <v>6</v>
      </c>
      <c r="S5553" s="3">
        <v>0.2</v>
      </c>
      <c r="T5553" s="3">
        <v>-3.1230000000000002</v>
      </c>
    </row>
    <row r="5554" spans="1:20" x14ac:dyDescent="0.25">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row>
    <row r="5555" spans="1:20" x14ac:dyDescent="0.25">
      <c r="A5555" s="3" t="s">
        <v>8328</v>
      </c>
      <c r="B5555" s="4">
        <v>41955</v>
      </c>
      <c r="C5555" s="4">
        <v>41959</v>
      </c>
      <c r="D5555" s="3" t="s">
        <v>48</v>
      </c>
      <c r="E5555" s="3" t="s">
        <v>6804</v>
      </c>
      <c r="F5555" s="3" t="s">
        <v>6805</v>
      </c>
      <c r="G5555" s="3" t="s">
        <v>39</v>
      </c>
      <c r="H5555" s="3" t="s">
        <v>25</v>
      </c>
      <c r="I5555" s="3" t="s">
        <v>182</v>
      </c>
      <c r="J5555" s="3" t="s">
        <v>102</v>
      </c>
      <c r="K5555" s="3">
        <v>77036</v>
      </c>
      <c r="L5555" s="3" t="s">
        <v>103</v>
      </c>
      <c r="M5555" s="3" t="s">
        <v>1058</v>
      </c>
      <c r="N5555" s="3" t="s">
        <v>44</v>
      </c>
      <c r="O5555" s="3" t="s">
        <v>88</v>
      </c>
      <c r="P5555" s="3" t="s">
        <v>1059</v>
      </c>
      <c r="Q5555" s="3">
        <v>36.287999999999997</v>
      </c>
      <c r="R5555" s="3">
        <v>7</v>
      </c>
      <c r="S5555" s="3">
        <v>0.2</v>
      </c>
      <c r="T5555" s="3">
        <v>12.700799999999999</v>
      </c>
    </row>
    <row r="5556" spans="1:20" x14ac:dyDescent="0.25">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row>
    <row r="5557" spans="1:20" x14ac:dyDescent="0.25">
      <c r="A5557" s="3" t="s">
        <v>8329</v>
      </c>
      <c r="B5557" s="4">
        <v>43010</v>
      </c>
      <c r="C5557" s="4">
        <v>43014</v>
      </c>
      <c r="D5557" s="3" t="s">
        <v>21</v>
      </c>
      <c r="E5557" s="3" t="s">
        <v>4014</v>
      </c>
      <c r="F5557" s="3" t="s">
        <v>4015</v>
      </c>
      <c r="G5557" s="3" t="s">
        <v>39</v>
      </c>
      <c r="H5557" s="3" t="s">
        <v>25</v>
      </c>
      <c r="I5557" s="3" t="s">
        <v>1820</v>
      </c>
      <c r="J5557" s="3" t="s">
        <v>356</v>
      </c>
      <c r="K5557" s="3">
        <v>36116</v>
      </c>
      <c r="L5557" s="3" t="s">
        <v>28</v>
      </c>
      <c r="M5557" s="3" t="s">
        <v>6547</v>
      </c>
      <c r="N5557" s="3" t="s">
        <v>30</v>
      </c>
      <c r="O5557" s="3" t="s">
        <v>63</v>
      </c>
      <c r="P5557" s="3" t="s">
        <v>6548</v>
      </c>
      <c r="Q5557" s="3">
        <v>10.16</v>
      </c>
      <c r="R5557" s="3">
        <v>2</v>
      </c>
      <c r="S5557" s="3">
        <v>0</v>
      </c>
      <c r="T5557" s="3">
        <v>3.4544000000000001</v>
      </c>
    </row>
    <row r="5558" spans="1:20" x14ac:dyDescent="0.25">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row>
    <row r="5559" spans="1:20" x14ac:dyDescent="0.25">
      <c r="A5559" s="3" t="s">
        <v>8330</v>
      </c>
      <c r="B5559" s="4">
        <v>42352</v>
      </c>
      <c r="C5559" s="4">
        <v>42356</v>
      </c>
      <c r="D5559" s="3" t="s">
        <v>48</v>
      </c>
      <c r="E5559" s="3" t="s">
        <v>3946</v>
      </c>
      <c r="F5559" s="3" t="s">
        <v>3947</v>
      </c>
      <c r="G5559" s="3" t="s">
        <v>39</v>
      </c>
      <c r="H5559" s="3" t="s">
        <v>25</v>
      </c>
      <c r="I5559" s="3" t="s">
        <v>326</v>
      </c>
      <c r="J5559" s="3" t="s">
        <v>1490</v>
      </c>
      <c r="K5559" s="3">
        <v>39212</v>
      </c>
      <c r="L5559" s="3" t="s">
        <v>28</v>
      </c>
      <c r="M5559" s="3" t="s">
        <v>6244</v>
      </c>
      <c r="N5559" s="3" t="s">
        <v>44</v>
      </c>
      <c r="O5559" s="3" t="s">
        <v>66</v>
      </c>
      <c r="P5559" s="3" t="s">
        <v>6245</v>
      </c>
      <c r="Q5559" s="3">
        <v>56.3</v>
      </c>
      <c r="R5559" s="3">
        <v>2</v>
      </c>
      <c r="S5559" s="3">
        <v>0</v>
      </c>
      <c r="T5559" s="3">
        <v>15.763999999999999</v>
      </c>
    </row>
    <row r="5560" spans="1:20" x14ac:dyDescent="0.25">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row>
    <row r="5561" spans="1:20" x14ac:dyDescent="0.25">
      <c r="A5561" s="3" t="s">
        <v>8331</v>
      </c>
      <c r="B5561" s="4">
        <v>42344</v>
      </c>
      <c r="C5561" s="4">
        <v>42348</v>
      </c>
      <c r="D5561" s="3" t="s">
        <v>48</v>
      </c>
      <c r="E5561" s="3" t="s">
        <v>5117</v>
      </c>
      <c r="F5561" s="3" t="s">
        <v>5118</v>
      </c>
      <c r="G5561" s="3" t="s">
        <v>24</v>
      </c>
      <c r="H5561" s="3" t="s">
        <v>25</v>
      </c>
      <c r="I5561" s="3" t="s">
        <v>4052</v>
      </c>
      <c r="J5561" s="3" t="s">
        <v>1394</v>
      </c>
      <c r="K5561" s="3">
        <v>89031</v>
      </c>
      <c r="L5561" s="3" t="s">
        <v>42</v>
      </c>
      <c r="M5561" s="3" t="s">
        <v>5007</v>
      </c>
      <c r="N5561" s="3" t="s">
        <v>44</v>
      </c>
      <c r="O5561" s="3" t="s">
        <v>57</v>
      </c>
      <c r="P5561" s="3" t="s">
        <v>5008</v>
      </c>
      <c r="Q5561" s="3">
        <v>1325.85</v>
      </c>
      <c r="R5561" s="3">
        <v>5</v>
      </c>
      <c r="S5561" s="3">
        <v>0</v>
      </c>
      <c r="T5561" s="3">
        <v>238.65299999999999</v>
      </c>
    </row>
    <row r="5562" spans="1:20" x14ac:dyDescent="0.25">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row>
    <row r="5563" spans="1:20" x14ac:dyDescent="0.25">
      <c r="A5563" s="3" t="s">
        <v>8334</v>
      </c>
      <c r="B5563" s="4">
        <v>42825</v>
      </c>
      <c r="C5563" s="4">
        <v>42827</v>
      </c>
      <c r="D5563" s="3" t="s">
        <v>21</v>
      </c>
      <c r="E5563" s="3" t="s">
        <v>4514</v>
      </c>
      <c r="F5563" s="3" t="s">
        <v>4515</v>
      </c>
      <c r="G5563" s="3" t="s">
        <v>39</v>
      </c>
      <c r="H5563" s="3" t="s">
        <v>25</v>
      </c>
      <c r="I5563" s="3" t="s">
        <v>1739</v>
      </c>
      <c r="J5563" s="3" t="s">
        <v>1273</v>
      </c>
      <c r="K5563" s="3">
        <v>30318</v>
      </c>
      <c r="L5563" s="3" t="s">
        <v>28</v>
      </c>
      <c r="M5563" s="3" t="s">
        <v>1207</v>
      </c>
      <c r="N5563" s="3" t="s">
        <v>44</v>
      </c>
      <c r="O5563" s="3" t="s">
        <v>73</v>
      </c>
      <c r="P5563" s="3" t="s">
        <v>1208</v>
      </c>
      <c r="Q5563" s="3">
        <v>34.54</v>
      </c>
      <c r="R5563" s="3">
        <v>1</v>
      </c>
      <c r="S5563" s="3">
        <v>0</v>
      </c>
      <c r="T5563" s="3">
        <v>17.27</v>
      </c>
    </row>
    <row r="5564" spans="1:20" x14ac:dyDescent="0.25">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row>
    <row r="5565" spans="1:20" x14ac:dyDescent="0.25">
      <c r="A5565" s="3" t="s">
        <v>8334</v>
      </c>
      <c r="B5565" s="4">
        <v>42825</v>
      </c>
      <c r="C5565" s="4">
        <v>42827</v>
      </c>
      <c r="D5565" s="3" t="s">
        <v>21</v>
      </c>
      <c r="E5565" s="3" t="s">
        <v>4514</v>
      </c>
      <c r="F5565" s="3" t="s">
        <v>4515</v>
      </c>
      <c r="G5565" s="3" t="s">
        <v>39</v>
      </c>
      <c r="H5565" s="3" t="s">
        <v>25</v>
      </c>
      <c r="I5565" s="3" t="s">
        <v>1739</v>
      </c>
      <c r="J5565" s="3" t="s">
        <v>1273</v>
      </c>
      <c r="K5565" s="3">
        <v>30318</v>
      </c>
      <c r="L5565" s="3" t="s">
        <v>28</v>
      </c>
      <c r="M5565" s="3" t="s">
        <v>166</v>
      </c>
      <c r="N5565" s="3" t="s">
        <v>44</v>
      </c>
      <c r="O5565" s="3" t="s">
        <v>73</v>
      </c>
      <c r="P5565" s="3" t="s">
        <v>167</v>
      </c>
      <c r="Q5565" s="3">
        <v>64.12</v>
      </c>
      <c r="R5565" s="3">
        <v>4</v>
      </c>
      <c r="S5565" s="3">
        <v>0</v>
      </c>
      <c r="T5565" s="3">
        <v>30.7776</v>
      </c>
    </row>
    <row r="5566" spans="1:20" x14ac:dyDescent="0.25">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row>
    <row r="5567" spans="1:20" x14ac:dyDescent="0.25">
      <c r="A5567" s="3" t="s">
        <v>8335</v>
      </c>
      <c r="B5567" s="4">
        <v>42807</v>
      </c>
      <c r="C5567" s="4">
        <v>42807</v>
      </c>
      <c r="D5567" s="3" t="s">
        <v>1291</v>
      </c>
      <c r="E5567" s="3" t="s">
        <v>6719</v>
      </c>
      <c r="F5567" s="3" t="s">
        <v>6720</v>
      </c>
      <c r="G5567" s="3" t="s">
        <v>100</v>
      </c>
      <c r="H5567" s="3" t="s">
        <v>25</v>
      </c>
      <c r="I5567" s="3" t="s">
        <v>301</v>
      </c>
      <c r="J5567" s="3" t="s">
        <v>209</v>
      </c>
      <c r="K5567" s="3">
        <v>60610</v>
      </c>
      <c r="L5567" s="3" t="s">
        <v>103</v>
      </c>
      <c r="M5567" s="3" t="s">
        <v>8336</v>
      </c>
      <c r="N5567" s="3" t="s">
        <v>69</v>
      </c>
      <c r="O5567" s="3" t="s">
        <v>682</v>
      </c>
      <c r="P5567" s="3" t="s">
        <v>8337</v>
      </c>
      <c r="Q5567" s="3">
        <v>209.98599999999999</v>
      </c>
      <c r="R5567" s="3">
        <v>2</v>
      </c>
      <c r="S5567" s="3">
        <v>0.3</v>
      </c>
      <c r="T5567" s="3">
        <v>8.9993999999999996</v>
      </c>
    </row>
    <row r="5568" spans="1:20" x14ac:dyDescent="0.25">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row>
    <row r="5569" spans="1:20" x14ac:dyDescent="0.25">
      <c r="A5569" s="3" t="s">
        <v>8335</v>
      </c>
      <c r="B5569" s="4">
        <v>42807</v>
      </c>
      <c r="C5569" s="4">
        <v>42807</v>
      </c>
      <c r="D5569" s="3" t="s">
        <v>1291</v>
      </c>
      <c r="E5569" s="3" t="s">
        <v>6719</v>
      </c>
      <c r="F5569" s="3" t="s">
        <v>6720</v>
      </c>
      <c r="G5569" s="3" t="s">
        <v>100</v>
      </c>
      <c r="H5569" s="3" t="s">
        <v>25</v>
      </c>
      <c r="I5569" s="3" t="s">
        <v>301</v>
      </c>
      <c r="J5569" s="3" t="s">
        <v>209</v>
      </c>
      <c r="K5569" s="3">
        <v>60610</v>
      </c>
      <c r="L5569" s="3" t="s">
        <v>103</v>
      </c>
      <c r="M5569" s="3" t="s">
        <v>6959</v>
      </c>
      <c r="N5569" s="3" t="s">
        <v>30</v>
      </c>
      <c r="O5569" s="3" t="s">
        <v>34</v>
      </c>
      <c r="P5569" s="3" t="s">
        <v>6960</v>
      </c>
      <c r="Q5569" s="3">
        <v>89.768000000000001</v>
      </c>
      <c r="R5569" s="3">
        <v>1</v>
      </c>
      <c r="S5569" s="3">
        <v>0.3</v>
      </c>
      <c r="T5569" s="3">
        <v>-2.5648</v>
      </c>
    </row>
    <row r="5570" spans="1:20" x14ac:dyDescent="0.25">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row>
    <row r="5571" spans="1:20" x14ac:dyDescent="0.25">
      <c r="A5571" s="3" t="s">
        <v>8335</v>
      </c>
      <c r="B5571" s="4">
        <v>42807</v>
      </c>
      <c r="C5571" s="4">
        <v>42807</v>
      </c>
      <c r="D5571" s="3" t="s">
        <v>1291</v>
      </c>
      <c r="E5571" s="3" t="s">
        <v>6719</v>
      </c>
      <c r="F5571" s="3" t="s">
        <v>6720</v>
      </c>
      <c r="G5571" s="3" t="s">
        <v>100</v>
      </c>
      <c r="H5571" s="3" t="s">
        <v>25</v>
      </c>
      <c r="I5571" s="3" t="s">
        <v>301</v>
      </c>
      <c r="J5571" s="3" t="s">
        <v>209</v>
      </c>
      <c r="K5571" s="3">
        <v>60610</v>
      </c>
      <c r="L5571" s="3" t="s">
        <v>103</v>
      </c>
      <c r="M5571" s="3" t="s">
        <v>2130</v>
      </c>
      <c r="N5571" s="3" t="s">
        <v>44</v>
      </c>
      <c r="O5571" s="3" t="s">
        <v>88</v>
      </c>
      <c r="P5571" s="3" t="s">
        <v>2131</v>
      </c>
      <c r="Q5571" s="3">
        <v>15.552</v>
      </c>
      <c r="R5571" s="3">
        <v>3</v>
      </c>
      <c r="S5571" s="3">
        <v>0.2</v>
      </c>
      <c r="T5571" s="3">
        <v>5.6375999999999999</v>
      </c>
    </row>
    <row r="5572" spans="1:20" x14ac:dyDescent="0.25">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row>
    <row r="5573" spans="1:20" x14ac:dyDescent="0.25">
      <c r="A5573" s="3" t="s">
        <v>8338</v>
      </c>
      <c r="B5573" s="4">
        <v>41978</v>
      </c>
      <c r="C5573" s="4">
        <v>41982</v>
      </c>
      <c r="D5573" s="3" t="s">
        <v>48</v>
      </c>
      <c r="E5573" s="3" t="s">
        <v>895</v>
      </c>
      <c r="F5573" s="3" t="s">
        <v>896</v>
      </c>
      <c r="G5573" s="3" t="s">
        <v>39</v>
      </c>
      <c r="H5573" s="3" t="s">
        <v>25</v>
      </c>
      <c r="I5573" s="3" t="s">
        <v>495</v>
      </c>
      <c r="J5573" s="3" t="s">
        <v>496</v>
      </c>
      <c r="K5573" s="3">
        <v>43229</v>
      </c>
      <c r="L5573" s="3" t="s">
        <v>146</v>
      </c>
      <c r="M5573" s="3" t="s">
        <v>6542</v>
      </c>
      <c r="N5573" s="3" t="s">
        <v>44</v>
      </c>
      <c r="O5573" s="3" t="s">
        <v>88</v>
      </c>
      <c r="P5573" s="3" t="s">
        <v>6543</v>
      </c>
      <c r="Q5573" s="3">
        <v>98.376000000000005</v>
      </c>
      <c r="R5573" s="3">
        <v>3</v>
      </c>
      <c r="S5573" s="3">
        <v>0.2</v>
      </c>
      <c r="T5573" s="3">
        <v>35.661299999999997</v>
      </c>
    </row>
    <row r="5574" spans="1:20" x14ac:dyDescent="0.25">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row>
    <row r="5575" spans="1:20" x14ac:dyDescent="0.25">
      <c r="A5575" s="3" t="s">
        <v>8338</v>
      </c>
      <c r="B5575" s="4">
        <v>41978</v>
      </c>
      <c r="C5575" s="4">
        <v>41982</v>
      </c>
      <c r="D5575" s="3" t="s">
        <v>48</v>
      </c>
      <c r="E5575" s="3" t="s">
        <v>895</v>
      </c>
      <c r="F5575" s="3" t="s">
        <v>896</v>
      </c>
      <c r="G5575" s="3" t="s">
        <v>39</v>
      </c>
      <c r="H5575" s="3" t="s">
        <v>25</v>
      </c>
      <c r="I5575" s="3" t="s">
        <v>495</v>
      </c>
      <c r="J5575" s="3" t="s">
        <v>496</v>
      </c>
      <c r="K5575" s="3">
        <v>43229</v>
      </c>
      <c r="L5575" s="3" t="s">
        <v>146</v>
      </c>
      <c r="M5575" s="3" t="s">
        <v>8339</v>
      </c>
      <c r="N5575" s="3" t="s">
        <v>44</v>
      </c>
      <c r="O5575" s="3" t="s">
        <v>88</v>
      </c>
      <c r="P5575" s="3" t="s">
        <v>8340</v>
      </c>
      <c r="Q5575" s="3">
        <v>17.472000000000001</v>
      </c>
      <c r="R5575" s="3">
        <v>3</v>
      </c>
      <c r="S5575" s="3">
        <v>0.2</v>
      </c>
      <c r="T5575" s="3">
        <v>5.6783999999999999</v>
      </c>
    </row>
    <row r="5576" spans="1:20" x14ac:dyDescent="0.25">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row>
    <row r="5577" spans="1:20" x14ac:dyDescent="0.25">
      <c r="A5577" s="3" t="s">
        <v>8338</v>
      </c>
      <c r="B5577" s="4">
        <v>41978</v>
      </c>
      <c r="C5577" s="4">
        <v>41982</v>
      </c>
      <c r="D5577" s="3" t="s">
        <v>48</v>
      </c>
      <c r="E5577" s="3" t="s">
        <v>895</v>
      </c>
      <c r="F5577" s="3" t="s">
        <v>896</v>
      </c>
      <c r="G5577" s="3" t="s">
        <v>39</v>
      </c>
      <c r="H5577" s="3" t="s">
        <v>25</v>
      </c>
      <c r="I5577" s="3" t="s">
        <v>495</v>
      </c>
      <c r="J5577" s="3" t="s">
        <v>496</v>
      </c>
      <c r="K5577" s="3">
        <v>43229</v>
      </c>
      <c r="L5577" s="3" t="s">
        <v>146</v>
      </c>
      <c r="M5577" s="3" t="s">
        <v>4768</v>
      </c>
      <c r="N5577" s="3" t="s">
        <v>69</v>
      </c>
      <c r="O5577" s="3" t="s">
        <v>70</v>
      </c>
      <c r="P5577" s="3" t="s">
        <v>4769</v>
      </c>
      <c r="Q5577" s="3">
        <v>179.94</v>
      </c>
      <c r="R5577" s="3">
        <v>2</v>
      </c>
      <c r="S5577" s="3">
        <v>0.4</v>
      </c>
      <c r="T5577" s="3">
        <v>-44.984999999999999</v>
      </c>
    </row>
    <row r="5578" spans="1:20" x14ac:dyDescent="0.25">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row>
    <row r="5579" spans="1:20" x14ac:dyDescent="0.25">
      <c r="A5579" s="3" t="s">
        <v>8343</v>
      </c>
      <c r="B5579" s="4">
        <v>42716</v>
      </c>
      <c r="C5579" s="4">
        <v>42720</v>
      </c>
      <c r="D5579" s="3" t="s">
        <v>48</v>
      </c>
      <c r="E5579" s="3" t="s">
        <v>1428</v>
      </c>
      <c r="F5579" s="3" t="s">
        <v>1429</v>
      </c>
      <c r="G5579" s="3" t="s">
        <v>24</v>
      </c>
      <c r="H5579" s="3" t="s">
        <v>25</v>
      </c>
      <c r="I5579" s="3" t="s">
        <v>601</v>
      </c>
      <c r="J5579" s="3" t="s">
        <v>41</v>
      </c>
      <c r="K5579" s="3">
        <v>91104</v>
      </c>
      <c r="L5579" s="3" t="s">
        <v>42</v>
      </c>
      <c r="M5579" s="3" t="s">
        <v>2140</v>
      </c>
      <c r="N5579" s="3" t="s">
        <v>44</v>
      </c>
      <c r="O5579" s="3" t="s">
        <v>76</v>
      </c>
      <c r="P5579" s="3" t="s">
        <v>2141</v>
      </c>
      <c r="Q5579" s="3">
        <v>56.52</v>
      </c>
      <c r="R5579" s="3">
        <v>3</v>
      </c>
      <c r="S5579" s="3">
        <v>0</v>
      </c>
      <c r="T5579" s="3">
        <v>15.8256</v>
      </c>
    </row>
    <row r="5580" spans="1:20" x14ac:dyDescent="0.25">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row>
    <row r="5581" spans="1:20" x14ac:dyDescent="0.25">
      <c r="A5581" s="3" t="s">
        <v>8344</v>
      </c>
      <c r="B5581" s="4">
        <v>42987</v>
      </c>
      <c r="C5581" s="4">
        <v>42992</v>
      </c>
      <c r="D5581" s="3" t="s">
        <v>21</v>
      </c>
      <c r="E5581" s="3" t="s">
        <v>6579</v>
      </c>
      <c r="F5581" s="3" t="s">
        <v>6580</v>
      </c>
      <c r="G5581" s="3" t="s">
        <v>24</v>
      </c>
      <c r="H5581" s="3" t="s">
        <v>25</v>
      </c>
      <c r="I5581" s="3" t="s">
        <v>40</v>
      </c>
      <c r="J5581" s="3" t="s">
        <v>41</v>
      </c>
      <c r="K5581" s="3">
        <v>90004</v>
      </c>
      <c r="L5581" s="3" t="s">
        <v>42</v>
      </c>
      <c r="M5581" s="3" t="s">
        <v>4935</v>
      </c>
      <c r="N5581" s="3" t="s">
        <v>30</v>
      </c>
      <c r="O5581" s="3" t="s">
        <v>34</v>
      </c>
      <c r="P5581" s="3" t="s">
        <v>4936</v>
      </c>
      <c r="Q5581" s="3">
        <v>243.92</v>
      </c>
      <c r="R5581" s="3">
        <v>5</v>
      </c>
      <c r="S5581" s="3">
        <v>0.2</v>
      </c>
      <c r="T5581" s="3">
        <v>-15.244999999999999</v>
      </c>
    </row>
    <row r="5582" spans="1:20" x14ac:dyDescent="0.25">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row>
    <row r="5583" spans="1:20" x14ac:dyDescent="0.25">
      <c r="A5583" s="3" t="s">
        <v>8345</v>
      </c>
      <c r="B5583" s="4">
        <v>43012</v>
      </c>
      <c r="C5583" s="4">
        <v>43016</v>
      </c>
      <c r="D5583" s="3" t="s">
        <v>48</v>
      </c>
      <c r="E5583" s="3" t="s">
        <v>299</v>
      </c>
      <c r="F5583" s="3" t="s">
        <v>300</v>
      </c>
      <c r="G5583" s="3" t="s">
        <v>100</v>
      </c>
      <c r="H5583" s="3" t="s">
        <v>25</v>
      </c>
      <c r="I5583" s="3" t="s">
        <v>3219</v>
      </c>
      <c r="J5583" s="3" t="s">
        <v>2740</v>
      </c>
      <c r="K5583" s="3">
        <v>20735</v>
      </c>
      <c r="L5583" s="3" t="s">
        <v>146</v>
      </c>
      <c r="M5583" s="3" t="s">
        <v>3469</v>
      </c>
      <c r="N5583" s="3" t="s">
        <v>30</v>
      </c>
      <c r="O5583" s="3" t="s">
        <v>63</v>
      </c>
      <c r="P5583" s="3" t="s">
        <v>3470</v>
      </c>
      <c r="Q5583" s="3">
        <v>19.98</v>
      </c>
      <c r="R5583" s="3">
        <v>1</v>
      </c>
      <c r="S5583" s="3">
        <v>0</v>
      </c>
      <c r="T5583" s="3">
        <v>8.5914000000000001</v>
      </c>
    </row>
    <row r="5584" spans="1:20" x14ac:dyDescent="0.25">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row>
    <row r="5585" spans="1:20" x14ac:dyDescent="0.25">
      <c r="A5585" s="3" t="s">
        <v>8347</v>
      </c>
      <c r="B5585" s="4">
        <v>41988</v>
      </c>
      <c r="C5585" s="4">
        <v>41992</v>
      </c>
      <c r="D5585" s="3" t="s">
        <v>21</v>
      </c>
      <c r="E5585" s="3" t="s">
        <v>1050</v>
      </c>
      <c r="F5585" s="3" t="s">
        <v>1051</v>
      </c>
      <c r="G5585" s="3" t="s">
        <v>24</v>
      </c>
      <c r="H5585" s="3" t="s">
        <v>25</v>
      </c>
      <c r="I5585" s="3" t="s">
        <v>948</v>
      </c>
      <c r="J5585" s="3" t="s">
        <v>41</v>
      </c>
      <c r="K5585" s="3">
        <v>92037</v>
      </c>
      <c r="L5585" s="3" t="s">
        <v>42</v>
      </c>
      <c r="M5585" s="3" t="s">
        <v>5759</v>
      </c>
      <c r="N5585" s="3" t="s">
        <v>30</v>
      </c>
      <c r="O5585" s="3" t="s">
        <v>63</v>
      </c>
      <c r="P5585" s="3" t="s">
        <v>5760</v>
      </c>
      <c r="Q5585" s="3">
        <v>6.16</v>
      </c>
      <c r="R5585" s="3">
        <v>2</v>
      </c>
      <c r="S5585" s="3">
        <v>0</v>
      </c>
      <c r="T5585" s="3">
        <v>1.9712000000000001</v>
      </c>
    </row>
    <row r="5586" spans="1:20" x14ac:dyDescent="0.25">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row>
    <row r="5587" spans="1:20" x14ac:dyDescent="0.25">
      <c r="A5587" s="3" t="s">
        <v>8348</v>
      </c>
      <c r="B5587" s="4">
        <v>43069</v>
      </c>
      <c r="C5587" s="4">
        <v>43073</v>
      </c>
      <c r="D5587" s="3" t="s">
        <v>48</v>
      </c>
      <c r="E5587" s="3" t="s">
        <v>1391</v>
      </c>
      <c r="F5587" s="3" t="s">
        <v>1392</v>
      </c>
      <c r="G5587" s="3" t="s">
        <v>100</v>
      </c>
      <c r="H5587" s="3" t="s">
        <v>25</v>
      </c>
      <c r="I5587" s="3" t="s">
        <v>264</v>
      </c>
      <c r="J5587" s="3" t="s">
        <v>265</v>
      </c>
      <c r="K5587" s="3">
        <v>10011</v>
      </c>
      <c r="L5587" s="3" t="s">
        <v>146</v>
      </c>
      <c r="M5587" s="3" t="s">
        <v>8351</v>
      </c>
      <c r="N5587" s="3" t="s">
        <v>69</v>
      </c>
      <c r="O5587" s="3" t="s">
        <v>70</v>
      </c>
      <c r="P5587" s="3" t="s">
        <v>8352</v>
      </c>
      <c r="Q5587" s="3">
        <v>546.05999999999995</v>
      </c>
      <c r="R5587" s="3">
        <v>3</v>
      </c>
      <c r="S5587" s="3">
        <v>0</v>
      </c>
      <c r="T5587" s="3">
        <v>163.81800000000001</v>
      </c>
    </row>
    <row r="5588" spans="1:20" x14ac:dyDescent="0.25">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row>
    <row r="5589" spans="1:20" x14ac:dyDescent="0.25">
      <c r="A5589" s="3" t="s">
        <v>8353</v>
      </c>
      <c r="B5589" s="4">
        <v>42082</v>
      </c>
      <c r="C5589" s="4">
        <v>42083</v>
      </c>
      <c r="D5589" s="3" t="s">
        <v>186</v>
      </c>
      <c r="E5589" s="3" t="s">
        <v>2630</v>
      </c>
      <c r="F5589" s="3" t="s">
        <v>2631</v>
      </c>
      <c r="G5589" s="3" t="s">
        <v>24</v>
      </c>
      <c r="H5589" s="3" t="s">
        <v>25</v>
      </c>
      <c r="I5589" s="3" t="s">
        <v>2474</v>
      </c>
      <c r="J5589" s="3" t="s">
        <v>41</v>
      </c>
      <c r="K5589" s="3">
        <v>93534</v>
      </c>
      <c r="L5589" s="3" t="s">
        <v>42</v>
      </c>
      <c r="M5589" s="3" t="s">
        <v>3303</v>
      </c>
      <c r="N5589" s="3" t="s">
        <v>44</v>
      </c>
      <c r="O5589" s="3" t="s">
        <v>267</v>
      </c>
      <c r="P5589" s="3" t="s">
        <v>3304</v>
      </c>
      <c r="Q5589" s="3">
        <v>10.9</v>
      </c>
      <c r="R5589" s="3">
        <v>5</v>
      </c>
      <c r="S5589" s="3">
        <v>0</v>
      </c>
      <c r="T5589" s="3">
        <v>3.597</v>
      </c>
    </row>
    <row r="5590" spans="1:20" x14ac:dyDescent="0.25">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row>
    <row r="5591" spans="1:20" x14ac:dyDescent="0.25">
      <c r="A5591" s="3" t="s">
        <v>8355</v>
      </c>
      <c r="B5591" s="4">
        <v>42712</v>
      </c>
      <c r="C5591" s="4">
        <v>42715</v>
      </c>
      <c r="D5591" s="3" t="s">
        <v>21</v>
      </c>
      <c r="E5591" s="3" t="s">
        <v>1212</v>
      </c>
      <c r="F5591" s="3" t="s">
        <v>1213</v>
      </c>
      <c r="G5591" s="3" t="s">
        <v>24</v>
      </c>
      <c r="H5591" s="3" t="s">
        <v>25</v>
      </c>
      <c r="I5591" s="3" t="s">
        <v>125</v>
      </c>
      <c r="J5591" s="3" t="s">
        <v>41</v>
      </c>
      <c r="K5591" s="3">
        <v>94110</v>
      </c>
      <c r="L5591" s="3" t="s">
        <v>42</v>
      </c>
      <c r="M5591" s="3" t="s">
        <v>347</v>
      </c>
      <c r="N5591" s="3" t="s">
        <v>44</v>
      </c>
      <c r="O5591" s="3" t="s">
        <v>57</v>
      </c>
      <c r="P5591" s="3" t="s">
        <v>348</v>
      </c>
      <c r="Q5591" s="3">
        <v>34.049999999999997</v>
      </c>
      <c r="R5591" s="3">
        <v>3</v>
      </c>
      <c r="S5591" s="3">
        <v>0</v>
      </c>
      <c r="T5591" s="3">
        <v>9.5340000000000007</v>
      </c>
    </row>
    <row r="5592" spans="1:20" x14ac:dyDescent="0.25">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row>
    <row r="5593" spans="1:20" x14ac:dyDescent="0.25">
      <c r="A5593" s="3" t="s">
        <v>8356</v>
      </c>
      <c r="B5593" s="4">
        <v>41925</v>
      </c>
      <c r="C5593" s="4">
        <v>41930</v>
      </c>
      <c r="D5593" s="3" t="s">
        <v>21</v>
      </c>
      <c r="E5593" s="3" t="s">
        <v>4243</v>
      </c>
      <c r="F5593" s="3" t="s">
        <v>4244</v>
      </c>
      <c r="G5593" s="3" t="s">
        <v>39</v>
      </c>
      <c r="H5593" s="3" t="s">
        <v>25</v>
      </c>
      <c r="I5593" s="3" t="s">
        <v>1120</v>
      </c>
      <c r="J5593" s="3" t="s">
        <v>788</v>
      </c>
      <c r="K5593" s="3">
        <v>8701</v>
      </c>
      <c r="L5593" s="3" t="s">
        <v>146</v>
      </c>
      <c r="M5593" s="3" t="s">
        <v>3192</v>
      </c>
      <c r="N5593" s="3" t="s">
        <v>30</v>
      </c>
      <c r="O5593" s="3" t="s">
        <v>34</v>
      </c>
      <c r="P5593" s="3" t="s">
        <v>3193</v>
      </c>
      <c r="Q5593" s="3">
        <v>245.98</v>
      </c>
      <c r="R5593" s="3">
        <v>2</v>
      </c>
      <c r="S5593" s="3">
        <v>0</v>
      </c>
      <c r="T5593" s="3">
        <v>27.0578</v>
      </c>
    </row>
    <row r="5594" spans="1:20" x14ac:dyDescent="0.25">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row>
    <row r="5595" spans="1:20" x14ac:dyDescent="0.25">
      <c r="A5595" s="3" t="s">
        <v>8357</v>
      </c>
      <c r="B5595" s="4">
        <v>43058</v>
      </c>
      <c r="C5595" s="4">
        <v>43064</v>
      </c>
      <c r="D5595" s="3" t="s">
        <v>48</v>
      </c>
      <c r="E5595" s="3" t="s">
        <v>3083</v>
      </c>
      <c r="F5595" s="3" t="s">
        <v>3084</v>
      </c>
      <c r="G5595" s="3" t="s">
        <v>24</v>
      </c>
      <c r="H5595" s="3" t="s">
        <v>25</v>
      </c>
      <c r="I5595" s="3" t="s">
        <v>2183</v>
      </c>
      <c r="J5595" s="3" t="s">
        <v>496</v>
      </c>
      <c r="K5595" s="3">
        <v>44105</v>
      </c>
      <c r="L5595" s="3" t="s">
        <v>146</v>
      </c>
      <c r="M5595" s="3" t="s">
        <v>2717</v>
      </c>
      <c r="N5595" s="3" t="s">
        <v>44</v>
      </c>
      <c r="O5595" s="3" t="s">
        <v>73</v>
      </c>
      <c r="P5595" s="3" t="s">
        <v>2718</v>
      </c>
      <c r="Q5595" s="3">
        <v>59.912999999999997</v>
      </c>
      <c r="R5595" s="3">
        <v>7</v>
      </c>
      <c r="S5595" s="3">
        <v>0.7</v>
      </c>
      <c r="T5595" s="3">
        <v>-45.933300000000003</v>
      </c>
    </row>
    <row r="5596" spans="1:20" x14ac:dyDescent="0.25">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row>
    <row r="5597" spans="1:20" x14ac:dyDescent="0.25">
      <c r="A5597" s="3" t="s">
        <v>8358</v>
      </c>
      <c r="B5597" s="4">
        <v>43002</v>
      </c>
      <c r="C5597" s="4">
        <v>43002</v>
      </c>
      <c r="D5597" s="3" t="s">
        <v>1291</v>
      </c>
      <c r="E5597" s="3" t="s">
        <v>1385</v>
      </c>
      <c r="F5597" s="3" t="s">
        <v>1386</v>
      </c>
      <c r="G5597" s="3" t="s">
        <v>39</v>
      </c>
      <c r="H5597" s="3" t="s">
        <v>25</v>
      </c>
      <c r="I5597" s="3" t="s">
        <v>1482</v>
      </c>
      <c r="J5597" s="3" t="s">
        <v>1246</v>
      </c>
      <c r="K5597" s="3">
        <v>1841</v>
      </c>
      <c r="L5597" s="3" t="s">
        <v>146</v>
      </c>
      <c r="M5597" s="3" t="s">
        <v>5242</v>
      </c>
      <c r="N5597" s="3" t="s">
        <v>69</v>
      </c>
      <c r="O5597" s="3" t="s">
        <v>70</v>
      </c>
      <c r="P5597" s="3" t="s">
        <v>5243</v>
      </c>
      <c r="Q5597" s="3">
        <v>437.85</v>
      </c>
      <c r="R5597" s="3">
        <v>3</v>
      </c>
      <c r="S5597" s="3">
        <v>0</v>
      </c>
      <c r="T5597" s="3">
        <v>131.35499999999999</v>
      </c>
    </row>
    <row r="5598" spans="1:20" x14ac:dyDescent="0.25">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row>
    <row r="5599" spans="1:20" x14ac:dyDescent="0.25">
      <c r="A5599" s="3" t="s">
        <v>8362</v>
      </c>
      <c r="B5599" s="4">
        <v>42779</v>
      </c>
      <c r="C5599" s="4">
        <v>42786</v>
      </c>
      <c r="D5599" s="3" t="s">
        <v>48</v>
      </c>
      <c r="E5599" s="3" t="s">
        <v>5816</v>
      </c>
      <c r="F5599" s="3" t="s">
        <v>5817</v>
      </c>
      <c r="G5599" s="3" t="s">
        <v>24</v>
      </c>
      <c r="H5599" s="3" t="s">
        <v>25</v>
      </c>
      <c r="I5599" s="3" t="s">
        <v>4499</v>
      </c>
      <c r="J5599" s="3" t="s">
        <v>2740</v>
      </c>
      <c r="K5599" s="3">
        <v>21215</v>
      </c>
      <c r="L5599" s="3" t="s">
        <v>146</v>
      </c>
      <c r="M5599" s="3" t="s">
        <v>4224</v>
      </c>
      <c r="N5599" s="3" t="s">
        <v>44</v>
      </c>
      <c r="O5599" s="3" t="s">
        <v>577</v>
      </c>
      <c r="P5599" s="3" t="s">
        <v>4225</v>
      </c>
      <c r="Q5599" s="3">
        <v>25.02</v>
      </c>
      <c r="R5599" s="3">
        <v>3</v>
      </c>
      <c r="S5599" s="3">
        <v>0</v>
      </c>
      <c r="T5599" s="3">
        <v>6.5052000000000003</v>
      </c>
    </row>
    <row r="5600" spans="1:20" x14ac:dyDescent="0.25">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row>
    <row r="5601" spans="1:20" x14ac:dyDescent="0.25">
      <c r="A5601" s="3" t="s">
        <v>8363</v>
      </c>
      <c r="B5601" s="4">
        <v>41915</v>
      </c>
      <c r="C5601" s="4">
        <v>41915</v>
      </c>
      <c r="D5601" s="3" t="s">
        <v>1291</v>
      </c>
      <c r="E5601" s="3" t="s">
        <v>1352</v>
      </c>
      <c r="F5601" s="3" t="s">
        <v>1353</v>
      </c>
      <c r="G5601" s="3" t="s">
        <v>24</v>
      </c>
      <c r="H5601" s="3" t="s">
        <v>25</v>
      </c>
      <c r="I5601" s="3" t="s">
        <v>495</v>
      </c>
      <c r="J5601" s="3" t="s">
        <v>496</v>
      </c>
      <c r="K5601" s="3">
        <v>43229</v>
      </c>
      <c r="L5601" s="3" t="s">
        <v>146</v>
      </c>
      <c r="M5601" s="3" t="s">
        <v>8364</v>
      </c>
      <c r="N5601" s="3" t="s">
        <v>44</v>
      </c>
      <c r="O5601" s="3" t="s">
        <v>66</v>
      </c>
      <c r="P5601" s="3" t="s">
        <v>8365</v>
      </c>
      <c r="Q5601" s="3">
        <v>55.984000000000002</v>
      </c>
      <c r="R5601" s="3">
        <v>2</v>
      </c>
      <c r="S5601" s="3">
        <v>0.2</v>
      </c>
      <c r="T5601" s="3">
        <v>4.1988000000000003</v>
      </c>
    </row>
    <row r="5602" spans="1:20" x14ac:dyDescent="0.25">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row>
    <row r="5603" spans="1:20" x14ac:dyDescent="0.25">
      <c r="A5603" s="3" t="s">
        <v>8363</v>
      </c>
      <c r="B5603" s="4">
        <v>41915</v>
      </c>
      <c r="C5603" s="4">
        <v>41915</v>
      </c>
      <c r="D5603" s="3" t="s">
        <v>1291</v>
      </c>
      <c r="E5603" s="3" t="s">
        <v>1352</v>
      </c>
      <c r="F5603" s="3" t="s">
        <v>1353</v>
      </c>
      <c r="G5603" s="3" t="s">
        <v>24</v>
      </c>
      <c r="H5603" s="3" t="s">
        <v>25</v>
      </c>
      <c r="I5603" s="3" t="s">
        <v>495</v>
      </c>
      <c r="J5603" s="3" t="s">
        <v>496</v>
      </c>
      <c r="K5603" s="3">
        <v>43229</v>
      </c>
      <c r="L5603" s="3" t="s">
        <v>146</v>
      </c>
      <c r="M5603" s="3" t="s">
        <v>4341</v>
      </c>
      <c r="N5603" s="3" t="s">
        <v>69</v>
      </c>
      <c r="O5603" s="3" t="s">
        <v>159</v>
      </c>
      <c r="P5603" s="3" t="s">
        <v>4342</v>
      </c>
      <c r="Q5603" s="3">
        <v>142.488</v>
      </c>
      <c r="R5603" s="3">
        <v>3</v>
      </c>
      <c r="S5603" s="3">
        <v>0.2</v>
      </c>
      <c r="T5603" s="3">
        <v>-3.5621999999999998</v>
      </c>
    </row>
    <row r="5604" spans="1:20" x14ac:dyDescent="0.25">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row>
    <row r="5605" spans="1:20" x14ac:dyDescent="0.25">
      <c r="A5605" s="3" t="s">
        <v>8366</v>
      </c>
      <c r="B5605" s="4">
        <v>42609</v>
      </c>
      <c r="C5605" s="4">
        <v>42611</v>
      </c>
      <c r="D5605" s="3" t="s">
        <v>21</v>
      </c>
      <c r="E5605" s="3" t="s">
        <v>3589</v>
      </c>
      <c r="F5605" s="3" t="s">
        <v>3590</v>
      </c>
      <c r="G5605" s="3" t="s">
        <v>39</v>
      </c>
      <c r="H5605" s="3" t="s">
        <v>25</v>
      </c>
      <c r="I5605" s="3" t="s">
        <v>182</v>
      </c>
      <c r="J5605" s="3" t="s">
        <v>102</v>
      </c>
      <c r="K5605" s="3">
        <v>77041</v>
      </c>
      <c r="L5605" s="3" t="s">
        <v>103</v>
      </c>
      <c r="M5605" s="3" t="s">
        <v>7576</v>
      </c>
      <c r="N5605" s="3" t="s">
        <v>44</v>
      </c>
      <c r="O5605" s="3" t="s">
        <v>88</v>
      </c>
      <c r="P5605" s="3" t="s">
        <v>7577</v>
      </c>
      <c r="Q5605" s="3">
        <v>79.92</v>
      </c>
      <c r="R5605" s="3">
        <v>5</v>
      </c>
      <c r="S5605" s="3">
        <v>0.2</v>
      </c>
      <c r="T5605" s="3">
        <v>27.972000000000001</v>
      </c>
    </row>
    <row r="5606" spans="1:20" x14ac:dyDescent="0.25">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row>
    <row r="5607" spans="1:20" x14ac:dyDescent="0.25">
      <c r="A5607" s="3" t="s">
        <v>8370</v>
      </c>
      <c r="B5607" s="4">
        <v>42633</v>
      </c>
      <c r="C5607" s="4">
        <v>42638</v>
      </c>
      <c r="D5607" s="3" t="s">
        <v>48</v>
      </c>
      <c r="E5607" s="3" t="s">
        <v>4434</v>
      </c>
      <c r="F5607" s="3" t="s">
        <v>4435</v>
      </c>
      <c r="G5607" s="3" t="s">
        <v>39</v>
      </c>
      <c r="H5607" s="3" t="s">
        <v>25</v>
      </c>
      <c r="I5607" s="3" t="s">
        <v>4495</v>
      </c>
      <c r="J5607" s="3" t="s">
        <v>86</v>
      </c>
      <c r="K5607" s="3">
        <v>27405</v>
      </c>
      <c r="L5607" s="3" t="s">
        <v>28</v>
      </c>
      <c r="M5607" s="3" t="s">
        <v>6062</v>
      </c>
      <c r="N5607" s="3" t="s">
        <v>30</v>
      </c>
      <c r="O5607" s="3" t="s">
        <v>63</v>
      </c>
      <c r="P5607" s="3" t="s">
        <v>6063</v>
      </c>
      <c r="Q5607" s="3">
        <v>17.088000000000001</v>
      </c>
      <c r="R5607" s="3">
        <v>2</v>
      </c>
      <c r="S5607" s="3">
        <v>0.2</v>
      </c>
      <c r="T5607" s="3">
        <v>1.0680000000000001</v>
      </c>
    </row>
    <row r="5608" spans="1:20" x14ac:dyDescent="0.25">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row>
    <row r="5609" spans="1:20" x14ac:dyDescent="0.25">
      <c r="A5609" s="3" t="s">
        <v>8371</v>
      </c>
      <c r="B5609" s="4">
        <v>42819</v>
      </c>
      <c r="C5609" s="4">
        <v>42825</v>
      </c>
      <c r="D5609" s="3" t="s">
        <v>48</v>
      </c>
      <c r="E5609" s="3" t="s">
        <v>2117</v>
      </c>
      <c r="F5609" s="3" t="s">
        <v>2118</v>
      </c>
      <c r="G5609" s="3" t="s">
        <v>24</v>
      </c>
      <c r="H5609" s="3" t="s">
        <v>25</v>
      </c>
      <c r="I5609" s="3" t="s">
        <v>264</v>
      </c>
      <c r="J5609" s="3" t="s">
        <v>265</v>
      </c>
      <c r="K5609" s="3">
        <v>10024</v>
      </c>
      <c r="L5609" s="3" t="s">
        <v>146</v>
      </c>
      <c r="M5609" s="3" t="s">
        <v>639</v>
      </c>
      <c r="N5609" s="3" t="s">
        <v>44</v>
      </c>
      <c r="O5609" s="3" t="s">
        <v>66</v>
      </c>
      <c r="P5609" s="3" t="s">
        <v>640</v>
      </c>
      <c r="Q5609" s="3">
        <v>11.05</v>
      </c>
      <c r="R5609" s="3">
        <v>5</v>
      </c>
      <c r="S5609" s="3">
        <v>0</v>
      </c>
      <c r="T5609" s="3">
        <v>2.9834999999999998</v>
      </c>
    </row>
    <row r="5610" spans="1:20" x14ac:dyDescent="0.25">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row>
    <row r="5611" spans="1:20" x14ac:dyDescent="0.25">
      <c r="A5611" s="3" t="s">
        <v>8373</v>
      </c>
      <c r="B5611" s="4">
        <v>42978</v>
      </c>
      <c r="C5611" s="4">
        <v>42983</v>
      </c>
      <c r="D5611" s="3" t="s">
        <v>48</v>
      </c>
      <c r="E5611" s="3" t="s">
        <v>8374</v>
      </c>
      <c r="F5611" s="3" t="s">
        <v>8375</v>
      </c>
      <c r="G5611" s="3" t="s">
        <v>24</v>
      </c>
      <c r="H5611" s="3" t="s">
        <v>25</v>
      </c>
      <c r="I5611" s="3" t="s">
        <v>735</v>
      </c>
      <c r="J5611" s="3" t="s">
        <v>736</v>
      </c>
      <c r="K5611" s="3">
        <v>71203</v>
      </c>
      <c r="L5611" s="3" t="s">
        <v>28</v>
      </c>
      <c r="M5611" s="3" t="s">
        <v>2998</v>
      </c>
      <c r="N5611" s="3" t="s">
        <v>69</v>
      </c>
      <c r="O5611" s="3" t="s">
        <v>159</v>
      </c>
      <c r="P5611" s="3" t="s">
        <v>2999</v>
      </c>
      <c r="Q5611" s="3">
        <v>659.9</v>
      </c>
      <c r="R5611" s="3">
        <v>2</v>
      </c>
      <c r="S5611" s="3">
        <v>0</v>
      </c>
      <c r="T5611" s="3">
        <v>217.767</v>
      </c>
    </row>
    <row r="5612" spans="1:20" x14ac:dyDescent="0.25">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row>
    <row r="5613" spans="1:20" x14ac:dyDescent="0.25">
      <c r="A5613" s="3" t="s">
        <v>8377</v>
      </c>
      <c r="B5613" s="4">
        <v>42965</v>
      </c>
      <c r="C5613" s="4">
        <v>42969</v>
      </c>
      <c r="D5613" s="3" t="s">
        <v>48</v>
      </c>
      <c r="E5613" s="3" t="s">
        <v>2511</v>
      </c>
      <c r="F5613" s="3" t="s">
        <v>2512</v>
      </c>
      <c r="G5613" s="3" t="s">
        <v>39</v>
      </c>
      <c r="H5613" s="3" t="s">
        <v>25</v>
      </c>
      <c r="I5613" s="3" t="s">
        <v>93</v>
      </c>
      <c r="J5613" s="3" t="s">
        <v>94</v>
      </c>
      <c r="K5613" s="3">
        <v>98105</v>
      </c>
      <c r="L5613" s="3" t="s">
        <v>42</v>
      </c>
      <c r="M5613" s="3" t="s">
        <v>2709</v>
      </c>
      <c r="N5613" s="3" t="s">
        <v>69</v>
      </c>
      <c r="O5613" s="3" t="s">
        <v>159</v>
      </c>
      <c r="P5613" s="3" t="s">
        <v>4270</v>
      </c>
      <c r="Q5613" s="3">
        <v>843.9</v>
      </c>
      <c r="R5613" s="3">
        <v>2</v>
      </c>
      <c r="S5613" s="3">
        <v>0</v>
      </c>
      <c r="T5613" s="3">
        <v>371.31599999999997</v>
      </c>
    </row>
    <row r="5614" spans="1:20" x14ac:dyDescent="0.25">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row>
    <row r="5615" spans="1:20" x14ac:dyDescent="0.25">
      <c r="A5615" s="3" t="s">
        <v>8378</v>
      </c>
      <c r="B5615" s="4">
        <v>42402</v>
      </c>
      <c r="C5615" s="4">
        <v>42407</v>
      </c>
      <c r="D5615" s="3" t="s">
        <v>48</v>
      </c>
      <c r="E5615" s="3" t="s">
        <v>3834</v>
      </c>
      <c r="F5615" s="3" t="s">
        <v>3835</v>
      </c>
      <c r="G5615" s="3" t="s">
        <v>24</v>
      </c>
      <c r="H5615" s="3" t="s">
        <v>25</v>
      </c>
      <c r="I5615" s="3" t="s">
        <v>264</v>
      </c>
      <c r="J5615" s="3" t="s">
        <v>265</v>
      </c>
      <c r="K5615" s="3">
        <v>10011</v>
      </c>
      <c r="L5615" s="3" t="s">
        <v>146</v>
      </c>
      <c r="M5615" s="3" t="s">
        <v>8379</v>
      </c>
      <c r="N5615" s="3" t="s">
        <v>44</v>
      </c>
      <c r="O5615" s="3" t="s">
        <v>57</v>
      </c>
      <c r="P5615" s="3" t="s">
        <v>8380</v>
      </c>
      <c r="Q5615" s="3">
        <v>117.96</v>
      </c>
      <c r="R5615" s="3">
        <v>2</v>
      </c>
      <c r="S5615" s="3">
        <v>0</v>
      </c>
      <c r="T5615" s="3">
        <v>5.8979999999999997</v>
      </c>
    </row>
    <row r="5616" spans="1:20" x14ac:dyDescent="0.25">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row>
    <row r="5617" spans="1:20" x14ac:dyDescent="0.25">
      <c r="A5617" s="3" t="s">
        <v>8381</v>
      </c>
      <c r="B5617" s="4">
        <v>42605</v>
      </c>
      <c r="C5617" s="4">
        <v>42609</v>
      </c>
      <c r="D5617" s="3" t="s">
        <v>48</v>
      </c>
      <c r="E5617" s="3" t="s">
        <v>6349</v>
      </c>
      <c r="F5617" s="3" t="s">
        <v>6350</v>
      </c>
      <c r="G5617" s="3" t="s">
        <v>39</v>
      </c>
      <c r="H5617" s="3" t="s">
        <v>25</v>
      </c>
      <c r="I5617" s="3" t="s">
        <v>264</v>
      </c>
      <c r="J5617" s="3" t="s">
        <v>265</v>
      </c>
      <c r="K5617" s="3">
        <v>10035</v>
      </c>
      <c r="L5617" s="3" t="s">
        <v>146</v>
      </c>
      <c r="M5617" s="3" t="s">
        <v>357</v>
      </c>
      <c r="N5617" s="3" t="s">
        <v>44</v>
      </c>
      <c r="O5617" s="3" t="s">
        <v>76</v>
      </c>
      <c r="P5617" s="3" t="s">
        <v>358</v>
      </c>
      <c r="Q5617" s="3">
        <v>1040.8</v>
      </c>
      <c r="R5617" s="3">
        <v>5</v>
      </c>
      <c r="S5617" s="3">
        <v>0</v>
      </c>
      <c r="T5617" s="3">
        <v>281.01600000000002</v>
      </c>
    </row>
    <row r="5618" spans="1:20" x14ac:dyDescent="0.25">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row>
    <row r="5619" spans="1:20" x14ac:dyDescent="0.25">
      <c r="A5619" s="3" t="s">
        <v>8382</v>
      </c>
      <c r="B5619" s="4">
        <v>42916</v>
      </c>
      <c r="C5619" s="4">
        <v>42920</v>
      </c>
      <c r="D5619" s="3" t="s">
        <v>48</v>
      </c>
      <c r="E5619" s="3" t="s">
        <v>37</v>
      </c>
      <c r="F5619" s="3" t="s">
        <v>38</v>
      </c>
      <c r="G5619" s="3" t="s">
        <v>39</v>
      </c>
      <c r="H5619" s="3" t="s">
        <v>25</v>
      </c>
      <c r="I5619" s="3" t="s">
        <v>332</v>
      </c>
      <c r="J5619" s="3" t="s">
        <v>333</v>
      </c>
      <c r="K5619" s="3">
        <v>38109</v>
      </c>
      <c r="L5619" s="3" t="s">
        <v>28</v>
      </c>
      <c r="M5619" s="3" t="s">
        <v>4488</v>
      </c>
      <c r="N5619" s="3" t="s">
        <v>30</v>
      </c>
      <c r="O5619" s="3" t="s">
        <v>63</v>
      </c>
      <c r="P5619" s="3" t="s">
        <v>4489</v>
      </c>
      <c r="Q5619" s="3">
        <v>19.52</v>
      </c>
      <c r="R5619" s="3">
        <v>2</v>
      </c>
      <c r="S5619" s="3">
        <v>0.2</v>
      </c>
      <c r="T5619" s="3">
        <v>5.3680000000000003</v>
      </c>
    </row>
    <row r="5620" spans="1:20" x14ac:dyDescent="0.25">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row>
    <row r="5621" spans="1:20" x14ac:dyDescent="0.25">
      <c r="A5621" s="3" t="s">
        <v>8384</v>
      </c>
      <c r="B5621" s="4">
        <v>42638</v>
      </c>
      <c r="C5621" s="4">
        <v>42643</v>
      </c>
      <c r="D5621" s="3" t="s">
        <v>48</v>
      </c>
      <c r="E5621" s="3" t="s">
        <v>2331</v>
      </c>
      <c r="F5621" s="3" t="s">
        <v>2332</v>
      </c>
      <c r="G5621" s="3" t="s">
        <v>39</v>
      </c>
      <c r="H5621" s="3" t="s">
        <v>25</v>
      </c>
      <c r="I5621" s="3" t="s">
        <v>7598</v>
      </c>
      <c r="J5621" s="3" t="s">
        <v>112</v>
      </c>
      <c r="K5621" s="3">
        <v>54601</v>
      </c>
      <c r="L5621" s="3" t="s">
        <v>103</v>
      </c>
      <c r="M5621" s="3" t="s">
        <v>1181</v>
      </c>
      <c r="N5621" s="3" t="s">
        <v>69</v>
      </c>
      <c r="O5621" s="3" t="s">
        <v>159</v>
      </c>
      <c r="P5621" s="3" t="s">
        <v>1182</v>
      </c>
      <c r="Q5621" s="3">
        <v>499.95</v>
      </c>
      <c r="R5621" s="3">
        <v>5</v>
      </c>
      <c r="S5621" s="3">
        <v>0</v>
      </c>
      <c r="T5621" s="3">
        <v>174.98249999999999</v>
      </c>
    </row>
    <row r="5622" spans="1:20" x14ac:dyDescent="0.25">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row>
    <row r="5623" spans="1:20" x14ac:dyDescent="0.25">
      <c r="A5623" s="3" t="s">
        <v>8384</v>
      </c>
      <c r="B5623" s="4">
        <v>42638</v>
      </c>
      <c r="C5623" s="4">
        <v>42643</v>
      </c>
      <c r="D5623" s="3" t="s">
        <v>48</v>
      </c>
      <c r="E5623" s="3" t="s">
        <v>2331</v>
      </c>
      <c r="F5623" s="3" t="s">
        <v>2332</v>
      </c>
      <c r="G5623" s="3" t="s">
        <v>39</v>
      </c>
      <c r="H5623" s="3" t="s">
        <v>25</v>
      </c>
      <c r="I5623" s="3" t="s">
        <v>7598</v>
      </c>
      <c r="J5623" s="3" t="s">
        <v>112</v>
      </c>
      <c r="K5623" s="3">
        <v>54601</v>
      </c>
      <c r="L5623" s="3" t="s">
        <v>103</v>
      </c>
      <c r="M5623" s="3" t="s">
        <v>201</v>
      </c>
      <c r="N5623" s="3" t="s">
        <v>30</v>
      </c>
      <c r="O5623" s="3" t="s">
        <v>34</v>
      </c>
      <c r="P5623" s="3" t="s">
        <v>202</v>
      </c>
      <c r="Q5623" s="3">
        <v>201.96</v>
      </c>
      <c r="R5623" s="3">
        <v>2</v>
      </c>
      <c r="S5623" s="3">
        <v>0</v>
      </c>
      <c r="T5623" s="3">
        <v>50.49</v>
      </c>
    </row>
    <row r="5624" spans="1:20" x14ac:dyDescent="0.25">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row>
    <row r="5625" spans="1:20" x14ac:dyDescent="0.25">
      <c r="A5625" s="3" t="s">
        <v>8385</v>
      </c>
      <c r="B5625" s="4">
        <v>42667</v>
      </c>
      <c r="C5625" s="4">
        <v>42671</v>
      </c>
      <c r="D5625" s="3" t="s">
        <v>21</v>
      </c>
      <c r="E5625" s="3" t="s">
        <v>847</v>
      </c>
      <c r="F5625" s="3" t="s">
        <v>848</v>
      </c>
      <c r="G5625" s="3" t="s">
        <v>39</v>
      </c>
      <c r="H5625" s="3" t="s">
        <v>25</v>
      </c>
      <c r="I5625" s="3" t="s">
        <v>40</v>
      </c>
      <c r="J5625" s="3" t="s">
        <v>41</v>
      </c>
      <c r="K5625" s="3">
        <v>90032</v>
      </c>
      <c r="L5625" s="3" t="s">
        <v>42</v>
      </c>
      <c r="M5625" s="3" t="s">
        <v>4265</v>
      </c>
      <c r="N5625" s="3" t="s">
        <v>69</v>
      </c>
      <c r="O5625" s="3" t="s">
        <v>159</v>
      </c>
      <c r="P5625" s="3" t="s">
        <v>4266</v>
      </c>
      <c r="Q5625" s="3">
        <v>100</v>
      </c>
      <c r="R5625" s="3">
        <v>4</v>
      </c>
      <c r="S5625" s="3">
        <v>0</v>
      </c>
      <c r="T5625" s="3">
        <v>21</v>
      </c>
    </row>
    <row r="5626" spans="1:20" x14ac:dyDescent="0.25">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row>
    <row r="5627" spans="1:20" x14ac:dyDescent="0.25">
      <c r="A5627" s="3" t="s">
        <v>8386</v>
      </c>
      <c r="B5627" s="4">
        <v>41911</v>
      </c>
      <c r="C5627" s="4">
        <v>41913</v>
      </c>
      <c r="D5627" s="3" t="s">
        <v>21</v>
      </c>
      <c r="E5627" s="3" t="s">
        <v>3797</v>
      </c>
      <c r="F5627" s="3" t="s">
        <v>3798</v>
      </c>
      <c r="G5627" s="3" t="s">
        <v>100</v>
      </c>
      <c r="H5627" s="3" t="s">
        <v>25</v>
      </c>
      <c r="I5627" s="3" t="s">
        <v>93</v>
      </c>
      <c r="J5627" s="3" t="s">
        <v>94</v>
      </c>
      <c r="K5627" s="3">
        <v>98115</v>
      </c>
      <c r="L5627" s="3" t="s">
        <v>42</v>
      </c>
      <c r="M5627" s="3" t="s">
        <v>257</v>
      </c>
      <c r="N5627" s="3" t="s">
        <v>30</v>
      </c>
      <c r="O5627" s="3" t="s">
        <v>63</v>
      </c>
      <c r="P5627" s="3" t="s">
        <v>258</v>
      </c>
      <c r="Q5627" s="3">
        <v>6.16</v>
      </c>
      <c r="R5627" s="3">
        <v>2</v>
      </c>
      <c r="S5627" s="3">
        <v>0</v>
      </c>
      <c r="T5627" s="3">
        <v>2.9567999999999999</v>
      </c>
    </row>
    <row r="5628" spans="1:20" x14ac:dyDescent="0.25">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row>
    <row r="5629" spans="1:20" x14ac:dyDescent="0.25">
      <c r="A5629" s="3" t="s">
        <v>8387</v>
      </c>
      <c r="B5629" s="4">
        <v>42912</v>
      </c>
      <c r="C5629" s="4">
        <v>42917</v>
      </c>
      <c r="D5629" s="3" t="s">
        <v>48</v>
      </c>
      <c r="E5629" s="3" t="s">
        <v>959</v>
      </c>
      <c r="F5629" s="3" t="s">
        <v>960</v>
      </c>
      <c r="G5629" s="3" t="s">
        <v>39</v>
      </c>
      <c r="H5629" s="3" t="s">
        <v>25</v>
      </c>
      <c r="I5629" s="3" t="s">
        <v>1421</v>
      </c>
      <c r="J5629" s="3" t="s">
        <v>52</v>
      </c>
      <c r="K5629" s="3">
        <v>33180</v>
      </c>
      <c r="L5629" s="3" t="s">
        <v>28</v>
      </c>
      <c r="M5629" s="3" t="s">
        <v>1073</v>
      </c>
      <c r="N5629" s="3" t="s">
        <v>44</v>
      </c>
      <c r="O5629" s="3" t="s">
        <v>45</v>
      </c>
      <c r="P5629" s="3" t="s">
        <v>1074</v>
      </c>
      <c r="Q5629" s="3">
        <v>13.872</v>
      </c>
      <c r="R5629" s="3">
        <v>6</v>
      </c>
      <c r="S5629" s="3">
        <v>0.2</v>
      </c>
      <c r="T5629" s="3">
        <v>4.6818</v>
      </c>
    </row>
    <row r="5630" spans="1:20" x14ac:dyDescent="0.25">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row>
    <row r="5631" spans="1:20" x14ac:dyDescent="0.25">
      <c r="A5631" s="3" t="s">
        <v>8390</v>
      </c>
      <c r="B5631" s="4">
        <v>42603</v>
      </c>
      <c r="C5631" s="4">
        <v>42605</v>
      </c>
      <c r="D5631" s="3" t="s">
        <v>21</v>
      </c>
      <c r="E5631" s="3" t="s">
        <v>438</v>
      </c>
      <c r="F5631" s="3" t="s">
        <v>439</v>
      </c>
      <c r="G5631" s="3" t="s">
        <v>100</v>
      </c>
      <c r="H5631" s="3" t="s">
        <v>25</v>
      </c>
      <c r="I5631" s="3" t="s">
        <v>144</v>
      </c>
      <c r="J5631" s="3" t="s">
        <v>145</v>
      </c>
      <c r="K5631" s="3">
        <v>19143</v>
      </c>
      <c r="L5631" s="3" t="s">
        <v>146</v>
      </c>
      <c r="M5631" s="3" t="s">
        <v>3926</v>
      </c>
      <c r="N5631" s="3" t="s">
        <v>30</v>
      </c>
      <c r="O5631" s="3" t="s">
        <v>54</v>
      </c>
      <c r="P5631" s="3" t="s">
        <v>3927</v>
      </c>
      <c r="Q5631" s="3">
        <v>815.29200000000003</v>
      </c>
      <c r="R5631" s="3">
        <v>9</v>
      </c>
      <c r="S5631" s="3">
        <v>0.4</v>
      </c>
      <c r="T5631" s="3">
        <v>-339.70499999999998</v>
      </c>
    </row>
    <row r="5632" spans="1:20" x14ac:dyDescent="0.25">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row>
    <row r="5633" spans="1:20" x14ac:dyDescent="0.25">
      <c r="A5633" s="3" t="s">
        <v>8391</v>
      </c>
      <c r="B5633" s="4">
        <v>41681</v>
      </c>
      <c r="C5633" s="4">
        <v>41685</v>
      </c>
      <c r="D5633" s="3" t="s">
        <v>48</v>
      </c>
      <c r="E5633" s="3" t="s">
        <v>1488</v>
      </c>
      <c r="F5633" s="3" t="s">
        <v>1489</v>
      </c>
      <c r="G5633" s="3" t="s">
        <v>24</v>
      </c>
      <c r="H5633" s="3" t="s">
        <v>25</v>
      </c>
      <c r="I5633" s="3" t="s">
        <v>4881</v>
      </c>
      <c r="J5633" s="3" t="s">
        <v>317</v>
      </c>
      <c r="K5633" s="3">
        <v>23320</v>
      </c>
      <c r="L5633" s="3" t="s">
        <v>28</v>
      </c>
      <c r="M5633" s="3" t="s">
        <v>4033</v>
      </c>
      <c r="N5633" s="3" t="s">
        <v>30</v>
      </c>
      <c r="O5633" s="3" t="s">
        <v>54</v>
      </c>
      <c r="P5633" s="3" t="s">
        <v>4034</v>
      </c>
      <c r="Q5633" s="3">
        <v>1256.22</v>
      </c>
      <c r="R5633" s="3">
        <v>6</v>
      </c>
      <c r="S5633" s="3">
        <v>0</v>
      </c>
      <c r="T5633" s="3">
        <v>75.373199999999997</v>
      </c>
    </row>
    <row r="5634" spans="1:20" x14ac:dyDescent="0.25">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row>
    <row r="5635" spans="1:20" x14ac:dyDescent="0.25">
      <c r="A5635" s="3" t="s">
        <v>8392</v>
      </c>
      <c r="B5635" s="4">
        <v>42636</v>
      </c>
      <c r="C5635" s="4">
        <v>42641</v>
      </c>
      <c r="D5635" s="3" t="s">
        <v>21</v>
      </c>
      <c r="E5635" s="3" t="s">
        <v>5484</v>
      </c>
      <c r="F5635" s="3" t="s">
        <v>5485</v>
      </c>
      <c r="G5635" s="3" t="s">
        <v>100</v>
      </c>
      <c r="H5635" s="3" t="s">
        <v>25</v>
      </c>
      <c r="I5635" s="3" t="s">
        <v>264</v>
      </c>
      <c r="J5635" s="3" t="s">
        <v>265</v>
      </c>
      <c r="K5635" s="3">
        <v>10009</v>
      </c>
      <c r="L5635" s="3" t="s">
        <v>146</v>
      </c>
      <c r="M5635" s="3" t="s">
        <v>2430</v>
      </c>
      <c r="N5635" s="3" t="s">
        <v>44</v>
      </c>
      <c r="O5635" s="3" t="s">
        <v>73</v>
      </c>
      <c r="P5635" s="3" t="s">
        <v>2431</v>
      </c>
      <c r="Q5635" s="3">
        <v>10.528</v>
      </c>
      <c r="R5635" s="3">
        <v>7</v>
      </c>
      <c r="S5635" s="3">
        <v>0.2</v>
      </c>
      <c r="T5635" s="3">
        <v>3.6848000000000001</v>
      </c>
    </row>
    <row r="5636" spans="1:20" x14ac:dyDescent="0.25">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row>
    <row r="5637" spans="1:20" x14ac:dyDescent="0.25">
      <c r="A5637" s="3" t="s">
        <v>8395</v>
      </c>
      <c r="B5637" s="4">
        <v>42981</v>
      </c>
      <c r="C5637" s="4">
        <v>42986</v>
      </c>
      <c r="D5637" s="3" t="s">
        <v>48</v>
      </c>
      <c r="E5637" s="3" t="s">
        <v>2803</v>
      </c>
      <c r="F5637" s="3" t="s">
        <v>2804</v>
      </c>
      <c r="G5637" s="3" t="s">
        <v>100</v>
      </c>
      <c r="H5637" s="3" t="s">
        <v>25</v>
      </c>
      <c r="I5637" s="3" t="s">
        <v>8396</v>
      </c>
      <c r="J5637" s="3" t="s">
        <v>41</v>
      </c>
      <c r="K5637" s="3">
        <v>91941</v>
      </c>
      <c r="L5637" s="3" t="s">
        <v>42</v>
      </c>
      <c r="M5637" s="3" t="s">
        <v>1344</v>
      </c>
      <c r="N5637" s="3" t="s">
        <v>44</v>
      </c>
      <c r="O5637" s="3" t="s">
        <v>73</v>
      </c>
      <c r="P5637" s="3" t="s">
        <v>1345</v>
      </c>
      <c r="Q5637" s="3">
        <v>82.56</v>
      </c>
      <c r="R5637" s="3">
        <v>5</v>
      </c>
      <c r="S5637" s="3">
        <v>0.2</v>
      </c>
      <c r="T5637" s="3">
        <v>28.896000000000001</v>
      </c>
    </row>
    <row r="5638" spans="1:20" x14ac:dyDescent="0.25">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row>
    <row r="5639" spans="1:20" x14ac:dyDescent="0.25">
      <c r="A5639" s="3" t="s">
        <v>8397</v>
      </c>
      <c r="B5639" s="4">
        <v>42820</v>
      </c>
      <c r="C5639" s="4">
        <v>42827</v>
      </c>
      <c r="D5639" s="3" t="s">
        <v>48</v>
      </c>
      <c r="E5639" s="3" t="s">
        <v>5472</v>
      </c>
      <c r="F5639" s="3" t="s">
        <v>5473</v>
      </c>
      <c r="G5639" s="3" t="s">
        <v>39</v>
      </c>
      <c r="H5639" s="3" t="s">
        <v>25</v>
      </c>
      <c r="I5639" s="3" t="s">
        <v>2062</v>
      </c>
      <c r="J5639" s="3" t="s">
        <v>236</v>
      </c>
      <c r="K5639" s="3">
        <v>48126</v>
      </c>
      <c r="L5639" s="3" t="s">
        <v>103</v>
      </c>
      <c r="M5639" s="3" t="s">
        <v>8398</v>
      </c>
      <c r="N5639" s="3" t="s">
        <v>30</v>
      </c>
      <c r="O5639" s="3" t="s">
        <v>63</v>
      </c>
      <c r="P5639" s="3" t="s">
        <v>8399</v>
      </c>
      <c r="Q5639" s="3">
        <v>60.84</v>
      </c>
      <c r="R5639" s="3">
        <v>3</v>
      </c>
      <c r="S5639" s="3">
        <v>0</v>
      </c>
      <c r="T5639" s="3">
        <v>23.119199999999999</v>
      </c>
    </row>
    <row r="5640" spans="1:20" x14ac:dyDescent="0.25">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row>
    <row r="5641" spans="1:20" x14ac:dyDescent="0.25">
      <c r="A5641" s="3" t="s">
        <v>8400</v>
      </c>
      <c r="B5641" s="4">
        <v>41994</v>
      </c>
      <c r="C5641" s="4">
        <v>42000</v>
      </c>
      <c r="D5641" s="3" t="s">
        <v>48</v>
      </c>
      <c r="E5641" s="3" t="s">
        <v>2524</v>
      </c>
      <c r="F5641" s="3" t="s">
        <v>2525</v>
      </c>
      <c r="G5641" s="3" t="s">
        <v>24</v>
      </c>
      <c r="H5641" s="3" t="s">
        <v>25</v>
      </c>
      <c r="I5641" s="3" t="s">
        <v>948</v>
      </c>
      <c r="J5641" s="3" t="s">
        <v>41</v>
      </c>
      <c r="K5641" s="3">
        <v>92024</v>
      </c>
      <c r="L5641" s="3" t="s">
        <v>42</v>
      </c>
      <c r="M5641" s="3" t="s">
        <v>1810</v>
      </c>
      <c r="N5641" s="3" t="s">
        <v>30</v>
      </c>
      <c r="O5641" s="3" t="s">
        <v>34</v>
      </c>
      <c r="P5641" s="3" t="s">
        <v>1811</v>
      </c>
      <c r="Q5641" s="3">
        <v>572.16</v>
      </c>
      <c r="R5641" s="3">
        <v>3</v>
      </c>
      <c r="S5641" s="3">
        <v>0.2</v>
      </c>
      <c r="T5641" s="3">
        <v>35.76</v>
      </c>
    </row>
    <row r="5642" spans="1:20" x14ac:dyDescent="0.25">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row>
    <row r="5643" spans="1:20" x14ac:dyDescent="0.25">
      <c r="A5643" s="3" t="s">
        <v>8402</v>
      </c>
      <c r="B5643" s="4">
        <v>42827</v>
      </c>
      <c r="C5643" s="4">
        <v>42830</v>
      </c>
      <c r="D5643" s="3" t="s">
        <v>186</v>
      </c>
      <c r="E5643" s="3" t="s">
        <v>3376</v>
      </c>
      <c r="F5643" s="3" t="s">
        <v>3377</v>
      </c>
      <c r="G5643" s="3" t="s">
        <v>100</v>
      </c>
      <c r="H5643" s="3" t="s">
        <v>25</v>
      </c>
      <c r="I5643" s="3" t="s">
        <v>4615</v>
      </c>
      <c r="J5643" s="3" t="s">
        <v>747</v>
      </c>
      <c r="K5643" s="3">
        <v>6450</v>
      </c>
      <c r="L5643" s="3" t="s">
        <v>146</v>
      </c>
      <c r="M5643" s="3" t="s">
        <v>137</v>
      </c>
      <c r="N5643" s="3" t="s">
        <v>44</v>
      </c>
      <c r="O5643" s="3" t="s">
        <v>66</v>
      </c>
      <c r="P5643" s="3" t="s">
        <v>138</v>
      </c>
      <c r="Q5643" s="3">
        <v>11.12</v>
      </c>
      <c r="R5643" s="3">
        <v>4</v>
      </c>
      <c r="S5643" s="3">
        <v>0</v>
      </c>
      <c r="T5643" s="3">
        <v>2.8912</v>
      </c>
    </row>
    <row r="5644" spans="1:20" x14ac:dyDescent="0.25">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row>
    <row r="5645" spans="1:20" x14ac:dyDescent="0.25">
      <c r="A5645" s="3" t="s">
        <v>8404</v>
      </c>
      <c r="B5645" s="4">
        <v>42139</v>
      </c>
      <c r="C5645" s="4">
        <v>42144</v>
      </c>
      <c r="D5645" s="3" t="s">
        <v>21</v>
      </c>
      <c r="E5645" s="3" t="s">
        <v>6644</v>
      </c>
      <c r="F5645" s="3" t="s">
        <v>6645</v>
      </c>
      <c r="G5645" s="3" t="s">
        <v>39</v>
      </c>
      <c r="H5645" s="3" t="s">
        <v>25</v>
      </c>
      <c r="I5645" s="3" t="s">
        <v>3267</v>
      </c>
      <c r="J5645" s="3" t="s">
        <v>1273</v>
      </c>
      <c r="K5645" s="3">
        <v>30076</v>
      </c>
      <c r="L5645" s="3" t="s">
        <v>28</v>
      </c>
      <c r="M5645" s="3" t="s">
        <v>5347</v>
      </c>
      <c r="N5645" s="3" t="s">
        <v>44</v>
      </c>
      <c r="O5645" s="3" t="s">
        <v>171</v>
      </c>
      <c r="P5645" s="3" t="s">
        <v>5348</v>
      </c>
      <c r="Q5645" s="3">
        <v>17.940000000000001</v>
      </c>
      <c r="R5645" s="3">
        <v>3</v>
      </c>
      <c r="S5645" s="3">
        <v>0</v>
      </c>
      <c r="T5645" s="3">
        <v>8.7905999999999995</v>
      </c>
    </row>
    <row r="5646" spans="1:20" x14ac:dyDescent="0.25">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row>
    <row r="5647" spans="1:20" x14ac:dyDescent="0.25">
      <c r="A5647" s="3" t="s">
        <v>8406</v>
      </c>
      <c r="B5647" s="4">
        <v>42839</v>
      </c>
      <c r="C5647" s="4">
        <v>42844</v>
      </c>
      <c r="D5647" s="3" t="s">
        <v>48</v>
      </c>
      <c r="E5647" s="3" t="s">
        <v>3751</v>
      </c>
      <c r="F5647" s="3" t="s">
        <v>3752</v>
      </c>
      <c r="G5647" s="3" t="s">
        <v>39</v>
      </c>
      <c r="H5647" s="3" t="s">
        <v>25</v>
      </c>
      <c r="I5647" s="3" t="s">
        <v>1002</v>
      </c>
      <c r="J5647" s="3" t="s">
        <v>788</v>
      </c>
      <c r="K5647" s="3">
        <v>7960</v>
      </c>
      <c r="L5647" s="3" t="s">
        <v>146</v>
      </c>
      <c r="M5647" s="3" t="s">
        <v>3703</v>
      </c>
      <c r="N5647" s="3" t="s">
        <v>30</v>
      </c>
      <c r="O5647" s="3" t="s">
        <v>63</v>
      </c>
      <c r="P5647" s="3" t="s">
        <v>3704</v>
      </c>
      <c r="Q5647" s="3">
        <v>74.45</v>
      </c>
      <c r="R5647" s="3">
        <v>5</v>
      </c>
      <c r="S5647" s="3">
        <v>0</v>
      </c>
      <c r="T5647" s="3">
        <v>20.101500000000001</v>
      </c>
    </row>
    <row r="5648" spans="1:20" x14ac:dyDescent="0.25">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row>
    <row r="5649" spans="1:20" x14ac:dyDescent="0.25">
      <c r="A5649" s="3" t="s">
        <v>8408</v>
      </c>
      <c r="B5649" s="4">
        <v>43041</v>
      </c>
      <c r="C5649" s="4">
        <v>43046</v>
      </c>
      <c r="D5649" s="3" t="s">
        <v>48</v>
      </c>
      <c r="E5649" s="3" t="s">
        <v>6227</v>
      </c>
      <c r="F5649" s="3" t="s">
        <v>6228</v>
      </c>
      <c r="G5649" s="3" t="s">
        <v>24</v>
      </c>
      <c r="H5649" s="3" t="s">
        <v>25</v>
      </c>
      <c r="I5649" s="3" t="s">
        <v>5126</v>
      </c>
      <c r="J5649" s="3" t="s">
        <v>119</v>
      </c>
      <c r="K5649" s="3">
        <v>84106</v>
      </c>
      <c r="L5649" s="3" t="s">
        <v>42</v>
      </c>
      <c r="M5649" s="3" t="s">
        <v>2277</v>
      </c>
      <c r="N5649" s="3" t="s">
        <v>44</v>
      </c>
      <c r="O5649" s="3" t="s">
        <v>88</v>
      </c>
      <c r="P5649" s="3" t="s">
        <v>2278</v>
      </c>
      <c r="Q5649" s="3">
        <v>19.440000000000001</v>
      </c>
      <c r="R5649" s="3">
        <v>3</v>
      </c>
      <c r="S5649" s="3">
        <v>0</v>
      </c>
      <c r="T5649" s="3">
        <v>9.3312000000000008</v>
      </c>
    </row>
    <row r="5650" spans="1:20" x14ac:dyDescent="0.25">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row>
    <row r="5651" spans="1:20" x14ac:dyDescent="0.25">
      <c r="A5651" s="3" t="s">
        <v>8409</v>
      </c>
      <c r="B5651" s="4">
        <v>42933</v>
      </c>
      <c r="C5651" s="4">
        <v>42935</v>
      </c>
      <c r="D5651" s="3" t="s">
        <v>21</v>
      </c>
      <c r="E5651" s="3" t="s">
        <v>2435</v>
      </c>
      <c r="F5651" s="3" t="s">
        <v>2436</v>
      </c>
      <c r="G5651" s="3" t="s">
        <v>39</v>
      </c>
      <c r="H5651" s="3" t="s">
        <v>25</v>
      </c>
      <c r="I5651" s="3" t="s">
        <v>6128</v>
      </c>
      <c r="J5651" s="3" t="s">
        <v>41</v>
      </c>
      <c r="K5651" s="3">
        <v>92307</v>
      </c>
      <c r="L5651" s="3" t="s">
        <v>42</v>
      </c>
      <c r="M5651" s="3" t="s">
        <v>8410</v>
      </c>
      <c r="N5651" s="3" t="s">
        <v>44</v>
      </c>
      <c r="O5651" s="3" t="s">
        <v>171</v>
      </c>
      <c r="P5651" s="3" t="s">
        <v>8062</v>
      </c>
      <c r="Q5651" s="3">
        <v>57.9</v>
      </c>
      <c r="R5651" s="3">
        <v>5</v>
      </c>
      <c r="S5651" s="3">
        <v>0</v>
      </c>
      <c r="T5651" s="3">
        <v>28.95</v>
      </c>
    </row>
    <row r="5652" spans="1:20" x14ac:dyDescent="0.25">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row>
    <row r="5653" spans="1:20" x14ac:dyDescent="0.25">
      <c r="A5653" s="3" t="s">
        <v>8409</v>
      </c>
      <c r="B5653" s="4">
        <v>42933</v>
      </c>
      <c r="C5653" s="4">
        <v>42935</v>
      </c>
      <c r="D5653" s="3" t="s">
        <v>21</v>
      </c>
      <c r="E5653" s="3" t="s">
        <v>2435</v>
      </c>
      <c r="F5653" s="3" t="s">
        <v>2436</v>
      </c>
      <c r="G5653" s="3" t="s">
        <v>39</v>
      </c>
      <c r="H5653" s="3" t="s">
        <v>25</v>
      </c>
      <c r="I5653" s="3" t="s">
        <v>6128</v>
      </c>
      <c r="J5653" s="3" t="s">
        <v>41</v>
      </c>
      <c r="K5653" s="3">
        <v>92307</v>
      </c>
      <c r="L5653" s="3" t="s">
        <v>42</v>
      </c>
      <c r="M5653" s="3" t="s">
        <v>764</v>
      </c>
      <c r="N5653" s="3" t="s">
        <v>30</v>
      </c>
      <c r="O5653" s="3" t="s">
        <v>31</v>
      </c>
      <c r="P5653" s="3" t="s">
        <v>765</v>
      </c>
      <c r="Q5653" s="3">
        <v>1194.165</v>
      </c>
      <c r="R5653" s="3">
        <v>5</v>
      </c>
      <c r="S5653" s="3">
        <v>0.15</v>
      </c>
      <c r="T5653" s="3">
        <v>210.73500000000001</v>
      </c>
    </row>
    <row r="5654" spans="1:20" x14ac:dyDescent="0.25">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row>
    <row r="5655" spans="1:20" x14ac:dyDescent="0.25">
      <c r="A5655" s="3" t="s">
        <v>8412</v>
      </c>
      <c r="B5655" s="4">
        <v>41947</v>
      </c>
      <c r="C5655" s="4">
        <v>41954</v>
      </c>
      <c r="D5655" s="3" t="s">
        <v>48</v>
      </c>
      <c r="E5655" s="3" t="s">
        <v>2174</v>
      </c>
      <c r="F5655" s="3" t="s">
        <v>2175</v>
      </c>
      <c r="G5655" s="3" t="s">
        <v>39</v>
      </c>
      <c r="H5655" s="3" t="s">
        <v>25</v>
      </c>
      <c r="I5655" s="3" t="s">
        <v>1174</v>
      </c>
      <c r="J5655" s="3" t="s">
        <v>41</v>
      </c>
      <c r="K5655" s="3">
        <v>90805</v>
      </c>
      <c r="L5655" s="3" t="s">
        <v>42</v>
      </c>
      <c r="M5655" s="3" t="s">
        <v>585</v>
      </c>
      <c r="N5655" s="3" t="s">
        <v>44</v>
      </c>
      <c r="O5655" s="3" t="s">
        <v>66</v>
      </c>
      <c r="P5655" s="3" t="s">
        <v>586</v>
      </c>
      <c r="Q5655" s="3">
        <v>2.94</v>
      </c>
      <c r="R5655" s="3">
        <v>1</v>
      </c>
      <c r="S5655" s="3">
        <v>0</v>
      </c>
      <c r="T5655" s="3">
        <v>0.79379999999999995</v>
      </c>
    </row>
    <row r="5656" spans="1:20" x14ac:dyDescent="0.25">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row>
    <row r="5657" spans="1:20" x14ac:dyDescent="0.25">
      <c r="A5657" s="3" t="s">
        <v>8413</v>
      </c>
      <c r="B5657" s="4">
        <v>42722</v>
      </c>
      <c r="C5657" s="4">
        <v>42725</v>
      </c>
      <c r="D5657" s="3" t="s">
        <v>186</v>
      </c>
      <c r="E5657" s="3" t="s">
        <v>5010</v>
      </c>
      <c r="F5657" s="3" t="s">
        <v>5011</v>
      </c>
      <c r="G5657" s="3" t="s">
        <v>100</v>
      </c>
      <c r="H5657" s="3" t="s">
        <v>25</v>
      </c>
      <c r="I5657" s="3" t="s">
        <v>1979</v>
      </c>
      <c r="J5657" s="3" t="s">
        <v>418</v>
      </c>
      <c r="K5657" s="3">
        <v>97301</v>
      </c>
      <c r="L5657" s="3" t="s">
        <v>42</v>
      </c>
      <c r="M5657" s="3" t="s">
        <v>1990</v>
      </c>
      <c r="N5657" s="3" t="s">
        <v>44</v>
      </c>
      <c r="O5657" s="3" t="s">
        <v>66</v>
      </c>
      <c r="P5657" s="3" t="s">
        <v>1991</v>
      </c>
      <c r="Q5657" s="3">
        <v>18.687999999999999</v>
      </c>
      <c r="R5657" s="3">
        <v>4</v>
      </c>
      <c r="S5657" s="3">
        <v>0.2</v>
      </c>
      <c r="T5657" s="3">
        <v>2.3359999999999999</v>
      </c>
    </row>
    <row r="5658" spans="1:20" x14ac:dyDescent="0.25">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row>
    <row r="5659" spans="1:20" x14ac:dyDescent="0.25">
      <c r="A5659" s="3" t="s">
        <v>8413</v>
      </c>
      <c r="B5659" s="4">
        <v>42722</v>
      </c>
      <c r="C5659" s="4">
        <v>42725</v>
      </c>
      <c r="D5659" s="3" t="s">
        <v>186</v>
      </c>
      <c r="E5659" s="3" t="s">
        <v>5010</v>
      </c>
      <c r="F5659" s="3" t="s">
        <v>5011</v>
      </c>
      <c r="G5659" s="3" t="s">
        <v>100</v>
      </c>
      <c r="H5659" s="3" t="s">
        <v>25</v>
      </c>
      <c r="I5659" s="3" t="s">
        <v>1979</v>
      </c>
      <c r="J5659" s="3" t="s">
        <v>418</v>
      </c>
      <c r="K5659" s="3">
        <v>97301</v>
      </c>
      <c r="L5659" s="3" t="s">
        <v>42</v>
      </c>
      <c r="M5659" s="3" t="s">
        <v>1699</v>
      </c>
      <c r="N5659" s="3" t="s">
        <v>69</v>
      </c>
      <c r="O5659" s="3" t="s">
        <v>159</v>
      </c>
      <c r="P5659" s="3" t="s">
        <v>1700</v>
      </c>
      <c r="Q5659" s="3">
        <v>112.776</v>
      </c>
      <c r="R5659" s="3">
        <v>3</v>
      </c>
      <c r="S5659" s="3">
        <v>0.2</v>
      </c>
      <c r="T5659" s="3">
        <v>-8.4581999999999997</v>
      </c>
    </row>
    <row r="5660" spans="1:20" x14ac:dyDescent="0.25">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row>
    <row r="5661" spans="1:20" x14ac:dyDescent="0.25">
      <c r="A5661" s="3" t="s">
        <v>8413</v>
      </c>
      <c r="B5661" s="4">
        <v>42722</v>
      </c>
      <c r="C5661" s="4">
        <v>42725</v>
      </c>
      <c r="D5661" s="3" t="s">
        <v>186</v>
      </c>
      <c r="E5661" s="3" t="s">
        <v>5010</v>
      </c>
      <c r="F5661" s="3" t="s">
        <v>5011</v>
      </c>
      <c r="G5661" s="3" t="s">
        <v>100</v>
      </c>
      <c r="H5661" s="3" t="s">
        <v>25</v>
      </c>
      <c r="I5661" s="3" t="s">
        <v>1979</v>
      </c>
      <c r="J5661" s="3" t="s">
        <v>418</v>
      </c>
      <c r="K5661" s="3">
        <v>97301</v>
      </c>
      <c r="L5661" s="3" t="s">
        <v>42</v>
      </c>
      <c r="M5661" s="3" t="s">
        <v>6430</v>
      </c>
      <c r="N5661" s="3" t="s">
        <v>44</v>
      </c>
      <c r="O5661" s="3" t="s">
        <v>45</v>
      </c>
      <c r="P5661" s="3" t="s">
        <v>6431</v>
      </c>
      <c r="Q5661" s="3">
        <v>15.936</v>
      </c>
      <c r="R5661" s="3">
        <v>4</v>
      </c>
      <c r="S5661" s="3">
        <v>0.2</v>
      </c>
      <c r="T5661" s="3">
        <v>5.1791999999999998</v>
      </c>
    </row>
    <row r="5662" spans="1:20" x14ac:dyDescent="0.25">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row>
    <row r="5663" spans="1:20" x14ac:dyDescent="0.25">
      <c r="A5663" s="3" t="s">
        <v>8414</v>
      </c>
      <c r="B5663" s="4">
        <v>42637</v>
      </c>
      <c r="C5663" s="4">
        <v>42644</v>
      </c>
      <c r="D5663" s="3" t="s">
        <v>48</v>
      </c>
      <c r="E5663" s="3" t="s">
        <v>5795</v>
      </c>
      <c r="F5663" s="3" t="s">
        <v>5796</v>
      </c>
      <c r="G5663" s="3" t="s">
        <v>100</v>
      </c>
      <c r="H5663" s="3" t="s">
        <v>25</v>
      </c>
      <c r="I5663" s="3" t="s">
        <v>454</v>
      </c>
      <c r="J5663" s="3" t="s">
        <v>455</v>
      </c>
      <c r="K5663" s="3">
        <v>80013</v>
      </c>
      <c r="L5663" s="3" t="s">
        <v>42</v>
      </c>
      <c r="M5663" s="3" t="s">
        <v>1111</v>
      </c>
      <c r="N5663" s="3" t="s">
        <v>30</v>
      </c>
      <c r="O5663" s="3" t="s">
        <v>63</v>
      </c>
      <c r="P5663" s="3" t="s">
        <v>1112</v>
      </c>
      <c r="Q5663" s="3">
        <v>21.44</v>
      </c>
      <c r="R5663" s="3">
        <v>2</v>
      </c>
      <c r="S5663" s="3">
        <v>0.2</v>
      </c>
      <c r="T5663" s="3">
        <v>7.5039999999999996</v>
      </c>
    </row>
    <row r="5664" spans="1:20" x14ac:dyDescent="0.25">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row>
    <row r="5665" spans="1:20" x14ac:dyDescent="0.25">
      <c r="A5665" s="3" t="s">
        <v>8415</v>
      </c>
      <c r="B5665" s="4">
        <v>42572</v>
      </c>
      <c r="C5665" s="4">
        <v>42572</v>
      </c>
      <c r="D5665" s="3" t="s">
        <v>1291</v>
      </c>
      <c r="E5665" s="3" t="s">
        <v>6317</v>
      </c>
      <c r="F5665" s="3" t="s">
        <v>6318</v>
      </c>
      <c r="G5665" s="3" t="s">
        <v>39</v>
      </c>
      <c r="H5665" s="3" t="s">
        <v>25</v>
      </c>
      <c r="I5665" s="3" t="s">
        <v>605</v>
      </c>
      <c r="J5665" s="3" t="s">
        <v>496</v>
      </c>
      <c r="K5665" s="3">
        <v>43055</v>
      </c>
      <c r="L5665" s="3" t="s">
        <v>146</v>
      </c>
      <c r="M5665" s="3" t="s">
        <v>8416</v>
      </c>
      <c r="N5665" s="3" t="s">
        <v>44</v>
      </c>
      <c r="O5665" s="3" t="s">
        <v>66</v>
      </c>
      <c r="P5665" s="3" t="s">
        <v>8417</v>
      </c>
      <c r="Q5665" s="3">
        <v>18.655999999999999</v>
      </c>
      <c r="R5665" s="3">
        <v>2</v>
      </c>
      <c r="S5665" s="3">
        <v>0.2</v>
      </c>
      <c r="T5665" s="3">
        <v>1.3992</v>
      </c>
    </row>
    <row r="5666" spans="1:20" x14ac:dyDescent="0.25">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row>
    <row r="5667" spans="1:20" x14ac:dyDescent="0.25">
      <c r="A5667" s="3" t="s">
        <v>8415</v>
      </c>
      <c r="B5667" s="4">
        <v>42572</v>
      </c>
      <c r="C5667" s="4">
        <v>42572</v>
      </c>
      <c r="D5667" s="3" t="s">
        <v>1291</v>
      </c>
      <c r="E5667" s="3" t="s">
        <v>6317</v>
      </c>
      <c r="F5667" s="3" t="s">
        <v>6318</v>
      </c>
      <c r="G5667" s="3" t="s">
        <v>39</v>
      </c>
      <c r="H5667" s="3" t="s">
        <v>25</v>
      </c>
      <c r="I5667" s="3" t="s">
        <v>605</v>
      </c>
      <c r="J5667" s="3" t="s">
        <v>496</v>
      </c>
      <c r="K5667" s="3">
        <v>43055</v>
      </c>
      <c r="L5667" s="3" t="s">
        <v>146</v>
      </c>
      <c r="M5667" s="3" t="s">
        <v>934</v>
      </c>
      <c r="N5667" s="3" t="s">
        <v>44</v>
      </c>
      <c r="O5667" s="3" t="s">
        <v>57</v>
      </c>
      <c r="P5667" s="3" t="s">
        <v>935</v>
      </c>
      <c r="Q5667" s="3">
        <v>66.688000000000002</v>
      </c>
      <c r="R5667" s="3">
        <v>1</v>
      </c>
      <c r="S5667" s="3">
        <v>0.2</v>
      </c>
      <c r="T5667" s="3">
        <v>4.1680000000000001</v>
      </c>
    </row>
    <row r="5668" spans="1:20" x14ac:dyDescent="0.25">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row>
    <row r="5669" spans="1:20" x14ac:dyDescent="0.25">
      <c r="A5669" s="3" t="s">
        <v>8418</v>
      </c>
      <c r="B5669" s="4">
        <v>42532</v>
      </c>
      <c r="C5669" s="4">
        <v>42536</v>
      </c>
      <c r="D5669" s="3" t="s">
        <v>48</v>
      </c>
      <c r="E5669" s="3" t="s">
        <v>2818</v>
      </c>
      <c r="F5669" s="3" t="s">
        <v>2819</v>
      </c>
      <c r="G5669" s="3" t="s">
        <v>24</v>
      </c>
      <c r="H5669" s="3" t="s">
        <v>25</v>
      </c>
      <c r="I5669" s="3" t="s">
        <v>93</v>
      </c>
      <c r="J5669" s="3" t="s">
        <v>94</v>
      </c>
      <c r="K5669" s="3">
        <v>98103</v>
      </c>
      <c r="L5669" s="3" t="s">
        <v>42</v>
      </c>
      <c r="M5669" s="3" t="s">
        <v>2624</v>
      </c>
      <c r="N5669" s="3" t="s">
        <v>44</v>
      </c>
      <c r="O5669" s="3" t="s">
        <v>45</v>
      </c>
      <c r="P5669" s="3" t="s">
        <v>2625</v>
      </c>
      <c r="Q5669" s="3">
        <v>14.62</v>
      </c>
      <c r="R5669" s="3">
        <v>2</v>
      </c>
      <c r="S5669" s="3">
        <v>0</v>
      </c>
      <c r="T5669" s="3">
        <v>6.8714000000000004</v>
      </c>
    </row>
    <row r="5670" spans="1:20" x14ac:dyDescent="0.25">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row>
    <row r="5671" spans="1:20" x14ac:dyDescent="0.25">
      <c r="A5671" s="3" t="s">
        <v>8418</v>
      </c>
      <c r="B5671" s="4">
        <v>42532</v>
      </c>
      <c r="C5671" s="4">
        <v>42536</v>
      </c>
      <c r="D5671" s="3" t="s">
        <v>48</v>
      </c>
      <c r="E5671" s="3" t="s">
        <v>2818</v>
      </c>
      <c r="F5671" s="3" t="s">
        <v>2819</v>
      </c>
      <c r="G5671" s="3" t="s">
        <v>24</v>
      </c>
      <c r="H5671" s="3" t="s">
        <v>25</v>
      </c>
      <c r="I5671" s="3" t="s">
        <v>93</v>
      </c>
      <c r="J5671" s="3" t="s">
        <v>94</v>
      </c>
      <c r="K5671" s="3">
        <v>98103</v>
      </c>
      <c r="L5671" s="3" t="s">
        <v>42</v>
      </c>
      <c r="M5671" s="3" t="s">
        <v>5333</v>
      </c>
      <c r="N5671" s="3" t="s">
        <v>69</v>
      </c>
      <c r="O5671" s="3" t="s">
        <v>159</v>
      </c>
      <c r="P5671" s="3" t="s">
        <v>5334</v>
      </c>
      <c r="Q5671" s="3">
        <v>389.97</v>
      </c>
      <c r="R5671" s="3">
        <v>3</v>
      </c>
      <c r="S5671" s="3">
        <v>0</v>
      </c>
      <c r="T5671" s="3">
        <v>132.5898</v>
      </c>
    </row>
    <row r="5672" spans="1:20" x14ac:dyDescent="0.25">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row>
    <row r="5673" spans="1:20" x14ac:dyDescent="0.25">
      <c r="A5673" s="3" t="s">
        <v>8419</v>
      </c>
      <c r="B5673" s="4">
        <v>42164</v>
      </c>
      <c r="C5673" s="4">
        <v>42166</v>
      </c>
      <c r="D5673" s="3" t="s">
        <v>21</v>
      </c>
      <c r="E5673" s="3" t="s">
        <v>1948</v>
      </c>
      <c r="F5673" s="3" t="s">
        <v>1949</v>
      </c>
      <c r="G5673" s="3" t="s">
        <v>24</v>
      </c>
      <c r="H5673" s="3" t="s">
        <v>25</v>
      </c>
      <c r="I5673" s="3" t="s">
        <v>8420</v>
      </c>
      <c r="J5673" s="3" t="s">
        <v>6266</v>
      </c>
      <c r="K5673" s="3">
        <v>83201</v>
      </c>
      <c r="L5673" s="3" t="s">
        <v>42</v>
      </c>
      <c r="M5673" s="3" t="s">
        <v>7946</v>
      </c>
      <c r="N5673" s="3" t="s">
        <v>69</v>
      </c>
      <c r="O5673" s="3" t="s">
        <v>70</v>
      </c>
      <c r="P5673" s="3" t="s">
        <v>7947</v>
      </c>
      <c r="Q5673" s="3">
        <v>140.376</v>
      </c>
      <c r="R5673" s="3">
        <v>3</v>
      </c>
      <c r="S5673" s="3">
        <v>0.2</v>
      </c>
      <c r="T5673" s="3">
        <v>8.7735000000000003</v>
      </c>
    </row>
    <row r="5674" spans="1:20" x14ac:dyDescent="0.25">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row>
    <row r="5675" spans="1:20" x14ac:dyDescent="0.25">
      <c r="A5675" s="3" t="s">
        <v>8421</v>
      </c>
      <c r="B5675" s="4">
        <v>43035</v>
      </c>
      <c r="C5675" s="4">
        <v>43042</v>
      </c>
      <c r="D5675" s="3" t="s">
        <v>48</v>
      </c>
      <c r="E5675" s="3" t="s">
        <v>583</v>
      </c>
      <c r="F5675" s="3" t="s">
        <v>584</v>
      </c>
      <c r="G5675" s="3" t="s">
        <v>39</v>
      </c>
      <c r="H5675" s="3" t="s">
        <v>25</v>
      </c>
      <c r="I5675" s="3" t="s">
        <v>815</v>
      </c>
      <c r="J5675" s="3" t="s">
        <v>102</v>
      </c>
      <c r="K5675" s="3">
        <v>75081</v>
      </c>
      <c r="L5675" s="3" t="s">
        <v>103</v>
      </c>
      <c r="M5675" s="3" t="s">
        <v>2033</v>
      </c>
      <c r="N5675" s="3" t="s">
        <v>44</v>
      </c>
      <c r="O5675" s="3" t="s">
        <v>88</v>
      </c>
      <c r="P5675" s="3" t="s">
        <v>2034</v>
      </c>
      <c r="Q5675" s="3">
        <v>8.4480000000000004</v>
      </c>
      <c r="R5675" s="3">
        <v>2</v>
      </c>
      <c r="S5675" s="3">
        <v>0.2</v>
      </c>
      <c r="T5675" s="3">
        <v>2.64</v>
      </c>
    </row>
    <row r="5676" spans="1:20" x14ac:dyDescent="0.25">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row>
    <row r="5677" spans="1:20" x14ac:dyDescent="0.25">
      <c r="A5677" s="3" t="s">
        <v>8423</v>
      </c>
      <c r="B5677" s="4">
        <v>41787</v>
      </c>
      <c r="C5677" s="4">
        <v>41792</v>
      </c>
      <c r="D5677" s="3" t="s">
        <v>48</v>
      </c>
      <c r="E5677" s="3" t="s">
        <v>5294</v>
      </c>
      <c r="F5677" s="3" t="s">
        <v>5295</v>
      </c>
      <c r="G5677" s="3" t="s">
        <v>39</v>
      </c>
      <c r="H5677" s="3" t="s">
        <v>25</v>
      </c>
      <c r="I5677" s="3" t="s">
        <v>93</v>
      </c>
      <c r="J5677" s="3" t="s">
        <v>94</v>
      </c>
      <c r="K5677" s="3">
        <v>98115</v>
      </c>
      <c r="L5677" s="3" t="s">
        <v>42</v>
      </c>
      <c r="M5677" s="3" t="s">
        <v>766</v>
      </c>
      <c r="N5677" s="3" t="s">
        <v>69</v>
      </c>
      <c r="O5677" s="3" t="s">
        <v>70</v>
      </c>
      <c r="P5677" s="3" t="s">
        <v>767</v>
      </c>
      <c r="Q5677" s="3">
        <v>57.408000000000001</v>
      </c>
      <c r="R5677" s="3">
        <v>6</v>
      </c>
      <c r="S5677" s="3">
        <v>0.2</v>
      </c>
      <c r="T5677" s="3">
        <v>5.7408000000000001</v>
      </c>
    </row>
    <row r="5678" spans="1:20" x14ac:dyDescent="0.25">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row>
    <row r="5679" spans="1:20" x14ac:dyDescent="0.25">
      <c r="A5679" s="3" t="s">
        <v>8424</v>
      </c>
      <c r="B5679" s="4">
        <v>42002</v>
      </c>
      <c r="C5679" s="4">
        <v>42009</v>
      </c>
      <c r="D5679" s="3" t="s">
        <v>48</v>
      </c>
      <c r="E5679" s="3" t="s">
        <v>1977</v>
      </c>
      <c r="F5679" s="3" t="s">
        <v>1978</v>
      </c>
      <c r="G5679" s="3" t="s">
        <v>24</v>
      </c>
      <c r="H5679" s="3" t="s">
        <v>25</v>
      </c>
      <c r="I5679" s="3" t="s">
        <v>301</v>
      </c>
      <c r="J5679" s="3" t="s">
        <v>209</v>
      </c>
      <c r="K5679" s="3">
        <v>60610</v>
      </c>
      <c r="L5679" s="3" t="s">
        <v>103</v>
      </c>
      <c r="M5679" s="3" t="s">
        <v>6552</v>
      </c>
      <c r="N5679" s="3" t="s">
        <v>30</v>
      </c>
      <c r="O5679" s="3" t="s">
        <v>63</v>
      </c>
      <c r="P5679" s="3" t="s">
        <v>6553</v>
      </c>
      <c r="Q5679" s="3">
        <v>38.975999999999999</v>
      </c>
      <c r="R5679" s="3">
        <v>3</v>
      </c>
      <c r="S5679" s="3">
        <v>0.6</v>
      </c>
      <c r="T5679" s="3">
        <v>-50.668799999999997</v>
      </c>
    </row>
    <row r="5680" spans="1:20" x14ac:dyDescent="0.25">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row>
    <row r="5681" spans="1:20" x14ac:dyDescent="0.25">
      <c r="A5681" s="3" t="s">
        <v>8425</v>
      </c>
      <c r="B5681" s="4">
        <v>42579</v>
      </c>
      <c r="C5681" s="4">
        <v>42585</v>
      </c>
      <c r="D5681" s="3" t="s">
        <v>48</v>
      </c>
      <c r="E5681" s="3" t="s">
        <v>5875</v>
      </c>
      <c r="F5681" s="3" t="s">
        <v>5876</v>
      </c>
      <c r="G5681" s="3" t="s">
        <v>100</v>
      </c>
      <c r="H5681" s="3" t="s">
        <v>25</v>
      </c>
      <c r="I5681" s="3" t="s">
        <v>8426</v>
      </c>
      <c r="J5681" s="3" t="s">
        <v>236</v>
      </c>
      <c r="K5681" s="3">
        <v>49423</v>
      </c>
      <c r="L5681" s="3" t="s">
        <v>103</v>
      </c>
      <c r="M5681" s="3" t="s">
        <v>2016</v>
      </c>
      <c r="N5681" s="3" t="s">
        <v>44</v>
      </c>
      <c r="O5681" s="3" t="s">
        <v>88</v>
      </c>
      <c r="P5681" s="3" t="s">
        <v>2017</v>
      </c>
      <c r="Q5681" s="3">
        <v>109.92</v>
      </c>
      <c r="R5681" s="3">
        <v>2</v>
      </c>
      <c r="S5681" s="3">
        <v>0</v>
      </c>
      <c r="T5681" s="3">
        <v>53.860799999999998</v>
      </c>
    </row>
    <row r="5682" spans="1:20" x14ac:dyDescent="0.25">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row>
    <row r="5683" spans="1:20" x14ac:dyDescent="0.25">
      <c r="A5683" s="3" t="s">
        <v>8427</v>
      </c>
      <c r="B5683" s="4">
        <v>42637</v>
      </c>
      <c r="C5683" s="4">
        <v>42643</v>
      </c>
      <c r="D5683" s="3" t="s">
        <v>48</v>
      </c>
      <c r="E5683" s="3" t="s">
        <v>4681</v>
      </c>
      <c r="F5683" s="3" t="s">
        <v>4682</v>
      </c>
      <c r="G5683" s="3" t="s">
        <v>24</v>
      </c>
      <c r="H5683" s="3" t="s">
        <v>25</v>
      </c>
      <c r="I5683" s="3" t="s">
        <v>7198</v>
      </c>
      <c r="J5683" s="3" t="s">
        <v>648</v>
      </c>
      <c r="K5683" s="3">
        <v>74012</v>
      </c>
      <c r="L5683" s="3" t="s">
        <v>103</v>
      </c>
      <c r="M5683" s="3" t="s">
        <v>277</v>
      </c>
      <c r="N5683" s="3" t="s">
        <v>44</v>
      </c>
      <c r="O5683" s="3" t="s">
        <v>88</v>
      </c>
      <c r="P5683" s="3" t="s">
        <v>278</v>
      </c>
      <c r="Q5683" s="3">
        <v>6.48</v>
      </c>
      <c r="R5683" s="3">
        <v>1</v>
      </c>
      <c r="S5683" s="3">
        <v>0</v>
      </c>
      <c r="T5683" s="3">
        <v>3.1103999999999998</v>
      </c>
    </row>
    <row r="5684" spans="1:20" x14ac:dyDescent="0.25">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row>
    <row r="5685" spans="1:20" x14ac:dyDescent="0.25">
      <c r="A5685" s="3" t="s">
        <v>8428</v>
      </c>
      <c r="B5685" s="4">
        <v>41731</v>
      </c>
      <c r="C5685" s="4">
        <v>41737</v>
      </c>
      <c r="D5685" s="3" t="s">
        <v>48</v>
      </c>
      <c r="E5685" s="3" t="s">
        <v>2988</v>
      </c>
      <c r="F5685" s="3" t="s">
        <v>2989</v>
      </c>
      <c r="G5685" s="3" t="s">
        <v>24</v>
      </c>
      <c r="H5685" s="3" t="s">
        <v>25</v>
      </c>
      <c r="I5685" s="3" t="s">
        <v>7729</v>
      </c>
      <c r="J5685" s="3" t="s">
        <v>1273</v>
      </c>
      <c r="K5685" s="3">
        <v>30605</v>
      </c>
      <c r="L5685" s="3" t="s">
        <v>28</v>
      </c>
      <c r="M5685" s="3" t="s">
        <v>6527</v>
      </c>
      <c r="N5685" s="3" t="s">
        <v>69</v>
      </c>
      <c r="O5685" s="3" t="s">
        <v>70</v>
      </c>
      <c r="P5685" s="3" t="s">
        <v>6528</v>
      </c>
      <c r="Q5685" s="3">
        <v>1049.93</v>
      </c>
      <c r="R5685" s="3">
        <v>7</v>
      </c>
      <c r="S5685" s="3">
        <v>0</v>
      </c>
      <c r="T5685" s="3">
        <v>293.98039999999997</v>
      </c>
    </row>
    <row r="5686" spans="1:20" x14ac:dyDescent="0.25">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row>
    <row r="5687" spans="1:20" x14ac:dyDescent="0.25">
      <c r="A5687" s="3" t="s">
        <v>8429</v>
      </c>
      <c r="B5687" s="4">
        <v>42313</v>
      </c>
      <c r="C5687" s="4">
        <v>42313</v>
      </c>
      <c r="D5687" s="3" t="s">
        <v>1291</v>
      </c>
      <c r="E5687" s="3" t="s">
        <v>916</v>
      </c>
      <c r="F5687" s="3" t="s">
        <v>917</v>
      </c>
      <c r="G5687" s="3" t="s">
        <v>24</v>
      </c>
      <c r="H5687" s="3" t="s">
        <v>25</v>
      </c>
      <c r="I5687" s="3" t="s">
        <v>93</v>
      </c>
      <c r="J5687" s="3" t="s">
        <v>94</v>
      </c>
      <c r="K5687" s="3">
        <v>98105</v>
      </c>
      <c r="L5687" s="3" t="s">
        <v>42</v>
      </c>
      <c r="M5687" s="3" t="s">
        <v>460</v>
      </c>
      <c r="N5687" s="3" t="s">
        <v>44</v>
      </c>
      <c r="O5687" s="3" t="s">
        <v>73</v>
      </c>
      <c r="P5687" s="3" t="s">
        <v>461</v>
      </c>
      <c r="Q5687" s="3">
        <v>98.352000000000004</v>
      </c>
      <c r="R5687" s="3">
        <v>3</v>
      </c>
      <c r="S5687" s="3">
        <v>0.2</v>
      </c>
      <c r="T5687" s="3">
        <v>35.6526</v>
      </c>
    </row>
    <row r="5688" spans="1:20" x14ac:dyDescent="0.25">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row>
    <row r="5689" spans="1:20" x14ac:dyDescent="0.25">
      <c r="A5689" s="3" t="s">
        <v>8430</v>
      </c>
      <c r="B5689" s="4">
        <v>41848</v>
      </c>
      <c r="C5689" s="4">
        <v>41848</v>
      </c>
      <c r="D5689" s="3" t="s">
        <v>1291</v>
      </c>
      <c r="E5689" s="3" t="s">
        <v>2005</v>
      </c>
      <c r="F5689" s="3" t="s">
        <v>2006</v>
      </c>
      <c r="G5689" s="3" t="s">
        <v>24</v>
      </c>
      <c r="H5689" s="3" t="s">
        <v>25</v>
      </c>
      <c r="I5689" s="3" t="s">
        <v>4743</v>
      </c>
      <c r="J5689" s="3" t="s">
        <v>52</v>
      </c>
      <c r="K5689" s="3">
        <v>32712</v>
      </c>
      <c r="L5689" s="3" t="s">
        <v>28</v>
      </c>
      <c r="M5689" s="3" t="s">
        <v>5048</v>
      </c>
      <c r="N5689" s="3" t="s">
        <v>30</v>
      </c>
      <c r="O5689" s="3" t="s">
        <v>63</v>
      </c>
      <c r="P5689" s="3" t="s">
        <v>5049</v>
      </c>
      <c r="Q5689" s="3">
        <v>129.88800000000001</v>
      </c>
      <c r="R5689" s="3">
        <v>6</v>
      </c>
      <c r="S5689" s="3">
        <v>0.2</v>
      </c>
      <c r="T5689" s="3">
        <v>12.988799999999999</v>
      </c>
    </row>
    <row r="5690" spans="1:20" x14ac:dyDescent="0.25">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row>
    <row r="5691" spans="1:20" x14ac:dyDescent="0.25">
      <c r="A5691" s="3" t="s">
        <v>8431</v>
      </c>
      <c r="B5691" s="4">
        <v>42364</v>
      </c>
      <c r="C5691" s="4">
        <v>42369</v>
      </c>
      <c r="D5691" s="3" t="s">
        <v>48</v>
      </c>
      <c r="E5691" s="3" t="s">
        <v>415</v>
      </c>
      <c r="F5691" s="3" t="s">
        <v>416</v>
      </c>
      <c r="G5691" s="3" t="s">
        <v>100</v>
      </c>
      <c r="H5691" s="3" t="s">
        <v>25</v>
      </c>
      <c r="I5691" s="3" t="s">
        <v>182</v>
      </c>
      <c r="J5691" s="3" t="s">
        <v>102</v>
      </c>
      <c r="K5691" s="3">
        <v>77070</v>
      </c>
      <c r="L5691" s="3" t="s">
        <v>103</v>
      </c>
      <c r="M5691" s="3" t="s">
        <v>8283</v>
      </c>
      <c r="N5691" s="3" t="s">
        <v>30</v>
      </c>
      <c r="O5691" s="3" t="s">
        <v>34</v>
      </c>
      <c r="P5691" s="3" t="s">
        <v>8284</v>
      </c>
      <c r="Q5691" s="3">
        <v>275.05799999999999</v>
      </c>
      <c r="R5691" s="3">
        <v>3</v>
      </c>
      <c r="S5691" s="3">
        <v>0.3</v>
      </c>
      <c r="T5691" s="3">
        <v>-90.376199999999997</v>
      </c>
    </row>
    <row r="5692" spans="1:20" x14ac:dyDescent="0.25">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row>
    <row r="5693" spans="1:20" x14ac:dyDescent="0.25">
      <c r="A5693" s="3" t="s">
        <v>8432</v>
      </c>
      <c r="B5693" s="4">
        <v>42348</v>
      </c>
      <c r="C5693" s="4">
        <v>42354</v>
      </c>
      <c r="D5693" s="3" t="s">
        <v>48</v>
      </c>
      <c r="E5693" s="3" t="s">
        <v>3030</v>
      </c>
      <c r="F5693" s="3" t="s">
        <v>3031</v>
      </c>
      <c r="G5693" s="3" t="s">
        <v>39</v>
      </c>
      <c r="H5693" s="3" t="s">
        <v>25</v>
      </c>
      <c r="I5693" s="3" t="s">
        <v>4499</v>
      </c>
      <c r="J5693" s="3" t="s">
        <v>2740</v>
      </c>
      <c r="K5693" s="3">
        <v>21215</v>
      </c>
      <c r="L5693" s="3" t="s">
        <v>146</v>
      </c>
      <c r="M5693" s="3" t="s">
        <v>1640</v>
      </c>
      <c r="N5693" s="3" t="s">
        <v>44</v>
      </c>
      <c r="O5693" s="3" t="s">
        <v>88</v>
      </c>
      <c r="P5693" s="3" t="s">
        <v>1641</v>
      </c>
      <c r="Q5693" s="3">
        <v>44.75</v>
      </c>
      <c r="R5693" s="3">
        <v>5</v>
      </c>
      <c r="S5693" s="3">
        <v>0</v>
      </c>
      <c r="T5693" s="3">
        <v>20.585000000000001</v>
      </c>
    </row>
    <row r="5694" spans="1:20" x14ac:dyDescent="0.25">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row>
    <row r="5695" spans="1:20" x14ac:dyDescent="0.25">
      <c r="A5695" s="3" t="s">
        <v>8432</v>
      </c>
      <c r="B5695" s="4">
        <v>42348</v>
      </c>
      <c r="C5695" s="4">
        <v>42354</v>
      </c>
      <c r="D5695" s="3" t="s">
        <v>48</v>
      </c>
      <c r="E5695" s="3" t="s">
        <v>3030</v>
      </c>
      <c r="F5695" s="3" t="s">
        <v>3031</v>
      </c>
      <c r="G5695" s="3" t="s">
        <v>39</v>
      </c>
      <c r="H5695" s="3" t="s">
        <v>25</v>
      </c>
      <c r="I5695" s="3" t="s">
        <v>4499</v>
      </c>
      <c r="J5695" s="3" t="s">
        <v>2740</v>
      </c>
      <c r="K5695" s="3">
        <v>21215</v>
      </c>
      <c r="L5695" s="3" t="s">
        <v>146</v>
      </c>
      <c r="M5695" s="3" t="s">
        <v>7932</v>
      </c>
      <c r="N5695" s="3" t="s">
        <v>44</v>
      </c>
      <c r="O5695" s="3" t="s">
        <v>88</v>
      </c>
      <c r="P5695" s="3" t="s">
        <v>7933</v>
      </c>
      <c r="Q5695" s="3">
        <v>26.4</v>
      </c>
      <c r="R5695" s="3">
        <v>5</v>
      </c>
      <c r="S5695" s="3">
        <v>0</v>
      </c>
      <c r="T5695" s="3">
        <v>12.672000000000001</v>
      </c>
    </row>
    <row r="5696" spans="1:20" x14ac:dyDescent="0.25">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row>
    <row r="5697" spans="1:20" x14ac:dyDescent="0.25">
      <c r="A5697" s="3" t="s">
        <v>8433</v>
      </c>
      <c r="B5697" s="4">
        <v>42495</v>
      </c>
      <c r="C5697" s="4">
        <v>42497</v>
      </c>
      <c r="D5697" s="3" t="s">
        <v>21</v>
      </c>
      <c r="E5697" s="3" t="s">
        <v>7265</v>
      </c>
      <c r="F5697" s="3" t="s">
        <v>7266</v>
      </c>
      <c r="G5697" s="3" t="s">
        <v>24</v>
      </c>
      <c r="H5697" s="3" t="s">
        <v>25</v>
      </c>
      <c r="I5697" s="3" t="s">
        <v>125</v>
      </c>
      <c r="J5697" s="3" t="s">
        <v>41</v>
      </c>
      <c r="K5697" s="3">
        <v>94109</v>
      </c>
      <c r="L5697" s="3" t="s">
        <v>42</v>
      </c>
      <c r="M5697" s="3" t="s">
        <v>3813</v>
      </c>
      <c r="N5697" s="3" t="s">
        <v>30</v>
      </c>
      <c r="O5697" s="3" t="s">
        <v>54</v>
      </c>
      <c r="P5697" s="3" t="s">
        <v>3814</v>
      </c>
      <c r="Q5697" s="3">
        <v>71.087999999999994</v>
      </c>
      <c r="R5697" s="3">
        <v>2</v>
      </c>
      <c r="S5697" s="3">
        <v>0.2</v>
      </c>
      <c r="T5697" s="3">
        <v>-1.7771999999999999</v>
      </c>
    </row>
    <row r="5698" spans="1:20" x14ac:dyDescent="0.25">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row>
    <row r="5699" spans="1:20" x14ac:dyDescent="0.25">
      <c r="A5699" s="3" t="s">
        <v>8434</v>
      </c>
      <c r="B5699" s="4">
        <v>43022</v>
      </c>
      <c r="C5699" s="4">
        <v>43026</v>
      </c>
      <c r="D5699" s="3" t="s">
        <v>48</v>
      </c>
      <c r="E5699" s="3" t="s">
        <v>2712</v>
      </c>
      <c r="F5699" s="3" t="s">
        <v>2713</v>
      </c>
      <c r="G5699" s="3" t="s">
        <v>100</v>
      </c>
      <c r="H5699" s="3" t="s">
        <v>25</v>
      </c>
      <c r="I5699" s="3" t="s">
        <v>301</v>
      </c>
      <c r="J5699" s="3" t="s">
        <v>209</v>
      </c>
      <c r="K5699" s="3">
        <v>60623</v>
      </c>
      <c r="L5699" s="3" t="s">
        <v>103</v>
      </c>
      <c r="M5699" s="3" t="s">
        <v>4306</v>
      </c>
      <c r="N5699" s="3" t="s">
        <v>44</v>
      </c>
      <c r="O5699" s="3" t="s">
        <v>73</v>
      </c>
      <c r="P5699" s="3" t="s">
        <v>4307</v>
      </c>
      <c r="Q5699" s="3">
        <v>13.456</v>
      </c>
      <c r="R5699" s="3">
        <v>1</v>
      </c>
      <c r="S5699" s="3">
        <v>0.8</v>
      </c>
      <c r="T5699" s="3">
        <v>-23.547999999999998</v>
      </c>
    </row>
    <row r="5700" spans="1:20" x14ac:dyDescent="0.25">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row>
    <row r="5701" spans="1:20" x14ac:dyDescent="0.25">
      <c r="A5701" s="3" t="s">
        <v>8436</v>
      </c>
      <c r="B5701" s="4">
        <v>43042</v>
      </c>
      <c r="C5701" s="4">
        <v>43047</v>
      </c>
      <c r="D5701" s="3" t="s">
        <v>48</v>
      </c>
      <c r="E5701" s="3" t="s">
        <v>385</v>
      </c>
      <c r="F5701" s="3" t="s">
        <v>386</v>
      </c>
      <c r="G5701" s="3" t="s">
        <v>24</v>
      </c>
      <c r="H5701" s="3" t="s">
        <v>25</v>
      </c>
      <c r="I5701" s="3" t="s">
        <v>125</v>
      </c>
      <c r="J5701" s="3" t="s">
        <v>41</v>
      </c>
      <c r="K5701" s="3">
        <v>94109</v>
      </c>
      <c r="L5701" s="3" t="s">
        <v>42</v>
      </c>
      <c r="M5701" s="3" t="s">
        <v>7523</v>
      </c>
      <c r="N5701" s="3" t="s">
        <v>44</v>
      </c>
      <c r="O5701" s="3" t="s">
        <v>88</v>
      </c>
      <c r="P5701" s="3" t="s">
        <v>7524</v>
      </c>
      <c r="Q5701" s="3">
        <v>35.880000000000003</v>
      </c>
      <c r="R5701" s="3">
        <v>6</v>
      </c>
      <c r="S5701" s="3">
        <v>0</v>
      </c>
      <c r="T5701" s="3">
        <v>17.581199999999999</v>
      </c>
    </row>
    <row r="5702" spans="1:20" x14ac:dyDescent="0.25">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row>
    <row r="5703" spans="1:20" x14ac:dyDescent="0.25">
      <c r="A5703" s="3" t="s">
        <v>8437</v>
      </c>
      <c r="B5703" s="4">
        <v>42698</v>
      </c>
      <c r="C5703" s="4">
        <v>42700</v>
      </c>
      <c r="D5703" s="3" t="s">
        <v>186</v>
      </c>
      <c r="E5703" s="3" t="s">
        <v>3385</v>
      </c>
      <c r="F5703" s="3" t="s">
        <v>3386</v>
      </c>
      <c r="G5703" s="3" t="s">
        <v>100</v>
      </c>
      <c r="H5703" s="3" t="s">
        <v>25</v>
      </c>
      <c r="I5703" s="3" t="s">
        <v>2183</v>
      </c>
      <c r="J5703" s="3" t="s">
        <v>496</v>
      </c>
      <c r="K5703" s="3">
        <v>44105</v>
      </c>
      <c r="L5703" s="3" t="s">
        <v>146</v>
      </c>
      <c r="M5703" s="3" t="s">
        <v>4249</v>
      </c>
      <c r="N5703" s="3" t="s">
        <v>69</v>
      </c>
      <c r="O5703" s="3" t="s">
        <v>159</v>
      </c>
      <c r="P5703" s="3" t="s">
        <v>4250</v>
      </c>
      <c r="Q5703" s="3">
        <v>139.96</v>
      </c>
      <c r="R5703" s="3">
        <v>5</v>
      </c>
      <c r="S5703" s="3">
        <v>0.2</v>
      </c>
      <c r="T5703" s="3">
        <v>-22.743500000000001</v>
      </c>
    </row>
    <row r="5704" spans="1:20" x14ac:dyDescent="0.25">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row>
    <row r="5705" spans="1:20" x14ac:dyDescent="0.25">
      <c r="A5705" s="3" t="s">
        <v>8438</v>
      </c>
      <c r="B5705" s="4">
        <v>41987</v>
      </c>
      <c r="C5705" s="4">
        <v>41994</v>
      </c>
      <c r="D5705" s="3" t="s">
        <v>48</v>
      </c>
      <c r="E5705" s="3" t="s">
        <v>2373</v>
      </c>
      <c r="F5705" s="3" t="s">
        <v>2374</v>
      </c>
      <c r="G5705" s="3" t="s">
        <v>24</v>
      </c>
      <c r="H5705" s="3" t="s">
        <v>25</v>
      </c>
      <c r="I5705" s="3" t="s">
        <v>5185</v>
      </c>
      <c r="J5705" s="3" t="s">
        <v>496</v>
      </c>
      <c r="K5705" s="3">
        <v>43302</v>
      </c>
      <c r="L5705" s="3" t="s">
        <v>146</v>
      </c>
      <c r="M5705" s="3" t="s">
        <v>5488</v>
      </c>
      <c r="N5705" s="3" t="s">
        <v>30</v>
      </c>
      <c r="O5705" s="3" t="s">
        <v>54</v>
      </c>
      <c r="P5705" s="3" t="s">
        <v>5489</v>
      </c>
      <c r="Q5705" s="3">
        <v>136.53</v>
      </c>
      <c r="R5705" s="3">
        <v>1</v>
      </c>
      <c r="S5705" s="3">
        <v>0.4</v>
      </c>
      <c r="T5705" s="3">
        <v>-52.336500000000001</v>
      </c>
    </row>
    <row r="5706" spans="1:20" x14ac:dyDescent="0.25">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row>
    <row r="5707" spans="1:20" x14ac:dyDescent="0.25">
      <c r="A5707" s="3" t="s">
        <v>8439</v>
      </c>
      <c r="B5707" s="4">
        <v>41946</v>
      </c>
      <c r="C5707" s="4">
        <v>41951</v>
      </c>
      <c r="D5707" s="3" t="s">
        <v>48</v>
      </c>
      <c r="E5707" s="3" t="s">
        <v>2181</v>
      </c>
      <c r="F5707" s="3" t="s">
        <v>2182</v>
      </c>
      <c r="G5707" s="3" t="s">
        <v>24</v>
      </c>
      <c r="H5707" s="3" t="s">
        <v>25</v>
      </c>
      <c r="I5707" s="3" t="s">
        <v>746</v>
      </c>
      <c r="J5707" s="3" t="s">
        <v>747</v>
      </c>
      <c r="K5707" s="3">
        <v>6824</v>
      </c>
      <c r="L5707" s="3" t="s">
        <v>146</v>
      </c>
      <c r="M5707" s="3" t="s">
        <v>6819</v>
      </c>
      <c r="N5707" s="3" t="s">
        <v>44</v>
      </c>
      <c r="O5707" s="3" t="s">
        <v>577</v>
      </c>
      <c r="P5707" s="3" t="s">
        <v>6820</v>
      </c>
      <c r="Q5707" s="3">
        <v>11.64</v>
      </c>
      <c r="R5707" s="3">
        <v>3</v>
      </c>
      <c r="S5707" s="3">
        <v>0</v>
      </c>
      <c r="T5707" s="3">
        <v>3.3755999999999999</v>
      </c>
    </row>
    <row r="5708" spans="1:20" x14ac:dyDescent="0.25">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row>
    <row r="5709" spans="1:20" x14ac:dyDescent="0.25">
      <c r="A5709" s="3" t="s">
        <v>8441</v>
      </c>
      <c r="B5709" s="4">
        <v>42132</v>
      </c>
      <c r="C5709" s="4">
        <v>42139</v>
      </c>
      <c r="D5709" s="3" t="s">
        <v>48</v>
      </c>
      <c r="E5709" s="3" t="s">
        <v>4283</v>
      </c>
      <c r="F5709" s="3" t="s">
        <v>4284</v>
      </c>
      <c r="G5709" s="3" t="s">
        <v>24</v>
      </c>
      <c r="H5709" s="3" t="s">
        <v>25</v>
      </c>
      <c r="I5709" s="3" t="s">
        <v>264</v>
      </c>
      <c r="J5709" s="3" t="s">
        <v>265</v>
      </c>
      <c r="K5709" s="3">
        <v>10024</v>
      </c>
      <c r="L5709" s="3" t="s">
        <v>146</v>
      </c>
      <c r="M5709" s="3" t="s">
        <v>2937</v>
      </c>
      <c r="N5709" s="3" t="s">
        <v>30</v>
      </c>
      <c r="O5709" s="3" t="s">
        <v>63</v>
      </c>
      <c r="P5709" s="3" t="s">
        <v>2938</v>
      </c>
      <c r="Q5709" s="3">
        <v>79.44</v>
      </c>
      <c r="R5709" s="3">
        <v>3</v>
      </c>
      <c r="S5709" s="3">
        <v>0</v>
      </c>
      <c r="T5709" s="3">
        <v>30.187200000000001</v>
      </c>
    </row>
    <row r="5710" spans="1:20" x14ac:dyDescent="0.25">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row>
    <row r="5711" spans="1:20" x14ac:dyDescent="0.25">
      <c r="A5711" s="3" t="s">
        <v>8441</v>
      </c>
      <c r="B5711" s="4">
        <v>42132</v>
      </c>
      <c r="C5711" s="4">
        <v>42139</v>
      </c>
      <c r="D5711" s="3" t="s">
        <v>48</v>
      </c>
      <c r="E5711" s="3" t="s">
        <v>4283</v>
      </c>
      <c r="F5711" s="3" t="s">
        <v>4284</v>
      </c>
      <c r="G5711" s="3" t="s">
        <v>24</v>
      </c>
      <c r="H5711" s="3" t="s">
        <v>25</v>
      </c>
      <c r="I5711" s="3" t="s">
        <v>264</v>
      </c>
      <c r="J5711" s="3" t="s">
        <v>265</v>
      </c>
      <c r="K5711" s="3">
        <v>10024</v>
      </c>
      <c r="L5711" s="3" t="s">
        <v>146</v>
      </c>
      <c r="M5711" s="3" t="s">
        <v>1842</v>
      </c>
      <c r="N5711" s="3" t="s">
        <v>30</v>
      </c>
      <c r="O5711" s="3" t="s">
        <v>34</v>
      </c>
      <c r="P5711" s="3" t="s">
        <v>1843</v>
      </c>
      <c r="Q5711" s="3">
        <v>127.764</v>
      </c>
      <c r="R5711" s="3">
        <v>2</v>
      </c>
      <c r="S5711" s="3">
        <v>0.1</v>
      </c>
      <c r="T5711" s="3">
        <v>21.294</v>
      </c>
    </row>
    <row r="5712" spans="1:20" x14ac:dyDescent="0.25">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row>
    <row r="5713" spans="1:20" x14ac:dyDescent="0.25">
      <c r="A5713" s="3" t="s">
        <v>8441</v>
      </c>
      <c r="B5713" s="4">
        <v>42132</v>
      </c>
      <c r="C5713" s="4">
        <v>42139</v>
      </c>
      <c r="D5713" s="3" t="s">
        <v>48</v>
      </c>
      <c r="E5713" s="3" t="s">
        <v>4283</v>
      </c>
      <c r="F5713" s="3" t="s">
        <v>4284</v>
      </c>
      <c r="G5713" s="3" t="s">
        <v>24</v>
      </c>
      <c r="H5713" s="3" t="s">
        <v>25</v>
      </c>
      <c r="I5713" s="3" t="s">
        <v>264</v>
      </c>
      <c r="J5713" s="3" t="s">
        <v>265</v>
      </c>
      <c r="K5713" s="3">
        <v>10024</v>
      </c>
      <c r="L5713" s="3" t="s">
        <v>146</v>
      </c>
      <c r="M5713" s="3" t="s">
        <v>6679</v>
      </c>
      <c r="N5713" s="3" t="s">
        <v>44</v>
      </c>
      <c r="O5713" s="3" t="s">
        <v>88</v>
      </c>
      <c r="P5713" s="3" t="s">
        <v>6680</v>
      </c>
      <c r="Q5713" s="3">
        <v>19.440000000000001</v>
      </c>
      <c r="R5713" s="3">
        <v>3</v>
      </c>
      <c r="S5713" s="3">
        <v>0</v>
      </c>
      <c r="T5713" s="3">
        <v>9.3312000000000008</v>
      </c>
    </row>
    <row r="5714" spans="1:20" x14ac:dyDescent="0.25">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row>
    <row r="5715" spans="1:20" x14ac:dyDescent="0.25">
      <c r="A5715" s="3" t="s">
        <v>8443</v>
      </c>
      <c r="B5715" s="4">
        <v>41699</v>
      </c>
      <c r="C5715" s="4">
        <v>41703</v>
      </c>
      <c r="D5715" s="3" t="s">
        <v>48</v>
      </c>
      <c r="E5715" s="3" t="s">
        <v>3050</v>
      </c>
      <c r="F5715" s="3" t="s">
        <v>3051</v>
      </c>
      <c r="G5715" s="3" t="s">
        <v>100</v>
      </c>
      <c r="H5715" s="3" t="s">
        <v>25</v>
      </c>
      <c r="I5715" s="3" t="s">
        <v>264</v>
      </c>
      <c r="J5715" s="3" t="s">
        <v>265</v>
      </c>
      <c r="K5715" s="3">
        <v>10035</v>
      </c>
      <c r="L5715" s="3" t="s">
        <v>146</v>
      </c>
      <c r="M5715" s="3" t="s">
        <v>3393</v>
      </c>
      <c r="N5715" s="3" t="s">
        <v>69</v>
      </c>
      <c r="O5715" s="3" t="s">
        <v>70</v>
      </c>
      <c r="P5715" s="3" t="s">
        <v>3394</v>
      </c>
      <c r="Q5715" s="3">
        <v>5.94</v>
      </c>
      <c r="R5715" s="3">
        <v>3</v>
      </c>
      <c r="S5715" s="3">
        <v>0</v>
      </c>
      <c r="T5715" s="3">
        <v>1.6037999999999999</v>
      </c>
    </row>
    <row r="5716" spans="1:20" x14ac:dyDescent="0.25">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row>
    <row r="5717" spans="1:20" x14ac:dyDescent="0.25">
      <c r="A5717" s="3" t="s">
        <v>8445</v>
      </c>
      <c r="B5717" s="4">
        <v>42286</v>
      </c>
      <c r="C5717" s="4">
        <v>42289</v>
      </c>
      <c r="D5717" s="3" t="s">
        <v>21</v>
      </c>
      <c r="E5717" s="3" t="s">
        <v>2609</v>
      </c>
      <c r="F5717" s="3" t="s">
        <v>2610</v>
      </c>
      <c r="G5717" s="3" t="s">
        <v>39</v>
      </c>
      <c r="H5717" s="3" t="s">
        <v>25</v>
      </c>
      <c r="I5717" s="3" t="s">
        <v>8394</v>
      </c>
      <c r="J5717" s="3" t="s">
        <v>236</v>
      </c>
      <c r="K5717" s="3">
        <v>48104</v>
      </c>
      <c r="L5717" s="3" t="s">
        <v>103</v>
      </c>
      <c r="M5717" s="3" t="s">
        <v>2709</v>
      </c>
      <c r="N5717" s="3" t="s">
        <v>69</v>
      </c>
      <c r="O5717" s="3" t="s">
        <v>159</v>
      </c>
      <c r="P5717" s="3" t="s">
        <v>2710</v>
      </c>
      <c r="Q5717" s="3">
        <v>619.95000000000005</v>
      </c>
      <c r="R5717" s="3">
        <v>5</v>
      </c>
      <c r="S5717" s="3">
        <v>0</v>
      </c>
      <c r="T5717" s="3">
        <v>111.59099999999999</v>
      </c>
    </row>
    <row r="5718" spans="1:20" x14ac:dyDescent="0.25">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row>
    <row r="5719" spans="1:20" x14ac:dyDescent="0.25">
      <c r="A5719" s="3" t="s">
        <v>8445</v>
      </c>
      <c r="B5719" s="4">
        <v>42286</v>
      </c>
      <c r="C5719" s="4">
        <v>42289</v>
      </c>
      <c r="D5719" s="3" t="s">
        <v>21</v>
      </c>
      <c r="E5719" s="3" t="s">
        <v>2609</v>
      </c>
      <c r="F5719" s="3" t="s">
        <v>2610</v>
      </c>
      <c r="G5719" s="3" t="s">
        <v>39</v>
      </c>
      <c r="H5719" s="3" t="s">
        <v>25</v>
      </c>
      <c r="I5719" s="3" t="s">
        <v>8394</v>
      </c>
      <c r="J5719" s="3" t="s">
        <v>236</v>
      </c>
      <c r="K5719" s="3">
        <v>48104</v>
      </c>
      <c r="L5719" s="3" t="s">
        <v>103</v>
      </c>
      <c r="M5719" s="3" t="s">
        <v>6109</v>
      </c>
      <c r="N5719" s="3" t="s">
        <v>44</v>
      </c>
      <c r="O5719" s="3" t="s">
        <v>171</v>
      </c>
      <c r="P5719" s="3" t="s">
        <v>669</v>
      </c>
      <c r="Q5719" s="3">
        <v>57.96</v>
      </c>
      <c r="R5719" s="3">
        <v>7</v>
      </c>
      <c r="S5719" s="3">
        <v>0</v>
      </c>
      <c r="T5719" s="3">
        <v>27.241199999999999</v>
      </c>
    </row>
    <row r="5720" spans="1:20" x14ac:dyDescent="0.25">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row>
    <row r="5721" spans="1:20" x14ac:dyDescent="0.25">
      <c r="A5721" s="3" t="s">
        <v>8446</v>
      </c>
      <c r="B5721" s="4">
        <v>42823</v>
      </c>
      <c r="C5721" s="4">
        <v>42827</v>
      </c>
      <c r="D5721" s="3" t="s">
        <v>21</v>
      </c>
      <c r="E5721" s="3" t="s">
        <v>7424</v>
      </c>
      <c r="F5721" s="3" t="s">
        <v>7425</v>
      </c>
      <c r="G5721" s="3" t="s">
        <v>24</v>
      </c>
      <c r="H5721" s="3" t="s">
        <v>25</v>
      </c>
      <c r="I5721" s="3" t="s">
        <v>4275</v>
      </c>
      <c r="J5721" s="3" t="s">
        <v>252</v>
      </c>
      <c r="K5721" s="3">
        <v>47905</v>
      </c>
      <c r="L5721" s="3" t="s">
        <v>103</v>
      </c>
      <c r="M5721" s="3" t="s">
        <v>6844</v>
      </c>
      <c r="N5721" s="3" t="s">
        <v>44</v>
      </c>
      <c r="O5721" s="3" t="s">
        <v>57</v>
      </c>
      <c r="P5721" s="3" t="s">
        <v>6845</v>
      </c>
      <c r="Q5721" s="3">
        <v>81.400000000000006</v>
      </c>
      <c r="R5721" s="3">
        <v>5</v>
      </c>
      <c r="S5721" s="3">
        <v>0</v>
      </c>
      <c r="T5721" s="3">
        <v>21.164000000000001</v>
      </c>
    </row>
    <row r="5722" spans="1:20" x14ac:dyDescent="0.25">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row>
    <row r="5723" spans="1:20" x14ac:dyDescent="0.25">
      <c r="A5723" s="3" t="s">
        <v>8447</v>
      </c>
      <c r="B5723" s="4">
        <v>42322</v>
      </c>
      <c r="C5723" s="4">
        <v>42325</v>
      </c>
      <c r="D5723" s="3" t="s">
        <v>186</v>
      </c>
      <c r="E5723" s="3" t="s">
        <v>133</v>
      </c>
      <c r="F5723" s="3" t="s">
        <v>134</v>
      </c>
      <c r="G5723" s="3" t="s">
        <v>39</v>
      </c>
      <c r="H5723" s="3" t="s">
        <v>25</v>
      </c>
      <c r="I5723" s="3" t="s">
        <v>316</v>
      </c>
      <c r="J5723" s="3" t="s">
        <v>418</v>
      </c>
      <c r="K5723" s="3">
        <v>97477</v>
      </c>
      <c r="L5723" s="3" t="s">
        <v>42</v>
      </c>
      <c r="M5723" s="3" t="s">
        <v>5337</v>
      </c>
      <c r="N5723" s="3" t="s">
        <v>69</v>
      </c>
      <c r="O5723" s="3" t="s">
        <v>159</v>
      </c>
      <c r="P5723" s="3" t="s">
        <v>5338</v>
      </c>
      <c r="Q5723" s="3">
        <v>91.176000000000002</v>
      </c>
      <c r="R5723" s="3">
        <v>3</v>
      </c>
      <c r="S5723" s="3">
        <v>0.2</v>
      </c>
      <c r="T5723" s="3">
        <v>4.5587999999999997</v>
      </c>
    </row>
    <row r="5724" spans="1:20" x14ac:dyDescent="0.25">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row>
    <row r="5725" spans="1:20" x14ac:dyDescent="0.25">
      <c r="A5725" s="3" t="s">
        <v>8448</v>
      </c>
      <c r="B5725" s="4">
        <v>42639</v>
      </c>
      <c r="C5725" s="4">
        <v>42643</v>
      </c>
      <c r="D5725" s="3" t="s">
        <v>48</v>
      </c>
      <c r="E5725" s="3" t="s">
        <v>554</v>
      </c>
      <c r="F5725" s="3" t="s">
        <v>555</v>
      </c>
      <c r="G5725" s="3" t="s">
        <v>39</v>
      </c>
      <c r="H5725" s="3" t="s">
        <v>25</v>
      </c>
      <c r="I5725" s="3" t="s">
        <v>125</v>
      </c>
      <c r="J5725" s="3" t="s">
        <v>41</v>
      </c>
      <c r="K5725" s="3">
        <v>94109</v>
      </c>
      <c r="L5725" s="3" t="s">
        <v>42</v>
      </c>
      <c r="M5725" s="3" t="s">
        <v>3255</v>
      </c>
      <c r="N5725" s="3" t="s">
        <v>44</v>
      </c>
      <c r="O5725" s="3" t="s">
        <v>88</v>
      </c>
      <c r="P5725" s="3" t="s">
        <v>3256</v>
      </c>
      <c r="Q5725" s="3">
        <v>12.96</v>
      </c>
      <c r="R5725" s="3">
        <v>2</v>
      </c>
      <c r="S5725" s="3">
        <v>0</v>
      </c>
      <c r="T5725" s="3">
        <v>6.2207999999999997</v>
      </c>
    </row>
    <row r="5726" spans="1:20" x14ac:dyDescent="0.25">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row>
    <row r="5727" spans="1:20" x14ac:dyDescent="0.25">
      <c r="A5727" s="3" t="s">
        <v>8450</v>
      </c>
      <c r="B5727" s="4">
        <v>42272</v>
      </c>
      <c r="C5727" s="4">
        <v>42274</v>
      </c>
      <c r="D5727" s="3" t="s">
        <v>186</v>
      </c>
      <c r="E5727" s="3" t="s">
        <v>959</v>
      </c>
      <c r="F5727" s="3" t="s">
        <v>960</v>
      </c>
      <c r="G5727" s="3" t="s">
        <v>39</v>
      </c>
      <c r="H5727" s="3" t="s">
        <v>25</v>
      </c>
      <c r="I5727" s="3" t="s">
        <v>264</v>
      </c>
      <c r="J5727" s="3" t="s">
        <v>265</v>
      </c>
      <c r="K5727" s="3">
        <v>10011</v>
      </c>
      <c r="L5727" s="3" t="s">
        <v>146</v>
      </c>
      <c r="M5727" s="3" t="s">
        <v>5481</v>
      </c>
      <c r="N5727" s="3" t="s">
        <v>69</v>
      </c>
      <c r="O5727" s="3" t="s">
        <v>159</v>
      </c>
      <c r="P5727" s="3" t="s">
        <v>5482</v>
      </c>
      <c r="Q5727" s="3">
        <v>899.91</v>
      </c>
      <c r="R5727" s="3">
        <v>9</v>
      </c>
      <c r="S5727" s="3">
        <v>0</v>
      </c>
      <c r="T5727" s="3">
        <v>395.96039999999999</v>
      </c>
    </row>
    <row r="5728" spans="1:20" x14ac:dyDescent="0.25">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row>
    <row r="5729" spans="1:20" x14ac:dyDescent="0.25">
      <c r="A5729" s="3" t="s">
        <v>8452</v>
      </c>
      <c r="B5729" s="4">
        <v>43077</v>
      </c>
      <c r="C5729" s="4">
        <v>43082</v>
      </c>
      <c r="D5729" s="3" t="s">
        <v>48</v>
      </c>
      <c r="E5729" s="3" t="s">
        <v>1630</v>
      </c>
      <c r="F5729" s="3" t="s">
        <v>1631</v>
      </c>
      <c r="G5729" s="3" t="s">
        <v>24</v>
      </c>
      <c r="H5729" s="3" t="s">
        <v>25</v>
      </c>
      <c r="I5729" s="3" t="s">
        <v>111</v>
      </c>
      <c r="J5729" s="3" t="s">
        <v>112</v>
      </c>
      <c r="K5729" s="3">
        <v>53711</v>
      </c>
      <c r="L5729" s="3" t="s">
        <v>103</v>
      </c>
      <c r="M5729" s="3" t="s">
        <v>4341</v>
      </c>
      <c r="N5729" s="3" t="s">
        <v>69</v>
      </c>
      <c r="O5729" s="3" t="s">
        <v>159</v>
      </c>
      <c r="P5729" s="3" t="s">
        <v>4342</v>
      </c>
      <c r="Q5729" s="3">
        <v>178.11</v>
      </c>
      <c r="R5729" s="3">
        <v>3</v>
      </c>
      <c r="S5729" s="3">
        <v>0</v>
      </c>
      <c r="T5729" s="3">
        <v>32.059800000000003</v>
      </c>
    </row>
    <row r="5730" spans="1:20" x14ac:dyDescent="0.25">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row>
    <row r="5731" spans="1:20" x14ac:dyDescent="0.25">
      <c r="A5731" s="3" t="s">
        <v>8452</v>
      </c>
      <c r="B5731" s="4">
        <v>43077</v>
      </c>
      <c r="C5731" s="4">
        <v>43082</v>
      </c>
      <c r="D5731" s="3" t="s">
        <v>48</v>
      </c>
      <c r="E5731" s="3" t="s">
        <v>1630</v>
      </c>
      <c r="F5731" s="3" t="s">
        <v>1631</v>
      </c>
      <c r="G5731" s="3" t="s">
        <v>24</v>
      </c>
      <c r="H5731" s="3" t="s">
        <v>25</v>
      </c>
      <c r="I5731" s="3" t="s">
        <v>111</v>
      </c>
      <c r="J5731" s="3" t="s">
        <v>112</v>
      </c>
      <c r="K5731" s="3">
        <v>53711</v>
      </c>
      <c r="L5731" s="3" t="s">
        <v>103</v>
      </c>
      <c r="M5731" s="3" t="s">
        <v>2258</v>
      </c>
      <c r="N5731" s="3" t="s">
        <v>44</v>
      </c>
      <c r="O5731" s="3" t="s">
        <v>45</v>
      </c>
      <c r="P5731" s="3" t="s">
        <v>2259</v>
      </c>
      <c r="Q5731" s="3">
        <v>61.06</v>
      </c>
      <c r="R5731" s="3">
        <v>2</v>
      </c>
      <c r="S5731" s="3">
        <v>0</v>
      </c>
      <c r="T5731" s="3">
        <v>28.087599999999998</v>
      </c>
    </row>
    <row r="5732" spans="1:20" x14ac:dyDescent="0.25">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row>
    <row r="5733" spans="1:20" x14ac:dyDescent="0.25">
      <c r="A5733" s="3" t="s">
        <v>8452</v>
      </c>
      <c r="B5733" s="4">
        <v>43077</v>
      </c>
      <c r="C5733" s="4">
        <v>43082</v>
      </c>
      <c r="D5733" s="3" t="s">
        <v>48</v>
      </c>
      <c r="E5733" s="3" t="s">
        <v>1630</v>
      </c>
      <c r="F5733" s="3" t="s">
        <v>1631</v>
      </c>
      <c r="G5733" s="3" t="s">
        <v>24</v>
      </c>
      <c r="H5733" s="3" t="s">
        <v>25</v>
      </c>
      <c r="I5733" s="3" t="s">
        <v>111</v>
      </c>
      <c r="J5733" s="3" t="s">
        <v>112</v>
      </c>
      <c r="K5733" s="3">
        <v>53711</v>
      </c>
      <c r="L5733" s="3" t="s">
        <v>103</v>
      </c>
      <c r="M5733" s="3" t="s">
        <v>1267</v>
      </c>
      <c r="N5733" s="3" t="s">
        <v>44</v>
      </c>
      <c r="O5733" s="3" t="s">
        <v>88</v>
      </c>
      <c r="P5733" s="3" t="s">
        <v>1268</v>
      </c>
      <c r="Q5733" s="3">
        <v>27.52</v>
      </c>
      <c r="R5733" s="3">
        <v>4</v>
      </c>
      <c r="S5733" s="3">
        <v>0</v>
      </c>
      <c r="T5733" s="3">
        <v>12.6592</v>
      </c>
    </row>
    <row r="5734" spans="1:20" x14ac:dyDescent="0.25">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row>
    <row r="5735" spans="1:20" x14ac:dyDescent="0.25">
      <c r="A5735" s="3" t="s">
        <v>8453</v>
      </c>
      <c r="B5735" s="4">
        <v>42915</v>
      </c>
      <c r="C5735" s="4">
        <v>42918</v>
      </c>
      <c r="D5735" s="3" t="s">
        <v>186</v>
      </c>
      <c r="E5735" s="3" t="s">
        <v>959</v>
      </c>
      <c r="F5735" s="3" t="s">
        <v>960</v>
      </c>
      <c r="G5735" s="3" t="s">
        <v>39</v>
      </c>
      <c r="H5735" s="3" t="s">
        <v>25</v>
      </c>
      <c r="I5735" s="3" t="s">
        <v>8454</v>
      </c>
      <c r="J5735" s="3" t="s">
        <v>747</v>
      </c>
      <c r="K5735" s="3">
        <v>6460</v>
      </c>
      <c r="L5735" s="3" t="s">
        <v>146</v>
      </c>
      <c r="M5735" s="3" t="s">
        <v>2656</v>
      </c>
      <c r="N5735" s="3" t="s">
        <v>44</v>
      </c>
      <c r="O5735" s="3" t="s">
        <v>577</v>
      </c>
      <c r="P5735" s="3" t="s">
        <v>2657</v>
      </c>
      <c r="Q5735" s="3">
        <v>30.69</v>
      </c>
      <c r="R5735" s="3">
        <v>3</v>
      </c>
      <c r="S5735" s="3">
        <v>0</v>
      </c>
      <c r="T5735" s="3">
        <v>7.9794</v>
      </c>
    </row>
    <row r="5736" spans="1:20" x14ac:dyDescent="0.25">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row>
    <row r="5737" spans="1:20" x14ac:dyDescent="0.25">
      <c r="A5737" s="3" t="s">
        <v>8455</v>
      </c>
      <c r="B5737" s="4">
        <v>41819</v>
      </c>
      <c r="C5737" s="4">
        <v>41823</v>
      </c>
      <c r="D5737" s="3" t="s">
        <v>48</v>
      </c>
      <c r="E5737" s="3" t="s">
        <v>5287</v>
      </c>
      <c r="F5737" s="3" t="s">
        <v>5288</v>
      </c>
      <c r="G5737" s="3" t="s">
        <v>24</v>
      </c>
      <c r="H5737" s="3" t="s">
        <v>25</v>
      </c>
      <c r="I5737" s="3" t="s">
        <v>264</v>
      </c>
      <c r="J5737" s="3" t="s">
        <v>265</v>
      </c>
      <c r="K5737" s="3">
        <v>10024</v>
      </c>
      <c r="L5737" s="3" t="s">
        <v>146</v>
      </c>
      <c r="M5737" s="3" t="s">
        <v>6143</v>
      </c>
      <c r="N5737" s="3" t="s">
        <v>44</v>
      </c>
      <c r="O5737" s="3" t="s">
        <v>73</v>
      </c>
      <c r="P5737" s="3" t="s">
        <v>6144</v>
      </c>
      <c r="Q5737" s="3">
        <v>13.92</v>
      </c>
      <c r="R5737" s="3">
        <v>3</v>
      </c>
      <c r="S5737" s="3">
        <v>0.2</v>
      </c>
      <c r="T5737" s="3">
        <v>4.8719999999999999</v>
      </c>
    </row>
    <row r="5738" spans="1:20" x14ac:dyDescent="0.25">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row>
    <row r="5739" spans="1:20" x14ac:dyDescent="0.25">
      <c r="A5739" s="3" t="s">
        <v>8456</v>
      </c>
      <c r="B5739" s="4">
        <v>41659</v>
      </c>
      <c r="C5739" s="4">
        <v>41664</v>
      </c>
      <c r="D5739" s="3" t="s">
        <v>48</v>
      </c>
      <c r="E5739" s="3" t="s">
        <v>5254</v>
      </c>
      <c r="F5739" s="3" t="s">
        <v>5255</v>
      </c>
      <c r="G5739" s="3" t="s">
        <v>24</v>
      </c>
      <c r="H5739" s="3" t="s">
        <v>25</v>
      </c>
      <c r="I5739" s="3" t="s">
        <v>40</v>
      </c>
      <c r="J5739" s="3" t="s">
        <v>41</v>
      </c>
      <c r="K5739" s="3">
        <v>90049</v>
      </c>
      <c r="L5739" s="3" t="s">
        <v>42</v>
      </c>
      <c r="M5739" s="3" t="s">
        <v>350</v>
      </c>
      <c r="N5739" s="3" t="s">
        <v>30</v>
      </c>
      <c r="O5739" s="3" t="s">
        <v>63</v>
      </c>
      <c r="P5739" s="3" t="s">
        <v>351</v>
      </c>
      <c r="Q5739" s="3">
        <v>19.3</v>
      </c>
      <c r="R5739" s="3">
        <v>2</v>
      </c>
      <c r="S5739" s="3">
        <v>0</v>
      </c>
      <c r="T5739" s="3">
        <v>5.79</v>
      </c>
    </row>
    <row r="5740" spans="1:20" x14ac:dyDescent="0.25">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row>
    <row r="5741" spans="1:20" x14ac:dyDescent="0.25">
      <c r="A5741" s="3" t="s">
        <v>8458</v>
      </c>
      <c r="B5741" s="4">
        <v>42822</v>
      </c>
      <c r="C5741" s="4">
        <v>42825</v>
      </c>
      <c r="D5741" s="3" t="s">
        <v>186</v>
      </c>
      <c r="E5741" s="3" t="s">
        <v>6610</v>
      </c>
      <c r="F5741" s="3" t="s">
        <v>6611</v>
      </c>
      <c r="G5741" s="3" t="s">
        <v>39</v>
      </c>
      <c r="H5741" s="3" t="s">
        <v>25</v>
      </c>
      <c r="I5741" s="3" t="s">
        <v>746</v>
      </c>
      <c r="J5741" s="3" t="s">
        <v>41</v>
      </c>
      <c r="K5741" s="3">
        <v>94533</v>
      </c>
      <c r="L5741" s="3" t="s">
        <v>42</v>
      </c>
      <c r="M5741" s="3" t="s">
        <v>7340</v>
      </c>
      <c r="N5741" s="3" t="s">
        <v>44</v>
      </c>
      <c r="O5741" s="3" t="s">
        <v>88</v>
      </c>
      <c r="P5741" s="3" t="s">
        <v>7341</v>
      </c>
      <c r="Q5741" s="3">
        <v>12.96</v>
      </c>
      <c r="R5741" s="3">
        <v>2</v>
      </c>
      <c r="S5741" s="3">
        <v>0</v>
      </c>
      <c r="T5741" s="3">
        <v>6.3503999999999996</v>
      </c>
    </row>
    <row r="5742" spans="1:20" x14ac:dyDescent="0.25">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row>
    <row r="5743" spans="1:20" x14ac:dyDescent="0.25">
      <c r="A5743" s="3" t="s">
        <v>8458</v>
      </c>
      <c r="B5743" s="4">
        <v>42822</v>
      </c>
      <c r="C5743" s="4">
        <v>42825</v>
      </c>
      <c r="D5743" s="3" t="s">
        <v>186</v>
      </c>
      <c r="E5743" s="3" t="s">
        <v>6610</v>
      </c>
      <c r="F5743" s="3" t="s">
        <v>6611</v>
      </c>
      <c r="G5743" s="3" t="s">
        <v>39</v>
      </c>
      <c r="H5743" s="3" t="s">
        <v>25</v>
      </c>
      <c r="I5743" s="3" t="s">
        <v>746</v>
      </c>
      <c r="J5743" s="3" t="s">
        <v>41</v>
      </c>
      <c r="K5743" s="3">
        <v>94533</v>
      </c>
      <c r="L5743" s="3" t="s">
        <v>42</v>
      </c>
      <c r="M5743" s="3" t="s">
        <v>4365</v>
      </c>
      <c r="N5743" s="3" t="s">
        <v>69</v>
      </c>
      <c r="O5743" s="3" t="s">
        <v>682</v>
      </c>
      <c r="P5743" s="3" t="s">
        <v>4366</v>
      </c>
      <c r="Q5743" s="3">
        <v>532.72</v>
      </c>
      <c r="R5743" s="3">
        <v>2</v>
      </c>
      <c r="S5743" s="3">
        <v>0.2</v>
      </c>
      <c r="T5743" s="3">
        <v>53.271999999999998</v>
      </c>
    </row>
    <row r="5744" spans="1:20" x14ac:dyDescent="0.25">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row>
    <row r="5745" spans="1:20" x14ac:dyDescent="0.25">
      <c r="A5745" s="3" t="s">
        <v>8458</v>
      </c>
      <c r="B5745" s="4">
        <v>42822</v>
      </c>
      <c r="C5745" s="4">
        <v>42825</v>
      </c>
      <c r="D5745" s="3" t="s">
        <v>186</v>
      </c>
      <c r="E5745" s="3" t="s">
        <v>6610</v>
      </c>
      <c r="F5745" s="3" t="s">
        <v>6611</v>
      </c>
      <c r="G5745" s="3" t="s">
        <v>39</v>
      </c>
      <c r="H5745" s="3" t="s">
        <v>25</v>
      </c>
      <c r="I5745" s="3" t="s">
        <v>746</v>
      </c>
      <c r="J5745" s="3" t="s">
        <v>41</v>
      </c>
      <c r="K5745" s="3">
        <v>94533</v>
      </c>
      <c r="L5745" s="3" t="s">
        <v>42</v>
      </c>
      <c r="M5745" s="3" t="s">
        <v>2250</v>
      </c>
      <c r="N5745" s="3" t="s">
        <v>44</v>
      </c>
      <c r="O5745" s="3" t="s">
        <v>88</v>
      </c>
      <c r="P5745" s="3" t="s">
        <v>2251</v>
      </c>
      <c r="Q5745" s="3">
        <v>20.04</v>
      </c>
      <c r="R5745" s="3">
        <v>3</v>
      </c>
      <c r="S5745" s="3">
        <v>0</v>
      </c>
      <c r="T5745" s="3">
        <v>9.6191999999999993</v>
      </c>
    </row>
    <row r="5746" spans="1:20" x14ac:dyDescent="0.25">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row>
    <row r="5747" spans="1:20" x14ac:dyDescent="0.25">
      <c r="A5747" s="3" t="s">
        <v>8458</v>
      </c>
      <c r="B5747" s="4">
        <v>42822</v>
      </c>
      <c r="C5747" s="4">
        <v>42825</v>
      </c>
      <c r="D5747" s="3" t="s">
        <v>186</v>
      </c>
      <c r="E5747" s="3" t="s">
        <v>6610</v>
      </c>
      <c r="F5747" s="3" t="s">
        <v>6611</v>
      </c>
      <c r="G5747" s="3" t="s">
        <v>39</v>
      </c>
      <c r="H5747" s="3" t="s">
        <v>25</v>
      </c>
      <c r="I5747" s="3" t="s">
        <v>746</v>
      </c>
      <c r="J5747" s="3" t="s">
        <v>41</v>
      </c>
      <c r="K5747" s="3">
        <v>94533</v>
      </c>
      <c r="L5747" s="3" t="s">
        <v>42</v>
      </c>
      <c r="M5747" s="3" t="s">
        <v>5759</v>
      </c>
      <c r="N5747" s="3" t="s">
        <v>30</v>
      </c>
      <c r="O5747" s="3" t="s">
        <v>63</v>
      </c>
      <c r="P5747" s="3" t="s">
        <v>5760</v>
      </c>
      <c r="Q5747" s="3">
        <v>21.56</v>
      </c>
      <c r="R5747" s="3">
        <v>7</v>
      </c>
      <c r="S5747" s="3">
        <v>0</v>
      </c>
      <c r="T5747" s="3">
        <v>6.8992000000000004</v>
      </c>
    </row>
    <row r="5748" spans="1:20" x14ac:dyDescent="0.25">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row>
    <row r="5749" spans="1:20" x14ac:dyDescent="0.25">
      <c r="A5749" s="3" t="s">
        <v>8459</v>
      </c>
      <c r="B5749" s="4">
        <v>42712</v>
      </c>
      <c r="C5749" s="4">
        <v>42716</v>
      </c>
      <c r="D5749" s="3" t="s">
        <v>48</v>
      </c>
      <c r="E5749" s="3" t="s">
        <v>240</v>
      </c>
      <c r="F5749" s="3" t="s">
        <v>241</v>
      </c>
      <c r="G5749" s="3" t="s">
        <v>24</v>
      </c>
      <c r="H5749" s="3" t="s">
        <v>25</v>
      </c>
      <c r="I5749" s="3" t="s">
        <v>3527</v>
      </c>
      <c r="J5749" s="3" t="s">
        <v>86</v>
      </c>
      <c r="K5749" s="3">
        <v>27834</v>
      </c>
      <c r="L5749" s="3" t="s">
        <v>28</v>
      </c>
      <c r="M5749" s="3" t="s">
        <v>2820</v>
      </c>
      <c r="N5749" s="3" t="s">
        <v>69</v>
      </c>
      <c r="O5749" s="3" t="s">
        <v>159</v>
      </c>
      <c r="P5749" s="3" t="s">
        <v>2821</v>
      </c>
      <c r="Q5749" s="3">
        <v>68.111999999999995</v>
      </c>
      <c r="R5749" s="3">
        <v>3</v>
      </c>
      <c r="S5749" s="3">
        <v>0.2</v>
      </c>
      <c r="T5749" s="3">
        <v>17.8794</v>
      </c>
    </row>
    <row r="5750" spans="1:20" x14ac:dyDescent="0.25">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row>
    <row r="5751" spans="1:20" x14ac:dyDescent="0.25">
      <c r="A5751" s="3" t="s">
        <v>8460</v>
      </c>
      <c r="B5751" s="4">
        <v>43057</v>
      </c>
      <c r="C5751" s="4">
        <v>43061</v>
      </c>
      <c r="D5751" s="3" t="s">
        <v>48</v>
      </c>
      <c r="E5751" s="3" t="s">
        <v>506</v>
      </c>
      <c r="F5751" s="3" t="s">
        <v>507</v>
      </c>
      <c r="G5751" s="3" t="s">
        <v>24</v>
      </c>
      <c r="H5751" s="3" t="s">
        <v>25</v>
      </c>
      <c r="I5751" s="3" t="s">
        <v>1174</v>
      </c>
      <c r="J5751" s="3" t="s">
        <v>265</v>
      </c>
      <c r="K5751" s="3">
        <v>11561</v>
      </c>
      <c r="L5751" s="3" t="s">
        <v>146</v>
      </c>
      <c r="M5751" s="3" t="s">
        <v>5042</v>
      </c>
      <c r="N5751" s="3" t="s">
        <v>69</v>
      </c>
      <c r="O5751" s="3" t="s">
        <v>70</v>
      </c>
      <c r="P5751" s="3" t="s">
        <v>5043</v>
      </c>
      <c r="Q5751" s="3">
        <v>74.95</v>
      </c>
      <c r="R5751" s="3">
        <v>5</v>
      </c>
      <c r="S5751" s="3">
        <v>0</v>
      </c>
      <c r="T5751" s="3">
        <v>36.725499999999997</v>
      </c>
    </row>
    <row r="5752" spans="1:20" x14ac:dyDescent="0.25">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row>
    <row r="5753" spans="1:20" x14ac:dyDescent="0.25">
      <c r="A5753" s="3" t="s">
        <v>8463</v>
      </c>
      <c r="B5753" s="4">
        <v>42391</v>
      </c>
      <c r="C5753" s="4">
        <v>42397</v>
      </c>
      <c r="D5753" s="3" t="s">
        <v>48</v>
      </c>
      <c r="E5753" s="3" t="s">
        <v>1921</v>
      </c>
      <c r="F5753" s="3" t="s">
        <v>1922</v>
      </c>
      <c r="G5753" s="3" t="s">
        <v>24</v>
      </c>
      <c r="H5753" s="3" t="s">
        <v>25</v>
      </c>
      <c r="I5753" s="3" t="s">
        <v>948</v>
      </c>
      <c r="J5753" s="3" t="s">
        <v>41</v>
      </c>
      <c r="K5753" s="3">
        <v>92037</v>
      </c>
      <c r="L5753" s="3" t="s">
        <v>42</v>
      </c>
      <c r="M5753" s="3" t="s">
        <v>8464</v>
      </c>
      <c r="N5753" s="3" t="s">
        <v>44</v>
      </c>
      <c r="O5753" s="3" t="s">
        <v>45</v>
      </c>
      <c r="P5753" s="3" t="s">
        <v>8465</v>
      </c>
      <c r="Q5753" s="3">
        <v>44.4</v>
      </c>
      <c r="R5753" s="3">
        <v>3</v>
      </c>
      <c r="S5753" s="3">
        <v>0</v>
      </c>
      <c r="T5753" s="3">
        <v>22.2</v>
      </c>
    </row>
    <row r="5754" spans="1:20" x14ac:dyDescent="0.25">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row>
    <row r="5755" spans="1:20" x14ac:dyDescent="0.25">
      <c r="A5755" s="3" t="s">
        <v>8466</v>
      </c>
      <c r="B5755" s="4">
        <v>42403</v>
      </c>
      <c r="C5755" s="4">
        <v>42410</v>
      </c>
      <c r="D5755" s="3" t="s">
        <v>48</v>
      </c>
      <c r="E5755" s="3" t="s">
        <v>6579</v>
      </c>
      <c r="F5755" s="3" t="s">
        <v>6580</v>
      </c>
      <c r="G5755" s="3" t="s">
        <v>24</v>
      </c>
      <c r="H5755" s="3" t="s">
        <v>25</v>
      </c>
      <c r="I5755" s="3" t="s">
        <v>1467</v>
      </c>
      <c r="J5755" s="3" t="s">
        <v>27</v>
      </c>
      <c r="K5755" s="3">
        <v>40475</v>
      </c>
      <c r="L5755" s="3" t="s">
        <v>28</v>
      </c>
      <c r="M5755" s="3" t="s">
        <v>1491</v>
      </c>
      <c r="N5755" s="3" t="s">
        <v>30</v>
      </c>
      <c r="O5755" s="3" t="s">
        <v>34</v>
      </c>
      <c r="P5755" s="3" t="s">
        <v>1492</v>
      </c>
      <c r="Q5755" s="3">
        <v>866.4</v>
      </c>
      <c r="R5755" s="3">
        <v>4</v>
      </c>
      <c r="S5755" s="3">
        <v>0</v>
      </c>
      <c r="T5755" s="3">
        <v>225.26400000000001</v>
      </c>
    </row>
    <row r="5756" spans="1:20" x14ac:dyDescent="0.25">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row>
    <row r="5757" spans="1:20" x14ac:dyDescent="0.25">
      <c r="A5757" s="3" t="s">
        <v>8468</v>
      </c>
      <c r="B5757" s="4">
        <v>41926</v>
      </c>
      <c r="C5757" s="4">
        <v>41930</v>
      </c>
      <c r="D5757" s="3" t="s">
        <v>48</v>
      </c>
      <c r="E5757" s="3" t="s">
        <v>5799</v>
      </c>
      <c r="F5757" s="3" t="s">
        <v>5800</v>
      </c>
      <c r="G5757" s="3" t="s">
        <v>24</v>
      </c>
      <c r="H5757" s="3" t="s">
        <v>25</v>
      </c>
      <c r="I5757" s="3" t="s">
        <v>101</v>
      </c>
      <c r="J5757" s="3" t="s">
        <v>102</v>
      </c>
      <c r="K5757" s="3">
        <v>76106</v>
      </c>
      <c r="L5757" s="3" t="s">
        <v>103</v>
      </c>
      <c r="M5757" s="3" t="s">
        <v>7640</v>
      </c>
      <c r="N5757" s="3" t="s">
        <v>44</v>
      </c>
      <c r="O5757" s="3" t="s">
        <v>76</v>
      </c>
      <c r="P5757" s="3" t="s">
        <v>7641</v>
      </c>
      <c r="Q5757" s="3">
        <v>3.16</v>
      </c>
      <c r="R5757" s="3">
        <v>4</v>
      </c>
      <c r="S5757" s="3">
        <v>0.8</v>
      </c>
      <c r="T5757" s="3">
        <v>-8.532</v>
      </c>
    </row>
    <row r="5758" spans="1:20" x14ac:dyDescent="0.25">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row>
    <row r="5759" spans="1:20" x14ac:dyDescent="0.25">
      <c r="A5759" s="3" t="s">
        <v>8469</v>
      </c>
      <c r="B5759" s="4">
        <v>42227</v>
      </c>
      <c r="C5759" s="4">
        <v>42232</v>
      </c>
      <c r="D5759" s="3" t="s">
        <v>48</v>
      </c>
      <c r="E5759" s="3" t="s">
        <v>8470</v>
      </c>
      <c r="F5759" s="3" t="s">
        <v>8471</v>
      </c>
      <c r="G5759" s="3" t="s">
        <v>24</v>
      </c>
      <c r="H5759" s="3" t="s">
        <v>25</v>
      </c>
      <c r="I5759" s="3" t="s">
        <v>4595</v>
      </c>
      <c r="J5759" s="3" t="s">
        <v>86</v>
      </c>
      <c r="K5759" s="3">
        <v>27604</v>
      </c>
      <c r="L5759" s="3" t="s">
        <v>28</v>
      </c>
      <c r="M5759" s="3" t="s">
        <v>3963</v>
      </c>
      <c r="N5759" s="3" t="s">
        <v>30</v>
      </c>
      <c r="O5759" s="3" t="s">
        <v>63</v>
      </c>
      <c r="P5759" s="3" t="s">
        <v>5776</v>
      </c>
      <c r="Q5759" s="3">
        <v>46.152000000000001</v>
      </c>
      <c r="R5759" s="3">
        <v>3</v>
      </c>
      <c r="S5759" s="3">
        <v>0.2</v>
      </c>
      <c r="T5759" s="3">
        <v>12.1149</v>
      </c>
    </row>
    <row r="5760" spans="1:20" x14ac:dyDescent="0.25">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row>
    <row r="5761" spans="1:20" x14ac:dyDescent="0.25">
      <c r="A5761" s="3" t="s">
        <v>8473</v>
      </c>
      <c r="B5761" s="4">
        <v>42734</v>
      </c>
      <c r="C5761" s="4">
        <v>42734</v>
      </c>
      <c r="D5761" s="3" t="s">
        <v>1291</v>
      </c>
      <c r="E5761" s="3" t="s">
        <v>5931</v>
      </c>
      <c r="F5761" s="3" t="s">
        <v>5932</v>
      </c>
      <c r="G5761" s="3" t="s">
        <v>100</v>
      </c>
      <c r="H5761" s="3" t="s">
        <v>25</v>
      </c>
      <c r="I5761" s="3" t="s">
        <v>40</v>
      </c>
      <c r="J5761" s="3" t="s">
        <v>41</v>
      </c>
      <c r="K5761" s="3">
        <v>90032</v>
      </c>
      <c r="L5761" s="3" t="s">
        <v>42</v>
      </c>
      <c r="M5761" s="3" t="s">
        <v>3036</v>
      </c>
      <c r="N5761" s="3" t="s">
        <v>44</v>
      </c>
      <c r="O5761" s="3" t="s">
        <v>57</v>
      </c>
      <c r="P5761" s="3" t="s">
        <v>3037</v>
      </c>
      <c r="Q5761" s="3">
        <v>481.32</v>
      </c>
      <c r="R5761" s="3">
        <v>4</v>
      </c>
      <c r="S5761" s="3">
        <v>0</v>
      </c>
      <c r="T5761" s="3">
        <v>125.14319999999999</v>
      </c>
    </row>
    <row r="5762" spans="1:20" x14ac:dyDescent="0.25">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row>
    <row r="5763" spans="1:20" x14ac:dyDescent="0.25">
      <c r="A5763" s="3" t="s">
        <v>8474</v>
      </c>
      <c r="B5763" s="4">
        <v>42959</v>
      </c>
      <c r="C5763" s="4">
        <v>42962</v>
      </c>
      <c r="D5763" s="3" t="s">
        <v>186</v>
      </c>
      <c r="E5763" s="3" t="s">
        <v>5230</v>
      </c>
      <c r="F5763" s="3" t="s">
        <v>5231</v>
      </c>
      <c r="G5763" s="3" t="s">
        <v>24</v>
      </c>
      <c r="H5763" s="3" t="s">
        <v>25</v>
      </c>
      <c r="I5763" s="3" t="s">
        <v>8475</v>
      </c>
      <c r="J5763" s="3" t="s">
        <v>41</v>
      </c>
      <c r="K5763" s="3">
        <v>92630</v>
      </c>
      <c r="L5763" s="3" t="s">
        <v>42</v>
      </c>
      <c r="M5763" s="3" t="s">
        <v>4427</v>
      </c>
      <c r="N5763" s="3" t="s">
        <v>44</v>
      </c>
      <c r="O5763" s="3" t="s">
        <v>76</v>
      </c>
      <c r="P5763" s="3" t="s">
        <v>4428</v>
      </c>
      <c r="Q5763" s="3">
        <v>542.94000000000005</v>
      </c>
      <c r="R5763" s="3">
        <v>3</v>
      </c>
      <c r="S5763" s="3">
        <v>0</v>
      </c>
      <c r="T5763" s="3">
        <v>152.0232</v>
      </c>
    </row>
    <row r="5764" spans="1:20" x14ac:dyDescent="0.25">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row>
    <row r="5765" spans="1:20" x14ac:dyDescent="0.25">
      <c r="A5765" s="3" t="s">
        <v>8476</v>
      </c>
      <c r="B5765" s="4">
        <v>42311</v>
      </c>
      <c r="C5765" s="4">
        <v>42313</v>
      </c>
      <c r="D5765" s="3" t="s">
        <v>186</v>
      </c>
      <c r="E5765" s="3" t="s">
        <v>792</v>
      </c>
      <c r="F5765" s="3" t="s">
        <v>793</v>
      </c>
      <c r="G5765" s="3" t="s">
        <v>39</v>
      </c>
      <c r="H5765" s="3" t="s">
        <v>25</v>
      </c>
      <c r="I5765" s="3" t="s">
        <v>1174</v>
      </c>
      <c r="J5765" s="3" t="s">
        <v>265</v>
      </c>
      <c r="K5765" s="3">
        <v>11561</v>
      </c>
      <c r="L5765" s="3" t="s">
        <v>146</v>
      </c>
      <c r="M5765" s="3" t="s">
        <v>6909</v>
      </c>
      <c r="N5765" s="3" t="s">
        <v>30</v>
      </c>
      <c r="O5765" s="3" t="s">
        <v>34</v>
      </c>
      <c r="P5765" s="3" t="s">
        <v>6910</v>
      </c>
      <c r="Q5765" s="3">
        <v>1448.82</v>
      </c>
      <c r="R5765" s="3">
        <v>10</v>
      </c>
      <c r="S5765" s="3">
        <v>0.1</v>
      </c>
      <c r="T5765" s="3">
        <v>209.274</v>
      </c>
    </row>
    <row r="5766" spans="1:20" x14ac:dyDescent="0.25">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row>
    <row r="5767" spans="1:20" x14ac:dyDescent="0.25">
      <c r="A5767" s="3" t="s">
        <v>8478</v>
      </c>
      <c r="B5767" s="4">
        <v>41951</v>
      </c>
      <c r="C5767" s="4">
        <v>41957</v>
      </c>
      <c r="D5767" s="3" t="s">
        <v>48</v>
      </c>
      <c r="E5767" s="3" t="s">
        <v>150</v>
      </c>
      <c r="F5767" s="3" t="s">
        <v>151</v>
      </c>
      <c r="G5767" s="3" t="s">
        <v>24</v>
      </c>
      <c r="H5767" s="3" t="s">
        <v>25</v>
      </c>
      <c r="I5767" s="3" t="s">
        <v>8479</v>
      </c>
      <c r="J5767" s="3" t="s">
        <v>41</v>
      </c>
      <c r="K5767" s="3">
        <v>96003</v>
      </c>
      <c r="L5767" s="3" t="s">
        <v>42</v>
      </c>
      <c r="M5767" s="3" t="s">
        <v>3405</v>
      </c>
      <c r="N5767" s="3" t="s">
        <v>69</v>
      </c>
      <c r="O5767" s="3" t="s">
        <v>70</v>
      </c>
      <c r="P5767" s="3" t="s">
        <v>3406</v>
      </c>
      <c r="Q5767" s="3">
        <v>333.57600000000002</v>
      </c>
      <c r="R5767" s="3">
        <v>3</v>
      </c>
      <c r="S5767" s="3">
        <v>0.2</v>
      </c>
      <c r="T5767" s="3">
        <v>25.0182</v>
      </c>
    </row>
    <row r="5768" spans="1:20" x14ac:dyDescent="0.25">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row>
    <row r="5769" spans="1:20" x14ac:dyDescent="0.25">
      <c r="A5769" s="3" t="s">
        <v>8481</v>
      </c>
      <c r="B5769" s="4">
        <v>42986</v>
      </c>
      <c r="C5769" s="4">
        <v>42990</v>
      </c>
      <c r="D5769" s="3" t="s">
        <v>21</v>
      </c>
      <c r="E5769" s="3" t="s">
        <v>7873</v>
      </c>
      <c r="F5769" s="3" t="s">
        <v>7874</v>
      </c>
      <c r="G5769" s="3" t="s">
        <v>39</v>
      </c>
      <c r="H5769" s="3" t="s">
        <v>25</v>
      </c>
      <c r="I5769" s="3" t="s">
        <v>182</v>
      </c>
      <c r="J5769" s="3" t="s">
        <v>102</v>
      </c>
      <c r="K5769" s="3">
        <v>77070</v>
      </c>
      <c r="L5769" s="3" t="s">
        <v>103</v>
      </c>
      <c r="M5769" s="3" t="s">
        <v>3644</v>
      </c>
      <c r="N5769" s="3" t="s">
        <v>69</v>
      </c>
      <c r="O5769" s="3" t="s">
        <v>159</v>
      </c>
      <c r="P5769" s="3" t="s">
        <v>3645</v>
      </c>
      <c r="Q5769" s="3">
        <v>85.2</v>
      </c>
      <c r="R5769" s="3">
        <v>6</v>
      </c>
      <c r="S5769" s="3">
        <v>0.2</v>
      </c>
      <c r="T5769" s="3">
        <v>20.234999999999999</v>
      </c>
    </row>
    <row r="5770" spans="1:20" x14ac:dyDescent="0.25">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row>
    <row r="5771" spans="1:20" x14ac:dyDescent="0.25">
      <c r="A5771" s="3" t="s">
        <v>8482</v>
      </c>
      <c r="B5771" s="4">
        <v>42060</v>
      </c>
      <c r="C5771" s="4">
        <v>42064</v>
      </c>
      <c r="D5771" s="3" t="s">
        <v>48</v>
      </c>
      <c r="E5771" s="3" t="s">
        <v>2373</v>
      </c>
      <c r="F5771" s="3" t="s">
        <v>2374</v>
      </c>
      <c r="G5771" s="3" t="s">
        <v>24</v>
      </c>
      <c r="H5771" s="3" t="s">
        <v>25</v>
      </c>
      <c r="I5771" s="3" t="s">
        <v>4913</v>
      </c>
      <c r="J5771" s="3" t="s">
        <v>1246</v>
      </c>
      <c r="K5771" s="3">
        <v>1453</v>
      </c>
      <c r="L5771" s="3" t="s">
        <v>146</v>
      </c>
      <c r="M5771" s="3" t="s">
        <v>558</v>
      </c>
      <c r="N5771" s="3" t="s">
        <v>44</v>
      </c>
      <c r="O5771" s="3" t="s">
        <v>88</v>
      </c>
      <c r="P5771" s="3" t="s">
        <v>2191</v>
      </c>
      <c r="Q5771" s="3">
        <v>22.72</v>
      </c>
      <c r="R5771" s="3">
        <v>4</v>
      </c>
      <c r="S5771" s="3">
        <v>0</v>
      </c>
      <c r="T5771" s="3">
        <v>10.224</v>
      </c>
    </row>
    <row r="5772" spans="1:20" x14ac:dyDescent="0.25">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row>
    <row r="5773" spans="1:20" x14ac:dyDescent="0.25">
      <c r="A5773" s="3" t="s">
        <v>8483</v>
      </c>
      <c r="B5773" s="4">
        <v>42271</v>
      </c>
      <c r="C5773" s="4">
        <v>42275</v>
      </c>
      <c r="D5773" s="3" t="s">
        <v>48</v>
      </c>
      <c r="E5773" s="3" t="s">
        <v>3894</v>
      </c>
      <c r="F5773" s="3" t="s">
        <v>3895</v>
      </c>
      <c r="G5773" s="3" t="s">
        <v>39</v>
      </c>
      <c r="H5773" s="3" t="s">
        <v>25</v>
      </c>
      <c r="I5773" s="3" t="s">
        <v>40</v>
      </c>
      <c r="J5773" s="3" t="s">
        <v>41</v>
      </c>
      <c r="K5773" s="3">
        <v>90032</v>
      </c>
      <c r="L5773" s="3" t="s">
        <v>42</v>
      </c>
      <c r="M5773" s="3" t="s">
        <v>5618</v>
      </c>
      <c r="N5773" s="3" t="s">
        <v>44</v>
      </c>
      <c r="O5773" s="3" t="s">
        <v>76</v>
      </c>
      <c r="P5773" s="3" t="s">
        <v>5619</v>
      </c>
      <c r="Q5773" s="3">
        <v>1158.1199999999999</v>
      </c>
      <c r="R5773" s="3">
        <v>4</v>
      </c>
      <c r="S5773" s="3">
        <v>0</v>
      </c>
      <c r="T5773" s="3">
        <v>335.85480000000001</v>
      </c>
    </row>
    <row r="5774" spans="1:20" x14ac:dyDescent="0.25">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row>
    <row r="5775" spans="1:20" x14ac:dyDescent="0.25">
      <c r="A5775" s="3" t="s">
        <v>8485</v>
      </c>
      <c r="B5775" s="4">
        <v>42613</v>
      </c>
      <c r="C5775" s="4">
        <v>42619</v>
      </c>
      <c r="D5775" s="3" t="s">
        <v>48</v>
      </c>
      <c r="E5775" s="3" t="s">
        <v>2000</v>
      </c>
      <c r="F5775" s="3" t="s">
        <v>2001</v>
      </c>
      <c r="G5775" s="3" t="s">
        <v>24</v>
      </c>
      <c r="H5775" s="3" t="s">
        <v>25</v>
      </c>
      <c r="I5775" s="3" t="s">
        <v>8050</v>
      </c>
      <c r="J5775" s="3" t="s">
        <v>102</v>
      </c>
      <c r="K5775" s="3">
        <v>76706</v>
      </c>
      <c r="L5775" s="3" t="s">
        <v>103</v>
      </c>
      <c r="M5775" s="3" t="s">
        <v>1412</v>
      </c>
      <c r="N5775" s="3" t="s">
        <v>44</v>
      </c>
      <c r="O5775" s="3" t="s">
        <v>57</v>
      </c>
      <c r="P5775" s="3" t="s">
        <v>1413</v>
      </c>
      <c r="Q5775" s="3">
        <v>23.968</v>
      </c>
      <c r="R5775" s="3">
        <v>2</v>
      </c>
      <c r="S5775" s="3">
        <v>0.2</v>
      </c>
      <c r="T5775" s="3">
        <v>2.3967999999999998</v>
      </c>
    </row>
    <row r="5776" spans="1:20" x14ac:dyDescent="0.25">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row>
    <row r="5777" spans="1:20" x14ac:dyDescent="0.25">
      <c r="A5777" s="3" t="s">
        <v>8486</v>
      </c>
      <c r="B5777" s="4">
        <v>42472</v>
      </c>
      <c r="C5777" s="4">
        <v>42476</v>
      </c>
      <c r="D5777" s="3" t="s">
        <v>48</v>
      </c>
      <c r="E5777" s="3" t="s">
        <v>3730</v>
      </c>
      <c r="F5777" s="3" t="s">
        <v>3731</v>
      </c>
      <c r="G5777" s="3" t="s">
        <v>24</v>
      </c>
      <c r="H5777" s="3" t="s">
        <v>25</v>
      </c>
      <c r="I5777" s="3" t="s">
        <v>40</v>
      </c>
      <c r="J5777" s="3" t="s">
        <v>41</v>
      </c>
      <c r="K5777" s="3">
        <v>90036</v>
      </c>
      <c r="L5777" s="3" t="s">
        <v>42</v>
      </c>
      <c r="M5777" s="3" t="s">
        <v>2853</v>
      </c>
      <c r="N5777" s="3" t="s">
        <v>44</v>
      </c>
      <c r="O5777" s="3" t="s">
        <v>73</v>
      </c>
      <c r="P5777" s="3" t="s">
        <v>2854</v>
      </c>
      <c r="Q5777" s="3">
        <v>13.208</v>
      </c>
      <c r="R5777" s="3">
        <v>1</v>
      </c>
      <c r="S5777" s="3">
        <v>0.2</v>
      </c>
      <c r="T5777" s="3">
        <v>4.6227999999999998</v>
      </c>
    </row>
    <row r="5778" spans="1:20" x14ac:dyDescent="0.25">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row>
    <row r="5779" spans="1:20" x14ac:dyDescent="0.25">
      <c r="A5779" s="3" t="s">
        <v>8488</v>
      </c>
      <c r="B5779" s="4">
        <v>42708</v>
      </c>
      <c r="C5779" s="4">
        <v>42713</v>
      </c>
      <c r="D5779" s="3" t="s">
        <v>48</v>
      </c>
      <c r="E5779" s="3" t="s">
        <v>3746</v>
      </c>
      <c r="F5779" s="3" t="s">
        <v>3747</v>
      </c>
      <c r="G5779" s="3" t="s">
        <v>24</v>
      </c>
      <c r="H5779" s="3" t="s">
        <v>25</v>
      </c>
      <c r="I5779" s="3" t="s">
        <v>125</v>
      </c>
      <c r="J5779" s="3" t="s">
        <v>41</v>
      </c>
      <c r="K5779" s="3">
        <v>94109</v>
      </c>
      <c r="L5779" s="3" t="s">
        <v>42</v>
      </c>
      <c r="M5779" s="3" t="s">
        <v>3576</v>
      </c>
      <c r="N5779" s="3" t="s">
        <v>44</v>
      </c>
      <c r="O5779" s="3" t="s">
        <v>88</v>
      </c>
      <c r="P5779" s="3" t="s">
        <v>3577</v>
      </c>
      <c r="Q5779" s="3">
        <v>104.85</v>
      </c>
      <c r="R5779" s="3">
        <v>1</v>
      </c>
      <c r="S5779" s="3">
        <v>0</v>
      </c>
      <c r="T5779" s="3">
        <v>50.328000000000003</v>
      </c>
    </row>
    <row r="5780" spans="1:20" x14ac:dyDescent="0.25">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row>
    <row r="5781" spans="1:20" x14ac:dyDescent="0.25">
      <c r="A5781" s="3" t="s">
        <v>8489</v>
      </c>
      <c r="B5781" s="4">
        <v>41954</v>
      </c>
      <c r="C5781" s="4">
        <v>41961</v>
      </c>
      <c r="D5781" s="3" t="s">
        <v>48</v>
      </c>
      <c r="E5781" s="3" t="s">
        <v>2290</v>
      </c>
      <c r="F5781" s="3" t="s">
        <v>2291</v>
      </c>
      <c r="G5781" s="3" t="s">
        <v>24</v>
      </c>
      <c r="H5781" s="3" t="s">
        <v>25</v>
      </c>
      <c r="I5781" s="3" t="s">
        <v>40</v>
      </c>
      <c r="J5781" s="3" t="s">
        <v>41</v>
      </c>
      <c r="K5781" s="3">
        <v>90008</v>
      </c>
      <c r="L5781" s="3" t="s">
        <v>42</v>
      </c>
      <c r="M5781" s="3" t="s">
        <v>4626</v>
      </c>
      <c r="N5781" s="3" t="s">
        <v>30</v>
      </c>
      <c r="O5781" s="3" t="s">
        <v>34</v>
      </c>
      <c r="P5781" s="3" t="s">
        <v>4627</v>
      </c>
      <c r="Q5781" s="3">
        <v>112.648</v>
      </c>
      <c r="R5781" s="3">
        <v>1</v>
      </c>
      <c r="S5781" s="3">
        <v>0.2</v>
      </c>
      <c r="T5781" s="3">
        <v>11.264799999999999</v>
      </c>
    </row>
    <row r="5782" spans="1:20" x14ac:dyDescent="0.25">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row>
    <row r="5783" spans="1:20" x14ac:dyDescent="0.25">
      <c r="A5783" s="3" t="s">
        <v>8493</v>
      </c>
      <c r="B5783" s="4">
        <v>42350</v>
      </c>
      <c r="C5783" s="4">
        <v>42354</v>
      </c>
      <c r="D5783" s="3" t="s">
        <v>21</v>
      </c>
      <c r="E5783" s="3" t="s">
        <v>1658</v>
      </c>
      <c r="F5783" s="3" t="s">
        <v>1659</v>
      </c>
      <c r="G5783" s="3" t="s">
        <v>24</v>
      </c>
      <c r="H5783" s="3" t="s">
        <v>25</v>
      </c>
      <c r="I5783" s="3" t="s">
        <v>8494</v>
      </c>
      <c r="J5783" s="3" t="s">
        <v>41</v>
      </c>
      <c r="K5783" s="3">
        <v>95928</v>
      </c>
      <c r="L5783" s="3" t="s">
        <v>42</v>
      </c>
      <c r="M5783" s="3" t="s">
        <v>639</v>
      </c>
      <c r="N5783" s="3" t="s">
        <v>44</v>
      </c>
      <c r="O5783" s="3" t="s">
        <v>66</v>
      </c>
      <c r="P5783" s="3" t="s">
        <v>640</v>
      </c>
      <c r="Q5783" s="3">
        <v>2.21</v>
      </c>
      <c r="R5783" s="3">
        <v>1</v>
      </c>
      <c r="S5783" s="3">
        <v>0</v>
      </c>
      <c r="T5783" s="3">
        <v>0.59670000000000001</v>
      </c>
    </row>
    <row r="5784" spans="1:20" x14ac:dyDescent="0.25">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row>
    <row r="5785" spans="1:20" x14ac:dyDescent="0.25">
      <c r="A5785" s="3" t="s">
        <v>8493</v>
      </c>
      <c r="B5785" s="4">
        <v>42350</v>
      </c>
      <c r="C5785" s="4">
        <v>42354</v>
      </c>
      <c r="D5785" s="3" t="s">
        <v>21</v>
      </c>
      <c r="E5785" s="3" t="s">
        <v>1658</v>
      </c>
      <c r="F5785" s="3" t="s">
        <v>1659</v>
      </c>
      <c r="G5785" s="3" t="s">
        <v>24</v>
      </c>
      <c r="H5785" s="3" t="s">
        <v>25</v>
      </c>
      <c r="I5785" s="3" t="s">
        <v>8494</v>
      </c>
      <c r="J5785" s="3" t="s">
        <v>41</v>
      </c>
      <c r="K5785" s="3">
        <v>95928</v>
      </c>
      <c r="L5785" s="3" t="s">
        <v>42</v>
      </c>
      <c r="M5785" s="3" t="s">
        <v>5534</v>
      </c>
      <c r="N5785" s="3" t="s">
        <v>44</v>
      </c>
      <c r="O5785" s="3" t="s">
        <v>88</v>
      </c>
      <c r="P5785" s="3" t="s">
        <v>5535</v>
      </c>
      <c r="Q5785" s="3">
        <v>36.44</v>
      </c>
      <c r="R5785" s="3">
        <v>4</v>
      </c>
      <c r="S5785" s="3">
        <v>0</v>
      </c>
      <c r="T5785" s="3">
        <v>16.398</v>
      </c>
    </row>
    <row r="5786" spans="1:20" x14ac:dyDescent="0.25">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row>
    <row r="5787" spans="1:20" x14ac:dyDescent="0.25">
      <c r="A5787" s="3" t="s">
        <v>8495</v>
      </c>
      <c r="B5787" s="4">
        <v>43010</v>
      </c>
      <c r="C5787" s="4">
        <v>43016</v>
      </c>
      <c r="D5787" s="3" t="s">
        <v>48</v>
      </c>
      <c r="E5787" s="3" t="s">
        <v>8315</v>
      </c>
      <c r="F5787" s="3" t="s">
        <v>8316</v>
      </c>
      <c r="G5787" s="3" t="s">
        <v>24</v>
      </c>
      <c r="H5787" s="3" t="s">
        <v>25</v>
      </c>
      <c r="I5787" s="3" t="s">
        <v>316</v>
      </c>
      <c r="J5787" s="3" t="s">
        <v>418</v>
      </c>
      <c r="K5787" s="3">
        <v>97477</v>
      </c>
      <c r="L5787" s="3" t="s">
        <v>42</v>
      </c>
      <c r="M5787" s="3" t="s">
        <v>2334</v>
      </c>
      <c r="N5787" s="3" t="s">
        <v>44</v>
      </c>
      <c r="O5787" s="3" t="s">
        <v>577</v>
      </c>
      <c r="P5787" s="3" t="s">
        <v>2335</v>
      </c>
      <c r="Q5787" s="3">
        <v>39.072000000000003</v>
      </c>
      <c r="R5787" s="3">
        <v>6</v>
      </c>
      <c r="S5787" s="3">
        <v>0.2</v>
      </c>
      <c r="T5787" s="3">
        <v>4.3956</v>
      </c>
    </row>
    <row r="5788" spans="1:20" x14ac:dyDescent="0.25">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row>
    <row r="5789" spans="1:20" x14ac:dyDescent="0.25">
      <c r="A5789" s="3" t="s">
        <v>8495</v>
      </c>
      <c r="B5789" s="4">
        <v>43010</v>
      </c>
      <c r="C5789" s="4">
        <v>43016</v>
      </c>
      <c r="D5789" s="3" t="s">
        <v>48</v>
      </c>
      <c r="E5789" s="3" t="s">
        <v>8315</v>
      </c>
      <c r="F5789" s="3" t="s">
        <v>8316</v>
      </c>
      <c r="G5789" s="3" t="s">
        <v>24</v>
      </c>
      <c r="H5789" s="3" t="s">
        <v>25</v>
      </c>
      <c r="I5789" s="3" t="s">
        <v>316</v>
      </c>
      <c r="J5789" s="3" t="s">
        <v>418</v>
      </c>
      <c r="K5789" s="3">
        <v>97477</v>
      </c>
      <c r="L5789" s="3" t="s">
        <v>42</v>
      </c>
      <c r="M5789" s="3" t="s">
        <v>5724</v>
      </c>
      <c r="N5789" s="3" t="s">
        <v>44</v>
      </c>
      <c r="O5789" s="3" t="s">
        <v>66</v>
      </c>
      <c r="P5789" s="3" t="s">
        <v>5725</v>
      </c>
      <c r="Q5789" s="3">
        <v>95.144000000000005</v>
      </c>
      <c r="R5789" s="3">
        <v>7</v>
      </c>
      <c r="S5789" s="3">
        <v>0.2</v>
      </c>
      <c r="T5789" s="3">
        <v>10.7037</v>
      </c>
    </row>
    <row r="5790" spans="1:20" x14ac:dyDescent="0.25">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row>
    <row r="5791" spans="1:20" x14ac:dyDescent="0.25">
      <c r="A5791" s="3" t="s">
        <v>8496</v>
      </c>
      <c r="B5791" s="4">
        <v>42835</v>
      </c>
      <c r="C5791" s="4">
        <v>42839</v>
      </c>
      <c r="D5791" s="3" t="s">
        <v>21</v>
      </c>
      <c r="E5791" s="3" t="s">
        <v>8497</v>
      </c>
      <c r="F5791" s="3" t="s">
        <v>8498</v>
      </c>
      <c r="G5791" s="3" t="s">
        <v>39</v>
      </c>
      <c r="H5791" s="3" t="s">
        <v>25</v>
      </c>
      <c r="I5791" s="3" t="s">
        <v>1524</v>
      </c>
      <c r="J5791" s="3" t="s">
        <v>52</v>
      </c>
      <c r="K5791" s="3">
        <v>32216</v>
      </c>
      <c r="L5791" s="3" t="s">
        <v>28</v>
      </c>
      <c r="M5791" s="3" t="s">
        <v>2714</v>
      </c>
      <c r="N5791" s="3" t="s">
        <v>44</v>
      </c>
      <c r="O5791" s="3" t="s">
        <v>73</v>
      </c>
      <c r="P5791" s="3" t="s">
        <v>2715</v>
      </c>
      <c r="Q5791" s="3">
        <v>4.4189999999999996</v>
      </c>
      <c r="R5791" s="3">
        <v>3</v>
      </c>
      <c r="S5791" s="3">
        <v>0.7</v>
      </c>
      <c r="T5791" s="3">
        <v>-3.0933000000000002</v>
      </c>
    </row>
    <row r="5792" spans="1:20" x14ac:dyDescent="0.25">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row>
    <row r="5793" spans="1:20" x14ac:dyDescent="0.25">
      <c r="A5793" s="3" t="s">
        <v>8499</v>
      </c>
      <c r="B5793" s="4">
        <v>43007</v>
      </c>
      <c r="C5793" s="4">
        <v>43010</v>
      </c>
      <c r="D5793" s="3" t="s">
        <v>186</v>
      </c>
      <c r="E5793" s="3" t="s">
        <v>2571</v>
      </c>
      <c r="F5793" s="3" t="s">
        <v>2572</v>
      </c>
      <c r="G5793" s="3" t="s">
        <v>24</v>
      </c>
      <c r="H5793" s="3" t="s">
        <v>25</v>
      </c>
      <c r="I5793" s="3" t="s">
        <v>5960</v>
      </c>
      <c r="J5793" s="3" t="s">
        <v>41</v>
      </c>
      <c r="K5793" s="3">
        <v>93309</v>
      </c>
      <c r="L5793" s="3" t="s">
        <v>42</v>
      </c>
      <c r="M5793" s="3" t="s">
        <v>3748</v>
      </c>
      <c r="N5793" s="3" t="s">
        <v>30</v>
      </c>
      <c r="O5793" s="3" t="s">
        <v>34</v>
      </c>
      <c r="P5793" s="3" t="s">
        <v>3749</v>
      </c>
      <c r="Q5793" s="3">
        <v>72.784000000000006</v>
      </c>
      <c r="R5793" s="3">
        <v>1</v>
      </c>
      <c r="S5793" s="3">
        <v>0.2</v>
      </c>
      <c r="T5793" s="3">
        <v>0</v>
      </c>
    </row>
    <row r="5794" spans="1:20" x14ac:dyDescent="0.25">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row>
    <row r="5795" spans="1:20" x14ac:dyDescent="0.25">
      <c r="A5795" s="3" t="s">
        <v>8499</v>
      </c>
      <c r="B5795" s="4">
        <v>43007</v>
      </c>
      <c r="C5795" s="4">
        <v>43010</v>
      </c>
      <c r="D5795" s="3" t="s">
        <v>186</v>
      </c>
      <c r="E5795" s="3" t="s">
        <v>2571</v>
      </c>
      <c r="F5795" s="3" t="s">
        <v>2572</v>
      </c>
      <c r="G5795" s="3" t="s">
        <v>24</v>
      </c>
      <c r="H5795" s="3" t="s">
        <v>25</v>
      </c>
      <c r="I5795" s="3" t="s">
        <v>5960</v>
      </c>
      <c r="J5795" s="3" t="s">
        <v>41</v>
      </c>
      <c r="K5795" s="3">
        <v>93309</v>
      </c>
      <c r="L5795" s="3" t="s">
        <v>42</v>
      </c>
      <c r="M5795" s="3" t="s">
        <v>168</v>
      </c>
      <c r="N5795" s="3" t="s">
        <v>30</v>
      </c>
      <c r="O5795" s="3" t="s">
        <v>63</v>
      </c>
      <c r="P5795" s="3" t="s">
        <v>169</v>
      </c>
      <c r="Q5795" s="3">
        <v>51.75</v>
      </c>
      <c r="R5795" s="3">
        <v>1</v>
      </c>
      <c r="S5795" s="3">
        <v>0</v>
      </c>
      <c r="T5795" s="3">
        <v>15.525</v>
      </c>
    </row>
    <row r="5796" spans="1:20" x14ac:dyDescent="0.25">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row>
    <row r="5797" spans="1:20" x14ac:dyDescent="0.25">
      <c r="A5797" s="3" t="s">
        <v>8500</v>
      </c>
      <c r="B5797" s="4">
        <v>41911</v>
      </c>
      <c r="C5797" s="4">
        <v>41915</v>
      </c>
      <c r="D5797" s="3" t="s">
        <v>21</v>
      </c>
      <c r="E5797" s="3" t="s">
        <v>3680</v>
      </c>
      <c r="F5797" s="3" t="s">
        <v>3681</v>
      </c>
      <c r="G5797" s="3" t="s">
        <v>24</v>
      </c>
      <c r="H5797" s="3" t="s">
        <v>25</v>
      </c>
      <c r="I5797" s="3" t="s">
        <v>264</v>
      </c>
      <c r="J5797" s="3" t="s">
        <v>265</v>
      </c>
      <c r="K5797" s="3">
        <v>10011</v>
      </c>
      <c r="L5797" s="3" t="s">
        <v>146</v>
      </c>
      <c r="M5797" s="3" t="s">
        <v>6100</v>
      </c>
      <c r="N5797" s="3" t="s">
        <v>44</v>
      </c>
      <c r="O5797" s="3" t="s">
        <v>57</v>
      </c>
      <c r="P5797" s="3" t="s">
        <v>6101</v>
      </c>
      <c r="Q5797" s="3">
        <v>1395.54</v>
      </c>
      <c r="R5797" s="3">
        <v>9</v>
      </c>
      <c r="S5797" s="3">
        <v>0</v>
      </c>
      <c r="T5797" s="3">
        <v>362.84039999999999</v>
      </c>
    </row>
    <row r="5798" spans="1:20" x14ac:dyDescent="0.25">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row>
    <row r="5799" spans="1:20" x14ac:dyDescent="0.25">
      <c r="A5799" s="3" t="s">
        <v>8500</v>
      </c>
      <c r="B5799" s="4">
        <v>41911</v>
      </c>
      <c r="C5799" s="4">
        <v>41915</v>
      </c>
      <c r="D5799" s="3" t="s">
        <v>21</v>
      </c>
      <c r="E5799" s="3" t="s">
        <v>3680</v>
      </c>
      <c r="F5799" s="3" t="s">
        <v>3681</v>
      </c>
      <c r="G5799" s="3" t="s">
        <v>24</v>
      </c>
      <c r="H5799" s="3" t="s">
        <v>25</v>
      </c>
      <c r="I5799" s="3" t="s">
        <v>264</v>
      </c>
      <c r="J5799" s="3" t="s">
        <v>265</v>
      </c>
      <c r="K5799" s="3">
        <v>10011</v>
      </c>
      <c r="L5799" s="3" t="s">
        <v>146</v>
      </c>
      <c r="M5799" s="3" t="s">
        <v>3572</v>
      </c>
      <c r="N5799" s="3" t="s">
        <v>44</v>
      </c>
      <c r="O5799" s="3" t="s">
        <v>45</v>
      </c>
      <c r="P5799" s="3" t="s">
        <v>3573</v>
      </c>
      <c r="Q5799" s="3">
        <v>18.899999999999999</v>
      </c>
      <c r="R5799" s="3">
        <v>3</v>
      </c>
      <c r="S5799" s="3">
        <v>0</v>
      </c>
      <c r="T5799" s="3">
        <v>8.6940000000000008</v>
      </c>
    </row>
    <row r="5800" spans="1:20" x14ac:dyDescent="0.25">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row>
    <row r="5801" spans="1:20" x14ac:dyDescent="0.25">
      <c r="A5801" s="3" t="s">
        <v>8501</v>
      </c>
      <c r="B5801" s="4">
        <v>41871</v>
      </c>
      <c r="C5801" s="4">
        <v>41876</v>
      </c>
      <c r="D5801" s="3" t="s">
        <v>21</v>
      </c>
      <c r="E5801" s="3" t="s">
        <v>2155</v>
      </c>
      <c r="F5801" s="3" t="s">
        <v>2156</v>
      </c>
      <c r="G5801" s="3" t="s">
        <v>24</v>
      </c>
      <c r="H5801" s="3" t="s">
        <v>25</v>
      </c>
      <c r="I5801" s="3" t="s">
        <v>301</v>
      </c>
      <c r="J5801" s="3" t="s">
        <v>209</v>
      </c>
      <c r="K5801" s="3">
        <v>60610</v>
      </c>
      <c r="L5801" s="3" t="s">
        <v>103</v>
      </c>
      <c r="M5801" s="3" t="s">
        <v>6363</v>
      </c>
      <c r="N5801" s="3" t="s">
        <v>30</v>
      </c>
      <c r="O5801" s="3" t="s">
        <v>34</v>
      </c>
      <c r="P5801" s="3" t="s">
        <v>6364</v>
      </c>
      <c r="Q5801" s="3">
        <v>421.37200000000001</v>
      </c>
      <c r="R5801" s="3">
        <v>2</v>
      </c>
      <c r="S5801" s="3">
        <v>0.3</v>
      </c>
      <c r="T5801" s="3">
        <v>-6.0195999999999996</v>
      </c>
    </row>
    <row r="5802" spans="1:20" x14ac:dyDescent="0.25">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row>
    <row r="5803" spans="1:20" x14ac:dyDescent="0.25">
      <c r="A5803" s="3" t="s">
        <v>8502</v>
      </c>
      <c r="B5803" s="4">
        <v>41831</v>
      </c>
      <c r="C5803" s="4">
        <v>41834</v>
      </c>
      <c r="D5803" s="3" t="s">
        <v>186</v>
      </c>
      <c r="E5803" s="3" t="s">
        <v>3686</v>
      </c>
      <c r="F5803" s="3" t="s">
        <v>3687</v>
      </c>
      <c r="G5803" s="3" t="s">
        <v>24</v>
      </c>
      <c r="H5803" s="3" t="s">
        <v>25</v>
      </c>
      <c r="I5803" s="3" t="s">
        <v>4179</v>
      </c>
      <c r="J5803" s="3" t="s">
        <v>102</v>
      </c>
      <c r="K5803" s="3">
        <v>79907</v>
      </c>
      <c r="L5803" s="3" t="s">
        <v>103</v>
      </c>
      <c r="M5803" s="3" t="s">
        <v>6750</v>
      </c>
      <c r="N5803" s="3" t="s">
        <v>44</v>
      </c>
      <c r="O5803" s="3" t="s">
        <v>88</v>
      </c>
      <c r="P5803" s="3" t="s">
        <v>6751</v>
      </c>
      <c r="Q5803" s="3">
        <v>10.368</v>
      </c>
      <c r="R5803" s="3">
        <v>2</v>
      </c>
      <c r="S5803" s="3">
        <v>0.2</v>
      </c>
      <c r="T5803" s="3">
        <v>3.6288</v>
      </c>
    </row>
    <row r="5804" spans="1:20" x14ac:dyDescent="0.25">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row>
    <row r="5805" spans="1:20" x14ac:dyDescent="0.25">
      <c r="A5805" s="3" t="s">
        <v>8504</v>
      </c>
      <c r="B5805" s="4">
        <v>42867</v>
      </c>
      <c r="C5805" s="4">
        <v>42874</v>
      </c>
      <c r="D5805" s="3" t="s">
        <v>48</v>
      </c>
      <c r="E5805" s="3" t="s">
        <v>5931</v>
      </c>
      <c r="F5805" s="3" t="s">
        <v>5932</v>
      </c>
      <c r="G5805" s="3" t="s">
        <v>100</v>
      </c>
      <c r="H5805" s="3" t="s">
        <v>25</v>
      </c>
      <c r="I5805" s="3" t="s">
        <v>316</v>
      </c>
      <c r="J5805" s="3" t="s">
        <v>496</v>
      </c>
      <c r="K5805" s="3">
        <v>45503</v>
      </c>
      <c r="L5805" s="3" t="s">
        <v>146</v>
      </c>
      <c r="M5805" s="3" t="s">
        <v>4169</v>
      </c>
      <c r="N5805" s="3" t="s">
        <v>44</v>
      </c>
      <c r="O5805" s="3" t="s">
        <v>66</v>
      </c>
      <c r="P5805" s="3" t="s">
        <v>4170</v>
      </c>
      <c r="Q5805" s="3">
        <v>10.272</v>
      </c>
      <c r="R5805" s="3">
        <v>3</v>
      </c>
      <c r="S5805" s="3">
        <v>0.2</v>
      </c>
      <c r="T5805" s="3">
        <v>1.1556</v>
      </c>
    </row>
    <row r="5806" spans="1:20" x14ac:dyDescent="0.25">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row>
    <row r="5807" spans="1:20" x14ac:dyDescent="0.25">
      <c r="A5807" s="3" t="s">
        <v>8505</v>
      </c>
      <c r="B5807" s="4">
        <v>43052</v>
      </c>
      <c r="C5807" s="4">
        <v>43058</v>
      </c>
      <c r="D5807" s="3" t="s">
        <v>48</v>
      </c>
      <c r="E5807" s="3" t="s">
        <v>6988</v>
      </c>
      <c r="F5807" s="3" t="s">
        <v>6989</v>
      </c>
      <c r="G5807" s="3" t="s">
        <v>39</v>
      </c>
      <c r="H5807" s="3" t="s">
        <v>25</v>
      </c>
      <c r="I5807" s="3" t="s">
        <v>815</v>
      </c>
      <c r="J5807" s="3" t="s">
        <v>102</v>
      </c>
      <c r="K5807" s="3">
        <v>75220</v>
      </c>
      <c r="L5807" s="3" t="s">
        <v>103</v>
      </c>
      <c r="M5807" s="3" t="s">
        <v>2787</v>
      </c>
      <c r="N5807" s="3" t="s">
        <v>30</v>
      </c>
      <c r="O5807" s="3" t="s">
        <v>31</v>
      </c>
      <c r="P5807" s="3" t="s">
        <v>2788</v>
      </c>
      <c r="Q5807" s="3">
        <v>205.9992</v>
      </c>
      <c r="R5807" s="3">
        <v>3</v>
      </c>
      <c r="S5807" s="3">
        <v>0.32</v>
      </c>
      <c r="T5807" s="3">
        <v>-27.264600000000002</v>
      </c>
    </row>
    <row r="5808" spans="1:20" x14ac:dyDescent="0.25">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row>
    <row r="5809" spans="1:20" x14ac:dyDescent="0.25">
      <c r="A5809" s="3" t="s">
        <v>8506</v>
      </c>
      <c r="B5809" s="4">
        <v>42617</v>
      </c>
      <c r="C5809" s="4">
        <v>42620</v>
      </c>
      <c r="D5809" s="3" t="s">
        <v>21</v>
      </c>
      <c r="E5809" s="3" t="s">
        <v>952</v>
      </c>
      <c r="F5809" s="3" t="s">
        <v>953</v>
      </c>
      <c r="G5809" s="3" t="s">
        <v>24</v>
      </c>
      <c r="H5809" s="3" t="s">
        <v>25</v>
      </c>
      <c r="I5809" s="3" t="s">
        <v>5144</v>
      </c>
      <c r="J5809" s="3" t="s">
        <v>333</v>
      </c>
      <c r="K5809" s="3">
        <v>37918</v>
      </c>
      <c r="L5809" s="3" t="s">
        <v>28</v>
      </c>
      <c r="M5809" s="3" t="s">
        <v>5373</v>
      </c>
      <c r="N5809" s="3" t="s">
        <v>44</v>
      </c>
      <c r="O5809" s="3" t="s">
        <v>76</v>
      </c>
      <c r="P5809" s="3" t="s">
        <v>5374</v>
      </c>
      <c r="Q5809" s="3">
        <v>87.168000000000006</v>
      </c>
      <c r="R5809" s="3">
        <v>2</v>
      </c>
      <c r="S5809" s="3">
        <v>0.2</v>
      </c>
      <c r="T5809" s="3">
        <v>8.7167999999999992</v>
      </c>
    </row>
    <row r="5810" spans="1:20" x14ac:dyDescent="0.25">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row>
    <row r="5811" spans="1:20" x14ac:dyDescent="0.25">
      <c r="A5811" s="3" t="s">
        <v>8507</v>
      </c>
      <c r="B5811" s="4">
        <v>42406</v>
      </c>
      <c r="C5811" s="4">
        <v>42411</v>
      </c>
      <c r="D5811" s="3" t="s">
        <v>48</v>
      </c>
      <c r="E5811" s="3" t="s">
        <v>1808</v>
      </c>
      <c r="F5811" s="3" t="s">
        <v>1809</v>
      </c>
      <c r="G5811" s="3" t="s">
        <v>39</v>
      </c>
      <c r="H5811" s="3" t="s">
        <v>25</v>
      </c>
      <c r="I5811" s="3" t="s">
        <v>6250</v>
      </c>
      <c r="J5811" s="3" t="s">
        <v>333</v>
      </c>
      <c r="K5811" s="3">
        <v>37421</v>
      </c>
      <c r="L5811" s="3" t="s">
        <v>28</v>
      </c>
      <c r="M5811" s="3" t="s">
        <v>1861</v>
      </c>
      <c r="N5811" s="3" t="s">
        <v>30</v>
      </c>
      <c r="O5811" s="3" t="s">
        <v>63</v>
      </c>
      <c r="P5811" s="3" t="s">
        <v>1862</v>
      </c>
      <c r="Q5811" s="3">
        <v>132.22399999999999</v>
      </c>
      <c r="R5811" s="3">
        <v>4</v>
      </c>
      <c r="S5811" s="3">
        <v>0.2</v>
      </c>
      <c r="T5811" s="3">
        <v>-18.180800000000001</v>
      </c>
    </row>
    <row r="5812" spans="1:20" x14ac:dyDescent="0.25">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row>
    <row r="5813" spans="1:20" x14ac:dyDescent="0.25">
      <c r="A5813" s="3" t="s">
        <v>8508</v>
      </c>
      <c r="B5813" s="4">
        <v>42085</v>
      </c>
      <c r="C5813" s="4">
        <v>42089</v>
      </c>
      <c r="D5813" s="3" t="s">
        <v>48</v>
      </c>
      <c r="E5813" s="3" t="s">
        <v>2112</v>
      </c>
      <c r="F5813" s="3" t="s">
        <v>2113</v>
      </c>
      <c r="G5813" s="3" t="s">
        <v>39</v>
      </c>
      <c r="H5813" s="3" t="s">
        <v>25</v>
      </c>
      <c r="I5813" s="3" t="s">
        <v>948</v>
      </c>
      <c r="J5813" s="3" t="s">
        <v>41</v>
      </c>
      <c r="K5813" s="3">
        <v>92037</v>
      </c>
      <c r="L5813" s="3" t="s">
        <v>42</v>
      </c>
      <c r="M5813" s="3" t="s">
        <v>8509</v>
      </c>
      <c r="N5813" s="3" t="s">
        <v>30</v>
      </c>
      <c r="O5813" s="3" t="s">
        <v>63</v>
      </c>
      <c r="P5813" s="3" t="s">
        <v>8510</v>
      </c>
      <c r="Q5813" s="3">
        <v>91.96</v>
      </c>
      <c r="R5813" s="3">
        <v>2</v>
      </c>
      <c r="S5813" s="3">
        <v>0</v>
      </c>
      <c r="T5813" s="3">
        <v>15.6332</v>
      </c>
    </row>
    <row r="5814" spans="1:20" x14ac:dyDescent="0.25">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row>
    <row r="5815" spans="1:20" x14ac:dyDescent="0.25">
      <c r="A5815" s="3" t="s">
        <v>8511</v>
      </c>
      <c r="B5815" s="4">
        <v>42187</v>
      </c>
      <c r="C5815" s="4">
        <v>42188</v>
      </c>
      <c r="D5815" s="3" t="s">
        <v>186</v>
      </c>
      <c r="E5815" s="3" t="s">
        <v>2149</v>
      </c>
      <c r="F5815" s="3" t="s">
        <v>2150</v>
      </c>
      <c r="G5815" s="3" t="s">
        <v>100</v>
      </c>
      <c r="H5815" s="3" t="s">
        <v>25</v>
      </c>
      <c r="I5815" s="3" t="s">
        <v>264</v>
      </c>
      <c r="J5815" s="3" t="s">
        <v>265</v>
      </c>
      <c r="K5815" s="3">
        <v>10024</v>
      </c>
      <c r="L5815" s="3" t="s">
        <v>146</v>
      </c>
      <c r="M5815" s="3" t="s">
        <v>8019</v>
      </c>
      <c r="N5815" s="3" t="s">
        <v>44</v>
      </c>
      <c r="O5815" s="3" t="s">
        <v>88</v>
      </c>
      <c r="P5815" s="3" t="s">
        <v>8020</v>
      </c>
      <c r="Q5815" s="3">
        <v>19.440000000000001</v>
      </c>
      <c r="R5815" s="3">
        <v>3</v>
      </c>
      <c r="S5815" s="3">
        <v>0</v>
      </c>
      <c r="T5815" s="3">
        <v>9.3312000000000008</v>
      </c>
    </row>
    <row r="5816" spans="1:20" x14ac:dyDescent="0.25">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row>
    <row r="5817" spans="1:20" x14ac:dyDescent="0.25">
      <c r="A5817" s="3" t="s">
        <v>8513</v>
      </c>
      <c r="B5817" s="4">
        <v>41969</v>
      </c>
      <c r="C5817" s="4">
        <v>41969</v>
      </c>
      <c r="D5817" s="3" t="s">
        <v>1291</v>
      </c>
      <c r="E5817" s="3" t="s">
        <v>1748</v>
      </c>
      <c r="F5817" s="3" t="s">
        <v>1749</v>
      </c>
      <c r="G5817" s="3" t="s">
        <v>24</v>
      </c>
      <c r="H5817" s="3" t="s">
        <v>25</v>
      </c>
      <c r="I5817" s="3" t="s">
        <v>8514</v>
      </c>
      <c r="J5817" s="3" t="s">
        <v>265</v>
      </c>
      <c r="K5817" s="3">
        <v>13501</v>
      </c>
      <c r="L5817" s="3" t="s">
        <v>146</v>
      </c>
      <c r="M5817" s="3" t="s">
        <v>2341</v>
      </c>
      <c r="N5817" s="3" t="s">
        <v>69</v>
      </c>
      <c r="O5817" s="3" t="s">
        <v>70</v>
      </c>
      <c r="P5817" s="3" t="s">
        <v>2342</v>
      </c>
      <c r="Q5817" s="3">
        <v>279.95999999999998</v>
      </c>
      <c r="R5817" s="3">
        <v>4</v>
      </c>
      <c r="S5817" s="3">
        <v>0</v>
      </c>
      <c r="T5817" s="3">
        <v>78.388800000000003</v>
      </c>
    </row>
    <row r="5818" spans="1:20" x14ac:dyDescent="0.25">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row>
    <row r="5819" spans="1:20" x14ac:dyDescent="0.25">
      <c r="A5819" s="3" t="s">
        <v>8513</v>
      </c>
      <c r="B5819" s="4">
        <v>41969</v>
      </c>
      <c r="C5819" s="4">
        <v>41969</v>
      </c>
      <c r="D5819" s="3" t="s">
        <v>1291</v>
      </c>
      <c r="E5819" s="3" t="s">
        <v>1748</v>
      </c>
      <c r="F5819" s="3" t="s">
        <v>1749</v>
      </c>
      <c r="G5819" s="3" t="s">
        <v>24</v>
      </c>
      <c r="H5819" s="3" t="s">
        <v>25</v>
      </c>
      <c r="I5819" s="3" t="s">
        <v>8514</v>
      </c>
      <c r="J5819" s="3" t="s">
        <v>265</v>
      </c>
      <c r="K5819" s="3">
        <v>13501</v>
      </c>
      <c r="L5819" s="3" t="s">
        <v>146</v>
      </c>
      <c r="M5819" s="3" t="s">
        <v>3431</v>
      </c>
      <c r="N5819" s="3" t="s">
        <v>44</v>
      </c>
      <c r="O5819" s="3" t="s">
        <v>73</v>
      </c>
      <c r="P5819" s="3" t="s">
        <v>3432</v>
      </c>
      <c r="Q5819" s="3">
        <v>17.088000000000001</v>
      </c>
      <c r="R5819" s="3">
        <v>4</v>
      </c>
      <c r="S5819" s="3">
        <v>0.2</v>
      </c>
      <c r="T5819" s="3">
        <v>5.7671999999999999</v>
      </c>
    </row>
    <row r="5820" spans="1:20" x14ac:dyDescent="0.25">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row>
    <row r="5821" spans="1:20" x14ac:dyDescent="0.25">
      <c r="A5821" s="3" t="s">
        <v>8513</v>
      </c>
      <c r="B5821" s="4">
        <v>41969</v>
      </c>
      <c r="C5821" s="4">
        <v>41969</v>
      </c>
      <c r="D5821" s="3" t="s">
        <v>1291</v>
      </c>
      <c r="E5821" s="3" t="s">
        <v>1748</v>
      </c>
      <c r="F5821" s="3" t="s">
        <v>1749</v>
      </c>
      <c r="G5821" s="3" t="s">
        <v>24</v>
      </c>
      <c r="H5821" s="3" t="s">
        <v>25</v>
      </c>
      <c r="I5821" s="3" t="s">
        <v>8514</v>
      </c>
      <c r="J5821" s="3" t="s">
        <v>265</v>
      </c>
      <c r="K5821" s="3">
        <v>13501</v>
      </c>
      <c r="L5821" s="3" t="s">
        <v>146</v>
      </c>
      <c r="M5821" s="3" t="s">
        <v>2923</v>
      </c>
      <c r="N5821" s="3" t="s">
        <v>44</v>
      </c>
      <c r="O5821" s="3" t="s">
        <v>45</v>
      </c>
      <c r="P5821" s="3" t="s">
        <v>2924</v>
      </c>
      <c r="Q5821" s="3">
        <v>11.52</v>
      </c>
      <c r="R5821" s="3">
        <v>4</v>
      </c>
      <c r="S5821" s="3">
        <v>0</v>
      </c>
      <c r="T5821" s="3">
        <v>5.6448</v>
      </c>
    </row>
    <row r="5822" spans="1:20" x14ac:dyDescent="0.25">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row>
    <row r="5823" spans="1:20" x14ac:dyDescent="0.25">
      <c r="A5823" s="3" t="s">
        <v>8515</v>
      </c>
      <c r="B5823" s="4">
        <v>42867</v>
      </c>
      <c r="C5823" s="4">
        <v>42873</v>
      </c>
      <c r="D5823" s="3" t="s">
        <v>48</v>
      </c>
      <c r="E5823" s="3" t="s">
        <v>7128</v>
      </c>
      <c r="F5823" s="3" t="s">
        <v>7129</v>
      </c>
      <c r="G5823" s="3" t="s">
        <v>39</v>
      </c>
      <c r="H5823" s="3" t="s">
        <v>25</v>
      </c>
      <c r="I5823" s="3" t="s">
        <v>125</v>
      </c>
      <c r="J5823" s="3" t="s">
        <v>41</v>
      </c>
      <c r="K5823" s="3">
        <v>94122</v>
      </c>
      <c r="L5823" s="3" t="s">
        <v>42</v>
      </c>
      <c r="M5823" s="3" t="s">
        <v>4116</v>
      </c>
      <c r="N5823" s="3" t="s">
        <v>44</v>
      </c>
      <c r="O5823" s="3" t="s">
        <v>76</v>
      </c>
      <c r="P5823" s="3" t="s">
        <v>4117</v>
      </c>
      <c r="Q5823" s="3">
        <v>7.77</v>
      </c>
      <c r="R5823" s="3">
        <v>1</v>
      </c>
      <c r="S5823" s="3">
        <v>0</v>
      </c>
      <c r="T5823" s="3">
        <v>2.0979000000000001</v>
      </c>
    </row>
    <row r="5824" spans="1:20" x14ac:dyDescent="0.25">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row>
    <row r="5825" spans="1:20" x14ac:dyDescent="0.25">
      <c r="A5825" s="3" t="s">
        <v>8515</v>
      </c>
      <c r="B5825" s="4">
        <v>42867</v>
      </c>
      <c r="C5825" s="4">
        <v>42873</v>
      </c>
      <c r="D5825" s="3" t="s">
        <v>48</v>
      </c>
      <c r="E5825" s="3" t="s">
        <v>7128</v>
      </c>
      <c r="F5825" s="3" t="s">
        <v>7129</v>
      </c>
      <c r="G5825" s="3" t="s">
        <v>39</v>
      </c>
      <c r="H5825" s="3" t="s">
        <v>25</v>
      </c>
      <c r="I5825" s="3" t="s">
        <v>125</v>
      </c>
      <c r="J5825" s="3" t="s">
        <v>41</v>
      </c>
      <c r="K5825" s="3">
        <v>94122</v>
      </c>
      <c r="L5825" s="3" t="s">
        <v>42</v>
      </c>
      <c r="M5825" s="3" t="s">
        <v>4481</v>
      </c>
      <c r="N5825" s="3" t="s">
        <v>44</v>
      </c>
      <c r="O5825" s="3" t="s">
        <v>73</v>
      </c>
      <c r="P5825" s="3" t="s">
        <v>4482</v>
      </c>
      <c r="Q5825" s="3">
        <v>19.167999999999999</v>
      </c>
      <c r="R5825" s="3">
        <v>4</v>
      </c>
      <c r="S5825" s="3">
        <v>0.2</v>
      </c>
      <c r="T5825" s="3">
        <v>6.4691999999999998</v>
      </c>
    </row>
    <row r="5826" spans="1:20" x14ac:dyDescent="0.25">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row>
    <row r="5827" spans="1:20" x14ac:dyDescent="0.25">
      <c r="A5827" s="3" t="s">
        <v>8517</v>
      </c>
      <c r="B5827" s="4">
        <v>42981</v>
      </c>
      <c r="C5827" s="4">
        <v>42984</v>
      </c>
      <c r="D5827" s="3" t="s">
        <v>21</v>
      </c>
      <c r="E5827" s="3" t="s">
        <v>6301</v>
      </c>
      <c r="F5827" s="3" t="s">
        <v>6302</v>
      </c>
      <c r="G5827" s="3" t="s">
        <v>100</v>
      </c>
      <c r="H5827" s="3" t="s">
        <v>25</v>
      </c>
      <c r="I5827" s="3" t="s">
        <v>264</v>
      </c>
      <c r="J5827" s="3" t="s">
        <v>265</v>
      </c>
      <c r="K5827" s="3">
        <v>10035</v>
      </c>
      <c r="L5827" s="3" t="s">
        <v>146</v>
      </c>
      <c r="M5827" s="3" t="s">
        <v>3826</v>
      </c>
      <c r="N5827" s="3" t="s">
        <v>44</v>
      </c>
      <c r="O5827" s="3" t="s">
        <v>88</v>
      </c>
      <c r="P5827" s="3" t="s">
        <v>3827</v>
      </c>
      <c r="Q5827" s="3">
        <v>419.4</v>
      </c>
      <c r="R5827" s="3">
        <v>4</v>
      </c>
      <c r="S5827" s="3">
        <v>0</v>
      </c>
      <c r="T5827" s="3">
        <v>201.31200000000001</v>
      </c>
    </row>
    <row r="5828" spans="1:20" x14ac:dyDescent="0.25">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row>
    <row r="5829" spans="1:20" x14ac:dyDescent="0.25">
      <c r="A5829" s="3" t="s">
        <v>8517</v>
      </c>
      <c r="B5829" s="4">
        <v>42981</v>
      </c>
      <c r="C5829" s="4">
        <v>42984</v>
      </c>
      <c r="D5829" s="3" t="s">
        <v>21</v>
      </c>
      <c r="E5829" s="3" t="s">
        <v>6301</v>
      </c>
      <c r="F5829" s="3" t="s">
        <v>6302</v>
      </c>
      <c r="G5829" s="3" t="s">
        <v>100</v>
      </c>
      <c r="H5829" s="3" t="s">
        <v>25</v>
      </c>
      <c r="I5829" s="3" t="s">
        <v>264</v>
      </c>
      <c r="J5829" s="3" t="s">
        <v>265</v>
      </c>
      <c r="K5829" s="3">
        <v>10035</v>
      </c>
      <c r="L5829" s="3" t="s">
        <v>146</v>
      </c>
      <c r="M5829" s="3" t="s">
        <v>890</v>
      </c>
      <c r="N5829" s="3" t="s">
        <v>30</v>
      </c>
      <c r="O5829" s="3" t="s">
        <v>34</v>
      </c>
      <c r="P5829" s="3" t="s">
        <v>891</v>
      </c>
      <c r="Q5829" s="3">
        <v>181.76400000000001</v>
      </c>
      <c r="R5829" s="3">
        <v>2</v>
      </c>
      <c r="S5829" s="3">
        <v>0.1</v>
      </c>
      <c r="T5829" s="3">
        <v>-8.0784000000000002</v>
      </c>
    </row>
    <row r="5830" spans="1:20" x14ac:dyDescent="0.25">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row>
    <row r="5831" spans="1:20" x14ac:dyDescent="0.25">
      <c r="A5831" s="3" t="s">
        <v>8518</v>
      </c>
      <c r="B5831" s="4">
        <v>42707</v>
      </c>
      <c r="C5831" s="4">
        <v>42711</v>
      </c>
      <c r="D5831" s="3" t="s">
        <v>48</v>
      </c>
      <c r="E5831" s="3" t="s">
        <v>3888</v>
      </c>
      <c r="F5831" s="3" t="s">
        <v>3889</v>
      </c>
      <c r="G5831" s="3" t="s">
        <v>24</v>
      </c>
      <c r="H5831" s="3" t="s">
        <v>25</v>
      </c>
      <c r="I5831" s="3" t="s">
        <v>1467</v>
      </c>
      <c r="J5831" s="3" t="s">
        <v>252</v>
      </c>
      <c r="K5831" s="3">
        <v>47374</v>
      </c>
      <c r="L5831" s="3" t="s">
        <v>103</v>
      </c>
      <c r="M5831" s="3" t="s">
        <v>1226</v>
      </c>
      <c r="N5831" s="3" t="s">
        <v>30</v>
      </c>
      <c r="O5831" s="3" t="s">
        <v>54</v>
      </c>
      <c r="P5831" s="3" t="s">
        <v>1227</v>
      </c>
      <c r="Q5831" s="3">
        <v>581.96</v>
      </c>
      <c r="R5831" s="3">
        <v>2</v>
      </c>
      <c r="S5831" s="3">
        <v>0</v>
      </c>
      <c r="T5831" s="3">
        <v>104.75279999999999</v>
      </c>
    </row>
    <row r="5832" spans="1:20" x14ac:dyDescent="0.25">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row>
    <row r="5833" spans="1:20" x14ac:dyDescent="0.25">
      <c r="A5833" s="3" t="s">
        <v>8519</v>
      </c>
      <c r="B5833" s="4">
        <v>42203</v>
      </c>
      <c r="C5833" s="4">
        <v>42207</v>
      </c>
      <c r="D5833" s="3" t="s">
        <v>48</v>
      </c>
      <c r="E5833" s="3" t="s">
        <v>2387</v>
      </c>
      <c r="F5833" s="3" t="s">
        <v>2388</v>
      </c>
      <c r="G5833" s="3" t="s">
        <v>24</v>
      </c>
      <c r="H5833" s="3" t="s">
        <v>25</v>
      </c>
      <c r="I5833" s="3" t="s">
        <v>948</v>
      </c>
      <c r="J5833" s="3" t="s">
        <v>41</v>
      </c>
      <c r="K5833" s="3">
        <v>92105</v>
      </c>
      <c r="L5833" s="3" t="s">
        <v>42</v>
      </c>
      <c r="M5833" s="3" t="s">
        <v>5333</v>
      </c>
      <c r="N5833" s="3" t="s">
        <v>69</v>
      </c>
      <c r="O5833" s="3" t="s">
        <v>159</v>
      </c>
      <c r="P5833" s="3" t="s">
        <v>5334</v>
      </c>
      <c r="Q5833" s="3">
        <v>519.96</v>
      </c>
      <c r="R5833" s="3">
        <v>4</v>
      </c>
      <c r="S5833" s="3">
        <v>0</v>
      </c>
      <c r="T5833" s="3">
        <v>176.78639999999999</v>
      </c>
    </row>
    <row r="5834" spans="1:20" x14ac:dyDescent="0.25">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row>
    <row r="5835" spans="1:20" x14ac:dyDescent="0.25">
      <c r="A5835" s="3" t="s">
        <v>8520</v>
      </c>
      <c r="B5835" s="4">
        <v>42572</v>
      </c>
      <c r="C5835" s="4">
        <v>42577</v>
      </c>
      <c r="D5835" s="3" t="s">
        <v>48</v>
      </c>
      <c r="E5835" s="3" t="s">
        <v>3730</v>
      </c>
      <c r="F5835" s="3" t="s">
        <v>3731</v>
      </c>
      <c r="G5835" s="3" t="s">
        <v>24</v>
      </c>
      <c r="H5835" s="3" t="s">
        <v>25</v>
      </c>
      <c r="I5835" s="3" t="s">
        <v>85</v>
      </c>
      <c r="J5835" s="3" t="s">
        <v>86</v>
      </c>
      <c r="K5835" s="3">
        <v>28027</v>
      </c>
      <c r="L5835" s="3" t="s">
        <v>28</v>
      </c>
      <c r="M5835" s="3" t="s">
        <v>3748</v>
      </c>
      <c r="N5835" s="3" t="s">
        <v>30</v>
      </c>
      <c r="O5835" s="3" t="s">
        <v>34</v>
      </c>
      <c r="P5835" s="3" t="s">
        <v>3749</v>
      </c>
      <c r="Q5835" s="3">
        <v>363.92</v>
      </c>
      <c r="R5835" s="3">
        <v>5</v>
      </c>
      <c r="S5835" s="3">
        <v>0.2</v>
      </c>
      <c r="T5835" s="3">
        <v>0</v>
      </c>
    </row>
    <row r="5836" spans="1:20" x14ac:dyDescent="0.25">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row>
    <row r="5837" spans="1:20" x14ac:dyDescent="0.25">
      <c r="A5837" s="3" t="s">
        <v>8521</v>
      </c>
      <c r="B5837" s="4">
        <v>42164</v>
      </c>
      <c r="C5837" s="4">
        <v>42171</v>
      </c>
      <c r="D5837" s="3" t="s">
        <v>48</v>
      </c>
      <c r="E5837" s="3" t="s">
        <v>671</v>
      </c>
      <c r="F5837" s="3" t="s">
        <v>672</v>
      </c>
      <c r="G5837" s="3" t="s">
        <v>24</v>
      </c>
      <c r="H5837" s="3" t="s">
        <v>25</v>
      </c>
      <c r="I5837" s="3" t="s">
        <v>1421</v>
      </c>
      <c r="J5837" s="3" t="s">
        <v>52</v>
      </c>
      <c r="K5837" s="3">
        <v>33178</v>
      </c>
      <c r="L5837" s="3" t="s">
        <v>28</v>
      </c>
      <c r="M5837" s="3" t="s">
        <v>4649</v>
      </c>
      <c r="N5837" s="3" t="s">
        <v>44</v>
      </c>
      <c r="O5837" s="3" t="s">
        <v>73</v>
      </c>
      <c r="P5837" s="3" t="s">
        <v>4650</v>
      </c>
      <c r="Q5837" s="3">
        <v>38.520000000000003</v>
      </c>
      <c r="R5837" s="3">
        <v>3</v>
      </c>
      <c r="S5837" s="3">
        <v>0.7</v>
      </c>
      <c r="T5837" s="3">
        <v>-26.963999999999999</v>
      </c>
    </row>
    <row r="5838" spans="1:20" x14ac:dyDescent="0.25">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row>
    <row r="5839" spans="1:20" x14ac:dyDescent="0.25">
      <c r="A5839" s="3" t="s">
        <v>8522</v>
      </c>
      <c r="B5839" s="4">
        <v>43066</v>
      </c>
      <c r="C5839" s="4">
        <v>43072</v>
      </c>
      <c r="D5839" s="3" t="s">
        <v>48</v>
      </c>
      <c r="E5839" s="3" t="s">
        <v>8523</v>
      </c>
      <c r="F5839" s="3" t="s">
        <v>8524</v>
      </c>
      <c r="G5839" s="3" t="s">
        <v>24</v>
      </c>
      <c r="H5839" s="3" t="s">
        <v>25</v>
      </c>
      <c r="I5839" s="3" t="s">
        <v>40</v>
      </c>
      <c r="J5839" s="3" t="s">
        <v>41</v>
      </c>
      <c r="K5839" s="3">
        <v>90036</v>
      </c>
      <c r="L5839" s="3" t="s">
        <v>42</v>
      </c>
      <c r="M5839" s="3" t="s">
        <v>8525</v>
      </c>
      <c r="N5839" s="3" t="s">
        <v>69</v>
      </c>
      <c r="O5839" s="3" t="s">
        <v>70</v>
      </c>
      <c r="P5839" s="3" t="s">
        <v>8526</v>
      </c>
      <c r="Q5839" s="3">
        <v>57.567999999999998</v>
      </c>
      <c r="R5839" s="3">
        <v>4</v>
      </c>
      <c r="S5839" s="3">
        <v>0.2</v>
      </c>
      <c r="T5839" s="3">
        <v>5.7568000000000001</v>
      </c>
    </row>
    <row r="5840" spans="1:20" x14ac:dyDescent="0.25">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row>
    <row r="5841" spans="1:20" x14ac:dyDescent="0.25">
      <c r="A5841" s="3" t="s">
        <v>8530</v>
      </c>
      <c r="B5841" s="4">
        <v>42269</v>
      </c>
      <c r="C5841" s="4">
        <v>42273</v>
      </c>
      <c r="D5841" s="3" t="s">
        <v>21</v>
      </c>
      <c r="E5841" s="3" t="s">
        <v>6207</v>
      </c>
      <c r="F5841" s="3" t="s">
        <v>6208</v>
      </c>
      <c r="G5841" s="3" t="s">
        <v>100</v>
      </c>
      <c r="H5841" s="3" t="s">
        <v>25</v>
      </c>
      <c r="I5841" s="3" t="s">
        <v>1128</v>
      </c>
      <c r="J5841" s="3" t="s">
        <v>317</v>
      </c>
      <c r="K5841" s="3">
        <v>22204</v>
      </c>
      <c r="L5841" s="3" t="s">
        <v>28</v>
      </c>
      <c r="M5841" s="3" t="s">
        <v>4792</v>
      </c>
      <c r="N5841" s="3" t="s">
        <v>44</v>
      </c>
      <c r="O5841" s="3" t="s">
        <v>88</v>
      </c>
      <c r="P5841" s="3" t="s">
        <v>4793</v>
      </c>
      <c r="Q5841" s="3">
        <v>32.4</v>
      </c>
      <c r="R5841" s="3">
        <v>5</v>
      </c>
      <c r="S5841" s="3">
        <v>0</v>
      </c>
      <c r="T5841" s="3">
        <v>15.552</v>
      </c>
    </row>
    <row r="5842" spans="1:20" x14ac:dyDescent="0.25">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row>
    <row r="5843" spans="1:20" x14ac:dyDescent="0.25">
      <c r="A5843" s="3" t="s">
        <v>8531</v>
      </c>
      <c r="B5843" s="4">
        <v>42325</v>
      </c>
      <c r="C5843" s="4">
        <v>42329</v>
      </c>
      <c r="D5843" s="3" t="s">
        <v>48</v>
      </c>
      <c r="E5843" s="3" t="s">
        <v>5045</v>
      </c>
      <c r="F5843" s="3" t="s">
        <v>5046</v>
      </c>
      <c r="G5843" s="3" t="s">
        <v>24</v>
      </c>
      <c r="H5843" s="3" t="s">
        <v>25</v>
      </c>
      <c r="I5843" s="3" t="s">
        <v>948</v>
      </c>
      <c r="J5843" s="3" t="s">
        <v>41</v>
      </c>
      <c r="K5843" s="3">
        <v>92105</v>
      </c>
      <c r="L5843" s="3" t="s">
        <v>42</v>
      </c>
      <c r="M5843" s="3" t="s">
        <v>8532</v>
      </c>
      <c r="N5843" s="3" t="s">
        <v>69</v>
      </c>
      <c r="O5843" s="3" t="s">
        <v>70</v>
      </c>
      <c r="P5843" s="3" t="s">
        <v>8533</v>
      </c>
      <c r="Q5843" s="3">
        <v>415.96800000000002</v>
      </c>
      <c r="R5843" s="3">
        <v>4</v>
      </c>
      <c r="S5843" s="3">
        <v>0.2</v>
      </c>
      <c r="T5843" s="3">
        <v>51.996000000000002</v>
      </c>
    </row>
    <row r="5844" spans="1:20" x14ac:dyDescent="0.25">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row>
    <row r="5845" spans="1:20" x14ac:dyDescent="0.25">
      <c r="A5845" s="3" t="s">
        <v>8531</v>
      </c>
      <c r="B5845" s="4">
        <v>42325</v>
      </c>
      <c r="C5845" s="4">
        <v>42329</v>
      </c>
      <c r="D5845" s="3" t="s">
        <v>48</v>
      </c>
      <c r="E5845" s="3" t="s">
        <v>5045</v>
      </c>
      <c r="F5845" s="3" t="s">
        <v>5046</v>
      </c>
      <c r="G5845" s="3" t="s">
        <v>24</v>
      </c>
      <c r="H5845" s="3" t="s">
        <v>25</v>
      </c>
      <c r="I5845" s="3" t="s">
        <v>948</v>
      </c>
      <c r="J5845" s="3" t="s">
        <v>41</v>
      </c>
      <c r="K5845" s="3">
        <v>92105</v>
      </c>
      <c r="L5845" s="3" t="s">
        <v>42</v>
      </c>
      <c r="M5845" s="3" t="s">
        <v>7798</v>
      </c>
      <c r="N5845" s="3" t="s">
        <v>30</v>
      </c>
      <c r="O5845" s="3" t="s">
        <v>63</v>
      </c>
      <c r="P5845" s="3" t="s">
        <v>7799</v>
      </c>
      <c r="Q5845" s="3">
        <v>80.959999999999994</v>
      </c>
      <c r="R5845" s="3">
        <v>4</v>
      </c>
      <c r="S5845" s="3">
        <v>0</v>
      </c>
      <c r="T5845" s="3">
        <v>29.145600000000002</v>
      </c>
    </row>
    <row r="5846" spans="1:20" x14ac:dyDescent="0.25">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row>
    <row r="5847" spans="1:20" x14ac:dyDescent="0.25">
      <c r="A5847" s="3" t="s">
        <v>8531</v>
      </c>
      <c r="B5847" s="4">
        <v>42325</v>
      </c>
      <c r="C5847" s="4">
        <v>42329</v>
      </c>
      <c r="D5847" s="3" t="s">
        <v>48</v>
      </c>
      <c r="E5847" s="3" t="s">
        <v>5045</v>
      </c>
      <c r="F5847" s="3" t="s">
        <v>5046</v>
      </c>
      <c r="G5847" s="3" t="s">
        <v>24</v>
      </c>
      <c r="H5847" s="3" t="s">
        <v>25</v>
      </c>
      <c r="I5847" s="3" t="s">
        <v>948</v>
      </c>
      <c r="J5847" s="3" t="s">
        <v>41</v>
      </c>
      <c r="K5847" s="3">
        <v>92105</v>
      </c>
      <c r="L5847" s="3" t="s">
        <v>42</v>
      </c>
      <c r="M5847" s="3" t="s">
        <v>3878</v>
      </c>
      <c r="N5847" s="3" t="s">
        <v>44</v>
      </c>
      <c r="O5847" s="3" t="s">
        <v>88</v>
      </c>
      <c r="P5847" s="3" t="s">
        <v>3879</v>
      </c>
      <c r="Q5847" s="3">
        <v>32.4</v>
      </c>
      <c r="R5847" s="3">
        <v>5</v>
      </c>
      <c r="S5847" s="3">
        <v>0</v>
      </c>
      <c r="T5847" s="3">
        <v>15.552</v>
      </c>
    </row>
    <row r="5848" spans="1:20" x14ac:dyDescent="0.25">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row>
    <row r="5849" spans="1:20" x14ac:dyDescent="0.25">
      <c r="A5849" s="3" t="s">
        <v>8531</v>
      </c>
      <c r="B5849" s="4">
        <v>42325</v>
      </c>
      <c r="C5849" s="4">
        <v>42329</v>
      </c>
      <c r="D5849" s="3" t="s">
        <v>48</v>
      </c>
      <c r="E5849" s="3" t="s">
        <v>5045</v>
      </c>
      <c r="F5849" s="3" t="s">
        <v>5046</v>
      </c>
      <c r="G5849" s="3" t="s">
        <v>24</v>
      </c>
      <c r="H5849" s="3" t="s">
        <v>25</v>
      </c>
      <c r="I5849" s="3" t="s">
        <v>948</v>
      </c>
      <c r="J5849" s="3" t="s">
        <v>41</v>
      </c>
      <c r="K5849" s="3">
        <v>92105</v>
      </c>
      <c r="L5849" s="3" t="s">
        <v>42</v>
      </c>
      <c r="M5849" s="3" t="s">
        <v>4488</v>
      </c>
      <c r="N5849" s="3" t="s">
        <v>30</v>
      </c>
      <c r="O5849" s="3" t="s">
        <v>63</v>
      </c>
      <c r="P5849" s="3" t="s">
        <v>4489</v>
      </c>
      <c r="Q5849" s="3">
        <v>36.6</v>
      </c>
      <c r="R5849" s="3">
        <v>3</v>
      </c>
      <c r="S5849" s="3">
        <v>0</v>
      </c>
      <c r="T5849" s="3">
        <v>15.372</v>
      </c>
    </row>
    <row r="5850" spans="1:20" x14ac:dyDescent="0.25">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row>
    <row r="5851" spans="1:20" x14ac:dyDescent="0.25">
      <c r="A5851" s="3" t="s">
        <v>8534</v>
      </c>
      <c r="B5851" s="4">
        <v>42318</v>
      </c>
      <c r="C5851" s="4">
        <v>42322</v>
      </c>
      <c r="D5851" s="3" t="s">
        <v>48</v>
      </c>
      <c r="E5851" s="3" t="s">
        <v>1530</v>
      </c>
      <c r="F5851" s="3" t="s">
        <v>1531</v>
      </c>
      <c r="G5851" s="3" t="s">
        <v>100</v>
      </c>
      <c r="H5851" s="3" t="s">
        <v>25</v>
      </c>
      <c r="I5851" s="3" t="s">
        <v>565</v>
      </c>
      <c r="J5851" s="3" t="s">
        <v>227</v>
      </c>
      <c r="K5851" s="3">
        <v>55113</v>
      </c>
      <c r="L5851" s="3" t="s">
        <v>103</v>
      </c>
      <c r="M5851" s="3" t="s">
        <v>5007</v>
      </c>
      <c r="N5851" s="3" t="s">
        <v>44</v>
      </c>
      <c r="O5851" s="3" t="s">
        <v>57</v>
      </c>
      <c r="P5851" s="3" t="s">
        <v>5008</v>
      </c>
      <c r="Q5851" s="3">
        <v>795.51</v>
      </c>
      <c r="R5851" s="3">
        <v>3</v>
      </c>
      <c r="S5851" s="3">
        <v>0</v>
      </c>
      <c r="T5851" s="3">
        <v>143.1918</v>
      </c>
    </row>
    <row r="5852" spans="1:20" x14ac:dyDescent="0.25">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row>
    <row r="5853" spans="1:20" x14ac:dyDescent="0.25">
      <c r="A5853" s="3" t="s">
        <v>8534</v>
      </c>
      <c r="B5853" s="4">
        <v>42318</v>
      </c>
      <c r="C5853" s="4">
        <v>42322</v>
      </c>
      <c r="D5853" s="3" t="s">
        <v>48</v>
      </c>
      <c r="E5853" s="3" t="s">
        <v>1530</v>
      </c>
      <c r="F5853" s="3" t="s">
        <v>1531</v>
      </c>
      <c r="G5853" s="3" t="s">
        <v>100</v>
      </c>
      <c r="H5853" s="3" t="s">
        <v>25</v>
      </c>
      <c r="I5853" s="3" t="s">
        <v>565</v>
      </c>
      <c r="J5853" s="3" t="s">
        <v>227</v>
      </c>
      <c r="K5853" s="3">
        <v>55113</v>
      </c>
      <c r="L5853" s="3" t="s">
        <v>103</v>
      </c>
      <c r="M5853" s="3" t="s">
        <v>1727</v>
      </c>
      <c r="N5853" s="3" t="s">
        <v>44</v>
      </c>
      <c r="O5853" s="3" t="s">
        <v>73</v>
      </c>
      <c r="P5853" s="3" t="s">
        <v>1728</v>
      </c>
      <c r="Q5853" s="3">
        <v>74.760000000000005</v>
      </c>
      <c r="R5853" s="3">
        <v>3</v>
      </c>
      <c r="S5853" s="3">
        <v>0</v>
      </c>
      <c r="T5853" s="3">
        <v>34.389600000000002</v>
      </c>
    </row>
    <row r="5854" spans="1:20" x14ac:dyDescent="0.25">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row>
    <row r="5855" spans="1:20" x14ac:dyDescent="0.25">
      <c r="A5855" s="3" t="s">
        <v>8535</v>
      </c>
      <c r="B5855" s="4">
        <v>41892</v>
      </c>
      <c r="C5855" s="4">
        <v>41896</v>
      </c>
      <c r="D5855" s="3" t="s">
        <v>48</v>
      </c>
      <c r="E5855" s="3" t="s">
        <v>4459</v>
      </c>
      <c r="F5855" s="3" t="s">
        <v>4460</v>
      </c>
      <c r="G5855" s="3" t="s">
        <v>100</v>
      </c>
      <c r="H5855" s="3" t="s">
        <v>25</v>
      </c>
      <c r="I5855" s="3" t="s">
        <v>2983</v>
      </c>
      <c r="J5855" s="3" t="s">
        <v>317</v>
      </c>
      <c r="K5855" s="3">
        <v>23464</v>
      </c>
      <c r="L5855" s="3" t="s">
        <v>28</v>
      </c>
      <c r="M5855" s="3" t="s">
        <v>1224</v>
      </c>
      <c r="N5855" s="3" t="s">
        <v>44</v>
      </c>
      <c r="O5855" s="3" t="s">
        <v>73</v>
      </c>
      <c r="P5855" s="3" t="s">
        <v>1225</v>
      </c>
      <c r="Q5855" s="3">
        <v>9.64</v>
      </c>
      <c r="R5855" s="3">
        <v>2</v>
      </c>
      <c r="S5855" s="3">
        <v>0</v>
      </c>
      <c r="T5855" s="3">
        <v>4.7236000000000002</v>
      </c>
    </row>
    <row r="5856" spans="1:20" x14ac:dyDescent="0.25">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row>
    <row r="5857" spans="1:20" x14ac:dyDescent="0.25">
      <c r="A5857" s="3" t="s">
        <v>8536</v>
      </c>
      <c r="B5857" s="4">
        <v>42221</v>
      </c>
      <c r="C5857" s="4">
        <v>42227</v>
      </c>
      <c r="D5857" s="3" t="s">
        <v>48</v>
      </c>
      <c r="E5857" s="3" t="s">
        <v>6644</v>
      </c>
      <c r="F5857" s="3" t="s">
        <v>6645</v>
      </c>
      <c r="G5857" s="3" t="s">
        <v>39</v>
      </c>
      <c r="H5857" s="3" t="s">
        <v>25</v>
      </c>
      <c r="I5857" s="3" t="s">
        <v>815</v>
      </c>
      <c r="J5857" s="3" t="s">
        <v>102</v>
      </c>
      <c r="K5857" s="3">
        <v>75220</v>
      </c>
      <c r="L5857" s="3" t="s">
        <v>103</v>
      </c>
      <c r="M5857" s="3" t="s">
        <v>6447</v>
      </c>
      <c r="N5857" s="3" t="s">
        <v>44</v>
      </c>
      <c r="O5857" s="3" t="s">
        <v>577</v>
      </c>
      <c r="P5857" s="3" t="s">
        <v>6448</v>
      </c>
      <c r="Q5857" s="3">
        <v>23.04</v>
      </c>
      <c r="R5857" s="3">
        <v>3</v>
      </c>
      <c r="S5857" s="3">
        <v>0.2</v>
      </c>
      <c r="T5857" s="3">
        <v>-4.8959999999999999</v>
      </c>
    </row>
    <row r="5858" spans="1:20" x14ac:dyDescent="0.25">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row>
    <row r="5859" spans="1:20" x14ac:dyDescent="0.25">
      <c r="A5859" s="3" t="s">
        <v>8536</v>
      </c>
      <c r="B5859" s="4">
        <v>42221</v>
      </c>
      <c r="C5859" s="4">
        <v>42227</v>
      </c>
      <c r="D5859" s="3" t="s">
        <v>48</v>
      </c>
      <c r="E5859" s="3" t="s">
        <v>6644</v>
      </c>
      <c r="F5859" s="3" t="s">
        <v>6645</v>
      </c>
      <c r="G5859" s="3" t="s">
        <v>39</v>
      </c>
      <c r="H5859" s="3" t="s">
        <v>25</v>
      </c>
      <c r="I5859" s="3" t="s">
        <v>815</v>
      </c>
      <c r="J5859" s="3" t="s">
        <v>102</v>
      </c>
      <c r="K5859" s="3">
        <v>75220</v>
      </c>
      <c r="L5859" s="3" t="s">
        <v>103</v>
      </c>
      <c r="M5859" s="3" t="s">
        <v>5068</v>
      </c>
      <c r="N5859" s="3" t="s">
        <v>30</v>
      </c>
      <c r="O5859" s="3" t="s">
        <v>63</v>
      </c>
      <c r="P5859" s="3" t="s">
        <v>5069</v>
      </c>
      <c r="Q5859" s="3">
        <v>14.76</v>
      </c>
      <c r="R5859" s="3">
        <v>5</v>
      </c>
      <c r="S5859" s="3">
        <v>0.6</v>
      </c>
      <c r="T5859" s="3">
        <v>-11.439</v>
      </c>
    </row>
    <row r="5860" spans="1:20" x14ac:dyDescent="0.25">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row>
    <row r="5861" spans="1:20" x14ac:dyDescent="0.25">
      <c r="A5861" s="3" t="s">
        <v>8538</v>
      </c>
      <c r="B5861" s="4">
        <v>42309</v>
      </c>
      <c r="C5861" s="4">
        <v>42316</v>
      </c>
      <c r="D5861" s="3" t="s">
        <v>48</v>
      </c>
      <c r="E5861" s="3" t="s">
        <v>5906</v>
      </c>
      <c r="F5861" s="3" t="s">
        <v>5907</v>
      </c>
      <c r="G5861" s="3" t="s">
        <v>24</v>
      </c>
      <c r="H5861" s="3" t="s">
        <v>25</v>
      </c>
      <c r="I5861" s="3" t="s">
        <v>8539</v>
      </c>
      <c r="J5861" s="3" t="s">
        <v>1710</v>
      </c>
      <c r="K5861" s="3">
        <v>72032</v>
      </c>
      <c r="L5861" s="3" t="s">
        <v>28</v>
      </c>
      <c r="M5861" s="3" t="s">
        <v>3926</v>
      </c>
      <c r="N5861" s="3" t="s">
        <v>30</v>
      </c>
      <c r="O5861" s="3" t="s">
        <v>54</v>
      </c>
      <c r="P5861" s="3" t="s">
        <v>3927</v>
      </c>
      <c r="Q5861" s="3">
        <v>301.95999999999998</v>
      </c>
      <c r="R5861" s="3">
        <v>2</v>
      </c>
      <c r="S5861" s="3">
        <v>0</v>
      </c>
      <c r="T5861" s="3">
        <v>45.293999999999997</v>
      </c>
    </row>
    <row r="5862" spans="1:20" x14ac:dyDescent="0.25">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row>
    <row r="5863" spans="1:20" x14ac:dyDescent="0.25">
      <c r="A5863" s="3" t="s">
        <v>8541</v>
      </c>
      <c r="B5863" s="4">
        <v>42491</v>
      </c>
      <c r="C5863" s="4">
        <v>42494</v>
      </c>
      <c r="D5863" s="3" t="s">
        <v>21</v>
      </c>
      <c r="E5863" s="3" t="s">
        <v>5683</v>
      </c>
      <c r="F5863" s="3" t="s">
        <v>5684</v>
      </c>
      <c r="G5863" s="3" t="s">
        <v>24</v>
      </c>
      <c r="H5863" s="3" t="s">
        <v>25</v>
      </c>
      <c r="I5863" s="3" t="s">
        <v>5148</v>
      </c>
      <c r="J5863" s="3" t="s">
        <v>1710</v>
      </c>
      <c r="K5863" s="3">
        <v>72209</v>
      </c>
      <c r="L5863" s="3" t="s">
        <v>28</v>
      </c>
      <c r="M5863" s="3" t="s">
        <v>8542</v>
      </c>
      <c r="N5863" s="3" t="s">
        <v>44</v>
      </c>
      <c r="O5863" s="3" t="s">
        <v>88</v>
      </c>
      <c r="P5863" s="3" t="s">
        <v>8543</v>
      </c>
      <c r="Q5863" s="3">
        <v>109.92</v>
      </c>
      <c r="R5863" s="3">
        <v>2</v>
      </c>
      <c r="S5863" s="3">
        <v>0</v>
      </c>
      <c r="T5863" s="3">
        <v>53.860799999999998</v>
      </c>
    </row>
    <row r="5864" spans="1:20" x14ac:dyDescent="0.25">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row>
    <row r="5865" spans="1:20" x14ac:dyDescent="0.25">
      <c r="A5865" s="3" t="s">
        <v>8541</v>
      </c>
      <c r="B5865" s="4">
        <v>42491</v>
      </c>
      <c r="C5865" s="4">
        <v>42494</v>
      </c>
      <c r="D5865" s="3" t="s">
        <v>21</v>
      </c>
      <c r="E5865" s="3" t="s">
        <v>5683</v>
      </c>
      <c r="F5865" s="3" t="s">
        <v>5684</v>
      </c>
      <c r="G5865" s="3" t="s">
        <v>24</v>
      </c>
      <c r="H5865" s="3" t="s">
        <v>25</v>
      </c>
      <c r="I5865" s="3" t="s">
        <v>5148</v>
      </c>
      <c r="J5865" s="3" t="s">
        <v>1710</v>
      </c>
      <c r="K5865" s="3">
        <v>72209</v>
      </c>
      <c r="L5865" s="3" t="s">
        <v>28</v>
      </c>
      <c r="M5865" s="3" t="s">
        <v>3124</v>
      </c>
      <c r="N5865" s="3" t="s">
        <v>44</v>
      </c>
      <c r="O5865" s="3" t="s">
        <v>66</v>
      </c>
      <c r="P5865" s="3" t="s">
        <v>3125</v>
      </c>
      <c r="Q5865" s="3">
        <v>11.16</v>
      </c>
      <c r="R5865" s="3">
        <v>2</v>
      </c>
      <c r="S5865" s="3">
        <v>0</v>
      </c>
      <c r="T5865" s="3">
        <v>4.3524000000000003</v>
      </c>
    </row>
    <row r="5866" spans="1:20" x14ac:dyDescent="0.25">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row>
    <row r="5867" spans="1:20" x14ac:dyDescent="0.25">
      <c r="A5867" s="3" t="s">
        <v>8544</v>
      </c>
      <c r="B5867" s="4">
        <v>41856</v>
      </c>
      <c r="C5867" s="4">
        <v>41858</v>
      </c>
      <c r="D5867" s="3" t="s">
        <v>21</v>
      </c>
      <c r="E5867" s="3" t="s">
        <v>5306</v>
      </c>
      <c r="F5867" s="3" t="s">
        <v>5307</v>
      </c>
      <c r="G5867" s="3" t="s">
        <v>39</v>
      </c>
      <c r="H5867" s="3" t="s">
        <v>25</v>
      </c>
      <c r="I5867" s="3" t="s">
        <v>4615</v>
      </c>
      <c r="J5867" s="3" t="s">
        <v>747</v>
      </c>
      <c r="K5867" s="3">
        <v>6450</v>
      </c>
      <c r="L5867" s="3" t="s">
        <v>146</v>
      </c>
      <c r="M5867" s="3" t="s">
        <v>7075</v>
      </c>
      <c r="N5867" s="3" t="s">
        <v>44</v>
      </c>
      <c r="O5867" s="3" t="s">
        <v>66</v>
      </c>
      <c r="P5867" s="3" t="s">
        <v>7076</v>
      </c>
      <c r="Q5867" s="3">
        <v>4.5599999999999996</v>
      </c>
      <c r="R5867" s="3">
        <v>2</v>
      </c>
      <c r="S5867" s="3">
        <v>0</v>
      </c>
      <c r="T5867" s="3">
        <v>2.0064000000000002</v>
      </c>
    </row>
    <row r="5868" spans="1:20" x14ac:dyDescent="0.25">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row>
    <row r="5869" spans="1:20" x14ac:dyDescent="0.25">
      <c r="A5869" s="3" t="s">
        <v>8545</v>
      </c>
      <c r="B5869" s="4">
        <v>42373</v>
      </c>
      <c r="C5869" s="4">
        <v>42377</v>
      </c>
      <c r="D5869" s="3" t="s">
        <v>48</v>
      </c>
      <c r="E5869" s="3" t="s">
        <v>1132</v>
      </c>
      <c r="F5869" s="3" t="s">
        <v>1133</v>
      </c>
      <c r="G5869" s="3" t="s">
        <v>39</v>
      </c>
      <c r="H5869" s="3" t="s">
        <v>25</v>
      </c>
      <c r="I5869" s="3" t="s">
        <v>144</v>
      </c>
      <c r="J5869" s="3" t="s">
        <v>145</v>
      </c>
      <c r="K5869" s="3">
        <v>19143</v>
      </c>
      <c r="L5869" s="3" t="s">
        <v>146</v>
      </c>
      <c r="M5869" s="3" t="s">
        <v>1990</v>
      </c>
      <c r="N5869" s="3" t="s">
        <v>44</v>
      </c>
      <c r="O5869" s="3" t="s">
        <v>66</v>
      </c>
      <c r="P5869" s="3" t="s">
        <v>1991</v>
      </c>
      <c r="Q5869" s="3">
        <v>4.6719999999999997</v>
      </c>
      <c r="R5869" s="3">
        <v>1</v>
      </c>
      <c r="S5869" s="3">
        <v>0.2</v>
      </c>
      <c r="T5869" s="3">
        <v>0.58399999999999996</v>
      </c>
    </row>
    <row r="5870" spans="1:20" x14ac:dyDescent="0.25">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row>
    <row r="5871" spans="1:20" x14ac:dyDescent="0.25">
      <c r="A5871" s="3" t="s">
        <v>8546</v>
      </c>
      <c r="B5871" s="4">
        <v>42681</v>
      </c>
      <c r="C5871" s="4">
        <v>42686</v>
      </c>
      <c r="D5871" s="3" t="s">
        <v>48</v>
      </c>
      <c r="E5871" s="3" t="s">
        <v>6156</v>
      </c>
      <c r="F5871" s="3" t="s">
        <v>6157</v>
      </c>
      <c r="G5871" s="3" t="s">
        <v>100</v>
      </c>
      <c r="H5871" s="3" t="s">
        <v>25</v>
      </c>
      <c r="I5871" s="3" t="s">
        <v>8547</v>
      </c>
      <c r="J5871" s="3" t="s">
        <v>8548</v>
      </c>
      <c r="K5871" s="3">
        <v>82001</v>
      </c>
      <c r="L5871" s="3" t="s">
        <v>42</v>
      </c>
      <c r="M5871" s="3" t="s">
        <v>1729</v>
      </c>
      <c r="N5871" s="3" t="s">
        <v>30</v>
      </c>
      <c r="O5871" s="3" t="s">
        <v>34</v>
      </c>
      <c r="P5871" s="3" t="s">
        <v>1730</v>
      </c>
      <c r="Q5871" s="3">
        <v>1603.136</v>
      </c>
      <c r="R5871" s="3">
        <v>4</v>
      </c>
      <c r="S5871" s="3">
        <v>0.2</v>
      </c>
      <c r="T5871" s="3">
        <v>100.196</v>
      </c>
    </row>
    <row r="5872" spans="1:20" x14ac:dyDescent="0.25">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row>
    <row r="5873" spans="1:20" x14ac:dyDescent="0.25">
      <c r="A5873" s="3" t="s">
        <v>8550</v>
      </c>
      <c r="B5873" s="4">
        <v>42637</v>
      </c>
      <c r="C5873" s="4">
        <v>42641</v>
      </c>
      <c r="D5873" s="3" t="s">
        <v>48</v>
      </c>
      <c r="E5873" s="3" t="s">
        <v>664</v>
      </c>
      <c r="F5873" s="3" t="s">
        <v>665</v>
      </c>
      <c r="G5873" s="3" t="s">
        <v>24</v>
      </c>
      <c r="H5873" s="3" t="s">
        <v>25</v>
      </c>
      <c r="I5873" s="3" t="s">
        <v>536</v>
      </c>
      <c r="J5873" s="3" t="s">
        <v>252</v>
      </c>
      <c r="K5873" s="3">
        <v>47401</v>
      </c>
      <c r="L5873" s="3" t="s">
        <v>103</v>
      </c>
      <c r="M5873" s="3" t="s">
        <v>458</v>
      </c>
      <c r="N5873" s="3" t="s">
        <v>30</v>
      </c>
      <c r="O5873" s="3" t="s">
        <v>63</v>
      </c>
      <c r="P5873" s="3" t="s">
        <v>459</v>
      </c>
      <c r="Q5873" s="3">
        <v>127.95</v>
      </c>
      <c r="R5873" s="3">
        <v>3</v>
      </c>
      <c r="S5873" s="3">
        <v>0</v>
      </c>
      <c r="T5873" s="3">
        <v>21.7515</v>
      </c>
    </row>
    <row r="5874" spans="1:20" x14ac:dyDescent="0.25">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row>
    <row r="5875" spans="1:20" x14ac:dyDescent="0.25">
      <c r="A5875" s="3" t="s">
        <v>8552</v>
      </c>
      <c r="B5875" s="4">
        <v>42890</v>
      </c>
      <c r="C5875" s="4">
        <v>42890</v>
      </c>
      <c r="D5875" s="3" t="s">
        <v>1291</v>
      </c>
      <c r="E5875" s="3" t="s">
        <v>3164</v>
      </c>
      <c r="F5875" s="3" t="s">
        <v>3165</v>
      </c>
      <c r="G5875" s="3" t="s">
        <v>100</v>
      </c>
      <c r="H5875" s="3" t="s">
        <v>25</v>
      </c>
      <c r="I5875" s="3" t="s">
        <v>3271</v>
      </c>
      <c r="J5875" s="3" t="s">
        <v>1710</v>
      </c>
      <c r="K5875" s="3">
        <v>72401</v>
      </c>
      <c r="L5875" s="3" t="s">
        <v>28</v>
      </c>
      <c r="M5875" s="3" t="s">
        <v>4334</v>
      </c>
      <c r="N5875" s="3" t="s">
        <v>44</v>
      </c>
      <c r="O5875" s="3" t="s">
        <v>73</v>
      </c>
      <c r="P5875" s="3" t="s">
        <v>4335</v>
      </c>
      <c r="Q5875" s="3">
        <v>108.08</v>
      </c>
      <c r="R5875" s="3">
        <v>7</v>
      </c>
      <c r="S5875" s="3">
        <v>0</v>
      </c>
      <c r="T5875" s="3">
        <v>54.04</v>
      </c>
    </row>
    <row r="5876" spans="1:20" x14ac:dyDescent="0.25">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row>
    <row r="5877" spans="1:20" x14ac:dyDescent="0.25">
      <c r="A5877" s="3" t="s">
        <v>8553</v>
      </c>
      <c r="B5877" s="4">
        <v>42101</v>
      </c>
      <c r="C5877" s="4">
        <v>42103</v>
      </c>
      <c r="D5877" s="3" t="s">
        <v>186</v>
      </c>
      <c r="E5877" s="3" t="s">
        <v>751</v>
      </c>
      <c r="F5877" s="3" t="s">
        <v>752</v>
      </c>
      <c r="G5877" s="3" t="s">
        <v>100</v>
      </c>
      <c r="H5877" s="3" t="s">
        <v>25</v>
      </c>
      <c r="I5877" s="3" t="s">
        <v>144</v>
      </c>
      <c r="J5877" s="3" t="s">
        <v>145</v>
      </c>
      <c r="K5877" s="3">
        <v>19140</v>
      </c>
      <c r="L5877" s="3" t="s">
        <v>146</v>
      </c>
      <c r="M5877" s="3" t="s">
        <v>2193</v>
      </c>
      <c r="N5877" s="3" t="s">
        <v>44</v>
      </c>
      <c r="O5877" s="3" t="s">
        <v>66</v>
      </c>
      <c r="P5877" s="3" t="s">
        <v>2194</v>
      </c>
      <c r="Q5877" s="3">
        <v>11.736000000000001</v>
      </c>
      <c r="R5877" s="3">
        <v>3</v>
      </c>
      <c r="S5877" s="3">
        <v>0.2</v>
      </c>
      <c r="T5877" s="3">
        <v>1.0268999999999999</v>
      </c>
    </row>
    <row r="5878" spans="1:20" x14ac:dyDescent="0.25">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row>
    <row r="5879" spans="1:20" x14ac:dyDescent="0.25">
      <c r="A5879" s="3" t="s">
        <v>8554</v>
      </c>
      <c r="B5879" s="4">
        <v>41780</v>
      </c>
      <c r="C5879" s="4">
        <v>41785</v>
      </c>
      <c r="D5879" s="3" t="s">
        <v>48</v>
      </c>
      <c r="E5879" s="3" t="s">
        <v>3675</v>
      </c>
      <c r="F5879" s="3" t="s">
        <v>3676</v>
      </c>
      <c r="G5879" s="3" t="s">
        <v>100</v>
      </c>
      <c r="H5879" s="3" t="s">
        <v>25</v>
      </c>
      <c r="I5879" s="3" t="s">
        <v>1482</v>
      </c>
      <c r="J5879" s="3" t="s">
        <v>1246</v>
      </c>
      <c r="K5879" s="3">
        <v>1841</v>
      </c>
      <c r="L5879" s="3" t="s">
        <v>146</v>
      </c>
      <c r="M5879" s="3" t="s">
        <v>7523</v>
      </c>
      <c r="N5879" s="3" t="s">
        <v>44</v>
      </c>
      <c r="O5879" s="3" t="s">
        <v>88</v>
      </c>
      <c r="P5879" s="3" t="s">
        <v>7524</v>
      </c>
      <c r="Q5879" s="3">
        <v>17.940000000000001</v>
      </c>
      <c r="R5879" s="3">
        <v>3</v>
      </c>
      <c r="S5879" s="3">
        <v>0</v>
      </c>
      <c r="T5879" s="3">
        <v>8.7905999999999995</v>
      </c>
    </row>
    <row r="5880" spans="1:20" x14ac:dyDescent="0.25">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row>
    <row r="5881" spans="1:20" x14ac:dyDescent="0.25">
      <c r="A5881" s="3" t="s">
        <v>8555</v>
      </c>
      <c r="B5881" s="4">
        <v>42618</v>
      </c>
      <c r="C5881" s="4">
        <v>42624</v>
      </c>
      <c r="D5881" s="3" t="s">
        <v>48</v>
      </c>
      <c r="E5881" s="3" t="s">
        <v>5254</v>
      </c>
      <c r="F5881" s="3" t="s">
        <v>5255</v>
      </c>
      <c r="G5881" s="3" t="s">
        <v>24</v>
      </c>
      <c r="H5881" s="3" t="s">
        <v>25</v>
      </c>
      <c r="I5881" s="3" t="s">
        <v>264</v>
      </c>
      <c r="J5881" s="3" t="s">
        <v>265</v>
      </c>
      <c r="K5881" s="3">
        <v>10011</v>
      </c>
      <c r="L5881" s="3" t="s">
        <v>146</v>
      </c>
      <c r="M5881" s="3" t="s">
        <v>5860</v>
      </c>
      <c r="N5881" s="3" t="s">
        <v>44</v>
      </c>
      <c r="O5881" s="3" t="s">
        <v>88</v>
      </c>
      <c r="P5881" s="3" t="s">
        <v>5861</v>
      </c>
      <c r="Q5881" s="3">
        <v>192.16</v>
      </c>
      <c r="R5881" s="3">
        <v>4</v>
      </c>
      <c r="S5881" s="3">
        <v>0</v>
      </c>
      <c r="T5881" s="3">
        <v>92.236800000000002</v>
      </c>
    </row>
    <row r="5882" spans="1:20" x14ac:dyDescent="0.25">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row>
    <row r="5883" spans="1:20" x14ac:dyDescent="0.25">
      <c r="A5883" s="3" t="s">
        <v>8556</v>
      </c>
      <c r="B5883" s="4">
        <v>42631</v>
      </c>
      <c r="C5883" s="4">
        <v>42635</v>
      </c>
      <c r="D5883" s="3" t="s">
        <v>48</v>
      </c>
      <c r="E5883" s="3" t="s">
        <v>4014</v>
      </c>
      <c r="F5883" s="3" t="s">
        <v>4015</v>
      </c>
      <c r="G5883" s="3" t="s">
        <v>39</v>
      </c>
      <c r="H5883" s="3" t="s">
        <v>25</v>
      </c>
      <c r="I5883" s="3" t="s">
        <v>948</v>
      </c>
      <c r="J5883" s="3" t="s">
        <v>41</v>
      </c>
      <c r="K5883" s="3">
        <v>92105</v>
      </c>
      <c r="L5883" s="3" t="s">
        <v>42</v>
      </c>
      <c r="M5883" s="3" t="s">
        <v>3281</v>
      </c>
      <c r="N5883" s="3" t="s">
        <v>44</v>
      </c>
      <c r="O5883" s="3" t="s">
        <v>88</v>
      </c>
      <c r="P5883" s="3" t="s">
        <v>3282</v>
      </c>
      <c r="Q5883" s="3">
        <v>368.91</v>
      </c>
      <c r="R5883" s="3">
        <v>9</v>
      </c>
      <c r="S5883" s="3">
        <v>0</v>
      </c>
      <c r="T5883" s="3">
        <v>180.76589999999999</v>
      </c>
    </row>
    <row r="5884" spans="1:20" x14ac:dyDescent="0.25">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row>
    <row r="5885" spans="1:20" x14ac:dyDescent="0.25">
      <c r="A5885" s="3" t="s">
        <v>8557</v>
      </c>
      <c r="B5885" s="4">
        <v>42442</v>
      </c>
      <c r="C5885" s="4">
        <v>42444</v>
      </c>
      <c r="D5885" s="3" t="s">
        <v>21</v>
      </c>
      <c r="E5885" s="3" t="s">
        <v>4771</v>
      </c>
      <c r="F5885" s="3" t="s">
        <v>4772</v>
      </c>
      <c r="G5885" s="3" t="s">
        <v>39</v>
      </c>
      <c r="H5885" s="3" t="s">
        <v>25</v>
      </c>
      <c r="I5885" s="3" t="s">
        <v>125</v>
      </c>
      <c r="J5885" s="3" t="s">
        <v>41</v>
      </c>
      <c r="K5885" s="3">
        <v>94109</v>
      </c>
      <c r="L5885" s="3" t="s">
        <v>42</v>
      </c>
      <c r="M5885" s="3" t="s">
        <v>1483</v>
      </c>
      <c r="N5885" s="3" t="s">
        <v>30</v>
      </c>
      <c r="O5885" s="3" t="s">
        <v>63</v>
      </c>
      <c r="P5885" s="3" t="s">
        <v>1484</v>
      </c>
      <c r="Q5885" s="3">
        <v>28.28</v>
      </c>
      <c r="R5885" s="3">
        <v>2</v>
      </c>
      <c r="S5885" s="3">
        <v>0</v>
      </c>
      <c r="T5885" s="3">
        <v>7.3528000000000002</v>
      </c>
    </row>
    <row r="5886" spans="1:20" x14ac:dyDescent="0.25">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row>
    <row r="5887" spans="1:20" x14ac:dyDescent="0.25">
      <c r="A5887" s="3" t="s">
        <v>8558</v>
      </c>
      <c r="B5887" s="4">
        <v>41928</v>
      </c>
      <c r="C5887" s="4">
        <v>41929</v>
      </c>
      <c r="D5887" s="3" t="s">
        <v>1291</v>
      </c>
      <c r="E5887" s="3" t="s">
        <v>1748</v>
      </c>
      <c r="F5887" s="3" t="s">
        <v>1749</v>
      </c>
      <c r="G5887" s="3" t="s">
        <v>24</v>
      </c>
      <c r="H5887" s="3" t="s">
        <v>25</v>
      </c>
      <c r="I5887" s="3" t="s">
        <v>125</v>
      </c>
      <c r="J5887" s="3" t="s">
        <v>41</v>
      </c>
      <c r="K5887" s="3">
        <v>94110</v>
      </c>
      <c r="L5887" s="3" t="s">
        <v>42</v>
      </c>
      <c r="M5887" s="3" t="s">
        <v>3727</v>
      </c>
      <c r="N5887" s="3" t="s">
        <v>44</v>
      </c>
      <c r="O5887" s="3" t="s">
        <v>73</v>
      </c>
      <c r="P5887" s="3" t="s">
        <v>3728</v>
      </c>
      <c r="Q5887" s="3">
        <v>14.352</v>
      </c>
      <c r="R5887" s="3">
        <v>3</v>
      </c>
      <c r="S5887" s="3">
        <v>0.2</v>
      </c>
      <c r="T5887" s="3">
        <v>5.0232000000000001</v>
      </c>
    </row>
    <row r="5888" spans="1:20" x14ac:dyDescent="0.25">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row>
    <row r="5889" spans="1:20" x14ac:dyDescent="0.25">
      <c r="A5889" s="3" t="s">
        <v>8559</v>
      </c>
      <c r="B5889" s="4">
        <v>43016</v>
      </c>
      <c r="C5889" s="4">
        <v>43019</v>
      </c>
      <c r="D5889" s="3" t="s">
        <v>186</v>
      </c>
      <c r="E5889" s="3" t="s">
        <v>8560</v>
      </c>
      <c r="F5889" s="3" t="s">
        <v>8561</v>
      </c>
      <c r="G5889" s="3" t="s">
        <v>39</v>
      </c>
      <c r="H5889" s="3" t="s">
        <v>25</v>
      </c>
      <c r="I5889" s="3" t="s">
        <v>7312</v>
      </c>
      <c r="J5889" s="3" t="s">
        <v>1401</v>
      </c>
      <c r="K5889" s="3">
        <v>2920</v>
      </c>
      <c r="L5889" s="3" t="s">
        <v>146</v>
      </c>
      <c r="M5889" s="3" t="s">
        <v>5563</v>
      </c>
      <c r="N5889" s="3" t="s">
        <v>44</v>
      </c>
      <c r="O5889" s="3" t="s">
        <v>57</v>
      </c>
      <c r="P5889" s="3" t="s">
        <v>5564</v>
      </c>
      <c r="Q5889" s="3">
        <v>42.76</v>
      </c>
      <c r="R5889" s="3">
        <v>1</v>
      </c>
      <c r="S5889" s="3">
        <v>0</v>
      </c>
      <c r="T5889" s="3">
        <v>11.117599999999999</v>
      </c>
    </row>
    <row r="5890" spans="1:20" x14ac:dyDescent="0.25">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row>
    <row r="5891" spans="1:20" x14ac:dyDescent="0.25">
      <c r="A5891" s="3" t="s">
        <v>8566</v>
      </c>
      <c r="B5891" s="4">
        <v>42474</v>
      </c>
      <c r="C5891" s="4">
        <v>42477</v>
      </c>
      <c r="D5891" s="3" t="s">
        <v>186</v>
      </c>
      <c r="E5891" s="3" t="s">
        <v>7989</v>
      </c>
      <c r="F5891" s="3" t="s">
        <v>7990</v>
      </c>
      <c r="G5891" s="3" t="s">
        <v>24</v>
      </c>
      <c r="H5891" s="3" t="s">
        <v>25</v>
      </c>
      <c r="I5891" s="3" t="s">
        <v>4499</v>
      </c>
      <c r="J5891" s="3" t="s">
        <v>2740</v>
      </c>
      <c r="K5891" s="3">
        <v>21215</v>
      </c>
      <c r="L5891" s="3" t="s">
        <v>146</v>
      </c>
      <c r="M5891" s="3" t="s">
        <v>4374</v>
      </c>
      <c r="N5891" s="3" t="s">
        <v>44</v>
      </c>
      <c r="O5891" s="3" t="s">
        <v>73</v>
      </c>
      <c r="P5891" s="3" t="s">
        <v>4375</v>
      </c>
      <c r="Q5891" s="3">
        <v>25.06</v>
      </c>
      <c r="R5891" s="3">
        <v>2</v>
      </c>
      <c r="S5891" s="3">
        <v>0</v>
      </c>
      <c r="T5891" s="3">
        <v>11.7782</v>
      </c>
    </row>
    <row r="5892" spans="1:20" x14ac:dyDescent="0.25">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row>
    <row r="5893" spans="1:20" x14ac:dyDescent="0.25">
      <c r="A5893" s="3" t="s">
        <v>8567</v>
      </c>
      <c r="B5893" s="4">
        <v>42695</v>
      </c>
      <c r="C5893" s="4">
        <v>42700</v>
      </c>
      <c r="D5893" s="3" t="s">
        <v>48</v>
      </c>
      <c r="E5893" s="3" t="s">
        <v>7424</v>
      </c>
      <c r="F5893" s="3" t="s">
        <v>7425</v>
      </c>
      <c r="G5893" s="3" t="s">
        <v>24</v>
      </c>
      <c r="H5893" s="3" t="s">
        <v>25</v>
      </c>
      <c r="I5893" s="3" t="s">
        <v>301</v>
      </c>
      <c r="J5893" s="3" t="s">
        <v>209</v>
      </c>
      <c r="K5893" s="3">
        <v>60610</v>
      </c>
      <c r="L5893" s="3" t="s">
        <v>103</v>
      </c>
      <c r="M5893" s="3" t="s">
        <v>634</v>
      </c>
      <c r="N5893" s="3" t="s">
        <v>44</v>
      </c>
      <c r="O5893" s="3" t="s">
        <v>57</v>
      </c>
      <c r="P5893" s="3" t="s">
        <v>635</v>
      </c>
      <c r="Q5893" s="3">
        <v>21.568000000000001</v>
      </c>
      <c r="R5893" s="3">
        <v>2</v>
      </c>
      <c r="S5893" s="3">
        <v>0.2</v>
      </c>
      <c r="T5893" s="3">
        <v>1.6175999999999999</v>
      </c>
    </row>
    <row r="5894" spans="1:20" x14ac:dyDescent="0.25">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row>
    <row r="5895" spans="1:20" x14ac:dyDescent="0.25">
      <c r="A5895" s="3" t="s">
        <v>8568</v>
      </c>
      <c r="B5895" s="4">
        <v>42988</v>
      </c>
      <c r="C5895" s="4">
        <v>42992</v>
      </c>
      <c r="D5895" s="3" t="s">
        <v>48</v>
      </c>
      <c r="E5895" s="3" t="s">
        <v>7952</v>
      </c>
      <c r="F5895" s="3" t="s">
        <v>7953</v>
      </c>
      <c r="G5895" s="3" t="s">
        <v>24</v>
      </c>
      <c r="H5895" s="3" t="s">
        <v>25</v>
      </c>
      <c r="I5895" s="3" t="s">
        <v>1739</v>
      </c>
      <c r="J5895" s="3" t="s">
        <v>1273</v>
      </c>
      <c r="K5895" s="3">
        <v>30318</v>
      </c>
      <c r="L5895" s="3" t="s">
        <v>28</v>
      </c>
      <c r="M5895" s="3" t="s">
        <v>3903</v>
      </c>
      <c r="N5895" s="3" t="s">
        <v>44</v>
      </c>
      <c r="O5895" s="3" t="s">
        <v>73</v>
      </c>
      <c r="P5895" s="3" t="s">
        <v>3904</v>
      </c>
      <c r="Q5895" s="3">
        <v>2.78</v>
      </c>
      <c r="R5895" s="3">
        <v>1</v>
      </c>
      <c r="S5895" s="3">
        <v>0</v>
      </c>
      <c r="T5895" s="3">
        <v>1.3622000000000001</v>
      </c>
    </row>
    <row r="5896" spans="1:20" x14ac:dyDescent="0.25">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row>
    <row r="5897" spans="1:20" x14ac:dyDescent="0.25">
      <c r="A5897" s="3" t="s">
        <v>8570</v>
      </c>
      <c r="B5897" s="4">
        <v>41944</v>
      </c>
      <c r="C5897" s="4">
        <v>41951</v>
      </c>
      <c r="D5897" s="3" t="s">
        <v>48</v>
      </c>
      <c r="E5897" s="3" t="s">
        <v>4058</v>
      </c>
      <c r="F5897" s="3" t="s">
        <v>4059</v>
      </c>
      <c r="G5897" s="3" t="s">
        <v>100</v>
      </c>
      <c r="H5897" s="3" t="s">
        <v>25</v>
      </c>
      <c r="I5897" s="3" t="s">
        <v>40</v>
      </c>
      <c r="J5897" s="3" t="s">
        <v>41</v>
      </c>
      <c r="K5897" s="3">
        <v>90049</v>
      </c>
      <c r="L5897" s="3" t="s">
        <v>42</v>
      </c>
      <c r="M5897" s="3" t="s">
        <v>8464</v>
      </c>
      <c r="N5897" s="3" t="s">
        <v>44</v>
      </c>
      <c r="O5897" s="3" t="s">
        <v>45</v>
      </c>
      <c r="P5897" s="3" t="s">
        <v>8465</v>
      </c>
      <c r="Q5897" s="3">
        <v>44.4</v>
      </c>
      <c r="R5897" s="3">
        <v>3</v>
      </c>
      <c r="S5897" s="3">
        <v>0</v>
      </c>
      <c r="T5897" s="3">
        <v>22.2</v>
      </c>
    </row>
    <row r="5898" spans="1:20" x14ac:dyDescent="0.25">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row>
    <row r="5899" spans="1:20" x14ac:dyDescent="0.25">
      <c r="A5899" s="3" t="s">
        <v>8571</v>
      </c>
      <c r="B5899" s="4">
        <v>42463</v>
      </c>
      <c r="C5899" s="4">
        <v>42469</v>
      </c>
      <c r="D5899" s="3" t="s">
        <v>48</v>
      </c>
      <c r="E5899" s="3" t="s">
        <v>123</v>
      </c>
      <c r="F5899" s="3" t="s">
        <v>124</v>
      </c>
      <c r="G5899" s="3" t="s">
        <v>24</v>
      </c>
      <c r="H5899" s="3" t="s">
        <v>25</v>
      </c>
      <c r="I5899" s="3" t="s">
        <v>1467</v>
      </c>
      <c r="J5899" s="3" t="s">
        <v>252</v>
      </c>
      <c r="K5899" s="3">
        <v>47374</v>
      </c>
      <c r="L5899" s="3" t="s">
        <v>103</v>
      </c>
      <c r="M5899" s="3" t="s">
        <v>410</v>
      </c>
      <c r="N5899" s="3" t="s">
        <v>30</v>
      </c>
      <c r="O5899" s="3" t="s">
        <v>63</v>
      </c>
      <c r="P5899" s="3" t="s">
        <v>411</v>
      </c>
      <c r="Q5899" s="3">
        <v>71.12</v>
      </c>
      <c r="R5899" s="3">
        <v>4</v>
      </c>
      <c r="S5899" s="3">
        <v>0</v>
      </c>
      <c r="T5899" s="3">
        <v>22.0472</v>
      </c>
    </row>
    <row r="5900" spans="1:20" x14ac:dyDescent="0.25">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row>
    <row r="5901" spans="1:20" x14ac:dyDescent="0.25">
      <c r="A5901" s="3" t="s">
        <v>8572</v>
      </c>
      <c r="B5901" s="4">
        <v>42747</v>
      </c>
      <c r="C5901" s="4">
        <v>42751</v>
      </c>
      <c r="D5901" s="3" t="s">
        <v>48</v>
      </c>
      <c r="E5901" s="3" t="s">
        <v>2684</v>
      </c>
      <c r="F5901" s="3" t="s">
        <v>2685</v>
      </c>
      <c r="G5901" s="3" t="s">
        <v>39</v>
      </c>
      <c r="H5901" s="3" t="s">
        <v>25</v>
      </c>
      <c r="I5901" s="3" t="s">
        <v>125</v>
      </c>
      <c r="J5901" s="3" t="s">
        <v>41</v>
      </c>
      <c r="K5901" s="3">
        <v>94110</v>
      </c>
      <c r="L5901" s="3" t="s">
        <v>42</v>
      </c>
      <c r="M5901" s="3" t="s">
        <v>4694</v>
      </c>
      <c r="N5901" s="3" t="s">
        <v>44</v>
      </c>
      <c r="O5901" s="3" t="s">
        <v>171</v>
      </c>
      <c r="P5901" s="3" t="s">
        <v>669</v>
      </c>
      <c r="Q5901" s="3">
        <v>9.7799999999999994</v>
      </c>
      <c r="R5901" s="3">
        <v>1</v>
      </c>
      <c r="S5901" s="3">
        <v>0</v>
      </c>
      <c r="T5901" s="3">
        <v>4.8899999999999997</v>
      </c>
    </row>
    <row r="5902" spans="1:20" x14ac:dyDescent="0.25">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row>
    <row r="5903" spans="1:20" x14ac:dyDescent="0.25">
      <c r="A5903" s="3" t="s">
        <v>8574</v>
      </c>
      <c r="B5903" s="4">
        <v>42701</v>
      </c>
      <c r="C5903" s="4">
        <v>42706</v>
      </c>
      <c r="D5903" s="3" t="s">
        <v>48</v>
      </c>
      <c r="E5903" s="3" t="s">
        <v>2753</v>
      </c>
      <c r="F5903" s="3" t="s">
        <v>2754</v>
      </c>
      <c r="G5903" s="3" t="s">
        <v>39</v>
      </c>
      <c r="H5903" s="3" t="s">
        <v>25</v>
      </c>
      <c r="I5903" s="3" t="s">
        <v>787</v>
      </c>
      <c r="J5903" s="3" t="s">
        <v>788</v>
      </c>
      <c r="K5903" s="3">
        <v>7090</v>
      </c>
      <c r="L5903" s="3" t="s">
        <v>146</v>
      </c>
      <c r="M5903" s="3" t="s">
        <v>4701</v>
      </c>
      <c r="N5903" s="3" t="s">
        <v>30</v>
      </c>
      <c r="O5903" s="3" t="s">
        <v>63</v>
      </c>
      <c r="P5903" s="3" t="s">
        <v>4702</v>
      </c>
      <c r="Q5903" s="3">
        <v>31.56</v>
      </c>
      <c r="R5903" s="3">
        <v>3</v>
      </c>
      <c r="S5903" s="3">
        <v>0</v>
      </c>
      <c r="T5903" s="3">
        <v>10.4148</v>
      </c>
    </row>
    <row r="5904" spans="1:20" x14ac:dyDescent="0.25">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row>
    <row r="5905" spans="1:20" x14ac:dyDescent="0.25">
      <c r="A5905" s="3" t="s">
        <v>8575</v>
      </c>
      <c r="B5905" s="4">
        <v>43045</v>
      </c>
      <c r="C5905" s="4">
        <v>43045</v>
      </c>
      <c r="D5905" s="3" t="s">
        <v>1291</v>
      </c>
      <c r="E5905" s="3" t="s">
        <v>751</v>
      </c>
      <c r="F5905" s="3" t="s">
        <v>752</v>
      </c>
      <c r="G5905" s="3" t="s">
        <v>100</v>
      </c>
      <c r="H5905" s="3" t="s">
        <v>25</v>
      </c>
      <c r="I5905" s="3" t="s">
        <v>125</v>
      </c>
      <c r="J5905" s="3" t="s">
        <v>41</v>
      </c>
      <c r="K5905" s="3">
        <v>94122</v>
      </c>
      <c r="L5905" s="3" t="s">
        <v>42</v>
      </c>
      <c r="M5905" s="3" t="s">
        <v>7928</v>
      </c>
      <c r="N5905" s="3" t="s">
        <v>44</v>
      </c>
      <c r="O5905" s="3" t="s">
        <v>88</v>
      </c>
      <c r="P5905" s="3" t="s">
        <v>184</v>
      </c>
      <c r="Q5905" s="3">
        <v>45.36</v>
      </c>
      <c r="R5905" s="3">
        <v>4</v>
      </c>
      <c r="S5905" s="3">
        <v>0</v>
      </c>
      <c r="T5905" s="3">
        <v>22.226400000000002</v>
      </c>
    </row>
    <row r="5906" spans="1:20" x14ac:dyDescent="0.25">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row>
    <row r="5907" spans="1:20" x14ac:dyDescent="0.25">
      <c r="A5907" s="3" t="s">
        <v>8575</v>
      </c>
      <c r="B5907" s="4">
        <v>43045</v>
      </c>
      <c r="C5907" s="4">
        <v>43045</v>
      </c>
      <c r="D5907" s="3" t="s">
        <v>1291</v>
      </c>
      <c r="E5907" s="3" t="s">
        <v>751</v>
      </c>
      <c r="F5907" s="3" t="s">
        <v>752</v>
      </c>
      <c r="G5907" s="3" t="s">
        <v>100</v>
      </c>
      <c r="H5907" s="3" t="s">
        <v>25</v>
      </c>
      <c r="I5907" s="3" t="s">
        <v>125</v>
      </c>
      <c r="J5907" s="3" t="s">
        <v>41</v>
      </c>
      <c r="K5907" s="3">
        <v>94122</v>
      </c>
      <c r="L5907" s="3" t="s">
        <v>42</v>
      </c>
      <c r="M5907" s="3" t="s">
        <v>7458</v>
      </c>
      <c r="N5907" s="3" t="s">
        <v>44</v>
      </c>
      <c r="O5907" s="3" t="s">
        <v>45</v>
      </c>
      <c r="P5907" s="3" t="s">
        <v>7459</v>
      </c>
      <c r="Q5907" s="3">
        <v>41.4</v>
      </c>
      <c r="R5907" s="3">
        <v>4</v>
      </c>
      <c r="S5907" s="3">
        <v>0</v>
      </c>
      <c r="T5907" s="3">
        <v>19.872</v>
      </c>
    </row>
    <row r="5908" spans="1:20" x14ac:dyDescent="0.25">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row>
    <row r="5909" spans="1:20" x14ac:dyDescent="0.25">
      <c r="A5909" s="3" t="s">
        <v>8576</v>
      </c>
      <c r="B5909" s="4">
        <v>42706</v>
      </c>
      <c r="C5909" s="4">
        <v>42711</v>
      </c>
      <c r="D5909" s="3" t="s">
        <v>48</v>
      </c>
      <c r="E5909" s="3" t="s">
        <v>3946</v>
      </c>
      <c r="F5909" s="3" t="s">
        <v>3947</v>
      </c>
      <c r="G5909" s="3" t="s">
        <v>39</v>
      </c>
      <c r="H5909" s="3" t="s">
        <v>25</v>
      </c>
      <c r="I5909" s="3" t="s">
        <v>629</v>
      </c>
      <c r="J5909" s="3" t="s">
        <v>41</v>
      </c>
      <c r="K5909" s="3">
        <v>95123</v>
      </c>
      <c r="L5909" s="3" t="s">
        <v>42</v>
      </c>
      <c r="M5909" s="3" t="s">
        <v>4334</v>
      </c>
      <c r="N5909" s="3" t="s">
        <v>44</v>
      </c>
      <c r="O5909" s="3" t="s">
        <v>73</v>
      </c>
      <c r="P5909" s="3" t="s">
        <v>4335</v>
      </c>
      <c r="Q5909" s="3">
        <v>24.704000000000001</v>
      </c>
      <c r="R5909" s="3">
        <v>2</v>
      </c>
      <c r="S5909" s="3">
        <v>0.2</v>
      </c>
      <c r="T5909" s="3">
        <v>9.2639999999999993</v>
      </c>
    </row>
    <row r="5910" spans="1:20" x14ac:dyDescent="0.25">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row>
    <row r="5911" spans="1:20" x14ac:dyDescent="0.25">
      <c r="A5911" s="3" t="s">
        <v>8576</v>
      </c>
      <c r="B5911" s="4">
        <v>42706</v>
      </c>
      <c r="C5911" s="4">
        <v>42711</v>
      </c>
      <c r="D5911" s="3" t="s">
        <v>48</v>
      </c>
      <c r="E5911" s="3" t="s">
        <v>3946</v>
      </c>
      <c r="F5911" s="3" t="s">
        <v>3947</v>
      </c>
      <c r="G5911" s="3" t="s">
        <v>39</v>
      </c>
      <c r="H5911" s="3" t="s">
        <v>25</v>
      </c>
      <c r="I5911" s="3" t="s">
        <v>629</v>
      </c>
      <c r="J5911" s="3" t="s">
        <v>41</v>
      </c>
      <c r="K5911" s="3">
        <v>95123</v>
      </c>
      <c r="L5911" s="3" t="s">
        <v>42</v>
      </c>
      <c r="M5911" s="3" t="s">
        <v>6861</v>
      </c>
      <c r="N5911" s="3" t="s">
        <v>30</v>
      </c>
      <c r="O5911" s="3" t="s">
        <v>63</v>
      </c>
      <c r="P5911" s="3" t="s">
        <v>6862</v>
      </c>
      <c r="Q5911" s="3">
        <v>14.52</v>
      </c>
      <c r="R5911" s="3">
        <v>3</v>
      </c>
      <c r="S5911" s="3">
        <v>0</v>
      </c>
      <c r="T5911" s="3">
        <v>5.6627999999999998</v>
      </c>
    </row>
    <row r="5912" spans="1:20" x14ac:dyDescent="0.25">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row>
    <row r="5913" spans="1:20" x14ac:dyDescent="0.25">
      <c r="A5913" s="3" t="s">
        <v>8577</v>
      </c>
      <c r="B5913" s="4">
        <v>42721</v>
      </c>
      <c r="C5913" s="4">
        <v>42726</v>
      </c>
      <c r="D5913" s="3" t="s">
        <v>48</v>
      </c>
      <c r="E5913" s="3" t="s">
        <v>5875</v>
      </c>
      <c r="F5913" s="3" t="s">
        <v>5876</v>
      </c>
      <c r="G5913" s="3" t="s">
        <v>100</v>
      </c>
      <c r="H5913" s="3" t="s">
        <v>25</v>
      </c>
      <c r="I5913" s="3" t="s">
        <v>93</v>
      </c>
      <c r="J5913" s="3" t="s">
        <v>94</v>
      </c>
      <c r="K5913" s="3">
        <v>98115</v>
      </c>
      <c r="L5913" s="3" t="s">
        <v>42</v>
      </c>
      <c r="M5913" s="3" t="s">
        <v>759</v>
      </c>
      <c r="N5913" s="3" t="s">
        <v>44</v>
      </c>
      <c r="O5913" s="3" t="s">
        <v>57</v>
      </c>
      <c r="P5913" s="3" t="s">
        <v>760</v>
      </c>
      <c r="Q5913" s="3">
        <v>46.53</v>
      </c>
      <c r="R5913" s="3">
        <v>3</v>
      </c>
      <c r="S5913" s="3">
        <v>0</v>
      </c>
      <c r="T5913" s="3">
        <v>13.0284</v>
      </c>
    </row>
    <row r="5914" spans="1:20" x14ac:dyDescent="0.25">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row>
    <row r="5915" spans="1:20" x14ac:dyDescent="0.25">
      <c r="A5915" s="3" t="s">
        <v>8581</v>
      </c>
      <c r="B5915" s="4">
        <v>42264</v>
      </c>
      <c r="C5915" s="4">
        <v>42270</v>
      </c>
      <c r="D5915" s="3" t="s">
        <v>48</v>
      </c>
      <c r="E5915" s="3" t="s">
        <v>7030</v>
      </c>
      <c r="F5915" s="3" t="s">
        <v>7031</v>
      </c>
      <c r="G5915" s="3" t="s">
        <v>24</v>
      </c>
      <c r="H5915" s="3" t="s">
        <v>25</v>
      </c>
      <c r="I5915" s="3" t="s">
        <v>264</v>
      </c>
      <c r="J5915" s="3" t="s">
        <v>265</v>
      </c>
      <c r="K5915" s="3">
        <v>10035</v>
      </c>
      <c r="L5915" s="3" t="s">
        <v>146</v>
      </c>
      <c r="M5915" s="3" t="s">
        <v>1516</v>
      </c>
      <c r="N5915" s="3" t="s">
        <v>44</v>
      </c>
      <c r="O5915" s="3" t="s">
        <v>57</v>
      </c>
      <c r="P5915" s="3" t="s">
        <v>1517</v>
      </c>
      <c r="Q5915" s="3">
        <v>14.9</v>
      </c>
      <c r="R5915" s="3">
        <v>5</v>
      </c>
      <c r="S5915" s="3">
        <v>0</v>
      </c>
      <c r="T5915" s="3">
        <v>1.0429999999999999</v>
      </c>
    </row>
    <row r="5916" spans="1:20" x14ac:dyDescent="0.25">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row>
    <row r="5917" spans="1:20" x14ac:dyDescent="0.25">
      <c r="A5917" s="3" t="s">
        <v>8581</v>
      </c>
      <c r="B5917" s="4">
        <v>42264</v>
      </c>
      <c r="C5917" s="4">
        <v>42270</v>
      </c>
      <c r="D5917" s="3" t="s">
        <v>48</v>
      </c>
      <c r="E5917" s="3" t="s">
        <v>7030</v>
      </c>
      <c r="F5917" s="3" t="s">
        <v>7031</v>
      </c>
      <c r="G5917" s="3" t="s">
        <v>24</v>
      </c>
      <c r="H5917" s="3" t="s">
        <v>25</v>
      </c>
      <c r="I5917" s="3" t="s">
        <v>264</v>
      </c>
      <c r="J5917" s="3" t="s">
        <v>265</v>
      </c>
      <c r="K5917" s="3">
        <v>10035</v>
      </c>
      <c r="L5917" s="3" t="s">
        <v>146</v>
      </c>
      <c r="M5917" s="3" t="s">
        <v>3552</v>
      </c>
      <c r="N5917" s="3" t="s">
        <v>30</v>
      </c>
      <c r="O5917" s="3" t="s">
        <v>34</v>
      </c>
      <c r="P5917" s="3" t="s">
        <v>3553</v>
      </c>
      <c r="Q5917" s="3">
        <v>199.76400000000001</v>
      </c>
      <c r="R5917" s="3">
        <v>2</v>
      </c>
      <c r="S5917" s="3">
        <v>0.1</v>
      </c>
      <c r="T5917" s="3">
        <v>8.8783999999999992</v>
      </c>
    </row>
    <row r="5918" spans="1:20" x14ac:dyDescent="0.25">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row>
    <row r="5919" spans="1:20" x14ac:dyDescent="0.25">
      <c r="A5919" s="3" t="s">
        <v>8581</v>
      </c>
      <c r="B5919" s="4">
        <v>42264</v>
      </c>
      <c r="C5919" s="4">
        <v>42270</v>
      </c>
      <c r="D5919" s="3" t="s">
        <v>48</v>
      </c>
      <c r="E5919" s="3" t="s">
        <v>7030</v>
      </c>
      <c r="F5919" s="3" t="s">
        <v>7031</v>
      </c>
      <c r="G5919" s="3" t="s">
        <v>24</v>
      </c>
      <c r="H5919" s="3" t="s">
        <v>25</v>
      </c>
      <c r="I5919" s="3" t="s">
        <v>264</v>
      </c>
      <c r="J5919" s="3" t="s">
        <v>265</v>
      </c>
      <c r="K5919" s="3">
        <v>10035</v>
      </c>
      <c r="L5919" s="3" t="s">
        <v>146</v>
      </c>
      <c r="M5919" s="3" t="s">
        <v>164</v>
      </c>
      <c r="N5919" s="3" t="s">
        <v>30</v>
      </c>
      <c r="O5919" s="3" t="s">
        <v>31</v>
      </c>
      <c r="P5919" s="3" t="s">
        <v>165</v>
      </c>
      <c r="Q5919" s="3">
        <v>4228.7039999999997</v>
      </c>
      <c r="R5919" s="3">
        <v>6</v>
      </c>
      <c r="S5919" s="3">
        <v>0.2</v>
      </c>
      <c r="T5919" s="3">
        <v>158.57640000000001</v>
      </c>
    </row>
    <row r="5920" spans="1:20" x14ac:dyDescent="0.25">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row>
    <row r="5921" spans="1:20" x14ac:dyDescent="0.25">
      <c r="A5921" s="3" t="s">
        <v>8581</v>
      </c>
      <c r="B5921" s="4">
        <v>42264</v>
      </c>
      <c r="C5921" s="4">
        <v>42270</v>
      </c>
      <c r="D5921" s="3" t="s">
        <v>48</v>
      </c>
      <c r="E5921" s="3" t="s">
        <v>7030</v>
      </c>
      <c r="F5921" s="3" t="s">
        <v>7031</v>
      </c>
      <c r="G5921" s="3" t="s">
        <v>24</v>
      </c>
      <c r="H5921" s="3" t="s">
        <v>25</v>
      </c>
      <c r="I5921" s="3" t="s">
        <v>264</v>
      </c>
      <c r="J5921" s="3" t="s">
        <v>265</v>
      </c>
      <c r="K5921" s="3">
        <v>10035</v>
      </c>
      <c r="L5921" s="3" t="s">
        <v>146</v>
      </c>
      <c r="M5921" s="3" t="s">
        <v>2341</v>
      </c>
      <c r="N5921" s="3" t="s">
        <v>69</v>
      </c>
      <c r="O5921" s="3" t="s">
        <v>70</v>
      </c>
      <c r="P5921" s="3" t="s">
        <v>2342</v>
      </c>
      <c r="Q5921" s="3">
        <v>209.97</v>
      </c>
      <c r="R5921" s="3">
        <v>3</v>
      </c>
      <c r="S5921" s="3">
        <v>0</v>
      </c>
      <c r="T5921" s="3">
        <v>58.791600000000003</v>
      </c>
    </row>
    <row r="5922" spans="1:20" x14ac:dyDescent="0.25">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row>
    <row r="5923" spans="1:20" x14ac:dyDescent="0.25">
      <c r="A5923" s="3" t="s">
        <v>8581</v>
      </c>
      <c r="B5923" s="4">
        <v>42264</v>
      </c>
      <c r="C5923" s="4">
        <v>42270</v>
      </c>
      <c r="D5923" s="3" t="s">
        <v>48</v>
      </c>
      <c r="E5923" s="3" t="s">
        <v>7030</v>
      </c>
      <c r="F5923" s="3" t="s">
        <v>7031</v>
      </c>
      <c r="G5923" s="3" t="s">
        <v>24</v>
      </c>
      <c r="H5923" s="3" t="s">
        <v>25</v>
      </c>
      <c r="I5923" s="3" t="s">
        <v>264</v>
      </c>
      <c r="J5923" s="3" t="s">
        <v>265</v>
      </c>
      <c r="K5923" s="3">
        <v>10035</v>
      </c>
      <c r="L5923" s="3" t="s">
        <v>146</v>
      </c>
      <c r="M5923" s="3" t="s">
        <v>1627</v>
      </c>
      <c r="N5923" s="3" t="s">
        <v>44</v>
      </c>
      <c r="O5923" s="3" t="s">
        <v>88</v>
      </c>
      <c r="P5923" s="3" t="s">
        <v>1628</v>
      </c>
      <c r="Q5923" s="3">
        <v>110.96</v>
      </c>
      <c r="R5923" s="3">
        <v>2</v>
      </c>
      <c r="S5923" s="3">
        <v>0</v>
      </c>
      <c r="T5923" s="3">
        <v>53.260800000000003</v>
      </c>
    </row>
    <row r="5924" spans="1:20" x14ac:dyDescent="0.25">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row>
    <row r="5925" spans="1:20" x14ac:dyDescent="0.25">
      <c r="A5925" s="3" t="s">
        <v>8582</v>
      </c>
      <c r="B5925" s="4">
        <v>42700</v>
      </c>
      <c r="C5925" s="4">
        <v>42704</v>
      </c>
      <c r="D5925" s="3" t="s">
        <v>21</v>
      </c>
      <c r="E5925" s="3" t="s">
        <v>1360</v>
      </c>
      <c r="F5925" s="3" t="s">
        <v>1361</v>
      </c>
      <c r="G5925" s="3" t="s">
        <v>39</v>
      </c>
      <c r="H5925" s="3" t="s">
        <v>25</v>
      </c>
      <c r="I5925" s="3" t="s">
        <v>264</v>
      </c>
      <c r="J5925" s="3" t="s">
        <v>265</v>
      </c>
      <c r="K5925" s="3">
        <v>10011</v>
      </c>
      <c r="L5925" s="3" t="s">
        <v>146</v>
      </c>
      <c r="M5925" s="3" t="s">
        <v>3811</v>
      </c>
      <c r="N5925" s="3" t="s">
        <v>30</v>
      </c>
      <c r="O5925" s="3" t="s">
        <v>54</v>
      </c>
      <c r="P5925" s="3" t="s">
        <v>3812</v>
      </c>
      <c r="Q5925" s="3">
        <v>313.17599999999999</v>
      </c>
      <c r="R5925" s="3">
        <v>2</v>
      </c>
      <c r="S5925" s="3">
        <v>0.4</v>
      </c>
      <c r="T5925" s="3">
        <v>-120.0508</v>
      </c>
    </row>
    <row r="5926" spans="1:20" x14ac:dyDescent="0.25">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row>
    <row r="5927" spans="1:20" x14ac:dyDescent="0.25">
      <c r="A5927" s="3" t="s">
        <v>8584</v>
      </c>
      <c r="B5927" s="4">
        <v>42889</v>
      </c>
      <c r="C5927" s="4">
        <v>42894</v>
      </c>
      <c r="D5927" s="3" t="s">
        <v>48</v>
      </c>
      <c r="E5927" s="3" t="s">
        <v>2031</v>
      </c>
      <c r="F5927" s="3" t="s">
        <v>2032</v>
      </c>
      <c r="G5927" s="3" t="s">
        <v>39</v>
      </c>
      <c r="H5927" s="3" t="s">
        <v>25</v>
      </c>
      <c r="I5927" s="3" t="s">
        <v>5675</v>
      </c>
      <c r="J5927" s="3" t="s">
        <v>94</v>
      </c>
      <c r="K5927" s="3">
        <v>98226</v>
      </c>
      <c r="L5927" s="3" t="s">
        <v>42</v>
      </c>
      <c r="M5927" s="3" t="s">
        <v>3881</v>
      </c>
      <c r="N5927" s="3" t="s">
        <v>69</v>
      </c>
      <c r="O5927" s="3" t="s">
        <v>159</v>
      </c>
      <c r="P5927" s="3" t="s">
        <v>3882</v>
      </c>
      <c r="Q5927" s="3">
        <v>1099.5</v>
      </c>
      <c r="R5927" s="3">
        <v>10</v>
      </c>
      <c r="S5927" s="3">
        <v>0</v>
      </c>
      <c r="T5927" s="3">
        <v>362.83499999999998</v>
      </c>
    </row>
    <row r="5928" spans="1:20" x14ac:dyDescent="0.25">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row>
    <row r="5929" spans="1:20" x14ac:dyDescent="0.25">
      <c r="A5929" s="3" t="s">
        <v>8586</v>
      </c>
      <c r="B5929" s="4">
        <v>41923</v>
      </c>
      <c r="C5929" s="4">
        <v>41927</v>
      </c>
      <c r="D5929" s="3" t="s">
        <v>48</v>
      </c>
      <c r="E5929" s="3" t="s">
        <v>5175</v>
      </c>
      <c r="F5929" s="3" t="s">
        <v>5176</v>
      </c>
      <c r="G5929" s="3" t="s">
        <v>39</v>
      </c>
      <c r="H5929" s="3" t="s">
        <v>25</v>
      </c>
      <c r="I5929" s="3" t="s">
        <v>1709</v>
      </c>
      <c r="J5929" s="3" t="s">
        <v>1710</v>
      </c>
      <c r="K5929" s="3">
        <v>72701</v>
      </c>
      <c r="L5929" s="3" t="s">
        <v>28</v>
      </c>
      <c r="M5929" s="3" t="s">
        <v>43</v>
      </c>
      <c r="N5929" s="3" t="s">
        <v>44</v>
      </c>
      <c r="O5929" s="3" t="s">
        <v>45</v>
      </c>
      <c r="P5929" s="3" t="s">
        <v>46</v>
      </c>
      <c r="Q5929" s="3">
        <v>7.31</v>
      </c>
      <c r="R5929" s="3">
        <v>1</v>
      </c>
      <c r="S5929" s="3">
        <v>0</v>
      </c>
      <c r="T5929" s="3">
        <v>3.4357000000000002</v>
      </c>
    </row>
    <row r="5930" spans="1:20" x14ac:dyDescent="0.25">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row>
    <row r="5931" spans="1:20" x14ac:dyDescent="0.25">
      <c r="A5931" s="3" t="s">
        <v>8587</v>
      </c>
      <c r="B5931" s="4">
        <v>42923</v>
      </c>
      <c r="C5931" s="4">
        <v>42925</v>
      </c>
      <c r="D5931" s="3" t="s">
        <v>186</v>
      </c>
      <c r="E5931" s="3" t="s">
        <v>1818</v>
      </c>
      <c r="F5931" s="3" t="s">
        <v>1819</v>
      </c>
      <c r="G5931" s="3" t="s">
        <v>24</v>
      </c>
      <c r="H5931" s="3" t="s">
        <v>25</v>
      </c>
      <c r="I5931" s="3" t="s">
        <v>144</v>
      </c>
      <c r="J5931" s="3" t="s">
        <v>145</v>
      </c>
      <c r="K5931" s="3">
        <v>19120</v>
      </c>
      <c r="L5931" s="3" t="s">
        <v>146</v>
      </c>
      <c r="M5931" s="3" t="s">
        <v>2613</v>
      </c>
      <c r="N5931" s="3" t="s">
        <v>30</v>
      </c>
      <c r="O5931" s="3" t="s">
        <v>31</v>
      </c>
      <c r="P5931" s="3" t="s">
        <v>2614</v>
      </c>
      <c r="Q5931" s="3">
        <v>87.21</v>
      </c>
      <c r="R5931" s="3">
        <v>3</v>
      </c>
      <c r="S5931" s="3">
        <v>0.5</v>
      </c>
      <c r="T5931" s="3">
        <v>-45.349200000000003</v>
      </c>
    </row>
    <row r="5932" spans="1:20" x14ac:dyDescent="0.25">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row>
    <row r="5933" spans="1:20" x14ac:dyDescent="0.25">
      <c r="A5933" s="3" t="s">
        <v>8587</v>
      </c>
      <c r="B5933" s="4">
        <v>42923</v>
      </c>
      <c r="C5933" s="4">
        <v>42925</v>
      </c>
      <c r="D5933" s="3" t="s">
        <v>186</v>
      </c>
      <c r="E5933" s="3" t="s">
        <v>1818</v>
      </c>
      <c r="F5933" s="3" t="s">
        <v>1819</v>
      </c>
      <c r="G5933" s="3" t="s">
        <v>24</v>
      </c>
      <c r="H5933" s="3" t="s">
        <v>25</v>
      </c>
      <c r="I5933" s="3" t="s">
        <v>144</v>
      </c>
      <c r="J5933" s="3" t="s">
        <v>145</v>
      </c>
      <c r="K5933" s="3">
        <v>19120</v>
      </c>
      <c r="L5933" s="3" t="s">
        <v>146</v>
      </c>
      <c r="M5933" s="3" t="s">
        <v>1679</v>
      </c>
      <c r="N5933" s="3" t="s">
        <v>69</v>
      </c>
      <c r="O5933" s="3" t="s">
        <v>70</v>
      </c>
      <c r="P5933" s="3" t="s">
        <v>1680</v>
      </c>
      <c r="Q5933" s="3">
        <v>683.98800000000006</v>
      </c>
      <c r="R5933" s="3">
        <v>2</v>
      </c>
      <c r="S5933" s="3">
        <v>0.4</v>
      </c>
      <c r="T5933" s="3">
        <v>-113.998</v>
      </c>
    </row>
    <row r="5934" spans="1:20" x14ac:dyDescent="0.25">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row>
    <row r="5935" spans="1:20" x14ac:dyDescent="0.25">
      <c r="A5935" s="3" t="s">
        <v>8587</v>
      </c>
      <c r="B5935" s="4">
        <v>42923</v>
      </c>
      <c r="C5935" s="4">
        <v>42925</v>
      </c>
      <c r="D5935" s="3" t="s">
        <v>186</v>
      </c>
      <c r="E5935" s="3" t="s">
        <v>1818</v>
      </c>
      <c r="F5935" s="3" t="s">
        <v>1819</v>
      </c>
      <c r="G5935" s="3" t="s">
        <v>24</v>
      </c>
      <c r="H5935" s="3" t="s">
        <v>25</v>
      </c>
      <c r="I5935" s="3" t="s">
        <v>144</v>
      </c>
      <c r="J5935" s="3" t="s">
        <v>145</v>
      </c>
      <c r="K5935" s="3">
        <v>19120</v>
      </c>
      <c r="L5935" s="3" t="s">
        <v>146</v>
      </c>
      <c r="M5935" s="3" t="s">
        <v>7748</v>
      </c>
      <c r="N5935" s="3" t="s">
        <v>69</v>
      </c>
      <c r="O5935" s="3" t="s">
        <v>159</v>
      </c>
      <c r="P5935" s="3" t="s">
        <v>7749</v>
      </c>
      <c r="Q5935" s="3">
        <v>16.776</v>
      </c>
      <c r="R5935" s="3">
        <v>3</v>
      </c>
      <c r="S5935" s="3">
        <v>0.2</v>
      </c>
      <c r="T5935" s="3">
        <v>4.8231000000000002</v>
      </c>
    </row>
    <row r="5936" spans="1:20" x14ac:dyDescent="0.25">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row>
    <row r="5937" spans="1:20" x14ac:dyDescent="0.25">
      <c r="A5937" s="3" t="s">
        <v>8588</v>
      </c>
      <c r="B5937" s="4">
        <v>42555</v>
      </c>
      <c r="C5937" s="4">
        <v>42555</v>
      </c>
      <c r="D5937" s="3" t="s">
        <v>1291</v>
      </c>
      <c r="E5937" s="3" t="s">
        <v>438</v>
      </c>
      <c r="F5937" s="3" t="s">
        <v>439</v>
      </c>
      <c r="G5937" s="3" t="s">
        <v>100</v>
      </c>
      <c r="H5937" s="3" t="s">
        <v>25</v>
      </c>
      <c r="I5937" s="3" t="s">
        <v>93</v>
      </c>
      <c r="J5937" s="3" t="s">
        <v>94</v>
      </c>
      <c r="K5937" s="3">
        <v>98103</v>
      </c>
      <c r="L5937" s="3" t="s">
        <v>42</v>
      </c>
      <c r="M5937" s="3" t="s">
        <v>2072</v>
      </c>
      <c r="N5937" s="3" t="s">
        <v>30</v>
      </c>
      <c r="O5937" s="3" t="s">
        <v>63</v>
      </c>
      <c r="P5937" s="3" t="s">
        <v>2073</v>
      </c>
      <c r="Q5937" s="3">
        <v>25.4</v>
      </c>
      <c r="R5937" s="3">
        <v>5</v>
      </c>
      <c r="S5937" s="3">
        <v>0</v>
      </c>
      <c r="T5937" s="3">
        <v>8.6359999999999992</v>
      </c>
    </row>
    <row r="5938" spans="1:20" x14ac:dyDescent="0.25">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row>
    <row r="5939" spans="1:20" x14ac:dyDescent="0.25">
      <c r="A5939" s="3" t="s">
        <v>8588</v>
      </c>
      <c r="B5939" s="4">
        <v>42555</v>
      </c>
      <c r="C5939" s="4">
        <v>42555</v>
      </c>
      <c r="D5939" s="3" t="s">
        <v>1291</v>
      </c>
      <c r="E5939" s="3" t="s">
        <v>438</v>
      </c>
      <c r="F5939" s="3" t="s">
        <v>439</v>
      </c>
      <c r="G5939" s="3" t="s">
        <v>100</v>
      </c>
      <c r="H5939" s="3" t="s">
        <v>25</v>
      </c>
      <c r="I5939" s="3" t="s">
        <v>93</v>
      </c>
      <c r="J5939" s="3" t="s">
        <v>94</v>
      </c>
      <c r="K5939" s="3">
        <v>98103</v>
      </c>
      <c r="L5939" s="3" t="s">
        <v>42</v>
      </c>
      <c r="M5939" s="3" t="s">
        <v>3900</v>
      </c>
      <c r="N5939" s="3" t="s">
        <v>69</v>
      </c>
      <c r="O5939" s="3" t="s">
        <v>70</v>
      </c>
      <c r="P5939" s="3" t="s">
        <v>3901</v>
      </c>
      <c r="Q5939" s="3">
        <v>71.975999999999999</v>
      </c>
      <c r="R5939" s="3">
        <v>3</v>
      </c>
      <c r="S5939" s="3">
        <v>0.2</v>
      </c>
      <c r="T5939" s="3">
        <v>8.9969999999999999</v>
      </c>
    </row>
    <row r="5940" spans="1:20" x14ac:dyDescent="0.25">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row>
    <row r="5941" spans="1:20" x14ac:dyDescent="0.25">
      <c r="A5941" s="3" t="s">
        <v>8589</v>
      </c>
      <c r="B5941" s="4">
        <v>42874</v>
      </c>
      <c r="C5941" s="4">
        <v>42880</v>
      </c>
      <c r="D5941" s="3" t="s">
        <v>48</v>
      </c>
      <c r="E5941" s="3" t="s">
        <v>5754</v>
      </c>
      <c r="F5941" s="3" t="s">
        <v>5755</v>
      </c>
      <c r="G5941" s="3" t="s">
        <v>24</v>
      </c>
      <c r="H5941" s="3" t="s">
        <v>25</v>
      </c>
      <c r="I5941" s="3" t="s">
        <v>4353</v>
      </c>
      <c r="J5941" s="3" t="s">
        <v>102</v>
      </c>
      <c r="K5941" s="3">
        <v>75023</v>
      </c>
      <c r="L5941" s="3" t="s">
        <v>103</v>
      </c>
      <c r="M5941" s="3" t="s">
        <v>8014</v>
      </c>
      <c r="N5941" s="3" t="s">
        <v>44</v>
      </c>
      <c r="O5941" s="3" t="s">
        <v>45</v>
      </c>
      <c r="P5941" s="3" t="s">
        <v>8015</v>
      </c>
      <c r="Q5941" s="3">
        <v>13.215999999999999</v>
      </c>
      <c r="R5941" s="3">
        <v>4</v>
      </c>
      <c r="S5941" s="3">
        <v>0.2</v>
      </c>
      <c r="T5941" s="3">
        <v>4.2952000000000004</v>
      </c>
    </row>
    <row r="5942" spans="1:20" x14ac:dyDescent="0.25">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row>
    <row r="5943" spans="1:20" x14ac:dyDescent="0.25">
      <c r="A5943" s="3" t="s">
        <v>8590</v>
      </c>
      <c r="B5943" s="4">
        <v>43020</v>
      </c>
      <c r="C5943" s="4">
        <v>43022</v>
      </c>
      <c r="D5943" s="3" t="s">
        <v>21</v>
      </c>
      <c r="E5943" s="3" t="s">
        <v>2945</v>
      </c>
      <c r="F5943" s="3" t="s">
        <v>2946</v>
      </c>
      <c r="G5943" s="3" t="s">
        <v>24</v>
      </c>
      <c r="H5943" s="3" t="s">
        <v>25</v>
      </c>
      <c r="I5943" s="3" t="s">
        <v>40</v>
      </c>
      <c r="J5943" s="3" t="s">
        <v>41</v>
      </c>
      <c r="K5943" s="3">
        <v>90049</v>
      </c>
      <c r="L5943" s="3" t="s">
        <v>42</v>
      </c>
      <c r="M5943" s="3" t="s">
        <v>585</v>
      </c>
      <c r="N5943" s="3" t="s">
        <v>44</v>
      </c>
      <c r="O5943" s="3" t="s">
        <v>66</v>
      </c>
      <c r="P5943" s="3" t="s">
        <v>586</v>
      </c>
      <c r="Q5943" s="3">
        <v>5.88</v>
      </c>
      <c r="R5943" s="3">
        <v>2</v>
      </c>
      <c r="S5943" s="3">
        <v>0</v>
      </c>
      <c r="T5943" s="3">
        <v>1.5875999999999999</v>
      </c>
    </row>
    <row r="5944" spans="1:20" x14ac:dyDescent="0.25">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row>
    <row r="5945" spans="1:20" x14ac:dyDescent="0.25">
      <c r="A5945" s="3" t="s">
        <v>8592</v>
      </c>
      <c r="B5945" s="4">
        <v>41876</v>
      </c>
      <c r="C5945" s="4">
        <v>41880</v>
      </c>
      <c r="D5945" s="3" t="s">
        <v>48</v>
      </c>
      <c r="E5945" s="3" t="s">
        <v>262</v>
      </c>
      <c r="F5945" s="3" t="s">
        <v>263</v>
      </c>
      <c r="G5945" s="3" t="s">
        <v>39</v>
      </c>
      <c r="H5945" s="3" t="s">
        <v>25</v>
      </c>
      <c r="I5945" s="3" t="s">
        <v>40</v>
      </c>
      <c r="J5945" s="3" t="s">
        <v>41</v>
      </c>
      <c r="K5945" s="3">
        <v>90036</v>
      </c>
      <c r="L5945" s="3" t="s">
        <v>42</v>
      </c>
      <c r="M5945" s="3" t="s">
        <v>6089</v>
      </c>
      <c r="N5945" s="3" t="s">
        <v>30</v>
      </c>
      <c r="O5945" s="3" t="s">
        <v>63</v>
      </c>
      <c r="P5945" s="3" t="s">
        <v>6090</v>
      </c>
      <c r="Q5945" s="3">
        <v>6.28</v>
      </c>
      <c r="R5945" s="3">
        <v>1</v>
      </c>
      <c r="S5945" s="3">
        <v>0</v>
      </c>
      <c r="T5945" s="3">
        <v>2.6375999999999999</v>
      </c>
    </row>
    <row r="5946" spans="1:20" x14ac:dyDescent="0.25">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row>
    <row r="5947" spans="1:20" x14ac:dyDescent="0.25">
      <c r="A5947" s="3" t="s">
        <v>8592</v>
      </c>
      <c r="B5947" s="4">
        <v>41876</v>
      </c>
      <c r="C5947" s="4">
        <v>41880</v>
      </c>
      <c r="D5947" s="3" t="s">
        <v>48</v>
      </c>
      <c r="E5947" s="3" t="s">
        <v>262</v>
      </c>
      <c r="F5947" s="3" t="s">
        <v>263</v>
      </c>
      <c r="G5947" s="3" t="s">
        <v>39</v>
      </c>
      <c r="H5947" s="3" t="s">
        <v>25</v>
      </c>
      <c r="I5947" s="3" t="s">
        <v>40</v>
      </c>
      <c r="J5947" s="3" t="s">
        <v>41</v>
      </c>
      <c r="K5947" s="3">
        <v>90036</v>
      </c>
      <c r="L5947" s="3" t="s">
        <v>42</v>
      </c>
      <c r="M5947" s="3" t="s">
        <v>5536</v>
      </c>
      <c r="N5947" s="3" t="s">
        <v>44</v>
      </c>
      <c r="O5947" s="3" t="s">
        <v>88</v>
      </c>
      <c r="P5947" s="3" t="s">
        <v>5537</v>
      </c>
      <c r="Q5947" s="3">
        <v>25.92</v>
      </c>
      <c r="R5947" s="3">
        <v>4</v>
      </c>
      <c r="S5947" s="3">
        <v>0</v>
      </c>
      <c r="T5947" s="3">
        <v>12.441599999999999</v>
      </c>
    </row>
    <row r="5948" spans="1:20" x14ac:dyDescent="0.25">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row>
    <row r="5949" spans="1:20" x14ac:dyDescent="0.25">
      <c r="A5949" s="3" t="s">
        <v>8593</v>
      </c>
      <c r="B5949" s="4">
        <v>42261</v>
      </c>
      <c r="C5949" s="4">
        <v>42265</v>
      </c>
      <c r="D5949" s="3" t="s">
        <v>21</v>
      </c>
      <c r="E5949" s="3" t="s">
        <v>4534</v>
      </c>
      <c r="F5949" s="3" t="s">
        <v>4535</v>
      </c>
      <c r="G5949" s="3" t="s">
        <v>100</v>
      </c>
      <c r="H5949" s="3" t="s">
        <v>25</v>
      </c>
      <c r="I5949" s="3" t="s">
        <v>1379</v>
      </c>
      <c r="J5949" s="3" t="s">
        <v>487</v>
      </c>
      <c r="K5949" s="3">
        <v>50315</v>
      </c>
      <c r="L5949" s="3" t="s">
        <v>103</v>
      </c>
      <c r="M5949" s="3" t="s">
        <v>6383</v>
      </c>
      <c r="N5949" s="3" t="s">
        <v>44</v>
      </c>
      <c r="O5949" s="3" t="s">
        <v>73</v>
      </c>
      <c r="P5949" s="3" t="s">
        <v>6384</v>
      </c>
      <c r="Q5949" s="3">
        <v>25.9</v>
      </c>
      <c r="R5949" s="3">
        <v>5</v>
      </c>
      <c r="S5949" s="3">
        <v>0</v>
      </c>
      <c r="T5949" s="3">
        <v>12.691000000000001</v>
      </c>
    </row>
    <row r="5950" spans="1:20" x14ac:dyDescent="0.25">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row>
    <row r="5951" spans="1:20" x14ac:dyDescent="0.25">
      <c r="A5951" s="3" t="s">
        <v>8594</v>
      </c>
      <c r="B5951" s="4">
        <v>42799</v>
      </c>
      <c r="C5951" s="4">
        <v>42799</v>
      </c>
      <c r="D5951" s="3" t="s">
        <v>1291</v>
      </c>
      <c r="E5951" s="3" t="s">
        <v>996</v>
      </c>
      <c r="F5951" s="3" t="s">
        <v>997</v>
      </c>
      <c r="G5951" s="3" t="s">
        <v>39</v>
      </c>
      <c r="H5951" s="3" t="s">
        <v>25</v>
      </c>
      <c r="I5951" s="3" t="s">
        <v>5285</v>
      </c>
      <c r="J5951" s="3" t="s">
        <v>1490</v>
      </c>
      <c r="K5951" s="3">
        <v>38671</v>
      </c>
      <c r="L5951" s="3" t="s">
        <v>28</v>
      </c>
      <c r="M5951" s="3" t="s">
        <v>1597</v>
      </c>
      <c r="N5951" s="3" t="s">
        <v>69</v>
      </c>
      <c r="O5951" s="3" t="s">
        <v>159</v>
      </c>
      <c r="P5951" s="3" t="s">
        <v>1598</v>
      </c>
      <c r="Q5951" s="3">
        <v>299.97000000000003</v>
      </c>
      <c r="R5951" s="3">
        <v>3</v>
      </c>
      <c r="S5951" s="3">
        <v>0</v>
      </c>
      <c r="T5951" s="3">
        <v>125.98739999999999</v>
      </c>
    </row>
    <row r="5952" spans="1:20" x14ac:dyDescent="0.25">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row>
    <row r="5953" spans="1:20" x14ac:dyDescent="0.25">
      <c r="A5953" s="3" t="s">
        <v>8594</v>
      </c>
      <c r="B5953" s="4">
        <v>42799</v>
      </c>
      <c r="C5953" s="4">
        <v>42799</v>
      </c>
      <c r="D5953" s="3" t="s">
        <v>1291</v>
      </c>
      <c r="E5953" s="3" t="s">
        <v>996</v>
      </c>
      <c r="F5953" s="3" t="s">
        <v>997</v>
      </c>
      <c r="G5953" s="3" t="s">
        <v>39</v>
      </c>
      <c r="H5953" s="3" t="s">
        <v>25</v>
      </c>
      <c r="I5953" s="3" t="s">
        <v>5285</v>
      </c>
      <c r="J5953" s="3" t="s">
        <v>1490</v>
      </c>
      <c r="K5953" s="3">
        <v>38671</v>
      </c>
      <c r="L5953" s="3" t="s">
        <v>28</v>
      </c>
      <c r="M5953" s="3" t="s">
        <v>3574</v>
      </c>
      <c r="N5953" s="3" t="s">
        <v>44</v>
      </c>
      <c r="O5953" s="3" t="s">
        <v>73</v>
      </c>
      <c r="P5953" s="3" t="s">
        <v>8595</v>
      </c>
      <c r="Q5953" s="3">
        <v>234.36</v>
      </c>
      <c r="R5953" s="3">
        <v>6</v>
      </c>
      <c r="S5953" s="3">
        <v>0</v>
      </c>
      <c r="T5953" s="3">
        <v>112.4928</v>
      </c>
    </row>
    <row r="5954" spans="1:20" x14ac:dyDescent="0.25">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row>
    <row r="5955" spans="1:20" x14ac:dyDescent="0.25">
      <c r="A5955" s="3" t="s">
        <v>8599</v>
      </c>
      <c r="B5955" s="4">
        <v>41728</v>
      </c>
      <c r="C5955" s="4">
        <v>41729</v>
      </c>
      <c r="D5955" s="3" t="s">
        <v>186</v>
      </c>
      <c r="E5955" s="3" t="s">
        <v>7293</v>
      </c>
      <c r="F5955" s="3" t="s">
        <v>7294</v>
      </c>
      <c r="G5955" s="3" t="s">
        <v>39</v>
      </c>
      <c r="H5955" s="3" t="s">
        <v>25</v>
      </c>
      <c r="I5955" s="3" t="s">
        <v>264</v>
      </c>
      <c r="J5955" s="3" t="s">
        <v>265</v>
      </c>
      <c r="K5955" s="3">
        <v>10009</v>
      </c>
      <c r="L5955" s="3" t="s">
        <v>146</v>
      </c>
      <c r="M5955" s="3" t="s">
        <v>7851</v>
      </c>
      <c r="N5955" s="3" t="s">
        <v>44</v>
      </c>
      <c r="O5955" s="3" t="s">
        <v>66</v>
      </c>
      <c r="P5955" s="3" t="s">
        <v>7852</v>
      </c>
      <c r="Q5955" s="3">
        <v>10.5</v>
      </c>
      <c r="R5955" s="3">
        <v>5</v>
      </c>
      <c r="S5955" s="3">
        <v>0</v>
      </c>
      <c r="T5955" s="3">
        <v>2.94</v>
      </c>
    </row>
    <row r="5956" spans="1:20" x14ac:dyDescent="0.25">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row>
    <row r="5957" spans="1:20" x14ac:dyDescent="0.25">
      <c r="A5957" s="3" t="s">
        <v>8600</v>
      </c>
      <c r="B5957" s="4">
        <v>41954</v>
      </c>
      <c r="C5957" s="4">
        <v>41958</v>
      </c>
      <c r="D5957" s="3" t="s">
        <v>21</v>
      </c>
      <c r="E5957" s="3" t="s">
        <v>7631</v>
      </c>
      <c r="F5957" s="3" t="s">
        <v>7632</v>
      </c>
      <c r="G5957" s="3" t="s">
        <v>39</v>
      </c>
      <c r="H5957" s="3" t="s">
        <v>25</v>
      </c>
      <c r="I5957" s="3" t="s">
        <v>4778</v>
      </c>
      <c r="J5957" s="3" t="s">
        <v>145</v>
      </c>
      <c r="K5957" s="3">
        <v>19601</v>
      </c>
      <c r="L5957" s="3" t="s">
        <v>146</v>
      </c>
      <c r="M5957" s="3" t="s">
        <v>199</v>
      </c>
      <c r="N5957" s="3" t="s">
        <v>30</v>
      </c>
      <c r="O5957" s="3" t="s">
        <v>31</v>
      </c>
      <c r="P5957" s="3" t="s">
        <v>200</v>
      </c>
      <c r="Q5957" s="3">
        <v>521.96</v>
      </c>
      <c r="R5957" s="3">
        <v>4</v>
      </c>
      <c r="S5957" s="3">
        <v>0.5</v>
      </c>
      <c r="T5957" s="3">
        <v>-250.54079999999999</v>
      </c>
    </row>
    <row r="5958" spans="1:20" x14ac:dyDescent="0.25">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row>
    <row r="5959" spans="1:20" x14ac:dyDescent="0.25">
      <c r="A5959" s="3" t="s">
        <v>8601</v>
      </c>
      <c r="B5959" s="4">
        <v>42441</v>
      </c>
      <c r="C5959" s="4">
        <v>42444</v>
      </c>
      <c r="D5959" s="3" t="s">
        <v>21</v>
      </c>
      <c r="E5959" s="3" t="s">
        <v>1360</v>
      </c>
      <c r="F5959" s="3" t="s">
        <v>1361</v>
      </c>
      <c r="G5959" s="3" t="s">
        <v>39</v>
      </c>
      <c r="H5959" s="3" t="s">
        <v>25</v>
      </c>
      <c r="I5959" s="3" t="s">
        <v>125</v>
      </c>
      <c r="J5959" s="3" t="s">
        <v>41</v>
      </c>
      <c r="K5959" s="3">
        <v>94109</v>
      </c>
      <c r="L5959" s="3" t="s">
        <v>42</v>
      </c>
      <c r="M5959" s="3" t="s">
        <v>5168</v>
      </c>
      <c r="N5959" s="3" t="s">
        <v>44</v>
      </c>
      <c r="O5959" s="3" t="s">
        <v>76</v>
      </c>
      <c r="P5959" s="3" t="s">
        <v>5169</v>
      </c>
      <c r="Q5959" s="3">
        <v>154.9</v>
      </c>
      <c r="R5959" s="3">
        <v>5</v>
      </c>
      <c r="S5959" s="3">
        <v>0</v>
      </c>
      <c r="T5959" s="3">
        <v>40.274000000000001</v>
      </c>
    </row>
    <row r="5960" spans="1:20" x14ac:dyDescent="0.25">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row>
    <row r="5961" spans="1:20" x14ac:dyDescent="0.25">
      <c r="A5961" s="3" t="s">
        <v>8601</v>
      </c>
      <c r="B5961" s="4">
        <v>42441</v>
      </c>
      <c r="C5961" s="4">
        <v>42444</v>
      </c>
      <c r="D5961" s="3" t="s">
        <v>21</v>
      </c>
      <c r="E5961" s="3" t="s">
        <v>1360</v>
      </c>
      <c r="F5961" s="3" t="s">
        <v>1361</v>
      </c>
      <c r="G5961" s="3" t="s">
        <v>39</v>
      </c>
      <c r="H5961" s="3" t="s">
        <v>25</v>
      </c>
      <c r="I5961" s="3" t="s">
        <v>125</v>
      </c>
      <c r="J5961" s="3" t="s">
        <v>41</v>
      </c>
      <c r="K5961" s="3">
        <v>94109</v>
      </c>
      <c r="L5961" s="3" t="s">
        <v>42</v>
      </c>
      <c r="M5961" s="3" t="s">
        <v>2440</v>
      </c>
      <c r="N5961" s="3" t="s">
        <v>30</v>
      </c>
      <c r="O5961" s="3" t="s">
        <v>34</v>
      </c>
      <c r="P5961" s="3" t="s">
        <v>2441</v>
      </c>
      <c r="Q5961" s="3">
        <v>770.35199999999998</v>
      </c>
      <c r="R5961" s="3">
        <v>3</v>
      </c>
      <c r="S5961" s="3">
        <v>0.2</v>
      </c>
      <c r="T5961" s="3">
        <v>77.035200000000003</v>
      </c>
    </row>
    <row r="5962" spans="1:20" x14ac:dyDescent="0.25">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row>
    <row r="5963" spans="1:20" x14ac:dyDescent="0.25">
      <c r="A5963" s="3" t="s">
        <v>8603</v>
      </c>
      <c r="B5963" s="4">
        <v>41954</v>
      </c>
      <c r="C5963" s="4">
        <v>41956</v>
      </c>
      <c r="D5963" s="3" t="s">
        <v>21</v>
      </c>
      <c r="E5963" s="3" t="s">
        <v>180</v>
      </c>
      <c r="F5963" s="3" t="s">
        <v>181</v>
      </c>
      <c r="G5963" s="3" t="s">
        <v>100</v>
      </c>
      <c r="H5963" s="3" t="s">
        <v>25</v>
      </c>
      <c r="I5963" s="3" t="s">
        <v>40</v>
      </c>
      <c r="J5963" s="3" t="s">
        <v>41</v>
      </c>
      <c r="K5963" s="3">
        <v>90004</v>
      </c>
      <c r="L5963" s="3" t="s">
        <v>42</v>
      </c>
      <c r="M5963" s="3" t="s">
        <v>2007</v>
      </c>
      <c r="N5963" s="3" t="s">
        <v>69</v>
      </c>
      <c r="O5963" s="3" t="s">
        <v>70</v>
      </c>
      <c r="P5963" s="3" t="s">
        <v>2008</v>
      </c>
      <c r="Q5963" s="3">
        <v>575.928</v>
      </c>
      <c r="R5963" s="3">
        <v>9</v>
      </c>
      <c r="S5963" s="3">
        <v>0.2</v>
      </c>
      <c r="T5963" s="3">
        <v>57.592799999999997</v>
      </c>
    </row>
    <row r="5964" spans="1:20" x14ac:dyDescent="0.25">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row>
    <row r="5965" spans="1:20" x14ac:dyDescent="0.25">
      <c r="A5965" s="3" t="s">
        <v>8603</v>
      </c>
      <c r="B5965" s="4">
        <v>41954</v>
      </c>
      <c r="C5965" s="4">
        <v>41956</v>
      </c>
      <c r="D5965" s="3" t="s">
        <v>21</v>
      </c>
      <c r="E5965" s="3" t="s">
        <v>180</v>
      </c>
      <c r="F5965" s="3" t="s">
        <v>181</v>
      </c>
      <c r="G5965" s="3" t="s">
        <v>100</v>
      </c>
      <c r="H5965" s="3" t="s">
        <v>25</v>
      </c>
      <c r="I5965" s="3" t="s">
        <v>40</v>
      </c>
      <c r="J5965" s="3" t="s">
        <v>41</v>
      </c>
      <c r="K5965" s="3">
        <v>90004</v>
      </c>
      <c r="L5965" s="3" t="s">
        <v>42</v>
      </c>
      <c r="M5965" s="3" t="s">
        <v>2978</v>
      </c>
      <c r="N5965" s="3" t="s">
        <v>44</v>
      </c>
      <c r="O5965" s="3" t="s">
        <v>88</v>
      </c>
      <c r="P5965" s="3" t="s">
        <v>2979</v>
      </c>
      <c r="Q5965" s="3">
        <v>123.92</v>
      </c>
      <c r="R5965" s="3">
        <v>4</v>
      </c>
      <c r="S5965" s="3">
        <v>0</v>
      </c>
      <c r="T5965" s="3">
        <v>55.764000000000003</v>
      </c>
    </row>
    <row r="5966" spans="1:20" x14ac:dyDescent="0.25">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row>
    <row r="5967" spans="1:20" x14ac:dyDescent="0.25">
      <c r="A5967" s="3" t="s">
        <v>8604</v>
      </c>
      <c r="B5967" s="4">
        <v>42967</v>
      </c>
      <c r="C5967" s="4">
        <v>42972</v>
      </c>
      <c r="D5967" s="3" t="s">
        <v>48</v>
      </c>
      <c r="E5967" s="3" t="s">
        <v>7940</v>
      </c>
      <c r="F5967" s="3" t="s">
        <v>7941</v>
      </c>
      <c r="G5967" s="3" t="s">
        <v>39</v>
      </c>
      <c r="H5967" s="3" t="s">
        <v>25</v>
      </c>
      <c r="I5967" s="3" t="s">
        <v>125</v>
      </c>
      <c r="J5967" s="3" t="s">
        <v>41</v>
      </c>
      <c r="K5967" s="3">
        <v>94109</v>
      </c>
      <c r="L5967" s="3" t="s">
        <v>42</v>
      </c>
      <c r="M5967" s="3" t="s">
        <v>522</v>
      </c>
      <c r="N5967" s="3" t="s">
        <v>44</v>
      </c>
      <c r="O5967" s="3" t="s">
        <v>57</v>
      </c>
      <c r="P5967" s="3" t="s">
        <v>523</v>
      </c>
      <c r="Q5967" s="3">
        <v>226.56</v>
      </c>
      <c r="R5967" s="3">
        <v>6</v>
      </c>
      <c r="S5967" s="3">
        <v>0</v>
      </c>
      <c r="T5967" s="3">
        <v>63.436799999999998</v>
      </c>
    </row>
    <row r="5968" spans="1:20" x14ac:dyDescent="0.25">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row>
    <row r="5969" spans="1:20" x14ac:dyDescent="0.25">
      <c r="A5969" s="3" t="s">
        <v>8605</v>
      </c>
      <c r="B5969" s="4">
        <v>42384</v>
      </c>
      <c r="C5969" s="4">
        <v>42386</v>
      </c>
      <c r="D5969" s="3" t="s">
        <v>186</v>
      </c>
      <c r="E5969" s="3" t="s">
        <v>2794</v>
      </c>
      <c r="F5969" s="3" t="s">
        <v>2795</v>
      </c>
      <c r="G5969" s="3" t="s">
        <v>100</v>
      </c>
      <c r="H5969" s="3" t="s">
        <v>25</v>
      </c>
      <c r="I5969" s="3" t="s">
        <v>264</v>
      </c>
      <c r="J5969" s="3" t="s">
        <v>265</v>
      </c>
      <c r="K5969" s="3">
        <v>10009</v>
      </c>
      <c r="L5969" s="3" t="s">
        <v>146</v>
      </c>
      <c r="M5969" s="3" t="s">
        <v>6542</v>
      </c>
      <c r="N5969" s="3" t="s">
        <v>44</v>
      </c>
      <c r="O5969" s="3" t="s">
        <v>88</v>
      </c>
      <c r="P5969" s="3" t="s">
        <v>6543</v>
      </c>
      <c r="Q5969" s="3">
        <v>81.98</v>
      </c>
      <c r="R5969" s="3">
        <v>2</v>
      </c>
      <c r="S5969" s="3">
        <v>0</v>
      </c>
      <c r="T5969" s="3">
        <v>40.170200000000001</v>
      </c>
    </row>
    <row r="5970" spans="1:20" x14ac:dyDescent="0.25">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row>
    <row r="5971" spans="1:20" x14ac:dyDescent="0.25">
      <c r="A5971" s="3" t="s">
        <v>8606</v>
      </c>
      <c r="B5971" s="4">
        <v>41840</v>
      </c>
      <c r="C5971" s="4">
        <v>41842</v>
      </c>
      <c r="D5971" s="3" t="s">
        <v>186</v>
      </c>
      <c r="E5971" s="3" t="s">
        <v>1960</v>
      </c>
      <c r="F5971" s="3" t="s">
        <v>1961</v>
      </c>
      <c r="G5971" s="3" t="s">
        <v>24</v>
      </c>
      <c r="H5971" s="3" t="s">
        <v>25</v>
      </c>
      <c r="I5971" s="3" t="s">
        <v>948</v>
      </c>
      <c r="J5971" s="3" t="s">
        <v>41</v>
      </c>
      <c r="K5971" s="3">
        <v>92105</v>
      </c>
      <c r="L5971" s="3" t="s">
        <v>42</v>
      </c>
      <c r="M5971" s="3" t="s">
        <v>1209</v>
      </c>
      <c r="N5971" s="3" t="s">
        <v>44</v>
      </c>
      <c r="O5971" s="3" t="s">
        <v>73</v>
      </c>
      <c r="P5971" s="3" t="s">
        <v>1210</v>
      </c>
      <c r="Q5971" s="3">
        <v>8.7040000000000006</v>
      </c>
      <c r="R5971" s="3">
        <v>2</v>
      </c>
      <c r="S5971" s="3">
        <v>0.2</v>
      </c>
      <c r="T5971" s="3">
        <v>3.1551999999999998</v>
      </c>
    </row>
    <row r="5972" spans="1:20" x14ac:dyDescent="0.25">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row>
    <row r="5973" spans="1:20" x14ac:dyDescent="0.25">
      <c r="A5973" s="3" t="s">
        <v>8606</v>
      </c>
      <c r="B5973" s="4">
        <v>41840</v>
      </c>
      <c r="C5973" s="4">
        <v>41842</v>
      </c>
      <c r="D5973" s="3" t="s">
        <v>186</v>
      </c>
      <c r="E5973" s="3" t="s">
        <v>1960</v>
      </c>
      <c r="F5973" s="3" t="s">
        <v>1961</v>
      </c>
      <c r="G5973" s="3" t="s">
        <v>24</v>
      </c>
      <c r="H5973" s="3" t="s">
        <v>25</v>
      </c>
      <c r="I5973" s="3" t="s">
        <v>948</v>
      </c>
      <c r="J5973" s="3" t="s">
        <v>41</v>
      </c>
      <c r="K5973" s="3">
        <v>92105</v>
      </c>
      <c r="L5973" s="3" t="s">
        <v>42</v>
      </c>
      <c r="M5973" s="3" t="s">
        <v>2392</v>
      </c>
      <c r="N5973" s="3" t="s">
        <v>30</v>
      </c>
      <c r="O5973" s="3" t="s">
        <v>63</v>
      </c>
      <c r="P5973" s="3" t="s">
        <v>2393</v>
      </c>
      <c r="Q5973" s="3">
        <v>43.02</v>
      </c>
      <c r="R5973" s="3">
        <v>3</v>
      </c>
      <c r="S5973" s="3">
        <v>0</v>
      </c>
      <c r="T5973" s="3">
        <v>15.4872</v>
      </c>
    </row>
    <row r="5974" spans="1:20" x14ac:dyDescent="0.25">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row>
    <row r="5975" spans="1:20" x14ac:dyDescent="0.25">
      <c r="A5975" s="3" t="s">
        <v>8608</v>
      </c>
      <c r="B5975" s="4">
        <v>42363</v>
      </c>
      <c r="C5975" s="4">
        <v>42367</v>
      </c>
      <c r="D5975" s="3" t="s">
        <v>48</v>
      </c>
      <c r="E5975" s="3" t="s">
        <v>721</v>
      </c>
      <c r="F5975" s="3" t="s">
        <v>722</v>
      </c>
      <c r="G5975" s="3" t="s">
        <v>100</v>
      </c>
      <c r="H5975" s="3" t="s">
        <v>25</v>
      </c>
      <c r="I5975" s="3" t="s">
        <v>264</v>
      </c>
      <c r="J5975" s="3" t="s">
        <v>265</v>
      </c>
      <c r="K5975" s="3">
        <v>10011</v>
      </c>
      <c r="L5975" s="3" t="s">
        <v>146</v>
      </c>
      <c r="M5975" s="3" t="s">
        <v>6209</v>
      </c>
      <c r="N5975" s="3" t="s">
        <v>44</v>
      </c>
      <c r="O5975" s="3" t="s">
        <v>76</v>
      </c>
      <c r="P5975" s="3" t="s">
        <v>6210</v>
      </c>
      <c r="Q5975" s="3">
        <v>414.96</v>
      </c>
      <c r="R5975" s="3">
        <v>2</v>
      </c>
      <c r="S5975" s="3">
        <v>0</v>
      </c>
      <c r="T5975" s="3">
        <v>124.488</v>
      </c>
    </row>
    <row r="5976" spans="1:20" x14ac:dyDescent="0.25">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row>
    <row r="5977" spans="1:20" x14ac:dyDescent="0.25">
      <c r="A5977" s="3" t="s">
        <v>8610</v>
      </c>
      <c r="B5977" s="4">
        <v>42929</v>
      </c>
      <c r="C5977" s="4">
        <v>42933</v>
      </c>
      <c r="D5977" s="3" t="s">
        <v>48</v>
      </c>
      <c r="E5977" s="3" t="s">
        <v>5805</v>
      </c>
      <c r="F5977" s="3" t="s">
        <v>5806</v>
      </c>
      <c r="G5977" s="3" t="s">
        <v>39</v>
      </c>
      <c r="H5977" s="3" t="s">
        <v>25</v>
      </c>
      <c r="I5977" s="3" t="s">
        <v>6506</v>
      </c>
      <c r="J5977" s="3" t="s">
        <v>4537</v>
      </c>
      <c r="K5977" s="3">
        <v>66212</v>
      </c>
      <c r="L5977" s="3" t="s">
        <v>103</v>
      </c>
      <c r="M5977" s="3" t="s">
        <v>2875</v>
      </c>
      <c r="N5977" s="3" t="s">
        <v>44</v>
      </c>
      <c r="O5977" s="3" t="s">
        <v>57</v>
      </c>
      <c r="P5977" s="3" t="s">
        <v>2876</v>
      </c>
      <c r="Q5977" s="3">
        <v>360.38</v>
      </c>
      <c r="R5977" s="3">
        <v>2</v>
      </c>
      <c r="S5977" s="3">
        <v>0</v>
      </c>
      <c r="T5977" s="3">
        <v>93.698800000000006</v>
      </c>
    </row>
    <row r="5978" spans="1:20" x14ac:dyDescent="0.25">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row>
    <row r="5979" spans="1:20" x14ac:dyDescent="0.25">
      <c r="A5979" s="3" t="s">
        <v>8611</v>
      </c>
      <c r="B5979" s="4">
        <v>42849</v>
      </c>
      <c r="C5979" s="4">
        <v>42850</v>
      </c>
      <c r="D5979" s="3" t="s">
        <v>186</v>
      </c>
      <c r="E5979" s="3" t="s">
        <v>5323</v>
      </c>
      <c r="F5979" s="3" t="s">
        <v>5324</v>
      </c>
      <c r="G5979" s="3" t="s">
        <v>24</v>
      </c>
      <c r="H5979" s="3" t="s">
        <v>25</v>
      </c>
      <c r="I5979" s="3" t="s">
        <v>1826</v>
      </c>
      <c r="J5979" s="3" t="s">
        <v>308</v>
      </c>
      <c r="K5979" s="3">
        <v>85204</v>
      </c>
      <c r="L5979" s="3" t="s">
        <v>42</v>
      </c>
      <c r="M5979" s="3" t="s">
        <v>1205</v>
      </c>
      <c r="N5979" s="3" t="s">
        <v>69</v>
      </c>
      <c r="O5979" s="3" t="s">
        <v>70</v>
      </c>
      <c r="P5979" s="3" t="s">
        <v>1206</v>
      </c>
      <c r="Q5979" s="3">
        <v>552</v>
      </c>
      <c r="R5979" s="3">
        <v>10</v>
      </c>
      <c r="S5979" s="3">
        <v>0.2</v>
      </c>
      <c r="T5979" s="3">
        <v>34.5</v>
      </c>
    </row>
    <row r="5980" spans="1:20" x14ac:dyDescent="0.25">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row>
    <row r="5981" spans="1:20" x14ac:dyDescent="0.25">
      <c r="A5981" s="3" t="s">
        <v>8612</v>
      </c>
      <c r="B5981" s="4">
        <v>41889</v>
      </c>
      <c r="C5981" s="4">
        <v>41895</v>
      </c>
      <c r="D5981" s="3" t="s">
        <v>48</v>
      </c>
      <c r="E5981" s="3" t="s">
        <v>438</v>
      </c>
      <c r="F5981" s="3" t="s">
        <v>439</v>
      </c>
      <c r="G5981" s="3" t="s">
        <v>100</v>
      </c>
      <c r="H5981" s="3" t="s">
        <v>25</v>
      </c>
      <c r="I5981" s="3" t="s">
        <v>4555</v>
      </c>
      <c r="J5981" s="3" t="s">
        <v>648</v>
      </c>
      <c r="K5981" s="3">
        <v>74133</v>
      </c>
      <c r="L5981" s="3" t="s">
        <v>103</v>
      </c>
      <c r="M5981" s="3" t="s">
        <v>166</v>
      </c>
      <c r="N5981" s="3" t="s">
        <v>44</v>
      </c>
      <c r="O5981" s="3" t="s">
        <v>73</v>
      </c>
      <c r="P5981" s="3" t="s">
        <v>167</v>
      </c>
      <c r="Q5981" s="3">
        <v>32.06</v>
      </c>
      <c r="R5981" s="3">
        <v>2</v>
      </c>
      <c r="S5981" s="3">
        <v>0</v>
      </c>
      <c r="T5981" s="3">
        <v>15.3888</v>
      </c>
    </row>
    <row r="5982" spans="1:20" x14ac:dyDescent="0.25">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row>
    <row r="5983" spans="1:20" x14ac:dyDescent="0.25">
      <c r="A5983" s="3" t="s">
        <v>8612</v>
      </c>
      <c r="B5983" s="4">
        <v>41889</v>
      </c>
      <c r="C5983" s="4">
        <v>41895</v>
      </c>
      <c r="D5983" s="3" t="s">
        <v>48</v>
      </c>
      <c r="E5983" s="3" t="s">
        <v>438</v>
      </c>
      <c r="F5983" s="3" t="s">
        <v>439</v>
      </c>
      <c r="G5983" s="3" t="s">
        <v>100</v>
      </c>
      <c r="H5983" s="3" t="s">
        <v>25</v>
      </c>
      <c r="I5983" s="3" t="s">
        <v>4555</v>
      </c>
      <c r="J5983" s="3" t="s">
        <v>648</v>
      </c>
      <c r="K5983" s="3">
        <v>74133</v>
      </c>
      <c r="L5983" s="3" t="s">
        <v>103</v>
      </c>
      <c r="M5983" s="3" t="s">
        <v>1335</v>
      </c>
      <c r="N5983" s="3" t="s">
        <v>44</v>
      </c>
      <c r="O5983" s="3" t="s">
        <v>57</v>
      </c>
      <c r="P5983" s="3" t="s">
        <v>1336</v>
      </c>
      <c r="Q5983" s="3">
        <v>19.86</v>
      </c>
      <c r="R5983" s="3">
        <v>2</v>
      </c>
      <c r="S5983" s="3">
        <v>0</v>
      </c>
      <c r="T5983" s="3">
        <v>5.7594000000000003</v>
      </c>
    </row>
    <row r="5984" spans="1:20" x14ac:dyDescent="0.25">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row>
    <row r="5985" spans="1:20" x14ac:dyDescent="0.25">
      <c r="A5985" s="3" t="s">
        <v>8614</v>
      </c>
      <c r="B5985" s="4">
        <v>42994</v>
      </c>
      <c r="C5985" s="4">
        <v>42996</v>
      </c>
      <c r="D5985" s="3" t="s">
        <v>21</v>
      </c>
      <c r="E5985" s="3" t="s">
        <v>6496</v>
      </c>
      <c r="F5985" s="3" t="s">
        <v>6497</v>
      </c>
      <c r="G5985" s="3" t="s">
        <v>24</v>
      </c>
      <c r="H5985" s="3" t="s">
        <v>25</v>
      </c>
      <c r="I5985" s="3" t="s">
        <v>144</v>
      </c>
      <c r="J5985" s="3" t="s">
        <v>145</v>
      </c>
      <c r="K5985" s="3">
        <v>19143</v>
      </c>
      <c r="L5985" s="3" t="s">
        <v>146</v>
      </c>
      <c r="M5985" s="3" t="s">
        <v>2461</v>
      </c>
      <c r="N5985" s="3" t="s">
        <v>44</v>
      </c>
      <c r="O5985" s="3" t="s">
        <v>88</v>
      </c>
      <c r="P5985" s="3" t="s">
        <v>2462</v>
      </c>
      <c r="Q5985" s="3">
        <v>20.544</v>
      </c>
      <c r="R5985" s="3">
        <v>6</v>
      </c>
      <c r="S5985" s="3">
        <v>0.2</v>
      </c>
      <c r="T5985" s="3">
        <v>6.42</v>
      </c>
    </row>
    <row r="5986" spans="1:20" x14ac:dyDescent="0.25">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row>
    <row r="5987" spans="1:20" x14ac:dyDescent="0.25">
      <c r="A5987" s="3" t="s">
        <v>8615</v>
      </c>
      <c r="B5987" s="4">
        <v>42570</v>
      </c>
      <c r="C5987" s="4">
        <v>42576</v>
      </c>
      <c r="D5987" s="3" t="s">
        <v>48</v>
      </c>
      <c r="E5987" s="3" t="s">
        <v>4876</v>
      </c>
      <c r="F5987" s="3" t="s">
        <v>4877</v>
      </c>
      <c r="G5987" s="3" t="s">
        <v>24</v>
      </c>
      <c r="H5987" s="3" t="s">
        <v>25</v>
      </c>
      <c r="I5987" s="3" t="s">
        <v>7625</v>
      </c>
      <c r="J5987" s="3" t="s">
        <v>1490</v>
      </c>
      <c r="K5987" s="3">
        <v>39401</v>
      </c>
      <c r="L5987" s="3" t="s">
        <v>28</v>
      </c>
      <c r="M5987" s="3" t="s">
        <v>6815</v>
      </c>
      <c r="N5987" s="3" t="s">
        <v>44</v>
      </c>
      <c r="O5987" s="3" t="s">
        <v>73</v>
      </c>
      <c r="P5987" s="3" t="s">
        <v>6816</v>
      </c>
      <c r="Q5987" s="3">
        <v>77.56</v>
      </c>
      <c r="R5987" s="3">
        <v>2</v>
      </c>
      <c r="S5987" s="3">
        <v>0</v>
      </c>
      <c r="T5987" s="3">
        <v>35.677599999999998</v>
      </c>
    </row>
    <row r="5988" spans="1:20" x14ac:dyDescent="0.25">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row>
    <row r="5989" spans="1:20" x14ac:dyDescent="0.25">
      <c r="A5989" s="3" t="s">
        <v>8615</v>
      </c>
      <c r="B5989" s="4">
        <v>42570</v>
      </c>
      <c r="C5989" s="4">
        <v>42576</v>
      </c>
      <c r="D5989" s="3" t="s">
        <v>48</v>
      </c>
      <c r="E5989" s="3" t="s">
        <v>4876</v>
      </c>
      <c r="F5989" s="3" t="s">
        <v>4877</v>
      </c>
      <c r="G5989" s="3" t="s">
        <v>24</v>
      </c>
      <c r="H5989" s="3" t="s">
        <v>25</v>
      </c>
      <c r="I5989" s="3" t="s">
        <v>7625</v>
      </c>
      <c r="J5989" s="3" t="s">
        <v>1490</v>
      </c>
      <c r="K5989" s="3">
        <v>39401</v>
      </c>
      <c r="L5989" s="3" t="s">
        <v>28</v>
      </c>
      <c r="M5989" s="3" t="s">
        <v>6542</v>
      </c>
      <c r="N5989" s="3" t="s">
        <v>44</v>
      </c>
      <c r="O5989" s="3" t="s">
        <v>88</v>
      </c>
      <c r="P5989" s="3" t="s">
        <v>6543</v>
      </c>
      <c r="Q5989" s="3">
        <v>245.94</v>
      </c>
      <c r="R5989" s="3">
        <v>6</v>
      </c>
      <c r="S5989" s="3">
        <v>0</v>
      </c>
      <c r="T5989" s="3">
        <v>120.5106</v>
      </c>
    </row>
    <row r="5990" spans="1:20" x14ac:dyDescent="0.25">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row>
    <row r="5991" spans="1:20" x14ac:dyDescent="0.25">
      <c r="A5991" s="3" t="s">
        <v>8615</v>
      </c>
      <c r="B5991" s="4">
        <v>42570</v>
      </c>
      <c r="C5991" s="4">
        <v>42576</v>
      </c>
      <c r="D5991" s="3" t="s">
        <v>48</v>
      </c>
      <c r="E5991" s="3" t="s">
        <v>4876</v>
      </c>
      <c r="F5991" s="3" t="s">
        <v>4877</v>
      </c>
      <c r="G5991" s="3" t="s">
        <v>24</v>
      </c>
      <c r="H5991" s="3" t="s">
        <v>25</v>
      </c>
      <c r="I5991" s="3" t="s">
        <v>7625</v>
      </c>
      <c r="J5991" s="3" t="s">
        <v>1490</v>
      </c>
      <c r="K5991" s="3">
        <v>39401</v>
      </c>
      <c r="L5991" s="3" t="s">
        <v>28</v>
      </c>
      <c r="M5991" s="3" t="s">
        <v>7497</v>
      </c>
      <c r="N5991" s="3" t="s">
        <v>30</v>
      </c>
      <c r="O5991" s="3" t="s">
        <v>31</v>
      </c>
      <c r="P5991" s="3" t="s">
        <v>7498</v>
      </c>
      <c r="Q5991" s="3">
        <v>504.9</v>
      </c>
      <c r="R5991" s="3">
        <v>5</v>
      </c>
      <c r="S5991" s="3">
        <v>0</v>
      </c>
      <c r="T5991" s="3">
        <v>126.22499999999999</v>
      </c>
    </row>
    <row r="5992" spans="1:20" x14ac:dyDescent="0.25">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row>
    <row r="5993" spans="1:20" x14ac:dyDescent="0.25">
      <c r="A5993" s="3" t="s">
        <v>8616</v>
      </c>
      <c r="B5993" s="4">
        <v>42993</v>
      </c>
      <c r="C5993" s="4">
        <v>42999</v>
      </c>
      <c r="D5993" s="3" t="s">
        <v>48</v>
      </c>
      <c r="E5993" s="3" t="s">
        <v>2494</v>
      </c>
      <c r="F5993" s="3" t="s">
        <v>2495</v>
      </c>
      <c r="G5993" s="3" t="s">
        <v>24</v>
      </c>
      <c r="H5993" s="3" t="s">
        <v>25</v>
      </c>
      <c r="I5993" s="3" t="s">
        <v>40</v>
      </c>
      <c r="J5993" s="3" t="s">
        <v>41</v>
      </c>
      <c r="K5993" s="3">
        <v>90049</v>
      </c>
      <c r="L5993" s="3" t="s">
        <v>42</v>
      </c>
      <c r="M5993" s="3" t="s">
        <v>835</v>
      </c>
      <c r="N5993" s="3" t="s">
        <v>69</v>
      </c>
      <c r="O5993" s="3" t="s">
        <v>70</v>
      </c>
      <c r="P5993" s="3" t="s">
        <v>836</v>
      </c>
      <c r="Q5993" s="3">
        <v>369.54399999999998</v>
      </c>
      <c r="R5993" s="3">
        <v>7</v>
      </c>
      <c r="S5993" s="3">
        <v>0.2</v>
      </c>
      <c r="T5993" s="3">
        <v>32.335099999999997</v>
      </c>
    </row>
    <row r="5994" spans="1:20" x14ac:dyDescent="0.25">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row>
    <row r="5995" spans="1:20" x14ac:dyDescent="0.25">
      <c r="A5995" s="3" t="s">
        <v>8617</v>
      </c>
      <c r="B5995" s="4">
        <v>42715</v>
      </c>
      <c r="C5995" s="4">
        <v>42715</v>
      </c>
      <c r="D5995" s="3" t="s">
        <v>1291</v>
      </c>
      <c r="E5995" s="3" t="s">
        <v>3100</v>
      </c>
      <c r="F5995" s="3" t="s">
        <v>3101</v>
      </c>
      <c r="G5995" s="3" t="s">
        <v>39</v>
      </c>
      <c r="H5995" s="3" t="s">
        <v>25</v>
      </c>
      <c r="I5995" s="3" t="s">
        <v>495</v>
      </c>
      <c r="J5995" s="3" t="s">
        <v>496</v>
      </c>
      <c r="K5995" s="3">
        <v>43229</v>
      </c>
      <c r="L5995" s="3" t="s">
        <v>146</v>
      </c>
      <c r="M5995" s="3" t="s">
        <v>2813</v>
      </c>
      <c r="N5995" s="3" t="s">
        <v>44</v>
      </c>
      <c r="O5995" s="3" t="s">
        <v>57</v>
      </c>
      <c r="P5995" s="3" t="s">
        <v>2814</v>
      </c>
      <c r="Q5995" s="3">
        <v>64.959999999999994</v>
      </c>
      <c r="R5995" s="3">
        <v>5</v>
      </c>
      <c r="S5995" s="3">
        <v>0.2</v>
      </c>
      <c r="T5995" s="3">
        <v>-4.0599999999999996</v>
      </c>
    </row>
    <row r="5996" spans="1:20" x14ac:dyDescent="0.25">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row>
    <row r="5997" spans="1:20" x14ac:dyDescent="0.25">
      <c r="A5997" s="3" t="s">
        <v>8617</v>
      </c>
      <c r="B5997" s="4">
        <v>42715</v>
      </c>
      <c r="C5997" s="4">
        <v>42715</v>
      </c>
      <c r="D5997" s="3" t="s">
        <v>1291</v>
      </c>
      <c r="E5997" s="3" t="s">
        <v>3100</v>
      </c>
      <c r="F5997" s="3" t="s">
        <v>3101</v>
      </c>
      <c r="G5997" s="3" t="s">
        <v>39</v>
      </c>
      <c r="H5997" s="3" t="s">
        <v>25</v>
      </c>
      <c r="I5997" s="3" t="s">
        <v>495</v>
      </c>
      <c r="J5997" s="3" t="s">
        <v>496</v>
      </c>
      <c r="K5997" s="3">
        <v>43229</v>
      </c>
      <c r="L5997" s="3" t="s">
        <v>146</v>
      </c>
      <c r="M5997" s="3" t="s">
        <v>6962</v>
      </c>
      <c r="N5997" s="3" t="s">
        <v>30</v>
      </c>
      <c r="O5997" s="3" t="s">
        <v>34</v>
      </c>
      <c r="P5997" s="3" t="s">
        <v>6963</v>
      </c>
      <c r="Q5997" s="3">
        <v>458.43</v>
      </c>
      <c r="R5997" s="3">
        <v>5</v>
      </c>
      <c r="S5997" s="3">
        <v>0.3</v>
      </c>
      <c r="T5997" s="3">
        <v>-137.529</v>
      </c>
    </row>
    <row r="5998" spans="1:20" x14ac:dyDescent="0.25">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row>
    <row r="5999" spans="1:20" x14ac:dyDescent="0.25">
      <c r="A5999" s="3" t="s">
        <v>8617</v>
      </c>
      <c r="B5999" s="4">
        <v>42715</v>
      </c>
      <c r="C5999" s="4">
        <v>42715</v>
      </c>
      <c r="D5999" s="3" t="s">
        <v>1291</v>
      </c>
      <c r="E5999" s="3" t="s">
        <v>3100</v>
      </c>
      <c r="F5999" s="3" t="s">
        <v>3101</v>
      </c>
      <c r="G5999" s="3" t="s">
        <v>39</v>
      </c>
      <c r="H5999" s="3" t="s">
        <v>25</v>
      </c>
      <c r="I5999" s="3" t="s">
        <v>495</v>
      </c>
      <c r="J5999" s="3" t="s">
        <v>496</v>
      </c>
      <c r="K5999" s="3">
        <v>43229</v>
      </c>
      <c r="L5999" s="3" t="s">
        <v>146</v>
      </c>
      <c r="M5999" s="3" t="s">
        <v>3779</v>
      </c>
      <c r="N5999" s="3" t="s">
        <v>30</v>
      </c>
      <c r="O5999" s="3" t="s">
        <v>54</v>
      </c>
      <c r="P5999" s="3" t="s">
        <v>3780</v>
      </c>
      <c r="Q5999" s="3">
        <v>328.59</v>
      </c>
      <c r="R5999" s="3">
        <v>3</v>
      </c>
      <c r="S5999" s="3">
        <v>0.4</v>
      </c>
      <c r="T5999" s="3">
        <v>-147.8655</v>
      </c>
    </row>
    <row r="6000" spans="1:20" x14ac:dyDescent="0.25">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row>
    <row r="6001" spans="1:20" x14ac:dyDescent="0.25">
      <c r="A6001" s="3" t="s">
        <v>8618</v>
      </c>
      <c r="B6001" s="4">
        <v>41983</v>
      </c>
      <c r="C6001" s="4">
        <v>41987</v>
      </c>
      <c r="D6001" s="3" t="s">
        <v>48</v>
      </c>
      <c r="E6001" s="3" t="s">
        <v>583</v>
      </c>
      <c r="F6001" s="3" t="s">
        <v>584</v>
      </c>
      <c r="G6001" s="3" t="s">
        <v>39</v>
      </c>
      <c r="H6001" s="3" t="s">
        <v>25</v>
      </c>
      <c r="I6001" s="3" t="s">
        <v>8619</v>
      </c>
      <c r="J6001" s="3" t="s">
        <v>6266</v>
      </c>
      <c r="K6001" s="3">
        <v>83605</v>
      </c>
      <c r="L6001" s="3" t="s">
        <v>42</v>
      </c>
      <c r="M6001" s="3" t="s">
        <v>2784</v>
      </c>
      <c r="N6001" s="3" t="s">
        <v>44</v>
      </c>
      <c r="O6001" s="3" t="s">
        <v>88</v>
      </c>
      <c r="P6001" s="3" t="s">
        <v>2785</v>
      </c>
      <c r="Q6001" s="3">
        <v>25.92</v>
      </c>
      <c r="R6001" s="3">
        <v>4</v>
      </c>
      <c r="S6001" s="3">
        <v>0</v>
      </c>
      <c r="T6001" s="3">
        <v>12.441599999999999</v>
      </c>
    </row>
    <row r="6002" spans="1:20" x14ac:dyDescent="0.25">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row>
    <row r="6003" spans="1:20" x14ac:dyDescent="0.25">
      <c r="A6003" s="3" t="s">
        <v>8620</v>
      </c>
      <c r="B6003" s="4">
        <v>41986</v>
      </c>
      <c r="C6003" s="4">
        <v>41990</v>
      </c>
      <c r="D6003" s="3" t="s">
        <v>48</v>
      </c>
      <c r="E6003" s="3" t="s">
        <v>5051</v>
      </c>
      <c r="F6003" s="3" t="s">
        <v>5052</v>
      </c>
      <c r="G6003" s="3" t="s">
        <v>39</v>
      </c>
      <c r="H6003" s="3" t="s">
        <v>25</v>
      </c>
      <c r="I6003" s="3" t="s">
        <v>542</v>
      </c>
      <c r="J6003" s="3" t="s">
        <v>308</v>
      </c>
      <c r="K6003" s="3">
        <v>85023</v>
      </c>
      <c r="L6003" s="3" t="s">
        <v>42</v>
      </c>
      <c r="M6003" s="3" t="s">
        <v>4579</v>
      </c>
      <c r="N6003" s="3" t="s">
        <v>30</v>
      </c>
      <c r="O6003" s="3" t="s">
        <v>63</v>
      </c>
      <c r="P6003" s="3" t="s">
        <v>4580</v>
      </c>
      <c r="Q6003" s="3">
        <v>87.96</v>
      </c>
      <c r="R6003" s="3">
        <v>3</v>
      </c>
      <c r="S6003" s="3">
        <v>0.2</v>
      </c>
      <c r="T6003" s="3">
        <v>7.6965000000000003</v>
      </c>
    </row>
    <row r="6004" spans="1:20" x14ac:dyDescent="0.25">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row>
    <row r="6005" spans="1:20" x14ac:dyDescent="0.25">
      <c r="A6005" s="3" t="s">
        <v>8621</v>
      </c>
      <c r="B6005" s="4">
        <v>42999</v>
      </c>
      <c r="C6005" s="4">
        <v>43005</v>
      </c>
      <c r="D6005" s="3" t="s">
        <v>48</v>
      </c>
      <c r="E6005" s="3" t="s">
        <v>2454</v>
      </c>
      <c r="F6005" s="3" t="s">
        <v>2455</v>
      </c>
      <c r="G6005" s="3" t="s">
        <v>24</v>
      </c>
      <c r="H6005" s="3" t="s">
        <v>25</v>
      </c>
      <c r="I6005" s="3" t="s">
        <v>1421</v>
      </c>
      <c r="J6005" s="3" t="s">
        <v>52</v>
      </c>
      <c r="K6005" s="3">
        <v>33142</v>
      </c>
      <c r="L6005" s="3" t="s">
        <v>28</v>
      </c>
      <c r="M6005" s="3" t="s">
        <v>460</v>
      </c>
      <c r="N6005" s="3" t="s">
        <v>44</v>
      </c>
      <c r="O6005" s="3" t="s">
        <v>73</v>
      </c>
      <c r="P6005" s="3" t="s">
        <v>461</v>
      </c>
      <c r="Q6005" s="3">
        <v>12.294</v>
      </c>
      <c r="R6005" s="3">
        <v>1</v>
      </c>
      <c r="S6005" s="3">
        <v>0.7</v>
      </c>
      <c r="T6005" s="3">
        <v>-8.6058000000000003</v>
      </c>
    </row>
    <row r="6006" spans="1:20" x14ac:dyDescent="0.25">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row>
    <row r="6007" spans="1:20" x14ac:dyDescent="0.25">
      <c r="A6007" s="3" t="s">
        <v>8623</v>
      </c>
      <c r="B6007" s="4">
        <v>42310</v>
      </c>
      <c r="C6007" s="4">
        <v>42315</v>
      </c>
      <c r="D6007" s="3" t="s">
        <v>48</v>
      </c>
      <c r="E6007" s="3" t="s">
        <v>5030</v>
      </c>
      <c r="F6007" s="3" t="s">
        <v>5031</v>
      </c>
      <c r="G6007" s="3" t="s">
        <v>24</v>
      </c>
      <c r="H6007" s="3" t="s">
        <v>25</v>
      </c>
      <c r="I6007" s="3" t="s">
        <v>274</v>
      </c>
      <c r="J6007" s="3" t="s">
        <v>265</v>
      </c>
      <c r="K6007" s="3">
        <v>12180</v>
      </c>
      <c r="L6007" s="3" t="s">
        <v>146</v>
      </c>
      <c r="M6007" s="3" t="s">
        <v>6601</v>
      </c>
      <c r="N6007" s="3" t="s">
        <v>30</v>
      </c>
      <c r="O6007" s="3" t="s">
        <v>34</v>
      </c>
      <c r="P6007" s="3" t="s">
        <v>6602</v>
      </c>
      <c r="Q6007" s="3">
        <v>109.764</v>
      </c>
      <c r="R6007" s="3">
        <v>2</v>
      </c>
      <c r="S6007" s="3">
        <v>0.1</v>
      </c>
      <c r="T6007" s="3">
        <v>8.5372000000000003</v>
      </c>
    </row>
    <row r="6008" spans="1:20" x14ac:dyDescent="0.25">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row>
    <row r="6009" spans="1:20" x14ac:dyDescent="0.25">
      <c r="A6009" s="3" t="s">
        <v>8625</v>
      </c>
      <c r="B6009" s="4">
        <v>42826</v>
      </c>
      <c r="C6009" s="4">
        <v>42828</v>
      </c>
      <c r="D6009" s="3" t="s">
        <v>186</v>
      </c>
      <c r="E6009" s="3" t="s">
        <v>2765</v>
      </c>
      <c r="F6009" s="3" t="s">
        <v>2766</v>
      </c>
      <c r="G6009" s="3" t="s">
        <v>39</v>
      </c>
      <c r="H6009" s="3" t="s">
        <v>25</v>
      </c>
      <c r="I6009" s="3" t="s">
        <v>2583</v>
      </c>
      <c r="J6009" s="3" t="s">
        <v>381</v>
      </c>
      <c r="K6009" s="3">
        <v>29501</v>
      </c>
      <c r="L6009" s="3" t="s">
        <v>28</v>
      </c>
      <c r="M6009" s="3" t="s">
        <v>458</v>
      </c>
      <c r="N6009" s="3" t="s">
        <v>30</v>
      </c>
      <c r="O6009" s="3" t="s">
        <v>63</v>
      </c>
      <c r="P6009" s="3" t="s">
        <v>459</v>
      </c>
      <c r="Q6009" s="3">
        <v>127.95</v>
      </c>
      <c r="R6009" s="3">
        <v>3</v>
      </c>
      <c r="S6009" s="3">
        <v>0</v>
      </c>
      <c r="T6009" s="3">
        <v>21.7515</v>
      </c>
    </row>
    <row r="6010" spans="1:20" x14ac:dyDescent="0.25">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row>
    <row r="6011" spans="1:20" x14ac:dyDescent="0.25">
      <c r="A6011" s="3" t="s">
        <v>8626</v>
      </c>
      <c r="B6011" s="4">
        <v>42368</v>
      </c>
      <c r="C6011" s="4">
        <v>42372</v>
      </c>
      <c r="D6011" s="3" t="s">
        <v>48</v>
      </c>
      <c r="E6011" s="3" t="s">
        <v>484</v>
      </c>
      <c r="F6011" s="3" t="s">
        <v>485</v>
      </c>
      <c r="G6011" s="3" t="s">
        <v>24</v>
      </c>
      <c r="H6011" s="3" t="s">
        <v>25</v>
      </c>
      <c r="I6011" s="3" t="s">
        <v>40</v>
      </c>
      <c r="J6011" s="3" t="s">
        <v>41</v>
      </c>
      <c r="K6011" s="3">
        <v>90049</v>
      </c>
      <c r="L6011" s="3" t="s">
        <v>42</v>
      </c>
      <c r="M6011" s="3" t="s">
        <v>1402</v>
      </c>
      <c r="N6011" s="3" t="s">
        <v>44</v>
      </c>
      <c r="O6011" s="3" t="s">
        <v>57</v>
      </c>
      <c r="P6011" s="3" t="s">
        <v>1403</v>
      </c>
      <c r="Q6011" s="3">
        <v>74.94</v>
      </c>
      <c r="R6011" s="3">
        <v>3</v>
      </c>
      <c r="S6011" s="3">
        <v>0</v>
      </c>
      <c r="T6011" s="3">
        <v>14.2386</v>
      </c>
    </row>
    <row r="6012" spans="1:20" x14ac:dyDescent="0.25">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row>
    <row r="6013" spans="1:20" x14ac:dyDescent="0.25">
      <c r="A6013" s="3" t="s">
        <v>8626</v>
      </c>
      <c r="B6013" s="4">
        <v>42368</v>
      </c>
      <c r="C6013" s="4">
        <v>42372</v>
      </c>
      <c r="D6013" s="3" t="s">
        <v>48</v>
      </c>
      <c r="E6013" s="3" t="s">
        <v>484</v>
      </c>
      <c r="F6013" s="3" t="s">
        <v>485</v>
      </c>
      <c r="G6013" s="3" t="s">
        <v>24</v>
      </c>
      <c r="H6013" s="3" t="s">
        <v>25</v>
      </c>
      <c r="I6013" s="3" t="s">
        <v>40</v>
      </c>
      <c r="J6013" s="3" t="s">
        <v>41</v>
      </c>
      <c r="K6013" s="3">
        <v>90049</v>
      </c>
      <c r="L6013" s="3" t="s">
        <v>42</v>
      </c>
      <c r="M6013" s="3" t="s">
        <v>956</v>
      </c>
      <c r="N6013" s="3" t="s">
        <v>44</v>
      </c>
      <c r="O6013" s="3" t="s">
        <v>171</v>
      </c>
      <c r="P6013" s="3" t="s">
        <v>957</v>
      </c>
      <c r="Q6013" s="3">
        <v>271.44</v>
      </c>
      <c r="R6013" s="3">
        <v>3</v>
      </c>
      <c r="S6013" s="3">
        <v>0</v>
      </c>
      <c r="T6013" s="3">
        <v>122.148</v>
      </c>
    </row>
    <row r="6014" spans="1:20" x14ac:dyDescent="0.25">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row>
    <row r="6015" spans="1:20" x14ac:dyDescent="0.25">
      <c r="A6015" s="3" t="s">
        <v>8627</v>
      </c>
      <c r="B6015" s="4">
        <v>42439</v>
      </c>
      <c r="C6015" s="4">
        <v>42440</v>
      </c>
      <c r="D6015" s="3" t="s">
        <v>186</v>
      </c>
      <c r="E6015" s="3" t="s">
        <v>5105</v>
      </c>
      <c r="F6015" s="3" t="s">
        <v>5106</v>
      </c>
      <c r="G6015" s="3" t="s">
        <v>100</v>
      </c>
      <c r="H6015" s="3" t="s">
        <v>25</v>
      </c>
      <c r="I6015" s="3" t="s">
        <v>40</v>
      </c>
      <c r="J6015" s="3" t="s">
        <v>41</v>
      </c>
      <c r="K6015" s="3">
        <v>90008</v>
      </c>
      <c r="L6015" s="3" t="s">
        <v>42</v>
      </c>
      <c r="M6015" s="3" t="s">
        <v>4411</v>
      </c>
      <c r="N6015" s="3" t="s">
        <v>44</v>
      </c>
      <c r="O6015" s="3" t="s">
        <v>88</v>
      </c>
      <c r="P6015" s="3" t="s">
        <v>4412</v>
      </c>
      <c r="Q6015" s="3">
        <v>14.9</v>
      </c>
      <c r="R6015" s="3">
        <v>5</v>
      </c>
      <c r="S6015" s="3">
        <v>0</v>
      </c>
      <c r="T6015" s="3">
        <v>7.1520000000000001</v>
      </c>
    </row>
    <row r="6016" spans="1:20" x14ac:dyDescent="0.25">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row>
    <row r="6017" spans="1:20" x14ac:dyDescent="0.25">
      <c r="A6017" s="3" t="s">
        <v>8628</v>
      </c>
      <c r="B6017" s="4">
        <v>41735</v>
      </c>
      <c r="C6017" s="4">
        <v>41741</v>
      </c>
      <c r="D6017" s="3" t="s">
        <v>48</v>
      </c>
      <c r="E6017" s="3" t="s">
        <v>6162</v>
      </c>
      <c r="F6017" s="3" t="s">
        <v>6163</v>
      </c>
      <c r="G6017" s="3" t="s">
        <v>39</v>
      </c>
      <c r="H6017" s="3" t="s">
        <v>25</v>
      </c>
      <c r="I6017" s="3" t="s">
        <v>40</v>
      </c>
      <c r="J6017" s="3" t="s">
        <v>41</v>
      </c>
      <c r="K6017" s="3">
        <v>90049</v>
      </c>
      <c r="L6017" s="3" t="s">
        <v>42</v>
      </c>
      <c r="M6017" s="3" t="s">
        <v>8509</v>
      </c>
      <c r="N6017" s="3" t="s">
        <v>30</v>
      </c>
      <c r="O6017" s="3" t="s">
        <v>63</v>
      </c>
      <c r="P6017" s="3" t="s">
        <v>8510</v>
      </c>
      <c r="Q6017" s="3">
        <v>91.96</v>
      </c>
      <c r="R6017" s="3">
        <v>2</v>
      </c>
      <c r="S6017" s="3">
        <v>0</v>
      </c>
      <c r="T6017" s="3">
        <v>15.6332</v>
      </c>
    </row>
    <row r="6018" spans="1:20" x14ac:dyDescent="0.25">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row>
    <row r="6019" spans="1:20" x14ac:dyDescent="0.25">
      <c r="A6019" s="3" t="s">
        <v>8628</v>
      </c>
      <c r="B6019" s="4">
        <v>41735</v>
      </c>
      <c r="C6019" s="4">
        <v>41741</v>
      </c>
      <c r="D6019" s="3" t="s">
        <v>48</v>
      </c>
      <c r="E6019" s="3" t="s">
        <v>6162</v>
      </c>
      <c r="F6019" s="3" t="s">
        <v>6163</v>
      </c>
      <c r="G6019" s="3" t="s">
        <v>39</v>
      </c>
      <c r="H6019" s="3" t="s">
        <v>25</v>
      </c>
      <c r="I6019" s="3" t="s">
        <v>40</v>
      </c>
      <c r="J6019" s="3" t="s">
        <v>41</v>
      </c>
      <c r="K6019" s="3">
        <v>90049</v>
      </c>
      <c r="L6019" s="3" t="s">
        <v>42</v>
      </c>
      <c r="M6019" s="3" t="s">
        <v>4668</v>
      </c>
      <c r="N6019" s="3" t="s">
        <v>44</v>
      </c>
      <c r="O6019" s="3" t="s">
        <v>88</v>
      </c>
      <c r="P6019" s="3" t="s">
        <v>4669</v>
      </c>
      <c r="Q6019" s="3">
        <v>19.440000000000001</v>
      </c>
      <c r="R6019" s="3">
        <v>3</v>
      </c>
      <c r="S6019" s="3">
        <v>0</v>
      </c>
      <c r="T6019" s="3">
        <v>9.3312000000000008</v>
      </c>
    </row>
    <row r="6020" spans="1:20" x14ac:dyDescent="0.25">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row>
    <row r="6021" spans="1:20" x14ac:dyDescent="0.25">
      <c r="A6021" s="3" t="s">
        <v>8629</v>
      </c>
      <c r="B6021" s="4">
        <v>41917</v>
      </c>
      <c r="C6021" s="4">
        <v>41922</v>
      </c>
      <c r="D6021" s="3" t="s">
        <v>21</v>
      </c>
      <c r="E6021" s="3" t="s">
        <v>5672</v>
      </c>
      <c r="F6021" s="3" t="s">
        <v>5673</v>
      </c>
      <c r="G6021" s="3" t="s">
        <v>24</v>
      </c>
      <c r="H6021" s="3" t="s">
        <v>25</v>
      </c>
      <c r="I6021" s="3" t="s">
        <v>495</v>
      </c>
      <c r="J6021" s="3" t="s">
        <v>496</v>
      </c>
      <c r="K6021" s="3">
        <v>43229</v>
      </c>
      <c r="L6021" s="3" t="s">
        <v>146</v>
      </c>
      <c r="M6021" s="3" t="s">
        <v>75</v>
      </c>
      <c r="N6021" s="3" t="s">
        <v>44</v>
      </c>
      <c r="O6021" s="3" t="s">
        <v>76</v>
      </c>
      <c r="P6021" s="3" t="s">
        <v>77</v>
      </c>
      <c r="Q6021" s="3">
        <v>91.92</v>
      </c>
      <c r="R6021" s="3">
        <v>5</v>
      </c>
      <c r="S6021" s="3">
        <v>0.2</v>
      </c>
      <c r="T6021" s="3">
        <v>11.49</v>
      </c>
    </row>
    <row r="6022" spans="1:20" x14ac:dyDescent="0.25">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row>
    <row r="6023" spans="1:20" x14ac:dyDescent="0.25">
      <c r="A6023" s="3" t="s">
        <v>8630</v>
      </c>
      <c r="B6023" s="4">
        <v>42595</v>
      </c>
      <c r="C6023" s="4">
        <v>42595</v>
      </c>
      <c r="D6023" s="3" t="s">
        <v>1291</v>
      </c>
      <c r="E6023" s="3" t="s">
        <v>5799</v>
      </c>
      <c r="F6023" s="3" t="s">
        <v>5800</v>
      </c>
      <c r="G6023" s="3" t="s">
        <v>24</v>
      </c>
      <c r="H6023" s="3" t="s">
        <v>25</v>
      </c>
      <c r="I6023" s="3" t="s">
        <v>8631</v>
      </c>
      <c r="J6023" s="3" t="s">
        <v>736</v>
      </c>
      <c r="K6023" s="3">
        <v>70065</v>
      </c>
      <c r="L6023" s="3" t="s">
        <v>28</v>
      </c>
      <c r="M6023" s="3" t="s">
        <v>1416</v>
      </c>
      <c r="N6023" s="3" t="s">
        <v>69</v>
      </c>
      <c r="O6023" s="3" t="s">
        <v>159</v>
      </c>
      <c r="P6023" s="3" t="s">
        <v>1417</v>
      </c>
      <c r="Q6023" s="3">
        <v>71.98</v>
      </c>
      <c r="R6023" s="3">
        <v>2</v>
      </c>
      <c r="S6023" s="3">
        <v>0</v>
      </c>
      <c r="T6023" s="3">
        <v>15.1158</v>
      </c>
    </row>
    <row r="6024" spans="1:20" x14ac:dyDescent="0.25">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row>
    <row r="6025" spans="1:20" x14ac:dyDescent="0.25">
      <c r="A6025" s="3" t="s">
        <v>8633</v>
      </c>
      <c r="B6025" s="4">
        <v>42849</v>
      </c>
      <c r="C6025" s="4">
        <v>42852</v>
      </c>
      <c r="D6025" s="3" t="s">
        <v>186</v>
      </c>
      <c r="E6025" s="3" t="s">
        <v>2684</v>
      </c>
      <c r="F6025" s="3" t="s">
        <v>2685</v>
      </c>
      <c r="G6025" s="3" t="s">
        <v>39</v>
      </c>
      <c r="H6025" s="3" t="s">
        <v>25</v>
      </c>
      <c r="I6025" s="3" t="s">
        <v>3584</v>
      </c>
      <c r="J6025" s="3" t="s">
        <v>1401</v>
      </c>
      <c r="K6025" s="3">
        <v>2908</v>
      </c>
      <c r="L6025" s="3" t="s">
        <v>146</v>
      </c>
      <c r="M6025" s="3" t="s">
        <v>4249</v>
      </c>
      <c r="N6025" s="3" t="s">
        <v>69</v>
      </c>
      <c r="O6025" s="3" t="s">
        <v>159</v>
      </c>
      <c r="P6025" s="3" t="s">
        <v>4250</v>
      </c>
      <c r="Q6025" s="3">
        <v>69.98</v>
      </c>
      <c r="R6025" s="3">
        <v>2</v>
      </c>
      <c r="S6025" s="3">
        <v>0</v>
      </c>
      <c r="T6025" s="3">
        <v>4.8986000000000001</v>
      </c>
    </row>
    <row r="6026" spans="1:20" x14ac:dyDescent="0.25">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row>
    <row r="6027" spans="1:20" x14ac:dyDescent="0.25">
      <c r="A6027" s="3" t="s">
        <v>8634</v>
      </c>
      <c r="B6027" s="4">
        <v>42971</v>
      </c>
      <c r="C6027" s="4">
        <v>42973</v>
      </c>
      <c r="D6027" s="3" t="s">
        <v>21</v>
      </c>
      <c r="E6027" s="3" t="s">
        <v>6002</v>
      </c>
      <c r="F6027" s="3" t="s">
        <v>6003</v>
      </c>
      <c r="G6027" s="3" t="s">
        <v>24</v>
      </c>
      <c r="H6027" s="3" t="s">
        <v>25</v>
      </c>
      <c r="I6027" s="3" t="s">
        <v>2474</v>
      </c>
      <c r="J6027" s="3" t="s">
        <v>496</v>
      </c>
      <c r="K6027" s="3">
        <v>43130</v>
      </c>
      <c r="L6027" s="3" t="s">
        <v>146</v>
      </c>
      <c r="M6027" s="3" t="s">
        <v>2846</v>
      </c>
      <c r="N6027" s="3" t="s">
        <v>44</v>
      </c>
      <c r="O6027" s="3" t="s">
        <v>88</v>
      </c>
      <c r="P6027" s="3" t="s">
        <v>6818</v>
      </c>
      <c r="Q6027" s="3">
        <v>10.368</v>
      </c>
      <c r="R6027" s="3">
        <v>2</v>
      </c>
      <c r="S6027" s="3">
        <v>0.2</v>
      </c>
      <c r="T6027" s="3">
        <v>3.7584</v>
      </c>
    </row>
    <row r="6028" spans="1:20" x14ac:dyDescent="0.25">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row>
    <row r="6029" spans="1:20" x14ac:dyDescent="0.25">
      <c r="A6029" s="3" t="s">
        <v>8635</v>
      </c>
      <c r="B6029" s="4">
        <v>42789</v>
      </c>
      <c r="C6029" s="4">
        <v>42796</v>
      </c>
      <c r="D6029" s="3" t="s">
        <v>48</v>
      </c>
      <c r="E6029" s="3" t="s">
        <v>4815</v>
      </c>
      <c r="F6029" s="3" t="s">
        <v>4816</v>
      </c>
      <c r="G6029" s="3" t="s">
        <v>39</v>
      </c>
      <c r="H6029" s="3" t="s">
        <v>25</v>
      </c>
      <c r="I6029" s="3" t="s">
        <v>93</v>
      </c>
      <c r="J6029" s="3" t="s">
        <v>94</v>
      </c>
      <c r="K6029" s="3">
        <v>98115</v>
      </c>
      <c r="L6029" s="3" t="s">
        <v>42</v>
      </c>
      <c r="M6029" s="3" t="s">
        <v>3253</v>
      </c>
      <c r="N6029" s="3" t="s">
        <v>69</v>
      </c>
      <c r="O6029" s="3" t="s">
        <v>70</v>
      </c>
      <c r="P6029" s="3" t="s">
        <v>3254</v>
      </c>
      <c r="Q6029" s="3">
        <v>71.959999999999994</v>
      </c>
      <c r="R6029" s="3">
        <v>5</v>
      </c>
      <c r="S6029" s="3">
        <v>0.2</v>
      </c>
      <c r="T6029" s="3">
        <v>25.186</v>
      </c>
    </row>
    <row r="6030" spans="1:20" x14ac:dyDescent="0.25">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row>
    <row r="6031" spans="1:20" x14ac:dyDescent="0.25">
      <c r="A6031" s="3" t="s">
        <v>8637</v>
      </c>
      <c r="B6031" s="4">
        <v>42688</v>
      </c>
      <c r="C6031" s="4">
        <v>42689</v>
      </c>
      <c r="D6031" s="3" t="s">
        <v>186</v>
      </c>
      <c r="E6031" s="3" t="s">
        <v>5568</v>
      </c>
      <c r="F6031" s="3" t="s">
        <v>5569</v>
      </c>
      <c r="G6031" s="3" t="s">
        <v>24</v>
      </c>
      <c r="H6031" s="3" t="s">
        <v>25</v>
      </c>
      <c r="I6031" s="3" t="s">
        <v>40</v>
      </c>
      <c r="J6031" s="3" t="s">
        <v>41</v>
      </c>
      <c r="K6031" s="3">
        <v>90049</v>
      </c>
      <c r="L6031" s="3" t="s">
        <v>42</v>
      </c>
      <c r="M6031" s="3" t="s">
        <v>3723</v>
      </c>
      <c r="N6031" s="3" t="s">
        <v>44</v>
      </c>
      <c r="O6031" s="3" t="s">
        <v>66</v>
      </c>
      <c r="P6031" s="3" t="s">
        <v>3724</v>
      </c>
      <c r="Q6031" s="3">
        <v>9.84</v>
      </c>
      <c r="R6031" s="3">
        <v>3</v>
      </c>
      <c r="S6031" s="3">
        <v>0</v>
      </c>
      <c r="T6031" s="3">
        <v>2.8536000000000001</v>
      </c>
    </row>
    <row r="6032" spans="1:20" x14ac:dyDescent="0.25">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row>
    <row r="6033" spans="1:20" x14ac:dyDescent="0.25">
      <c r="A6033" s="3" t="s">
        <v>8639</v>
      </c>
      <c r="B6033" s="4">
        <v>42729</v>
      </c>
      <c r="C6033" s="4">
        <v>42736</v>
      </c>
      <c r="D6033" s="3" t="s">
        <v>48</v>
      </c>
      <c r="E6033" s="3" t="s">
        <v>1398</v>
      </c>
      <c r="F6033" s="3" t="s">
        <v>1399</v>
      </c>
      <c r="G6033" s="3" t="s">
        <v>39</v>
      </c>
      <c r="H6033" s="3" t="s">
        <v>25</v>
      </c>
      <c r="I6033" s="3" t="s">
        <v>8640</v>
      </c>
      <c r="J6033" s="3" t="s">
        <v>2699</v>
      </c>
      <c r="K6033" s="3">
        <v>3060</v>
      </c>
      <c r="L6033" s="3" t="s">
        <v>146</v>
      </c>
      <c r="M6033" s="3" t="s">
        <v>4937</v>
      </c>
      <c r="N6033" s="3" t="s">
        <v>30</v>
      </c>
      <c r="O6033" s="3" t="s">
        <v>63</v>
      </c>
      <c r="P6033" s="3" t="s">
        <v>4938</v>
      </c>
      <c r="Q6033" s="3">
        <v>21.12</v>
      </c>
      <c r="R6033" s="3">
        <v>4</v>
      </c>
      <c r="S6033" s="3">
        <v>0</v>
      </c>
      <c r="T6033" s="3">
        <v>6.5472000000000001</v>
      </c>
    </row>
    <row r="6034" spans="1:20" x14ac:dyDescent="0.25">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row>
    <row r="6035" spans="1:20" x14ac:dyDescent="0.25">
      <c r="A6035" s="3" t="s">
        <v>8642</v>
      </c>
      <c r="B6035" s="4">
        <v>42352</v>
      </c>
      <c r="C6035" s="4">
        <v>42356</v>
      </c>
      <c r="D6035" s="3" t="s">
        <v>48</v>
      </c>
      <c r="E6035" s="3" t="s">
        <v>3797</v>
      </c>
      <c r="F6035" s="3" t="s">
        <v>3798</v>
      </c>
      <c r="G6035" s="3" t="s">
        <v>100</v>
      </c>
      <c r="H6035" s="3" t="s">
        <v>25</v>
      </c>
      <c r="I6035" s="3" t="s">
        <v>40</v>
      </c>
      <c r="J6035" s="3" t="s">
        <v>41</v>
      </c>
      <c r="K6035" s="3">
        <v>90036</v>
      </c>
      <c r="L6035" s="3" t="s">
        <v>42</v>
      </c>
      <c r="M6035" s="3" t="s">
        <v>6547</v>
      </c>
      <c r="N6035" s="3" t="s">
        <v>30</v>
      </c>
      <c r="O6035" s="3" t="s">
        <v>63</v>
      </c>
      <c r="P6035" s="3" t="s">
        <v>6548</v>
      </c>
      <c r="Q6035" s="3">
        <v>15.24</v>
      </c>
      <c r="R6035" s="3">
        <v>3</v>
      </c>
      <c r="S6035" s="3">
        <v>0</v>
      </c>
      <c r="T6035" s="3">
        <v>5.1816000000000004</v>
      </c>
    </row>
    <row r="6036" spans="1:20" x14ac:dyDescent="0.25">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row>
    <row r="6037" spans="1:20" x14ac:dyDescent="0.25">
      <c r="A6037" s="3" t="s">
        <v>8643</v>
      </c>
      <c r="B6037" s="4">
        <v>42113</v>
      </c>
      <c r="C6037" s="4">
        <v>42119</v>
      </c>
      <c r="D6037" s="3" t="s">
        <v>48</v>
      </c>
      <c r="E6037" s="3" t="s">
        <v>2571</v>
      </c>
      <c r="F6037" s="3" t="s">
        <v>2572</v>
      </c>
      <c r="G6037" s="3" t="s">
        <v>24</v>
      </c>
      <c r="H6037" s="3" t="s">
        <v>25</v>
      </c>
      <c r="I6037" s="3" t="s">
        <v>4221</v>
      </c>
      <c r="J6037" s="3" t="s">
        <v>102</v>
      </c>
      <c r="K6037" s="3">
        <v>75007</v>
      </c>
      <c r="L6037" s="3" t="s">
        <v>103</v>
      </c>
      <c r="M6037" s="3" t="s">
        <v>2984</v>
      </c>
      <c r="N6037" s="3" t="s">
        <v>44</v>
      </c>
      <c r="O6037" s="3" t="s">
        <v>73</v>
      </c>
      <c r="P6037" s="3" t="s">
        <v>2985</v>
      </c>
      <c r="Q6037" s="3">
        <v>310.392</v>
      </c>
      <c r="R6037" s="3">
        <v>4</v>
      </c>
      <c r="S6037" s="3">
        <v>0.8</v>
      </c>
      <c r="T6037" s="3">
        <v>-512.14679999999998</v>
      </c>
    </row>
    <row r="6038" spans="1:20" x14ac:dyDescent="0.25">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row>
    <row r="6039" spans="1:20" x14ac:dyDescent="0.25">
      <c r="A6039" s="3" t="s">
        <v>8644</v>
      </c>
      <c r="B6039" s="4">
        <v>42617</v>
      </c>
      <c r="C6039" s="4">
        <v>42621</v>
      </c>
      <c r="D6039" s="3" t="s">
        <v>48</v>
      </c>
      <c r="E6039" s="3" t="s">
        <v>7164</v>
      </c>
      <c r="F6039" s="3" t="s">
        <v>7165</v>
      </c>
      <c r="G6039" s="3" t="s">
        <v>24</v>
      </c>
      <c r="H6039" s="3" t="s">
        <v>25</v>
      </c>
      <c r="I6039" s="3" t="s">
        <v>7976</v>
      </c>
      <c r="J6039" s="3" t="s">
        <v>27</v>
      </c>
      <c r="K6039" s="3">
        <v>40324</v>
      </c>
      <c r="L6039" s="3" t="s">
        <v>28</v>
      </c>
      <c r="M6039" s="3" t="s">
        <v>1606</v>
      </c>
      <c r="N6039" s="3" t="s">
        <v>44</v>
      </c>
      <c r="O6039" s="3" t="s">
        <v>73</v>
      </c>
      <c r="P6039" s="3" t="s">
        <v>1607</v>
      </c>
      <c r="Q6039" s="3">
        <v>113.94</v>
      </c>
      <c r="R6039" s="3">
        <v>6</v>
      </c>
      <c r="S6039" s="3">
        <v>0</v>
      </c>
      <c r="T6039" s="3">
        <v>54.691200000000002</v>
      </c>
    </row>
    <row r="6040" spans="1:20" x14ac:dyDescent="0.25">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row>
    <row r="6041" spans="1:20" x14ac:dyDescent="0.25">
      <c r="A6041" s="3" t="s">
        <v>8644</v>
      </c>
      <c r="B6041" s="4">
        <v>42617</v>
      </c>
      <c r="C6041" s="4">
        <v>42621</v>
      </c>
      <c r="D6041" s="3" t="s">
        <v>48</v>
      </c>
      <c r="E6041" s="3" t="s">
        <v>7164</v>
      </c>
      <c r="F6041" s="3" t="s">
        <v>7165</v>
      </c>
      <c r="G6041" s="3" t="s">
        <v>24</v>
      </c>
      <c r="H6041" s="3" t="s">
        <v>25</v>
      </c>
      <c r="I6041" s="3" t="s">
        <v>7976</v>
      </c>
      <c r="J6041" s="3" t="s">
        <v>27</v>
      </c>
      <c r="K6041" s="3">
        <v>40324</v>
      </c>
      <c r="L6041" s="3" t="s">
        <v>28</v>
      </c>
      <c r="M6041" s="3" t="s">
        <v>5177</v>
      </c>
      <c r="N6041" s="3" t="s">
        <v>44</v>
      </c>
      <c r="O6041" s="3" t="s">
        <v>66</v>
      </c>
      <c r="P6041" s="3" t="s">
        <v>5178</v>
      </c>
      <c r="Q6041" s="3">
        <v>5.28</v>
      </c>
      <c r="R6041" s="3">
        <v>3</v>
      </c>
      <c r="S6041" s="3">
        <v>0</v>
      </c>
      <c r="T6041" s="3">
        <v>2.5344000000000002</v>
      </c>
    </row>
    <row r="6042" spans="1:20" x14ac:dyDescent="0.25">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row>
    <row r="6043" spans="1:20" x14ac:dyDescent="0.25">
      <c r="A6043" s="3" t="s">
        <v>8645</v>
      </c>
      <c r="B6043" s="4">
        <v>43002</v>
      </c>
      <c r="C6043" s="4">
        <v>43007</v>
      </c>
      <c r="D6043" s="3" t="s">
        <v>48</v>
      </c>
      <c r="E6043" s="3" t="s">
        <v>1172</v>
      </c>
      <c r="F6043" s="3" t="s">
        <v>1173</v>
      </c>
      <c r="G6043" s="3" t="s">
        <v>39</v>
      </c>
      <c r="H6043" s="3" t="s">
        <v>25</v>
      </c>
      <c r="I6043" s="3" t="s">
        <v>40</v>
      </c>
      <c r="J6043" s="3" t="s">
        <v>41</v>
      </c>
      <c r="K6043" s="3">
        <v>90008</v>
      </c>
      <c r="L6043" s="3" t="s">
        <v>42</v>
      </c>
      <c r="M6043" s="3" t="s">
        <v>8646</v>
      </c>
      <c r="N6043" s="3" t="s">
        <v>69</v>
      </c>
      <c r="O6043" s="3" t="s">
        <v>682</v>
      </c>
      <c r="P6043" s="3" t="s">
        <v>8647</v>
      </c>
      <c r="Q6043" s="3">
        <v>506.28</v>
      </c>
      <c r="R6043" s="3">
        <v>3</v>
      </c>
      <c r="S6043" s="3">
        <v>0.2</v>
      </c>
      <c r="T6043" s="3">
        <v>177.19800000000001</v>
      </c>
    </row>
    <row r="6044" spans="1:20" x14ac:dyDescent="0.25">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row>
    <row r="6045" spans="1:20" x14ac:dyDescent="0.25">
      <c r="A6045" s="3" t="s">
        <v>8649</v>
      </c>
      <c r="B6045" s="4">
        <v>42874</v>
      </c>
      <c r="C6045" s="4">
        <v>42879</v>
      </c>
      <c r="D6045" s="3" t="s">
        <v>21</v>
      </c>
      <c r="E6045" s="3" t="s">
        <v>2827</v>
      </c>
      <c r="F6045" s="3" t="s">
        <v>2828</v>
      </c>
      <c r="G6045" s="3" t="s">
        <v>39</v>
      </c>
      <c r="H6045" s="3" t="s">
        <v>25</v>
      </c>
      <c r="I6045" s="3" t="s">
        <v>5144</v>
      </c>
      <c r="J6045" s="3" t="s">
        <v>333</v>
      </c>
      <c r="K6045" s="3">
        <v>37918</v>
      </c>
      <c r="L6045" s="3" t="s">
        <v>28</v>
      </c>
      <c r="M6045" s="3" t="s">
        <v>2098</v>
      </c>
      <c r="N6045" s="3" t="s">
        <v>30</v>
      </c>
      <c r="O6045" s="3" t="s">
        <v>34</v>
      </c>
      <c r="P6045" s="3" t="s">
        <v>2099</v>
      </c>
      <c r="Q6045" s="3">
        <v>314.35199999999998</v>
      </c>
      <c r="R6045" s="3">
        <v>3</v>
      </c>
      <c r="S6045" s="3">
        <v>0.2</v>
      </c>
      <c r="T6045" s="3">
        <v>-35.364600000000003</v>
      </c>
    </row>
    <row r="6046" spans="1:20" x14ac:dyDescent="0.25">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row>
    <row r="6047" spans="1:20" x14ac:dyDescent="0.25">
      <c r="A6047" s="3" t="s">
        <v>8650</v>
      </c>
      <c r="B6047" s="4">
        <v>42250</v>
      </c>
      <c r="C6047" s="4">
        <v>42255</v>
      </c>
      <c r="D6047" s="3" t="s">
        <v>48</v>
      </c>
      <c r="E6047" s="3" t="s">
        <v>3672</v>
      </c>
      <c r="F6047" s="3" t="s">
        <v>3673</v>
      </c>
      <c r="G6047" s="3" t="s">
        <v>39</v>
      </c>
      <c r="H6047" s="3" t="s">
        <v>25</v>
      </c>
      <c r="I6047" s="3" t="s">
        <v>1312</v>
      </c>
      <c r="J6047" s="3" t="s">
        <v>308</v>
      </c>
      <c r="K6047" s="3">
        <v>85705</v>
      </c>
      <c r="L6047" s="3" t="s">
        <v>42</v>
      </c>
      <c r="M6047" s="3" t="s">
        <v>4263</v>
      </c>
      <c r="N6047" s="3" t="s">
        <v>30</v>
      </c>
      <c r="O6047" s="3" t="s">
        <v>63</v>
      </c>
      <c r="P6047" s="3" t="s">
        <v>4264</v>
      </c>
      <c r="Q6047" s="3">
        <v>238.15199999999999</v>
      </c>
      <c r="R6047" s="3">
        <v>3</v>
      </c>
      <c r="S6047" s="3">
        <v>0.2</v>
      </c>
      <c r="T6047" s="3">
        <v>89.307000000000002</v>
      </c>
    </row>
    <row r="6048" spans="1:20" x14ac:dyDescent="0.25">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row>
    <row r="6049" spans="1:20" x14ac:dyDescent="0.25">
      <c r="A6049" s="3" t="s">
        <v>8652</v>
      </c>
      <c r="B6049" s="4">
        <v>42315</v>
      </c>
      <c r="C6049" s="4">
        <v>42319</v>
      </c>
      <c r="D6049" s="3" t="s">
        <v>48</v>
      </c>
      <c r="E6049" s="3" t="s">
        <v>2410</v>
      </c>
      <c r="F6049" s="3" t="s">
        <v>2411</v>
      </c>
      <c r="G6049" s="3" t="s">
        <v>39</v>
      </c>
      <c r="H6049" s="3" t="s">
        <v>25</v>
      </c>
      <c r="I6049" s="3" t="s">
        <v>1421</v>
      </c>
      <c r="J6049" s="3" t="s">
        <v>52</v>
      </c>
      <c r="K6049" s="3">
        <v>33142</v>
      </c>
      <c r="L6049" s="3" t="s">
        <v>28</v>
      </c>
      <c r="M6049" s="3" t="s">
        <v>2217</v>
      </c>
      <c r="N6049" s="3" t="s">
        <v>44</v>
      </c>
      <c r="O6049" s="3" t="s">
        <v>73</v>
      </c>
      <c r="P6049" s="3" t="s">
        <v>2218</v>
      </c>
      <c r="Q6049" s="3">
        <v>16.146000000000001</v>
      </c>
      <c r="R6049" s="3">
        <v>9</v>
      </c>
      <c r="S6049" s="3">
        <v>0.7</v>
      </c>
      <c r="T6049" s="3">
        <v>-12.9168</v>
      </c>
    </row>
    <row r="6050" spans="1:20" x14ac:dyDescent="0.25">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row>
    <row r="6051" spans="1:20" x14ac:dyDescent="0.25">
      <c r="A6051" s="3" t="s">
        <v>8653</v>
      </c>
      <c r="B6051" s="4">
        <v>42536</v>
      </c>
      <c r="C6051" s="4">
        <v>42539</v>
      </c>
      <c r="D6051" s="3" t="s">
        <v>186</v>
      </c>
      <c r="E6051" s="3" t="s">
        <v>1748</v>
      </c>
      <c r="F6051" s="3" t="s">
        <v>1749</v>
      </c>
      <c r="G6051" s="3" t="s">
        <v>24</v>
      </c>
      <c r="H6051" s="3" t="s">
        <v>25</v>
      </c>
      <c r="I6051" s="3" t="s">
        <v>182</v>
      </c>
      <c r="J6051" s="3" t="s">
        <v>102</v>
      </c>
      <c r="K6051" s="3">
        <v>77036</v>
      </c>
      <c r="L6051" s="3" t="s">
        <v>103</v>
      </c>
      <c r="M6051" s="3" t="s">
        <v>7722</v>
      </c>
      <c r="N6051" s="3" t="s">
        <v>44</v>
      </c>
      <c r="O6051" s="3" t="s">
        <v>88</v>
      </c>
      <c r="P6051" s="3" t="s">
        <v>7723</v>
      </c>
      <c r="Q6051" s="3">
        <v>173.488</v>
      </c>
      <c r="R6051" s="3">
        <v>7</v>
      </c>
      <c r="S6051" s="3">
        <v>0.2</v>
      </c>
      <c r="T6051" s="3">
        <v>54.215000000000003</v>
      </c>
    </row>
    <row r="6052" spans="1:20" x14ac:dyDescent="0.25">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row>
    <row r="6053" spans="1:20" x14ac:dyDescent="0.25">
      <c r="A6053" s="3" t="s">
        <v>8654</v>
      </c>
      <c r="B6053" s="4">
        <v>42119</v>
      </c>
      <c r="C6053" s="4">
        <v>42124</v>
      </c>
      <c r="D6053" s="3" t="s">
        <v>48</v>
      </c>
      <c r="E6053" s="3" t="s">
        <v>8655</v>
      </c>
      <c r="F6053" s="3" t="s">
        <v>8656</v>
      </c>
      <c r="G6053" s="3" t="s">
        <v>24</v>
      </c>
      <c r="H6053" s="3" t="s">
        <v>25</v>
      </c>
      <c r="I6053" s="3" t="s">
        <v>2552</v>
      </c>
      <c r="J6053" s="3" t="s">
        <v>112</v>
      </c>
      <c r="K6053" s="3">
        <v>53209</v>
      </c>
      <c r="L6053" s="3" t="s">
        <v>103</v>
      </c>
      <c r="M6053" s="3" t="s">
        <v>5373</v>
      </c>
      <c r="N6053" s="3" t="s">
        <v>44</v>
      </c>
      <c r="O6053" s="3" t="s">
        <v>76</v>
      </c>
      <c r="P6053" s="3" t="s">
        <v>5374</v>
      </c>
      <c r="Q6053" s="3">
        <v>272.39999999999998</v>
      </c>
      <c r="R6053" s="3">
        <v>5</v>
      </c>
      <c r="S6053" s="3">
        <v>0</v>
      </c>
      <c r="T6053" s="3">
        <v>76.272000000000006</v>
      </c>
    </row>
    <row r="6054" spans="1:20" x14ac:dyDescent="0.25">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row>
    <row r="6055" spans="1:20" x14ac:dyDescent="0.25">
      <c r="A6055" s="3" t="s">
        <v>8657</v>
      </c>
      <c r="B6055" s="4">
        <v>42636</v>
      </c>
      <c r="C6055" s="4">
        <v>42639</v>
      </c>
      <c r="D6055" s="3" t="s">
        <v>21</v>
      </c>
      <c r="E6055" s="3" t="s">
        <v>1613</v>
      </c>
      <c r="F6055" s="3" t="s">
        <v>1614</v>
      </c>
      <c r="G6055" s="3" t="s">
        <v>100</v>
      </c>
      <c r="H6055" s="3" t="s">
        <v>25</v>
      </c>
      <c r="I6055" s="3" t="s">
        <v>2474</v>
      </c>
      <c r="J6055" s="3" t="s">
        <v>496</v>
      </c>
      <c r="K6055" s="3">
        <v>43130</v>
      </c>
      <c r="L6055" s="3" t="s">
        <v>146</v>
      </c>
      <c r="M6055" s="3" t="s">
        <v>6141</v>
      </c>
      <c r="N6055" s="3" t="s">
        <v>30</v>
      </c>
      <c r="O6055" s="3" t="s">
        <v>63</v>
      </c>
      <c r="P6055" s="3" t="s">
        <v>6142</v>
      </c>
      <c r="Q6055" s="3">
        <v>28</v>
      </c>
      <c r="R6055" s="3">
        <v>4</v>
      </c>
      <c r="S6055" s="3">
        <v>0.2</v>
      </c>
      <c r="T6055" s="3">
        <v>7.7</v>
      </c>
    </row>
    <row r="6056" spans="1:20" x14ac:dyDescent="0.25">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row>
    <row r="6057" spans="1:20" x14ac:dyDescent="0.25">
      <c r="A6057" s="3" t="s">
        <v>8658</v>
      </c>
      <c r="B6057" s="4">
        <v>42600</v>
      </c>
      <c r="C6057" s="4">
        <v>42602</v>
      </c>
      <c r="D6057" s="3" t="s">
        <v>186</v>
      </c>
      <c r="E6057" s="3" t="s">
        <v>1488</v>
      </c>
      <c r="F6057" s="3" t="s">
        <v>1489</v>
      </c>
      <c r="G6057" s="3" t="s">
        <v>24</v>
      </c>
      <c r="H6057" s="3" t="s">
        <v>25</v>
      </c>
      <c r="I6057" s="3" t="s">
        <v>7047</v>
      </c>
      <c r="J6057" s="3" t="s">
        <v>102</v>
      </c>
      <c r="K6057" s="3">
        <v>78539</v>
      </c>
      <c r="L6057" s="3" t="s">
        <v>103</v>
      </c>
      <c r="M6057" s="3" t="s">
        <v>5493</v>
      </c>
      <c r="N6057" s="3" t="s">
        <v>44</v>
      </c>
      <c r="O6057" s="3" t="s">
        <v>73</v>
      </c>
      <c r="P6057" s="3" t="s">
        <v>5494</v>
      </c>
      <c r="Q6057" s="3">
        <v>2.0680000000000001</v>
      </c>
      <c r="R6057" s="3">
        <v>1</v>
      </c>
      <c r="S6057" s="3">
        <v>0.8</v>
      </c>
      <c r="T6057" s="3">
        <v>-3.4121999999999999</v>
      </c>
    </row>
    <row r="6058" spans="1:20" x14ac:dyDescent="0.25">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row>
    <row r="6059" spans="1:20" x14ac:dyDescent="0.25">
      <c r="A6059" s="3" t="s">
        <v>8659</v>
      </c>
      <c r="B6059" s="4">
        <v>41700</v>
      </c>
      <c r="C6059" s="4">
        <v>41706</v>
      </c>
      <c r="D6059" s="3" t="s">
        <v>48</v>
      </c>
      <c r="E6059" s="3" t="s">
        <v>5344</v>
      </c>
      <c r="F6059" s="3" t="s">
        <v>5345</v>
      </c>
      <c r="G6059" s="3" t="s">
        <v>100</v>
      </c>
      <c r="H6059" s="3" t="s">
        <v>25</v>
      </c>
      <c r="I6059" s="3" t="s">
        <v>264</v>
      </c>
      <c r="J6059" s="3" t="s">
        <v>265</v>
      </c>
      <c r="K6059" s="3">
        <v>10009</v>
      </c>
      <c r="L6059" s="3" t="s">
        <v>146</v>
      </c>
      <c r="M6059" s="3" t="s">
        <v>668</v>
      </c>
      <c r="N6059" s="3" t="s">
        <v>44</v>
      </c>
      <c r="O6059" s="3" t="s">
        <v>171</v>
      </c>
      <c r="P6059" s="3" t="s">
        <v>669</v>
      </c>
      <c r="Q6059" s="3">
        <v>11.36</v>
      </c>
      <c r="R6059" s="3">
        <v>2</v>
      </c>
      <c r="S6059" s="3">
        <v>0</v>
      </c>
      <c r="T6059" s="3">
        <v>5.3391999999999999</v>
      </c>
    </row>
    <row r="6060" spans="1:20" x14ac:dyDescent="0.25">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row>
    <row r="6061" spans="1:20" x14ac:dyDescent="0.25">
      <c r="A6061" s="3" t="s">
        <v>8660</v>
      </c>
      <c r="B6061" s="4">
        <v>42003</v>
      </c>
      <c r="C6061" s="4">
        <v>42007</v>
      </c>
      <c r="D6061" s="3" t="s">
        <v>48</v>
      </c>
      <c r="E6061" s="3" t="s">
        <v>2630</v>
      </c>
      <c r="F6061" s="3" t="s">
        <v>2631</v>
      </c>
      <c r="G6061" s="3" t="s">
        <v>24</v>
      </c>
      <c r="H6061" s="3" t="s">
        <v>25</v>
      </c>
      <c r="I6061" s="3" t="s">
        <v>144</v>
      </c>
      <c r="J6061" s="3" t="s">
        <v>145</v>
      </c>
      <c r="K6061" s="3">
        <v>19120</v>
      </c>
      <c r="L6061" s="3" t="s">
        <v>146</v>
      </c>
      <c r="M6061" s="3" t="s">
        <v>6823</v>
      </c>
      <c r="N6061" s="3" t="s">
        <v>69</v>
      </c>
      <c r="O6061" s="3" t="s">
        <v>159</v>
      </c>
      <c r="P6061" s="3" t="s">
        <v>6824</v>
      </c>
      <c r="Q6061" s="3">
        <v>27.968</v>
      </c>
      <c r="R6061" s="3">
        <v>2</v>
      </c>
      <c r="S6061" s="3">
        <v>0.2</v>
      </c>
      <c r="T6061" s="3">
        <v>6.992</v>
      </c>
    </row>
    <row r="6062" spans="1:20" x14ac:dyDescent="0.25">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row>
    <row r="6063" spans="1:20" x14ac:dyDescent="0.25">
      <c r="A6063" s="3" t="s">
        <v>8661</v>
      </c>
      <c r="B6063" s="4">
        <v>42104</v>
      </c>
      <c r="C6063" s="4">
        <v>42110</v>
      </c>
      <c r="D6063" s="3" t="s">
        <v>48</v>
      </c>
      <c r="E6063" s="3" t="s">
        <v>2164</v>
      </c>
      <c r="F6063" s="3" t="s">
        <v>2165</v>
      </c>
      <c r="G6063" s="3" t="s">
        <v>100</v>
      </c>
      <c r="H6063" s="3" t="s">
        <v>25</v>
      </c>
      <c r="I6063" s="3" t="s">
        <v>387</v>
      </c>
      <c r="J6063" s="3" t="s">
        <v>265</v>
      </c>
      <c r="K6063" s="3">
        <v>14609</v>
      </c>
      <c r="L6063" s="3" t="s">
        <v>146</v>
      </c>
      <c r="M6063" s="3" t="s">
        <v>1129</v>
      </c>
      <c r="N6063" s="3" t="s">
        <v>44</v>
      </c>
      <c r="O6063" s="3" t="s">
        <v>66</v>
      </c>
      <c r="P6063" s="3" t="s">
        <v>1130</v>
      </c>
      <c r="Q6063" s="3">
        <v>14.67</v>
      </c>
      <c r="R6063" s="3">
        <v>3</v>
      </c>
      <c r="S6063" s="3">
        <v>0</v>
      </c>
      <c r="T6063" s="3">
        <v>6.0147000000000004</v>
      </c>
    </row>
    <row r="6064" spans="1:20" x14ac:dyDescent="0.25">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row>
    <row r="6065" spans="1:20" x14ac:dyDescent="0.25">
      <c r="A6065" s="3" t="s">
        <v>8662</v>
      </c>
      <c r="B6065" s="4">
        <v>42363</v>
      </c>
      <c r="C6065" s="4">
        <v>42368</v>
      </c>
      <c r="D6065" s="3" t="s">
        <v>21</v>
      </c>
      <c r="E6065" s="3" t="s">
        <v>2233</v>
      </c>
      <c r="F6065" s="3" t="s">
        <v>2234</v>
      </c>
      <c r="G6065" s="3" t="s">
        <v>24</v>
      </c>
      <c r="H6065" s="3" t="s">
        <v>25</v>
      </c>
      <c r="I6065" s="3" t="s">
        <v>948</v>
      </c>
      <c r="J6065" s="3" t="s">
        <v>41</v>
      </c>
      <c r="K6065" s="3">
        <v>92037</v>
      </c>
      <c r="L6065" s="3" t="s">
        <v>42</v>
      </c>
      <c r="M6065" s="3" t="s">
        <v>3117</v>
      </c>
      <c r="N6065" s="3" t="s">
        <v>44</v>
      </c>
      <c r="O6065" s="3" t="s">
        <v>88</v>
      </c>
      <c r="P6065" s="3" t="s">
        <v>3118</v>
      </c>
      <c r="Q6065" s="3">
        <v>12.6</v>
      </c>
      <c r="R6065" s="3">
        <v>3</v>
      </c>
      <c r="S6065" s="3">
        <v>0</v>
      </c>
      <c r="T6065" s="3">
        <v>6.1740000000000004</v>
      </c>
    </row>
    <row r="6066" spans="1:20" x14ac:dyDescent="0.25">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row>
    <row r="6067" spans="1:20" x14ac:dyDescent="0.25">
      <c r="A6067" s="3" t="s">
        <v>8663</v>
      </c>
      <c r="B6067" s="4">
        <v>42099</v>
      </c>
      <c r="C6067" s="4">
        <v>42101</v>
      </c>
      <c r="D6067" s="3" t="s">
        <v>186</v>
      </c>
      <c r="E6067" s="3" t="s">
        <v>654</v>
      </c>
      <c r="F6067" s="3" t="s">
        <v>655</v>
      </c>
      <c r="G6067" s="3" t="s">
        <v>24</v>
      </c>
      <c r="H6067" s="3" t="s">
        <v>25</v>
      </c>
      <c r="I6067" s="3" t="s">
        <v>144</v>
      </c>
      <c r="J6067" s="3" t="s">
        <v>145</v>
      </c>
      <c r="K6067" s="3">
        <v>19120</v>
      </c>
      <c r="L6067" s="3" t="s">
        <v>146</v>
      </c>
      <c r="M6067" s="3" t="s">
        <v>2496</v>
      </c>
      <c r="N6067" s="3" t="s">
        <v>44</v>
      </c>
      <c r="O6067" s="3" t="s">
        <v>45</v>
      </c>
      <c r="P6067" s="3" t="s">
        <v>2497</v>
      </c>
      <c r="Q6067" s="3">
        <v>23.904</v>
      </c>
      <c r="R6067" s="3">
        <v>6</v>
      </c>
      <c r="S6067" s="3">
        <v>0.2</v>
      </c>
      <c r="T6067" s="3">
        <v>7.7687999999999997</v>
      </c>
    </row>
    <row r="6068" spans="1:20" x14ac:dyDescent="0.25">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row>
    <row r="6069" spans="1:20" x14ac:dyDescent="0.25">
      <c r="A6069" s="3" t="s">
        <v>8666</v>
      </c>
      <c r="B6069" s="4">
        <v>42875</v>
      </c>
      <c r="C6069" s="4">
        <v>42879</v>
      </c>
      <c r="D6069" s="3" t="s">
        <v>48</v>
      </c>
      <c r="E6069" s="3" t="s">
        <v>2133</v>
      </c>
      <c r="F6069" s="3" t="s">
        <v>2134</v>
      </c>
      <c r="G6069" s="3" t="s">
        <v>100</v>
      </c>
      <c r="H6069" s="3" t="s">
        <v>25</v>
      </c>
      <c r="I6069" s="3" t="s">
        <v>1120</v>
      </c>
      <c r="J6069" s="3" t="s">
        <v>41</v>
      </c>
      <c r="K6069" s="3">
        <v>90712</v>
      </c>
      <c r="L6069" s="3" t="s">
        <v>42</v>
      </c>
      <c r="M6069" s="3" t="s">
        <v>1588</v>
      </c>
      <c r="N6069" s="3" t="s">
        <v>30</v>
      </c>
      <c r="O6069" s="3" t="s">
        <v>34</v>
      </c>
      <c r="P6069" s="3" t="s">
        <v>1589</v>
      </c>
      <c r="Q6069" s="3">
        <v>518.27200000000005</v>
      </c>
      <c r="R6069" s="3">
        <v>8</v>
      </c>
      <c r="S6069" s="3">
        <v>0.2</v>
      </c>
      <c r="T6069" s="3">
        <v>-97.176000000000002</v>
      </c>
    </row>
    <row r="6070" spans="1:20" x14ac:dyDescent="0.25">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row>
    <row r="6071" spans="1:20" x14ac:dyDescent="0.25">
      <c r="A6071" s="3" t="s">
        <v>8666</v>
      </c>
      <c r="B6071" s="4">
        <v>42875</v>
      </c>
      <c r="C6071" s="4">
        <v>42879</v>
      </c>
      <c r="D6071" s="3" t="s">
        <v>48</v>
      </c>
      <c r="E6071" s="3" t="s">
        <v>2133</v>
      </c>
      <c r="F6071" s="3" t="s">
        <v>2134</v>
      </c>
      <c r="G6071" s="3" t="s">
        <v>100</v>
      </c>
      <c r="H6071" s="3" t="s">
        <v>25</v>
      </c>
      <c r="I6071" s="3" t="s">
        <v>1120</v>
      </c>
      <c r="J6071" s="3" t="s">
        <v>41</v>
      </c>
      <c r="K6071" s="3">
        <v>90712</v>
      </c>
      <c r="L6071" s="3" t="s">
        <v>42</v>
      </c>
      <c r="M6071" s="3" t="s">
        <v>8667</v>
      </c>
      <c r="N6071" s="3" t="s">
        <v>69</v>
      </c>
      <c r="O6071" s="3" t="s">
        <v>682</v>
      </c>
      <c r="P6071" s="3" t="s">
        <v>8668</v>
      </c>
      <c r="Q6071" s="3">
        <v>343.2</v>
      </c>
      <c r="R6071" s="3">
        <v>1</v>
      </c>
      <c r="S6071" s="3">
        <v>0.2</v>
      </c>
      <c r="T6071" s="3">
        <v>38.61</v>
      </c>
    </row>
    <row r="6072" spans="1:20" x14ac:dyDescent="0.25">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row>
    <row r="6073" spans="1:20" x14ac:dyDescent="0.25">
      <c r="A6073" s="3" t="s">
        <v>8670</v>
      </c>
      <c r="B6073" s="4">
        <v>42369</v>
      </c>
      <c r="C6073" s="4">
        <v>42373</v>
      </c>
      <c r="D6073" s="3" t="s">
        <v>48</v>
      </c>
      <c r="E6073" s="3" t="s">
        <v>8374</v>
      </c>
      <c r="F6073" s="3" t="s">
        <v>8375</v>
      </c>
      <c r="G6073" s="3" t="s">
        <v>24</v>
      </c>
      <c r="H6073" s="3" t="s">
        <v>25</v>
      </c>
      <c r="I6073" s="3" t="s">
        <v>1238</v>
      </c>
      <c r="J6073" s="3" t="s">
        <v>102</v>
      </c>
      <c r="K6073" s="3">
        <v>78745</v>
      </c>
      <c r="L6073" s="3" t="s">
        <v>103</v>
      </c>
      <c r="M6073" s="3" t="s">
        <v>2432</v>
      </c>
      <c r="N6073" s="3" t="s">
        <v>44</v>
      </c>
      <c r="O6073" s="3" t="s">
        <v>57</v>
      </c>
      <c r="P6073" s="3" t="s">
        <v>2433</v>
      </c>
      <c r="Q6073" s="3">
        <v>152.68799999999999</v>
      </c>
      <c r="R6073" s="3">
        <v>2</v>
      </c>
      <c r="S6073" s="3">
        <v>0.2</v>
      </c>
      <c r="T6073" s="3">
        <v>-26.720400000000001</v>
      </c>
    </row>
    <row r="6074" spans="1:20" x14ac:dyDescent="0.25">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row>
    <row r="6075" spans="1:20" x14ac:dyDescent="0.25">
      <c r="A6075" s="3" t="s">
        <v>8670</v>
      </c>
      <c r="B6075" s="4">
        <v>42369</v>
      </c>
      <c r="C6075" s="4">
        <v>42373</v>
      </c>
      <c r="D6075" s="3" t="s">
        <v>48</v>
      </c>
      <c r="E6075" s="3" t="s">
        <v>8374</v>
      </c>
      <c r="F6075" s="3" t="s">
        <v>8375</v>
      </c>
      <c r="G6075" s="3" t="s">
        <v>24</v>
      </c>
      <c r="H6075" s="3" t="s">
        <v>25</v>
      </c>
      <c r="I6075" s="3" t="s">
        <v>1238</v>
      </c>
      <c r="J6075" s="3" t="s">
        <v>102</v>
      </c>
      <c r="K6075" s="3">
        <v>78745</v>
      </c>
      <c r="L6075" s="3" t="s">
        <v>103</v>
      </c>
      <c r="M6075" s="3" t="s">
        <v>1297</v>
      </c>
      <c r="N6075" s="3" t="s">
        <v>44</v>
      </c>
      <c r="O6075" s="3" t="s">
        <v>577</v>
      </c>
      <c r="P6075" s="3" t="s">
        <v>1298</v>
      </c>
      <c r="Q6075" s="3">
        <v>5.8879999999999999</v>
      </c>
      <c r="R6075" s="3">
        <v>2</v>
      </c>
      <c r="S6075" s="3">
        <v>0.2</v>
      </c>
      <c r="T6075" s="3">
        <v>-1.3248</v>
      </c>
    </row>
    <row r="6076" spans="1:20" x14ac:dyDescent="0.25">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row>
    <row r="6077" spans="1:20" x14ac:dyDescent="0.25">
      <c r="A6077" s="3" t="s">
        <v>8671</v>
      </c>
      <c r="B6077" s="4">
        <v>43094</v>
      </c>
      <c r="C6077" s="4">
        <v>43098</v>
      </c>
      <c r="D6077" s="3" t="s">
        <v>48</v>
      </c>
      <c r="E6077" s="3" t="s">
        <v>792</v>
      </c>
      <c r="F6077" s="3" t="s">
        <v>793</v>
      </c>
      <c r="G6077" s="3" t="s">
        <v>39</v>
      </c>
      <c r="H6077" s="3" t="s">
        <v>25</v>
      </c>
      <c r="I6077" s="3" t="s">
        <v>40</v>
      </c>
      <c r="J6077" s="3" t="s">
        <v>41</v>
      </c>
      <c r="K6077" s="3">
        <v>90008</v>
      </c>
      <c r="L6077" s="3" t="s">
        <v>42</v>
      </c>
      <c r="M6077" s="3" t="s">
        <v>1097</v>
      </c>
      <c r="N6077" s="3" t="s">
        <v>44</v>
      </c>
      <c r="O6077" s="3" t="s">
        <v>57</v>
      </c>
      <c r="P6077" s="3" t="s">
        <v>1098</v>
      </c>
      <c r="Q6077" s="3">
        <v>270.62</v>
      </c>
      <c r="R6077" s="3">
        <v>2</v>
      </c>
      <c r="S6077" s="3">
        <v>0</v>
      </c>
      <c r="T6077" s="3">
        <v>2.7061999999999999</v>
      </c>
    </row>
    <row r="6078" spans="1:20" x14ac:dyDescent="0.25">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row>
    <row r="6079" spans="1:20" x14ac:dyDescent="0.25">
      <c r="A6079" s="3" t="s">
        <v>8672</v>
      </c>
      <c r="B6079" s="4">
        <v>42614</v>
      </c>
      <c r="C6079" s="4">
        <v>42620</v>
      </c>
      <c r="D6079" s="3" t="s">
        <v>48</v>
      </c>
      <c r="E6079" s="3" t="s">
        <v>2571</v>
      </c>
      <c r="F6079" s="3" t="s">
        <v>2572</v>
      </c>
      <c r="G6079" s="3" t="s">
        <v>24</v>
      </c>
      <c r="H6079" s="3" t="s">
        <v>25</v>
      </c>
      <c r="I6079" s="3" t="s">
        <v>264</v>
      </c>
      <c r="J6079" s="3" t="s">
        <v>265</v>
      </c>
      <c r="K6079" s="3">
        <v>10011</v>
      </c>
      <c r="L6079" s="3" t="s">
        <v>146</v>
      </c>
      <c r="M6079" s="3" t="s">
        <v>6516</v>
      </c>
      <c r="N6079" s="3" t="s">
        <v>69</v>
      </c>
      <c r="O6079" s="3" t="s">
        <v>159</v>
      </c>
      <c r="P6079" s="3" t="s">
        <v>6517</v>
      </c>
      <c r="Q6079" s="3">
        <v>72.48</v>
      </c>
      <c r="R6079" s="3">
        <v>2</v>
      </c>
      <c r="S6079" s="3">
        <v>0</v>
      </c>
      <c r="T6079" s="3">
        <v>30.441600000000001</v>
      </c>
    </row>
    <row r="6080" spans="1:20" x14ac:dyDescent="0.25">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row>
    <row r="6081" spans="1:20" x14ac:dyDescent="0.25">
      <c r="A6081" s="3" t="s">
        <v>8672</v>
      </c>
      <c r="B6081" s="4">
        <v>42614</v>
      </c>
      <c r="C6081" s="4">
        <v>42620</v>
      </c>
      <c r="D6081" s="3" t="s">
        <v>48</v>
      </c>
      <c r="E6081" s="3" t="s">
        <v>2571</v>
      </c>
      <c r="F6081" s="3" t="s">
        <v>2572</v>
      </c>
      <c r="G6081" s="3" t="s">
        <v>24</v>
      </c>
      <c r="H6081" s="3" t="s">
        <v>25</v>
      </c>
      <c r="I6081" s="3" t="s">
        <v>264</v>
      </c>
      <c r="J6081" s="3" t="s">
        <v>265</v>
      </c>
      <c r="K6081" s="3">
        <v>10011</v>
      </c>
      <c r="L6081" s="3" t="s">
        <v>146</v>
      </c>
      <c r="M6081" s="3" t="s">
        <v>1717</v>
      </c>
      <c r="N6081" s="3" t="s">
        <v>30</v>
      </c>
      <c r="O6081" s="3" t="s">
        <v>63</v>
      </c>
      <c r="P6081" s="3" t="s">
        <v>1718</v>
      </c>
      <c r="Q6081" s="3">
        <v>191.82</v>
      </c>
      <c r="R6081" s="3">
        <v>3</v>
      </c>
      <c r="S6081" s="3">
        <v>0</v>
      </c>
      <c r="T6081" s="3">
        <v>61.382399999999997</v>
      </c>
    </row>
    <row r="6082" spans="1:20" x14ac:dyDescent="0.25">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row>
    <row r="6083" spans="1:20" x14ac:dyDescent="0.25">
      <c r="A6083" s="3" t="s">
        <v>8674</v>
      </c>
      <c r="B6083" s="4">
        <v>41688</v>
      </c>
      <c r="C6083" s="4">
        <v>41688</v>
      </c>
      <c r="D6083" s="3" t="s">
        <v>1291</v>
      </c>
      <c r="E6083" s="3" t="s">
        <v>1556</v>
      </c>
      <c r="F6083" s="3" t="s">
        <v>1557</v>
      </c>
      <c r="G6083" s="3" t="s">
        <v>24</v>
      </c>
      <c r="H6083" s="3" t="s">
        <v>25</v>
      </c>
      <c r="I6083" s="3" t="s">
        <v>4887</v>
      </c>
      <c r="J6083" s="3" t="s">
        <v>102</v>
      </c>
      <c r="K6083" s="3">
        <v>79424</v>
      </c>
      <c r="L6083" s="3" t="s">
        <v>103</v>
      </c>
      <c r="M6083" s="3" t="s">
        <v>7032</v>
      </c>
      <c r="N6083" s="3" t="s">
        <v>30</v>
      </c>
      <c r="O6083" s="3" t="s">
        <v>63</v>
      </c>
      <c r="P6083" s="3" t="s">
        <v>7033</v>
      </c>
      <c r="Q6083" s="3">
        <v>25.16</v>
      </c>
      <c r="R6083" s="3">
        <v>5</v>
      </c>
      <c r="S6083" s="3">
        <v>0.6</v>
      </c>
      <c r="T6083" s="3">
        <v>-11.321999999999999</v>
      </c>
    </row>
    <row r="6084" spans="1:20" x14ac:dyDescent="0.25">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row>
    <row r="6085" spans="1:20" x14ac:dyDescent="0.25">
      <c r="A6085" s="3" t="s">
        <v>8675</v>
      </c>
      <c r="B6085" s="4">
        <v>42696</v>
      </c>
      <c r="C6085" s="4">
        <v>42701</v>
      </c>
      <c r="D6085" s="3" t="s">
        <v>48</v>
      </c>
      <c r="E6085" s="3" t="s">
        <v>1648</v>
      </c>
      <c r="F6085" s="3" t="s">
        <v>1649</v>
      </c>
      <c r="G6085" s="3" t="s">
        <v>24</v>
      </c>
      <c r="H6085" s="3" t="s">
        <v>25</v>
      </c>
      <c r="I6085" s="3" t="s">
        <v>182</v>
      </c>
      <c r="J6085" s="3" t="s">
        <v>102</v>
      </c>
      <c r="K6085" s="3">
        <v>77095</v>
      </c>
      <c r="L6085" s="3" t="s">
        <v>103</v>
      </c>
      <c r="M6085" s="3" t="s">
        <v>7103</v>
      </c>
      <c r="N6085" s="3" t="s">
        <v>44</v>
      </c>
      <c r="O6085" s="3" t="s">
        <v>66</v>
      </c>
      <c r="P6085" s="3" t="s">
        <v>7104</v>
      </c>
      <c r="Q6085" s="3">
        <v>23.616</v>
      </c>
      <c r="R6085" s="3">
        <v>9</v>
      </c>
      <c r="S6085" s="3">
        <v>0.2</v>
      </c>
      <c r="T6085" s="3">
        <v>2.6568000000000001</v>
      </c>
    </row>
    <row r="6086" spans="1:20" x14ac:dyDescent="0.25">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row>
    <row r="6087" spans="1:20" x14ac:dyDescent="0.25">
      <c r="A6087" s="3" t="s">
        <v>8675</v>
      </c>
      <c r="B6087" s="4">
        <v>42696</v>
      </c>
      <c r="C6087" s="4">
        <v>42701</v>
      </c>
      <c r="D6087" s="3" t="s">
        <v>48</v>
      </c>
      <c r="E6087" s="3" t="s">
        <v>1648</v>
      </c>
      <c r="F6087" s="3" t="s">
        <v>1649</v>
      </c>
      <c r="G6087" s="3" t="s">
        <v>24</v>
      </c>
      <c r="H6087" s="3" t="s">
        <v>25</v>
      </c>
      <c r="I6087" s="3" t="s">
        <v>182</v>
      </c>
      <c r="J6087" s="3" t="s">
        <v>102</v>
      </c>
      <c r="K6087" s="3">
        <v>77095</v>
      </c>
      <c r="L6087" s="3" t="s">
        <v>103</v>
      </c>
      <c r="M6087" s="3" t="s">
        <v>3718</v>
      </c>
      <c r="N6087" s="3" t="s">
        <v>44</v>
      </c>
      <c r="O6087" s="3" t="s">
        <v>45</v>
      </c>
      <c r="P6087" s="3" t="s">
        <v>3719</v>
      </c>
      <c r="Q6087" s="3">
        <v>2.0880000000000001</v>
      </c>
      <c r="R6087" s="3">
        <v>1</v>
      </c>
      <c r="S6087" s="3">
        <v>0.2</v>
      </c>
      <c r="T6087" s="3">
        <v>0.67859999999999998</v>
      </c>
    </row>
    <row r="6088" spans="1:20" x14ac:dyDescent="0.25">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row>
    <row r="6089" spans="1:20" x14ac:dyDescent="0.25">
      <c r="A6089" s="3" t="s">
        <v>8676</v>
      </c>
      <c r="B6089" s="4">
        <v>42352</v>
      </c>
      <c r="C6089" s="4">
        <v>42356</v>
      </c>
      <c r="D6089" s="3" t="s">
        <v>48</v>
      </c>
      <c r="E6089" s="3" t="s">
        <v>154</v>
      </c>
      <c r="F6089" s="3" t="s">
        <v>155</v>
      </c>
      <c r="G6089" s="3" t="s">
        <v>24</v>
      </c>
      <c r="H6089" s="3" t="s">
        <v>25</v>
      </c>
      <c r="I6089" s="3" t="s">
        <v>1714</v>
      </c>
      <c r="J6089" s="3" t="s">
        <v>41</v>
      </c>
      <c r="K6089" s="3">
        <v>92627</v>
      </c>
      <c r="L6089" s="3" t="s">
        <v>42</v>
      </c>
      <c r="M6089" s="3" t="s">
        <v>922</v>
      </c>
      <c r="N6089" s="3" t="s">
        <v>30</v>
      </c>
      <c r="O6089" s="3" t="s">
        <v>63</v>
      </c>
      <c r="P6089" s="3" t="s">
        <v>923</v>
      </c>
      <c r="Q6089" s="3">
        <v>29.22</v>
      </c>
      <c r="R6089" s="3">
        <v>3</v>
      </c>
      <c r="S6089" s="3">
        <v>0</v>
      </c>
      <c r="T6089" s="3">
        <v>12.8568</v>
      </c>
    </row>
    <row r="6090" spans="1:20" x14ac:dyDescent="0.25">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row>
    <row r="6091" spans="1:20" x14ac:dyDescent="0.25">
      <c r="A6091" s="3" t="s">
        <v>8678</v>
      </c>
      <c r="B6091" s="4">
        <v>43097</v>
      </c>
      <c r="C6091" s="4">
        <v>43100</v>
      </c>
      <c r="D6091" s="3" t="s">
        <v>21</v>
      </c>
      <c r="E6091" s="3" t="s">
        <v>2753</v>
      </c>
      <c r="F6091" s="3" t="s">
        <v>2754</v>
      </c>
      <c r="G6091" s="3" t="s">
        <v>39</v>
      </c>
      <c r="H6091" s="3" t="s">
        <v>25</v>
      </c>
      <c r="I6091" s="3" t="s">
        <v>7997</v>
      </c>
      <c r="J6091" s="3" t="s">
        <v>455</v>
      </c>
      <c r="K6091" s="3">
        <v>80538</v>
      </c>
      <c r="L6091" s="3" t="s">
        <v>42</v>
      </c>
      <c r="M6091" s="3" t="s">
        <v>3579</v>
      </c>
      <c r="N6091" s="3" t="s">
        <v>44</v>
      </c>
      <c r="O6091" s="3" t="s">
        <v>73</v>
      </c>
      <c r="P6091" s="3" t="s">
        <v>3580</v>
      </c>
      <c r="Q6091" s="3">
        <v>1.1879999999999999</v>
      </c>
      <c r="R6091" s="3">
        <v>2</v>
      </c>
      <c r="S6091" s="3">
        <v>0.7</v>
      </c>
      <c r="T6091" s="3">
        <v>-0.99</v>
      </c>
    </row>
    <row r="6092" spans="1:20" x14ac:dyDescent="0.25">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row>
    <row r="6093" spans="1:20" x14ac:dyDescent="0.25">
      <c r="A6093" s="3" t="s">
        <v>8679</v>
      </c>
      <c r="B6093" s="4">
        <v>42998</v>
      </c>
      <c r="C6093" s="4">
        <v>43004</v>
      </c>
      <c r="D6093" s="3" t="s">
        <v>48</v>
      </c>
      <c r="E6093" s="3" t="s">
        <v>2307</v>
      </c>
      <c r="F6093" s="3" t="s">
        <v>2308</v>
      </c>
      <c r="G6093" s="3" t="s">
        <v>24</v>
      </c>
      <c r="H6093" s="3" t="s">
        <v>25</v>
      </c>
      <c r="I6093" s="3" t="s">
        <v>264</v>
      </c>
      <c r="J6093" s="3" t="s">
        <v>265</v>
      </c>
      <c r="K6093" s="3">
        <v>10035</v>
      </c>
      <c r="L6093" s="3" t="s">
        <v>146</v>
      </c>
      <c r="M6093" s="3" t="s">
        <v>8680</v>
      </c>
      <c r="N6093" s="3" t="s">
        <v>69</v>
      </c>
      <c r="O6093" s="3" t="s">
        <v>159</v>
      </c>
      <c r="P6093" s="3" t="s">
        <v>8681</v>
      </c>
      <c r="Q6093" s="3">
        <v>212.8</v>
      </c>
      <c r="R6093" s="3">
        <v>2</v>
      </c>
      <c r="S6093" s="3">
        <v>0</v>
      </c>
      <c r="T6093" s="3">
        <v>95.76</v>
      </c>
    </row>
    <row r="6094" spans="1:20" x14ac:dyDescent="0.25">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row>
    <row r="6095" spans="1:20" x14ac:dyDescent="0.25">
      <c r="A6095" s="3" t="s">
        <v>8679</v>
      </c>
      <c r="B6095" s="4">
        <v>42998</v>
      </c>
      <c r="C6095" s="4">
        <v>43004</v>
      </c>
      <c r="D6095" s="3" t="s">
        <v>48</v>
      </c>
      <c r="E6095" s="3" t="s">
        <v>2307</v>
      </c>
      <c r="F6095" s="3" t="s">
        <v>2308</v>
      </c>
      <c r="G6095" s="3" t="s">
        <v>24</v>
      </c>
      <c r="H6095" s="3" t="s">
        <v>25</v>
      </c>
      <c r="I6095" s="3" t="s">
        <v>264</v>
      </c>
      <c r="J6095" s="3" t="s">
        <v>265</v>
      </c>
      <c r="K6095" s="3">
        <v>10035</v>
      </c>
      <c r="L6095" s="3" t="s">
        <v>146</v>
      </c>
      <c r="M6095" s="3" t="s">
        <v>1857</v>
      </c>
      <c r="N6095" s="3" t="s">
        <v>69</v>
      </c>
      <c r="O6095" s="3" t="s">
        <v>159</v>
      </c>
      <c r="P6095" s="3" t="s">
        <v>1858</v>
      </c>
      <c r="Q6095" s="3">
        <v>72.64</v>
      </c>
      <c r="R6095" s="3">
        <v>2</v>
      </c>
      <c r="S6095" s="3">
        <v>0</v>
      </c>
      <c r="T6095" s="3">
        <v>21.792000000000002</v>
      </c>
    </row>
    <row r="6096" spans="1:20" x14ac:dyDescent="0.25">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row>
    <row r="6097" spans="1:20" x14ac:dyDescent="0.25">
      <c r="A6097" s="3" t="s">
        <v>8679</v>
      </c>
      <c r="B6097" s="4">
        <v>42998</v>
      </c>
      <c r="C6097" s="4">
        <v>43004</v>
      </c>
      <c r="D6097" s="3" t="s">
        <v>48</v>
      </c>
      <c r="E6097" s="3" t="s">
        <v>2307</v>
      </c>
      <c r="F6097" s="3" t="s">
        <v>2308</v>
      </c>
      <c r="G6097" s="3" t="s">
        <v>24</v>
      </c>
      <c r="H6097" s="3" t="s">
        <v>25</v>
      </c>
      <c r="I6097" s="3" t="s">
        <v>264</v>
      </c>
      <c r="J6097" s="3" t="s">
        <v>265</v>
      </c>
      <c r="K6097" s="3">
        <v>10035</v>
      </c>
      <c r="L6097" s="3" t="s">
        <v>146</v>
      </c>
      <c r="M6097" s="3" t="s">
        <v>1267</v>
      </c>
      <c r="N6097" s="3" t="s">
        <v>44</v>
      </c>
      <c r="O6097" s="3" t="s">
        <v>88</v>
      </c>
      <c r="P6097" s="3" t="s">
        <v>1268</v>
      </c>
      <c r="Q6097" s="3">
        <v>13.76</v>
      </c>
      <c r="R6097" s="3">
        <v>2</v>
      </c>
      <c r="S6097" s="3">
        <v>0</v>
      </c>
      <c r="T6097" s="3">
        <v>6.3296000000000001</v>
      </c>
    </row>
    <row r="6098" spans="1:20" x14ac:dyDescent="0.25">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row>
    <row r="6099" spans="1:20" x14ac:dyDescent="0.25">
      <c r="A6099" s="3" t="s">
        <v>8679</v>
      </c>
      <c r="B6099" s="4">
        <v>42998</v>
      </c>
      <c r="C6099" s="4">
        <v>43004</v>
      </c>
      <c r="D6099" s="3" t="s">
        <v>48</v>
      </c>
      <c r="E6099" s="3" t="s">
        <v>2307</v>
      </c>
      <c r="F6099" s="3" t="s">
        <v>2308</v>
      </c>
      <c r="G6099" s="3" t="s">
        <v>24</v>
      </c>
      <c r="H6099" s="3" t="s">
        <v>25</v>
      </c>
      <c r="I6099" s="3" t="s">
        <v>264</v>
      </c>
      <c r="J6099" s="3" t="s">
        <v>265</v>
      </c>
      <c r="K6099" s="3">
        <v>10035</v>
      </c>
      <c r="L6099" s="3" t="s">
        <v>146</v>
      </c>
      <c r="M6099" s="3" t="s">
        <v>794</v>
      </c>
      <c r="N6099" s="3" t="s">
        <v>44</v>
      </c>
      <c r="O6099" s="3" t="s">
        <v>73</v>
      </c>
      <c r="P6099" s="3" t="s">
        <v>795</v>
      </c>
      <c r="Q6099" s="3">
        <v>11.784000000000001</v>
      </c>
      <c r="R6099" s="3">
        <v>3</v>
      </c>
      <c r="S6099" s="3">
        <v>0.2</v>
      </c>
      <c r="T6099" s="3">
        <v>3.9771000000000001</v>
      </c>
    </row>
    <row r="6100" spans="1:20" x14ac:dyDescent="0.25">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row>
    <row r="6101" spans="1:20" x14ac:dyDescent="0.25">
      <c r="A6101" s="3" t="s">
        <v>8679</v>
      </c>
      <c r="B6101" s="4">
        <v>42998</v>
      </c>
      <c r="C6101" s="4">
        <v>43004</v>
      </c>
      <c r="D6101" s="3" t="s">
        <v>48</v>
      </c>
      <c r="E6101" s="3" t="s">
        <v>2307</v>
      </c>
      <c r="F6101" s="3" t="s">
        <v>2308</v>
      </c>
      <c r="G6101" s="3" t="s">
        <v>24</v>
      </c>
      <c r="H6101" s="3" t="s">
        <v>25</v>
      </c>
      <c r="I6101" s="3" t="s">
        <v>264</v>
      </c>
      <c r="J6101" s="3" t="s">
        <v>265</v>
      </c>
      <c r="K6101" s="3">
        <v>10035</v>
      </c>
      <c r="L6101" s="3" t="s">
        <v>146</v>
      </c>
      <c r="M6101" s="3" t="s">
        <v>1137</v>
      </c>
      <c r="N6101" s="3" t="s">
        <v>30</v>
      </c>
      <c r="O6101" s="3" t="s">
        <v>34</v>
      </c>
      <c r="P6101" s="3" t="s">
        <v>1138</v>
      </c>
      <c r="Q6101" s="3">
        <v>2888.127</v>
      </c>
      <c r="R6101" s="3">
        <v>11</v>
      </c>
      <c r="S6101" s="3">
        <v>0.1</v>
      </c>
      <c r="T6101" s="3">
        <v>609.71569999999997</v>
      </c>
    </row>
    <row r="6102" spans="1:20" x14ac:dyDescent="0.25">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row>
    <row r="6103" spans="1:20" x14ac:dyDescent="0.25">
      <c r="A6103" s="3" t="s">
        <v>8679</v>
      </c>
      <c r="B6103" s="4">
        <v>42998</v>
      </c>
      <c r="C6103" s="4">
        <v>43004</v>
      </c>
      <c r="D6103" s="3" t="s">
        <v>48</v>
      </c>
      <c r="E6103" s="3" t="s">
        <v>2307</v>
      </c>
      <c r="F6103" s="3" t="s">
        <v>2308</v>
      </c>
      <c r="G6103" s="3" t="s">
        <v>24</v>
      </c>
      <c r="H6103" s="3" t="s">
        <v>25</v>
      </c>
      <c r="I6103" s="3" t="s">
        <v>264</v>
      </c>
      <c r="J6103" s="3" t="s">
        <v>265</v>
      </c>
      <c r="K6103" s="3">
        <v>10035</v>
      </c>
      <c r="L6103" s="3" t="s">
        <v>146</v>
      </c>
      <c r="M6103" s="3" t="s">
        <v>1729</v>
      </c>
      <c r="N6103" s="3" t="s">
        <v>30</v>
      </c>
      <c r="O6103" s="3" t="s">
        <v>34</v>
      </c>
      <c r="P6103" s="3" t="s">
        <v>1730</v>
      </c>
      <c r="Q6103" s="3">
        <v>2254.41</v>
      </c>
      <c r="R6103" s="3">
        <v>5</v>
      </c>
      <c r="S6103" s="3">
        <v>0.1</v>
      </c>
      <c r="T6103" s="3">
        <v>375.73500000000001</v>
      </c>
    </row>
    <row r="6104" spans="1:20" x14ac:dyDescent="0.25">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row>
    <row r="6105" spans="1:20" x14ac:dyDescent="0.25">
      <c r="A6105" s="3" t="s">
        <v>8679</v>
      </c>
      <c r="B6105" s="4">
        <v>42998</v>
      </c>
      <c r="C6105" s="4">
        <v>43004</v>
      </c>
      <c r="D6105" s="3" t="s">
        <v>48</v>
      </c>
      <c r="E6105" s="3" t="s">
        <v>2307</v>
      </c>
      <c r="F6105" s="3" t="s">
        <v>2308</v>
      </c>
      <c r="G6105" s="3" t="s">
        <v>24</v>
      </c>
      <c r="H6105" s="3" t="s">
        <v>25</v>
      </c>
      <c r="I6105" s="3" t="s">
        <v>264</v>
      </c>
      <c r="J6105" s="3" t="s">
        <v>265</v>
      </c>
      <c r="K6105" s="3">
        <v>10035</v>
      </c>
      <c r="L6105" s="3" t="s">
        <v>146</v>
      </c>
      <c r="M6105" s="3" t="s">
        <v>388</v>
      </c>
      <c r="N6105" s="3" t="s">
        <v>69</v>
      </c>
      <c r="O6105" s="3" t="s">
        <v>159</v>
      </c>
      <c r="P6105" s="3" t="s">
        <v>389</v>
      </c>
      <c r="Q6105" s="3">
        <v>59.97</v>
      </c>
      <c r="R6105" s="3">
        <v>3</v>
      </c>
      <c r="S6105" s="3">
        <v>0</v>
      </c>
      <c r="T6105" s="3">
        <v>20.389800000000001</v>
      </c>
    </row>
    <row r="6106" spans="1:20" x14ac:dyDescent="0.25">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row>
    <row r="6107" spans="1:20" x14ac:dyDescent="0.25">
      <c r="A6107" s="3" t="s">
        <v>8683</v>
      </c>
      <c r="B6107" s="4">
        <v>42173</v>
      </c>
      <c r="C6107" s="4">
        <v>42177</v>
      </c>
      <c r="D6107" s="3" t="s">
        <v>48</v>
      </c>
      <c r="E6107" s="3" t="s">
        <v>3396</v>
      </c>
      <c r="F6107" s="3" t="s">
        <v>3397</v>
      </c>
      <c r="G6107" s="3" t="s">
        <v>39</v>
      </c>
      <c r="H6107" s="3" t="s">
        <v>25</v>
      </c>
      <c r="I6107" s="3" t="s">
        <v>1421</v>
      </c>
      <c r="J6107" s="3" t="s">
        <v>52</v>
      </c>
      <c r="K6107" s="3">
        <v>33178</v>
      </c>
      <c r="L6107" s="3" t="s">
        <v>28</v>
      </c>
      <c r="M6107" s="3" t="s">
        <v>1265</v>
      </c>
      <c r="N6107" s="3" t="s">
        <v>44</v>
      </c>
      <c r="O6107" s="3" t="s">
        <v>66</v>
      </c>
      <c r="P6107" s="3" t="s">
        <v>1266</v>
      </c>
      <c r="Q6107" s="3">
        <v>13.632</v>
      </c>
      <c r="R6107" s="3">
        <v>4</v>
      </c>
      <c r="S6107" s="3">
        <v>0.2</v>
      </c>
      <c r="T6107" s="3">
        <v>3.5783999999999998</v>
      </c>
    </row>
    <row r="6108" spans="1:20" x14ac:dyDescent="0.25">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row>
    <row r="6109" spans="1:20" x14ac:dyDescent="0.25">
      <c r="A6109" s="3" t="s">
        <v>8684</v>
      </c>
      <c r="B6109" s="4">
        <v>41993</v>
      </c>
      <c r="C6109" s="4">
        <v>41998</v>
      </c>
      <c r="D6109" s="3" t="s">
        <v>48</v>
      </c>
      <c r="E6109" s="3" t="s">
        <v>5061</v>
      </c>
      <c r="F6109" s="3" t="s">
        <v>5062</v>
      </c>
      <c r="G6109" s="3" t="s">
        <v>24</v>
      </c>
      <c r="H6109" s="3" t="s">
        <v>25</v>
      </c>
      <c r="I6109" s="3" t="s">
        <v>758</v>
      </c>
      <c r="J6109" s="3" t="s">
        <v>102</v>
      </c>
      <c r="K6109" s="3">
        <v>75051</v>
      </c>
      <c r="L6109" s="3" t="s">
        <v>103</v>
      </c>
      <c r="M6109" s="3" t="s">
        <v>3772</v>
      </c>
      <c r="N6109" s="3" t="s">
        <v>69</v>
      </c>
      <c r="O6109" s="3" t="s">
        <v>159</v>
      </c>
      <c r="P6109" s="3" t="s">
        <v>3773</v>
      </c>
      <c r="Q6109" s="3">
        <v>65.44</v>
      </c>
      <c r="R6109" s="3">
        <v>5</v>
      </c>
      <c r="S6109" s="3">
        <v>0.2</v>
      </c>
      <c r="T6109" s="3">
        <v>-8.18</v>
      </c>
    </row>
    <row r="6110" spans="1:20" x14ac:dyDescent="0.25">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row>
    <row r="6111" spans="1:20" x14ac:dyDescent="0.25">
      <c r="A6111" s="3" t="s">
        <v>8685</v>
      </c>
      <c r="B6111" s="4">
        <v>42624</v>
      </c>
      <c r="C6111" s="4">
        <v>42629</v>
      </c>
      <c r="D6111" s="3" t="s">
        <v>48</v>
      </c>
      <c r="E6111" s="3" t="s">
        <v>4715</v>
      </c>
      <c r="F6111" s="3" t="s">
        <v>4716</v>
      </c>
      <c r="G6111" s="3" t="s">
        <v>24</v>
      </c>
      <c r="H6111" s="3" t="s">
        <v>25</v>
      </c>
      <c r="I6111" s="3" t="s">
        <v>301</v>
      </c>
      <c r="J6111" s="3" t="s">
        <v>209</v>
      </c>
      <c r="K6111" s="3">
        <v>60653</v>
      </c>
      <c r="L6111" s="3" t="s">
        <v>103</v>
      </c>
      <c r="M6111" s="3" t="s">
        <v>5377</v>
      </c>
      <c r="N6111" s="3" t="s">
        <v>44</v>
      </c>
      <c r="O6111" s="3" t="s">
        <v>73</v>
      </c>
      <c r="P6111" s="3" t="s">
        <v>5378</v>
      </c>
      <c r="Q6111" s="3">
        <v>1.9079999999999999</v>
      </c>
      <c r="R6111" s="3">
        <v>3</v>
      </c>
      <c r="S6111" s="3">
        <v>0.8</v>
      </c>
      <c r="T6111" s="3">
        <v>-3.2435999999999998</v>
      </c>
    </row>
    <row r="6112" spans="1:20" x14ac:dyDescent="0.25">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row>
    <row r="6113" spans="1:20" x14ac:dyDescent="0.25">
      <c r="A6113" s="3" t="s">
        <v>8686</v>
      </c>
      <c r="B6113" s="4">
        <v>42686</v>
      </c>
      <c r="C6113" s="4">
        <v>42690</v>
      </c>
      <c r="D6113" s="3" t="s">
        <v>48</v>
      </c>
      <c r="E6113" s="3" t="s">
        <v>7112</v>
      </c>
      <c r="F6113" s="3" t="s">
        <v>7113</v>
      </c>
      <c r="G6113" s="3" t="s">
        <v>24</v>
      </c>
      <c r="H6113" s="3" t="s">
        <v>25</v>
      </c>
      <c r="I6113" s="3" t="s">
        <v>3877</v>
      </c>
      <c r="J6113" s="3" t="s">
        <v>496</v>
      </c>
      <c r="K6113" s="3">
        <v>44134</v>
      </c>
      <c r="L6113" s="3" t="s">
        <v>146</v>
      </c>
      <c r="M6113" s="3" t="s">
        <v>104</v>
      </c>
      <c r="N6113" s="3" t="s">
        <v>44</v>
      </c>
      <c r="O6113" s="3" t="s">
        <v>76</v>
      </c>
      <c r="P6113" s="3" t="s">
        <v>105</v>
      </c>
      <c r="Q6113" s="3">
        <v>110.096</v>
      </c>
      <c r="R6113" s="3">
        <v>2</v>
      </c>
      <c r="S6113" s="3">
        <v>0.2</v>
      </c>
      <c r="T6113" s="3">
        <v>33.028799999999997</v>
      </c>
    </row>
    <row r="6114" spans="1:20" x14ac:dyDescent="0.25">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row>
    <row r="6115" spans="1:20" x14ac:dyDescent="0.25">
      <c r="A6115" s="3" t="s">
        <v>8686</v>
      </c>
      <c r="B6115" s="4">
        <v>42686</v>
      </c>
      <c r="C6115" s="4">
        <v>42690</v>
      </c>
      <c r="D6115" s="3" t="s">
        <v>48</v>
      </c>
      <c r="E6115" s="3" t="s">
        <v>7112</v>
      </c>
      <c r="F6115" s="3" t="s">
        <v>7113</v>
      </c>
      <c r="G6115" s="3" t="s">
        <v>24</v>
      </c>
      <c r="H6115" s="3" t="s">
        <v>25</v>
      </c>
      <c r="I6115" s="3" t="s">
        <v>3877</v>
      </c>
      <c r="J6115" s="3" t="s">
        <v>496</v>
      </c>
      <c r="K6115" s="3">
        <v>44134</v>
      </c>
      <c r="L6115" s="3" t="s">
        <v>146</v>
      </c>
      <c r="M6115" s="3" t="s">
        <v>33</v>
      </c>
      <c r="N6115" s="3" t="s">
        <v>30</v>
      </c>
      <c r="O6115" s="3" t="s">
        <v>34</v>
      </c>
      <c r="P6115" s="3" t="s">
        <v>35</v>
      </c>
      <c r="Q6115" s="3">
        <v>1537.0740000000001</v>
      </c>
      <c r="R6115" s="3">
        <v>9</v>
      </c>
      <c r="S6115" s="3">
        <v>0.3</v>
      </c>
      <c r="T6115" s="3">
        <v>0</v>
      </c>
    </row>
    <row r="6116" spans="1:20" x14ac:dyDescent="0.25">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row>
    <row r="6117" spans="1:20" x14ac:dyDescent="0.25">
      <c r="A6117" s="3" t="s">
        <v>8687</v>
      </c>
      <c r="B6117" s="4">
        <v>42443</v>
      </c>
      <c r="C6117" s="4">
        <v>42449</v>
      </c>
      <c r="D6117" s="3" t="s">
        <v>48</v>
      </c>
      <c r="E6117" s="3" t="s">
        <v>627</v>
      </c>
      <c r="F6117" s="3" t="s">
        <v>628</v>
      </c>
      <c r="G6117" s="3" t="s">
        <v>39</v>
      </c>
      <c r="H6117" s="3" t="s">
        <v>25</v>
      </c>
      <c r="I6117" s="3" t="s">
        <v>8688</v>
      </c>
      <c r="J6117" s="3" t="s">
        <v>41</v>
      </c>
      <c r="K6117" s="3">
        <v>94061</v>
      </c>
      <c r="L6117" s="3" t="s">
        <v>42</v>
      </c>
      <c r="M6117" s="3" t="s">
        <v>230</v>
      </c>
      <c r="N6117" s="3" t="s">
        <v>44</v>
      </c>
      <c r="O6117" s="3" t="s">
        <v>73</v>
      </c>
      <c r="P6117" s="3" t="s">
        <v>231</v>
      </c>
      <c r="Q6117" s="3">
        <v>41.904000000000003</v>
      </c>
      <c r="R6117" s="3">
        <v>6</v>
      </c>
      <c r="S6117" s="3">
        <v>0.2</v>
      </c>
      <c r="T6117" s="3">
        <v>14.1426</v>
      </c>
    </row>
    <row r="6118" spans="1:20" x14ac:dyDescent="0.25">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row>
    <row r="6119" spans="1:20" x14ac:dyDescent="0.25">
      <c r="A6119" s="3" t="s">
        <v>8689</v>
      </c>
      <c r="B6119" s="4">
        <v>42687</v>
      </c>
      <c r="C6119" s="4">
        <v>42693</v>
      </c>
      <c r="D6119" s="3" t="s">
        <v>48</v>
      </c>
      <c r="E6119" s="3" t="s">
        <v>3998</v>
      </c>
      <c r="F6119" s="3" t="s">
        <v>3999</v>
      </c>
      <c r="G6119" s="3" t="s">
        <v>100</v>
      </c>
      <c r="H6119" s="3" t="s">
        <v>25</v>
      </c>
      <c r="I6119" s="3" t="s">
        <v>264</v>
      </c>
      <c r="J6119" s="3" t="s">
        <v>265</v>
      </c>
      <c r="K6119" s="3">
        <v>10011</v>
      </c>
      <c r="L6119" s="3" t="s">
        <v>146</v>
      </c>
      <c r="M6119" s="3" t="s">
        <v>2496</v>
      </c>
      <c r="N6119" s="3" t="s">
        <v>44</v>
      </c>
      <c r="O6119" s="3" t="s">
        <v>45</v>
      </c>
      <c r="P6119" s="3" t="s">
        <v>2497</v>
      </c>
      <c r="Q6119" s="3">
        <v>14.94</v>
      </c>
      <c r="R6119" s="3">
        <v>3</v>
      </c>
      <c r="S6119" s="3">
        <v>0</v>
      </c>
      <c r="T6119" s="3">
        <v>6.8723999999999998</v>
      </c>
    </row>
    <row r="6120" spans="1:20" x14ac:dyDescent="0.25">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row>
    <row r="6121" spans="1:20" x14ac:dyDescent="0.25">
      <c r="A6121" s="3" t="s">
        <v>8692</v>
      </c>
      <c r="B6121" s="4">
        <v>42997</v>
      </c>
      <c r="C6121" s="4">
        <v>43003</v>
      </c>
      <c r="D6121" s="3" t="s">
        <v>48</v>
      </c>
      <c r="E6121" s="3" t="s">
        <v>2770</v>
      </c>
      <c r="F6121" s="3" t="s">
        <v>2771</v>
      </c>
      <c r="G6121" s="3" t="s">
        <v>39</v>
      </c>
      <c r="H6121" s="3" t="s">
        <v>25</v>
      </c>
      <c r="I6121" s="3" t="s">
        <v>316</v>
      </c>
      <c r="J6121" s="3" t="s">
        <v>418</v>
      </c>
      <c r="K6121" s="3">
        <v>97477</v>
      </c>
      <c r="L6121" s="3" t="s">
        <v>42</v>
      </c>
      <c r="M6121" s="3" t="s">
        <v>4252</v>
      </c>
      <c r="N6121" s="3" t="s">
        <v>44</v>
      </c>
      <c r="O6121" s="3" t="s">
        <v>66</v>
      </c>
      <c r="P6121" s="3" t="s">
        <v>4253</v>
      </c>
      <c r="Q6121" s="3">
        <v>23.832000000000001</v>
      </c>
      <c r="R6121" s="3">
        <v>3</v>
      </c>
      <c r="S6121" s="3">
        <v>0.2</v>
      </c>
      <c r="T6121" s="3">
        <v>6.5537999999999998</v>
      </c>
    </row>
    <row r="6122" spans="1:20" x14ac:dyDescent="0.25">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row>
    <row r="6123" spans="1:20" x14ac:dyDescent="0.25">
      <c r="A6123" s="3" t="s">
        <v>8692</v>
      </c>
      <c r="B6123" s="4">
        <v>42997</v>
      </c>
      <c r="C6123" s="4">
        <v>43003</v>
      </c>
      <c r="D6123" s="3" t="s">
        <v>48</v>
      </c>
      <c r="E6123" s="3" t="s">
        <v>2770</v>
      </c>
      <c r="F6123" s="3" t="s">
        <v>2771</v>
      </c>
      <c r="G6123" s="3" t="s">
        <v>39</v>
      </c>
      <c r="H6123" s="3" t="s">
        <v>25</v>
      </c>
      <c r="I6123" s="3" t="s">
        <v>316</v>
      </c>
      <c r="J6123" s="3" t="s">
        <v>418</v>
      </c>
      <c r="K6123" s="3">
        <v>97477</v>
      </c>
      <c r="L6123" s="3" t="s">
        <v>42</v>
      </c>
      <c r="M6123" s="3" t="s">
        <v>1446</v>
      </c>
      <c r="N6123" s="3" t="s">
        <v>30</v>
      </c>
      <c r="O6123" s="3" t="s">
        <v>31</v>
      </c>
      <c r="P6123" s="3" t="s">
        <v>1447</v>
      </c>
      <c r="Q6123" s="3">
        <v>72.587999999999994</v>
      </c>
      <c r="R6123" s="3">
        <v>2</v>
      </c>
      <c r="S6123" s="3">
        <v>0.7</v>
      </c>
      <c r="T6123" s="3">
        <v>-128.2388</v>
      </c>
    </row>
    <row r="6124" spans="1:20" x14ac:dyDescent="0.25">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row>
    <row r="6125" spans="1:20" x14ac:dyDescent="0.25">
      <c r="A6125" s="3" t="s">
        <v>8694</v>
      </c>
      <c r="B6125" s="4">
        <v>42247</v>
      </c>
      <c r="C6125" s="4">
        <v>42252</v>
      </c>
      <c r="D6125" s="3" t="s">
        <v>48</v>
      </c>
      <c r="E6125" s="3" t="s">
        <v>1500</v>
      </c>
      <c r="F6125" s="3" t="s">
        <v>1501</v>
      </c>
      <c r="G6125" s="3" t="s">
        <v>100</v>
      </c>
      <c r="H6125" s="3" t="s">
        <v>25</v>
      </c>
      <c r="I6125" s="3" t="s">
        <v>7170</v>
      </c>
      <c r="J6125" s="3" t="s">
        <v>102</v>
      </c>
      <c r="K6125" s="3">
        <v>76021</v>
      </c>
      <c r="L6125" s="3" t="s">
        <v>103</v>
      </c>
      <c r="M6125" s="3" t="s">
        <v>5058</v>
      </c>
      <c r="N6125" s="3" t="s">
        <v>44</v>
      </c>
      <c r="O6125" s="3" t="s">
        <v>88</v>
      </c>
      <c r="P6125" s="3" t="s">
        <v>5059</v>
      </c>
      <c r="Q6125" s="3">
        <v>20.96</v>
      </c>
      <c r="R6125" s="3">
        <v>4</v>
      </c>
      <c r="S6125" s="3">
        <v>0.2</v>
      </c>
      <c r="T6125" s="3">
        <v>6.8120000000000003</v>
      </c>
    </row>
    <row r="6126" spans="1:20" x14ac:dyDescent="0.25">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row>
    <row r="6127" spans="1:20" x14ac:dyDescent="0.25">
      <c r="A6127" s="3" t="s">
        <v>8695</v>
      </c>
      <c r="B6127" s="4">
        <v>42889</v>
      </c>
      <c r="C6127" s="4">
        <v>42893</v>
      </c>
      <c r="D6127" s="3" t="s">
        <v>48</v>
      </c>
      <c r="E6127" s="3" t="s">
        <v>1398</v>
      </c>
      <c r="F6127" s="3" t="s">
        <v>1399</v>
      </c>
      <c r="G6127" s="3" t="s">
        <v>39</v>
      </c>
      <c r="H6127" s="3" t="s">
        <v>25</v>
      </c>
      <c r="I6127" s="3" t="s">
        <v>40</v>
      </c>
      <c r="J6127" s="3" t="s">
        <v>41</v>
      </c>
      <c r="K6127" s="3">
        <v>90036</v>
      </c>
      <c r="L6127" s="3" t="s">
        <v>42</v>
      </c>
      <c r="M6127" s="3" t="s">
        <v>8696</v>
      </c>
      <c r="N6127" s="3" t="s">
        <v>44</v>
      </c>
      <c r="O6127" s="3" t="s">
        <v>88</v>
      </c>
      <c r="P6127" s="3" t="s">
        <v>8697</v>
      </c>
      <c r="Q6127" s="3">
        <v>11.96</v>
      </c>
      <c r="R6127" s="3">
        <v>2</v>
      </c>
      <c r="S6127" s="3">
        <v>0</v>
      </c>
      <c r="T6127" s="3">
        <v>5.3819999999999997</v>
      </c>
    </row>
    <row r="6128" spans="1:20" x14ac:dyDescent="0.25">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row>
    <row r="6129" spans="1:20" x14ac:dyDescent="0.25">
      <c r="A6129" s="3" t="s">
        <v>8698</v>
      </c>
      <c r="B6129" s="4">
        <v>42460</v>
      </c>
      <c r="C6129" s="4">
        <v>42466</v>
      </c>
      <c r="D6129" s="3" t="s">
        <v>48</v>
      </c>
      <c r="E6129" s="3" t="s">
        <v>4761</v>
      </c>
      <c r="F6129" s="3" t="s">
        <v>4762</v>
      </c>
      <c r="G6129" s="3" t="s">
        <v>24</v>
      </c>
      <c r="H6129" s="3" t="s">
        <v>25</v>
      </c>
      <c r="I6129" s="3" t="s">
        <v>264</v>
      </c>
      <c r="J6129" s="3" t="s">
        <v>265</v>
      </c>
      <c r="K6129" s="3">
        <v>10009</v>
      </c>
      <c r="L6129" s="3" t="s">
        <v>146</v>
      </c>
      <c r="M6129" s="3" t="s">
        <v>701</v>
      </c>
      <c r="N6129" s="3" t="s">
        <v>30</v>
      </c>
      <c r="O6129" s="3" t="s">
        <v>34</v>
      </c>
      <c r="P6129" s="3" t="s">
        <v>702</v>
      </c>
      <c r="Q6129" s="3">
        <v>327.99599999999998</v>
      </c>
      <c r="R6129" s="3">
        <v>6</v>
      </c>
      <c r="S6129" s="3">
        <v>0.1</v>
      </c>
      <c r="T6129" s="3">
        <v>54.665999999999997</v>
      </c>
    </row>
    <row r="6130" spans="1:20" x14ac:dyDescent="0.25">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row>
    <row r="6131" spans="1:20" x14ac:dyDescent="0.25">
      <c r="A6131" s="3" t="s">
        <v>8700</v>
      </c>
      <c r="B6131" s="4">
        <v>42820</v>
      </c>
      <c r="C6131" s="4">
        <v>42827</v>
      </c>
      <c r="D6131" s="3" t="s">
        <v>48</v>
      </c>
      <c r="E6131" s="3" t="s">
        <v>8701</v>
      </c>
      <c r="F6131" s="3" t="s">
        <v>8702</v>
      </c>
      <c r="G6131" s="3" t="s">
        <v>100</v>
      </c>
      <c r="H6131" s="3" t="s">
        <v>25</v>
      </c>
      <c r="I6131" s="3" t="s">
        <v>2983</v>
      </c>
      <c r="J6131" s="3" t="s">
        <v>317</v>
      </c>
      <c r="K6131" s="3">
        <v>23464</v>
      </c>
      <c r="L6131" s="3" t="s">
        <v>28</v>
      </c>
      <c r="M6131" s="3" t="s">
        <v>3644</v>
      </c>
      <c r="N6131" s="3" t="s">
        <v>69</v>
      </c>
      <c r="O6131" s="3" t="s">
        <v>159</v>
      </c>
      <c r="P6131" s="3" t="s">
        <v>3645</v>
      </c>
      <c r="Q6131" s="3">
        <v>53.25</v>
      </c>
      <c r="R6131" s="3">
        <v>3</v>
      </c>
      <c r="S6131" s="3">
        <v>0</v>
      </c>
      <c r="T6131" s="3">
        <v>20.767499999999998</v>
      </c>
    </row>
    <row r="6132" spans="1:20" x14ac:dyDescent="0.25">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row>
    <row r="6133" spans="1:20" x14ac:dyDescent="0.25">
      <c r="A6133" s="3" t="s">
        <v>8703</v>
      </c>
      <c r="B6133" s="4">
        <v>42000</v>
      </c>
      <c r="C6133" s="4">
        <v>42004</v>
      </c>
      <c r="D6133" s="3" t="s">
        <v>48</v>
      </c>
      <c r="E6133" s="3" t="s">
        <v>2916</v>
      </c>
      <c r="F6133" s="3" t="s">
        <v>2917</v>
      </c>
      <c r="G6133" s="3" t="s">
        <v>100</v>
      </c>
      <c r="H6133" s="3" t="s">
        <v>25</v>
      </c>
      <c r="I6133" s="3" t="s">
        <v>264</v>
      </c>
      <c r="J6133" s="3" t="s">
        <v>265</v>
      </c>
      <c r="K6133" s="3">
        <v>10011</v>
      </c>
      <c r="L6133" s="3" t="s">
        <v>146</v>
      </c>
      <c r="M6133" s="3" t="s">
        <v>892</v>
      </c>
      <c r="N6133" s="3" t="s">
        <v>30</v>
      </c>
      <c r="O6133" s="3" t="s">
        <v>34</v>
      </c>
      <c r="P6133" s="3" t="s">
        <v>893</v>
      </c>
      <c r="Q6133" s="3">
        <v>767.21400000000006</v>
      </c>
      <c r="R6133" s="3">
        <v>14</v>
      </c>
      <c r="S6133" s="3">
        <v>0.1</v>
      </c>
      <c r="T6133" s="3">
        <v>161.9674</v>
      </c>
    </row>
    <row r="6134" spans="1:20" x14ac:dyDescent="0.25">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row>
    <row r="6135" spans="1:20" x14ac:dyDescent="0.25">
      <c r="A6135" s="3" t="s">
        <v>8706</v>
      </c>
      <c r="B6135" s="4">
        <v>42598</v>
      </c>
      <c r="C6135" s="4">
        <v>42601</v>
      </c>
      <c r="D6135" s="3" t="s">
        <v>186</v>
      </c>
      <c r="E6135" s="3" t="s">
        <v>8707</v>
      </c>
      <c r="F6135" s="3" t="s">
        <v>8708</v>
      </c>
      <c r="G6135" s="3" t="s">
        <v>39</v>
      </c>
      <c r="H6135" s="3" t="s">
        <v>25</v>
      </c>
      <c r="I6135" s="3" t="s">
        <v>40</v>
      </c>
      <c r="J6135" s="3" t="s">
        <v>41</v>
      </c>
      <c r="K6135" s="3">
        <v>90045</v>
      </c>
      <c r="L6135" s="3" t="s">
        <v>42</v>
      </c>
      <c r="M6135" s="3" t="s">
        <v>6568</v>
      </c>
      <c r="N6135" s="3" t="s">
        <v>30</v>
      </c>
      <c r="O6135" s="3" t="s">
        <v>54</v>
      </c>
      <c r="P6135" s="3" t="s">
        <v>6569</v>
      </c>
      <c r="Q6135" s="3">
        <v>161.28</v>
      </c>
      <c r="R6135" s="3">
        <v>2</v>
      </c>
      <c r="S6135" s="3">
        <v>0.2</v>
      </c>
      <c r="T6135" s="3">
        <v>12.096</v>
      </c>
    </row>
    <row r="6136" spans="1:20" x14ac:dyDescent="0.25">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row>
    <row r="6137" spans="1:20" x14ac:dyDescent="0.25">
      <c r="A6137" s="3" t="s">
        <v>8710</v>
      </c>
      <c r="B6137" s="4">
        <v>42295</v>
      </c>
      <c r="C6137" s="4">
        <v>42299</v>
      </c>
      <c r="D6137" s="3" t="s">
        <v>48</v>
      </c>
      <c r="E6137" s="3" t="s">
        <v>5344</v>
      </c>
      <c r="F6137" s="3" t="s">
        <v>5345</v>
      </c>
      <c r="G6137" s="3" t="s">
        <v>100</v>
      </c>
      <c r="H6137" s="3" t="s">
        <v>25</v>
      </c>
      <c r="I6137" s="3" t="s">
        <v>7295</v>
      </c>
      <c r="J6137" s="3" t="s">
        <v>102</v>
      </c>
      <c r="K6137" s="3">
        <v>78501</v>
      </c>
      <c r="L6137" s="3" t="s">
        <v>103</v>
      </c>
      <c r="M6137" s="3" t="s">
        <v>6878</v>
      </c>
      <c r="N6137" s="3" t="s">
        <v>69</v>
      </c>
      <c r="O6137" s="3" t="s">
        <v>159</v>
      </c>
      <c r="P6137" s="3" t="s">
        <v>6879</v>
      </c>
      <c r="Q6137" s="3">
        <v>27.696000000000002</v>
      </c>
      <c r="R6137" s="3">
        <v>3</v>
      </c>
      <c r="S6137" s="3">
        <v>0.2</v>
      </c>
      <c r="T6137" s="3">
        <v>3.4620000000000002</v>
      </c>
    </row>
    <row r="6138" spans="1:20" x14ac:dyDescent="0.25">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row>
    <row r="6139" spans="1:20" x14ac:dyDescent="0.25">
      <c r="A6139" s="3" t="s">
        <v>8711</v>
      </c>
      <c r="B6139" s="4">
        <v>42674</v>
      </c>
      <c r="C6139" s="4">
        <v>42678</v>
      </c>
      <c r="D6139" s="3" t="s">
        <v>21</v>
      </c>
      <c r="E6139" s="3" t="s">
        <v>3167</v>
      </c>
      <c r="F6139" s="3" t="s">
        <v>3168</v>
      </c>
      <c r="G6139" s="3" t="s">
        <v>24</v>
      </c>
      <c r="H6139" s="3" t="s">
        <v>25</v>
      </c>
      <c r="I6139" s="3" t="s">
        <v>7244</v>
      </c>
      <c r="J6139" s="3" t="s">
        <v>52</v>
      </c>
      <c r="K6139" s="3">
        <v>33021</v>
      </c>
      <c r="L6139" s="3" t="s">
        <v>28</v>
      </c>
      <c r="M6139" s="3" t="s">
        <v>1868</v>
      </c>
      <c r="N6139" s="3" t="s">
        <v>44</v>
      </c>
      <c r="O6139" s="3" t="s">
        <v>88</v>
      </c>
      <c r="P6139" s="3" t="s">
        <v>1869</v>
      </c>
      <c r="Q6139" s="3">
        <v>32.064</v>
      </c>
      <c r="R6139" s="3">
        <v>6</v>
      </c>
      <c r="S6139" s="3">
        <v>0.2</v>
      </c>
      <c r="T6139" s="3">
        <v>11.2224</v>
      </c>
    </row>
    <row r="6140" spans="1:20" x14ac:dyDescent="0.25">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row>
    <row r="6141" spans="1:20" x14ac:dyDescent="0.25">
      <c r="A6141" s="3" t="s">
        <v>8713</v>
      </c>
      <c r="B6141" s="4">
        <v>42112</v>
      </c>
      <c r="C6141" s="4">
        <v>42114</v>
      </c>
      <c r="D6141" s="3" t="s">
        <v>186</v>
      </c>
      <c r="E6141" s="3" t="s">
        <v>6957</v>
      </c>
      <c r="F6141" s="3" t="s">
        <v>6958</v>
      </c>
      <c r="G6141" s="3" t="s">
        <v>24</v>
      </c>
      <c r="H6141" s="3" t="s">
        <v>25</v>
      </c>
      <c r="I6141" s="3" t="s">
        <v>8714</v>
      </c>
      <c r="J6141" s="3" t="s">
        <v>41</v>
      </c>
      <c r="K6141" s="3">
        <v>93454</v>
      </c>
      <c r="L6141" s="3" t="s">
        <v>42</v>
      </c>
      <c r="M6141" s="3" t="s">
        <v>5923</v>
      </c>
      <c r="N6141" s="3" t="s">
        <v>44</v>
      </c>
      <c r="O6141" s="3" t="s">
        <v>57</v>
      </c>
      <c r="P6141" s="3" t="s">
        <v>5924</v>
      </c>
      <c r="Q6141" s="3">
        <v>115.44</v>
      </c>
      <c r="R6141" s="3">
        <v>3</v>
      </c>
      <c r="S6141" s="3">
        <v>0</v>
      </c>
      <c r="T6141" s="3">
        <v>30.014399999999998</v>
      </c>
    </row>
    <row r="6142" spans="1:20" x14ac:dyDescent="0.25">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row>
    <row r="6143" spans="1:20" x14ac:dyDescent="0.25">
      <c r="A6143" s="3" t="s">
        <v>8715</v>
      </c>
      <c r="B6143" s="4">
        <v>42925</v>
      </c>
      <c r="C6143" s="4">
        <v>42931</v>
      </c>
      <c r="D6143" s="3" t="s">
        <v>48</v>
      </c>
      <c r="E6143" s="3" t="s">
        <v>3698</v>
      </c>
      <c r="F6143" s="3" t="s">
        <v>3699</v>
      </c>
      <c r="G6143" s="3" t="s">
        <v>24</v>
      </c>
      <c r="H6143" s="3" t="s">
        <v>25</v>
      </c>
      <c r="I6143" s="3" t="s">
        <v>1294</v>
      </c>
      <c r="J6143" s="3" t="s">
        <v>747</v>
      </c>
      <c r="K6143" s="3">
        <v>6040</v>
      </c>
      <c r="L6143" s="3" t="s">
        <v>146</v>
      </c>
      <c r="M6143" s="3" t="s">
        <v>4670</v>
      </c>
      <c r="N6143" s="3" t="s">
        <v>44</v>
      </c>
      <c r="O6143" s="3" t="s">
        <v>57</v>
      </c>
      <c r="P6143" s="3" t="s">
        <v>4671</v>
      </c>
      <c r="Q6143" s="3">
        <v>195.64</v>
      </c>
      <c r="R6143" s="3">
        <v>4</v>
      </c>
      <c r="S6143" s="3">
        <v>0</v>
      </c>
      <c r="T6143" s="3">
        <v>3.9127999999999998</v>
      </c>
    </row>
    <row r="6144" spans="1:20" x14ac:dyDescent="0.25">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row>
    <row r="6145" spans="1:20" x14ac:dyDescent="0.25">
      <c r="A6145" s="3" t="s">
        <v>8715</v>
      </c>
      <c r="B6145" s="4">
        <v>42925</v>
      </c>
      <c r="C6145" s="4">
        <v>42931</v>
      </c>
      <c r="D6145" s="3" t="s">
        <v>48</v>
      </c>
      <c r="E6145" s="3" t="s">
        <v>3698</v>
      </c>
      <c r="F6145" s="3" t="s">
        <v>3699</v>
      </c>
      <c r="G6145" s="3" t="s">
        <v>24</v>
      </c>
      <c r="H6145" s="3" t="s">
        <v>25</v>
      </c>
      <c r="I6145" s="3" t="s">
        <v>1294</v>
      </c>
      <c r="J6145" s="3" t="s">
        <v>747</v>
      </c>
      <c r="K6145" s="3">
        <v>6040</v>
      </c>
      <c r="L6145" s="3" t="s">
        <v>146</v>
      </c>
      <c r="M6145" s="3" t="s">
        <v>6852</v>
      </c>
      <c r="N6145" s="3" t="s">
        <v>44</v>
      </c>
      <c r="O6145" s="3" t="s">
        <v>66</v>
      </c>
      <c r="P6145" s="3" t="s">
        <v>6853</v>
      </c>
      <c r="Q6145" s="3">
        <v>119.04</v>
      </c>
      <c r="R6145" s="3">
        <v>6</v>
      </c>
      <c r="S6145" s="3">
        <v>0</v>
      </c>
      <c r="T6145" s="3">
        <v>48.806399999999996</v>
      </c>
    </row>
    <row r="6146" spans="1:20" x14ac:dyDescent="0.25">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row>
    <row r="6147" spans="1:20" x14ac:dyDescent="0.25">
      <c r="A6147" s="3" t="s">
        <v>8717</v>
      </c>
      <c r="B6147" s="4">
        <v>41995</v>
      </c>
      <c r="C6147" s="4">
        <v>41999</v>
      </c>
      <c r="D6147" s="3" t="s">
        <v>48</v>
      </c>
      <c r="E6147" s="3" t="s">
        <v>7149</v>
      </c>
      <c r="F6147" s="3" t="s">
        <v>7150</v>
      </c>
      <c r="G6147" s="3" t="s">
        <v>24</v>
      </c>
      <c r="H6147" s="3" t="s">
        <v>25</v>
      </c>
      <c r="I6147" s="3" t="s">
        <v>629</v>
      </c>
      <c r="J6147" s="3" t="s">
        <v>41</v>
      </c>
      <c r="K6147" s="3">
        <v>95123</v>
      </c>
      <c r="L6147" s="3" t="s">
        <v>42</v>
      </c>
      <c r="M6147" s="3" t="s">
        <v>1945</v>
      </c>
      <c r="N6147" s="3" t="s">
        <v>44</v>
      </c>
      <c r="O6147" s="3" t="s">
        <v>66</v>
      </c>
      <c r="P6147" s="3" t="s">
        <v>1946</v>
      </c>
      <c r="Q6147" s="3">
        <v>11.76</v>
      </c>
      <c r="R6147" s="3">
        <v>4</v>
      </c>
      <c r="S6147" s="3">
        <v>0</v>
      </c>
      <c r="T6147" s="3">
        <v>3.1751999999999998</v>
      </c>
    </row>
    <row r="6148" spans="1:20" x14ac:dyDescent="0.25">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row>
    <row r="6149" spans="1:20" x14ac:dyDescent="0.25">
      <c r="A6149" s="3" t="s">
        <v>8718</v>
      </c>
      <c r="B6149" s="4">
        <v>43060</v>
      </c>
      <c r="C6149" s="4">
        <v>43064</v>
      </c>
      <c r="D6149" s="3" t="s">
        <v>48</v>
      </c>
      <c r="E6149" s="3" t="s">
        <v>5294</v>
      </c>
      <c r="F6149" s="3" t="s">
        <v>5295</v>
      </c>
      <c r="G6149" s="3" t="s">
        <v>39</v>
      </c>
      <c r="H6149" s="3" t="s">
        <v>25</v>
      </c>
      <c r="I6149" s="3" t="s">
        <v>125</v>
      </c>
      <c r="J6149" s="3" t="s">
        <v>41</v>
      </c>
      <c r="K6149" s="3">
        <v>94122</v>
      </c>
      <c r="L6149" s="3" t="s">
        <v>42</v>
      </c>
      <c r="M6149" s="3" t="s">
        <v>3869</v>
      </c>
      <c r="N6149" s="3" t="s">
        <v>44</v>
      </c>
      <c r="O6149" s="3" t="s">
        <v>73</v>
      </c>
      <c r="P6149" s="3" t="s">
        <v>3870</v>
      </c>
      <c r="Q6149" s="3">
        <v>40.735999999999997</v>
      </c>
      <c r="R6149" s="3">
        <v>2</v>
      </c>
      <c r="S6149" s="3">
        <v>0.2</v>
      </c>
      <c r="T6149" s="3">
        <v>14.7668</v>
      </c>
    </row>
    <row r="6150" spans="1:20" x14ac:dyDescent="0.25">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row>
    <row r="6151" spans="1:20" x14ac:dyDescent="0.25">
      <c r="A6151" s="3" t="s">
        <v>8720</v>
      </c>
      <c r="B6151" s="4">
        <v>43097</v>
      </c>
      <c r="C6151" s="4">
        <v>43100</v>
      </c>
      <c r="D6151" s="3" t="s">
        <v>186</v>
      </c>
      <c r="E6151" s="3" t="s">
        <v>6317</v>
      </c>
      <c r="F6151" s="3" t="s">
        <v>6318</v>
      </c>
      <c r="G6151" s="3" t="s">
        <v>39</v>
      </c>
      <c r="H6151" s="3" t="s">
        <v>25</v>
      </c>
      <c r="I6151" s="3" t="s">
        <v>1174</v>
      </c>
      <c r="J6151" s="3" t="s">
        <v>41</v>
      </c>
      <c r="K6151" s="3">
        <v>90805</v>
      </c>
      <c r="L6151" s="3" t="s">
        <v>42</v>
      </c>
      <c r="M6151" s="3" t="s">
        <v>279</v>
      </c>
      <c r="N6151" s="3" t="s">
        <v>30</v>
      </c>
      <c r="O6151" s="3" t="s">
        <v>34</v>
      </c>
      <c r="P6151" s="3" t="s">
        <v>280</v>
      </c>
      <c r="Q6151" s="3">
        <v>340.70400000000001</v>
      </c>
      <c r="R6151" s="3">
        <v>6</v>
      </c>
      <c r="S6151" s="3">
        <v>0.2</v>
      </c>
      <c r="T6151" s="3">
        <v>-34.070399999999999</v>
      </c>
    </row>
    <row r="6152" spans="1:20" x14ac:dyDescent="0.25">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row>
    <row r="6153" spans="1:20" x14ac:dyDescent="0.25">
      <c r="A6153" s="3" t="s">
        <v>8722</v>
      </c>
      <c r="B6153" s="4">
        <v>41716</v>
      </c>
      <c r="C6153" s="4">
        <v>41719</v>
      </c>
      <c r="D6153" s="3" t="s">
        <v>21</v>
      </c>
      <c r="E6153" s="3" t="s">
        <v>7279</v>
      </c>
      <c r="F6153" s="3" t="s">
        <v>7280</v>
      </c>
      <c r="G6153" s="3" t="s">
        <v>100</v>
      </c>
      <c r="H6153" s="3" t="s">
        <v>25</v>
      </c>
      <c r="I6153" s="3" t="s">
        <v>125</v>
      </c>
      <c r="J6153" s="3" t="s">
        <v>41</v>
      </c>
      <c r="K6153" s="3">
        <v>94110</v>
      </c>
      <c r="L6153" s="3" t="s">
        <v>42</v>
      </c>
      <c r="M6153" s="3" t="s">
        <v>7058</v>
      </c>
      <c r="N6153" s="3" t="s">
        <v>30</v>
      </c>
      <c r="O6153" s="3" t="s">
        <v>31</v>
      </c>
      <c r="P6153" s="3" t="s">
        <v>7059</v>
      </c>
      <c r="Q6153" s="3">
        <v>1198.33</v>
      </c>
      <c r="R6153" s="3">
        <v>10</v>
      </c>
      <c r="S6153" s="3">
        <v>0.15</v>
      </c>
      <c r="T6153" s="3">
        <v>70.489999999999995</v>
      </c>
    </row>
    <row r="6154" spans="1:20" x14ac:dyDescent="0.25">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row>
    <row r="6155" spans="1:20" x14ac:dyDescent="0.25">
      <c r="A6155" s="3" t="s">
        <v>8724</v>
      </c>
      <c r="B6155" s="4">
        <v>42845</v>
      </c>
      <c r="C6155" s="4">
        <v>42848</v>
      </c>
      <c r="D6155" s="3" t="s">
        <v>186</v>
      </c>
      <c r="E6155" s="3" t="s">
        <v>479</v>
      </c>
      <c r="F6155" s="3" t="s">
        <v>480</v>
      </c>
      <c r="G6155" s="3" t="s">
        <v>39</v>
      </c>
      <c r="H6155" s="3" t="s">
        <v>25</v>
      </c>
      <c r="I6155" s="3" t="s">
        <v>144</v>
      </c>
      <c r="J6155" s="3" t="s">
        <v>145</v>
      </c>
      <c r="K6155" s="3">
        <v>19120</v>
      </c>
      <c r="L6155" s="3" t="s">
        <v>146</v>
      </c>
      <c r="M6155" s="3" t="s">
        <v>5863</v>
      </c>
      <c r="N6155" s="3" t="s">
        <v>30</v>
      </c>
      <c r="O6155" s="3" t="s">
        <v>63</v>
      </c>
      <c r="P6155" s="3" t="s">
        <v>5864</v>
      </c>
      <c r="Q6155" s="3">
        <v>51.968000000000004</v>
      </c>
      <c r="R6155" s="3">
        <v>2</v>
      </c>
      <c r="S6155" s="3">
        <v>0.2</v>
      </c>
      <c r="T6155" s="3">
        <v>10.393599999999999</v>
      </c>
    </row>
    <row r="6156" spans="1:20" x14ac:dyDescent="0.25">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row>
    <row r="6157" spans="1:20" x14ac:dyDescent="0.25">
      <c r="A6157" s="3" t="s">
        <v>8724</v>
      </c>
      <c r="B6157" s="4">
        <v>42845</v>
      </c>
      <c r="C6157" s="4">
        <v>42848</v>
      </c>
      <c r="D6157" s="3" t="s">
        <v>186</v>
      </c>
      <c r="E6157" s="3" t="s">
        <v>479</v>
      </c>
      <c r="F6157" s="3" t="s">
        <v>480</v>
      </c>
      <c r="G6157" s="3" t="s">
        <v>39</v>
      </c>
      <c r="H6157" s="3" t="s">
        <v>25</v>
      </c>
      <c r="I6157" s="3" t="s">
        <v>144</v>
      </c>
      <c r="J6157" s="3" t="s">
        <v>145</v>
      </c>
      <c r="K6157" s="3">
        <v>19120</v>
      </c>
      <c r="L6157" s="3" t="s">
        <v>146</v>
      </c>
      <c r="M6157" s="3" t="s">
        <v>1579</v>
      </c>
      <c r="N6157" s="3" t="s">
        <v>44</v>
      </c>
      <c r="O6157" s="3" t="s">
        <v>57</v>
      </c>
      <c r="P6157" s="3" t="s">
        <v>1580</v>
      </c>
      <c r="Q6157" s="3">
        <v>332.70400000000001</v>
      </c>
      <c r="R6157" s="3">
        <v>1</v>
      </c>
      <c r="S6157" s="3">
        <v>0.2</v>
      </c>
      <c r="T6157" s="3">
        <v>33.270400000000002</v>
      </c>
    </row>
    <row r="6158" spans="1:20" x14ac:dyDescent="0.25">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row>
    <row r="6159" spans="1:20" x14ac:dyDescent="0.25">
      <c r="A6159" s="3" t="s">
        <v>8725</v>
      </c>
      <c r="B6159" s="4">
        <v>42585</v>
      </c>
      <c r="C6159" s="4">
        <v>42587</v>
      </c>
      <c r="D6159" s="3" t="s">
        <v>21</v>
      </c>
      <c r="E6159" s="3" t="s">
        <v>7445</v>
      </c>
      <c r="F6159" s="3" t="s">
        <v>7446</v>
      </c>
      <c r="G6159" s="3" t="s">
        <v>24</v>
      </c>
      <c r="H6159" s="3" t="s">
        <v>25</v>
      </c>
      <c r="I6159" s="3" t="s">
        <v>4555</v>
      </c>
      <c r="J6159" s="3" t="s">
        <v>648</v>
      </c>
      <c r="K6159" s="3">
        <v>74133</v>
      </c>
      <c r="L6159" s="3" t="s">
        <v>103</v>
      </c>
      <c r="M6159" s="3" t="s">
        <v>503</v>
      </c>
      <c r="N6159" s="3" t="s">
        <v>44</v>
      </c>
      <c r="O6159" s="3" t="s">
        <v>171</v>
      </c>
      <c r="P6159" s="3" t="s">
        <v>504</v>
      </c>
      <c r="Q6159" s="3">
        <v>81.540000000000006</v>
      </c>
      <c r="R6159" s="3">
        <v>3</v>
      </c>
      <c r="S6159" s="3">
        <v>0</v>
      </c>
      <c r="T6159" s="3">
        <v>38.323799999999999</v>
      </c>
    </row>
    <row r="6160" spans="1:20" x14ac:dyDescent="0.25">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row>
    <row r="6161" spans="1:20" x14ac:dyDescent="0.25">
      <c r="A6161" s="3" t="s">
        <v>8728</v>
      </c>
      <c r="B6161" s="4">
        <v>42707</v>
      </c>
      <c r="C6161" s="4">
        <v>42713</v>
      </c>
      <c r="D6161" s="3" t="s">
        <v>48</v>
      </c>
      <c r="E6161" s="3" t="s">
        <v>2524</v>
      </c>
      <c r="F6161" s="3" t="s">
        <v>2525</v>
      </c>
      <c r="G6161" s="3" t="s">
        <v>24</v>
      </c>
      <c r="H6161" s="3" t="s">
        <v>25</v>
      </c>
      <c r="I6161" s="3" t="s">
        <v>40</v>
      </c>
      <c r="J6161" s="3" t="s">
        <v>41</v>
      </c>
      <c r="K6161" s="3">
        <v>90049</v>
      </c>
      <c r="L6161" s="3" t="s">
        <v>42</v>
      </c>
      <c r="M6161" s="3" t="s">
        <v>7510</v>
      </c>
      <c r="N6161" s="3" t="s">
        <v>44</v>
      </c>
      <c r="O6161" s="3" t="s">
        <v>57</v>
      </c>
      <c r="P6161" s="3" t="s">
        <v>7511</v>
      </c>
      <c r="Q6161" s="3">
        <v>772.68</v>
      </c>
      <c r="R6161" s="3">
        <v>4</v>
      </c>
      <c r="S6161" s="3">
        <v>0</v>
      </c>
      <c r="T6161" s="3">
        <v>108.1752</v>
      </c>
    </row>
    <row r="6162" spans="1:20" x14ac:dyDescent="0.25">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row>
    <row r="6163" spans="1:20" x14ac:dyDescent="0.25">
      <c r="A6163" s="3" t="s">
        <v>8729</v>
      </c>
      <c r="B6163" s="4">
        <v>41717</v>
      </c>
      <c r="C6163" s="4">
        <v>41719</v>
      </c>
      <c r="D6163" s="3" t="s">
        <v>186</v>
      </c>
      <c r="E6163" s="3" t="s">
        <v>1782</v>
      </c>
      <c r="F6163" s="3" t="s">
        <v>1783</v>
      </c>
      <c r="G6163" s="3" t="s">
        <v>39</v>
      </c>
      <c r="H6163" s="3" t="s">
        <v>25</v>
      </c>
      <c r="I6163" s="3" t="s">
        <v>1795</v>
      </c>
      <c r="J6163" s="3" t="s">
        <v>52</v>
      </c>
      <c r="K6163" s="3">
        <v>33801</v>
      </c>
      <c r="L6163" s="3" t="s">
        <v>28</v>
      </c>
      <c r="M6163" s="3" t="s">
        <v>4569</v>
      </c>
      <c r="N6163" s="3" t="s">
        <v>44</v>
      </c>
      <c r="O6163" s="3" t="s">
        <v>45</v>
      </c>
      <c r="P6163" s="3" t="s">
        <v>4570</v>
      </c>
      <c r="Q6163" s="3">
        <v>11.808</v>
      </c>
      <c r="R6163" s="3">
        <v>4</v>
      </c>
      <c r="S6163" s="3">
        <v>0.2</v>
      </c>
      <c r="T6163" s="3">
        <v>3.9851999999999999</v>
      </c>
    </row>
    <row r="6164" spans="1:20" x14ac:dyDescent="0.25">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row>
    <row r="6165" spans="1:20" x14ac:dyDescent="0.25">
      <c r="A6165" s="3" t="s">
        <v>8729</v>
      </c>
      <c r="B6165" s="4">
        <v>41717</v>
      </c>
      <c r="C6165" s="4">
        <v>41719</v>
      </c>
      <c r="D6165" s="3" t="s">
        <v>186</v>
      </c>
      <c r="E6165" s="3" t="s">
        <v>1782</v>
      </c>
      <c r="F6165" s="3" t="s">
        <v>1783</v>
      </c>
      <c r="G6165" s="3" t="s">
        <v>39</v>
      </c>
      <c r="H6165" s="3" t="s">
        <v>25</v>
      </c>
      <c r="I6165" s="3" t="s">
        <v>1795</v>
      </c>
      <c r="J6165" s="3" t="s">
        <v>52</v>
      </c>
      <c r="K6165" s="3">
        <v>33801</v>
      </c>
      <c r="L6165" s="3" t="s">
        <v>28</v>
      </c>
      <c r="M6165" s="3" t="s">
        <v>5819</v>
      </c>
      <c r="N6165" s="3" t="s">
        <v>44</v>
      </c>
      <c r="O6165" s="3" t="s">
        <v>73</v>
      </c>
      <c r="P6165" s="3" t="s">
        <v>5820</v>
      </c>
      <c r="Q6165" s="3">
        <v>33.57</v>
      </c>
      <c r="R6165" s="3">
        <v>5</v>
      </c>
      <c r="S6165" s="3">
        <v>0.7</v>
      </c>
      <c r="T6165" s="3">
        <v>-25.736999999999998</v>
      </c>
    </row>
    <row r="6166" spans="1:20" x14ac:dyDescent="0.25">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row>
    <row r="6167" spans="1:20" x14ac:dyDescent="0.25">
      <c r="A6167" s="3" t="s">
        <v>8729</v>
      </c>
      <c r="B6167" s="4">
        <v>41717</v>
      </c>
      <c r="C6167" s="4">
        <v>41719</v>
      </c>
      <c r="D6167" s="3" t="s">
        <v>186</v>
      </c>
      <c r="E6167" s="3" t="s">
        <v>1782</v>
      </c>
      <c r="F6167" s="3" t="s">
        <v>1783</v>
      </c>
      <c r="G6167" s="3" t="s">
        <v>39</v>
      </c>
      <c r="H6167" s="3" t="s">
        <v>25</v>
      </c>
      <c r="I6167" s="3" t="s">
        <v>1795</v>
      </c>
      <c r="J6167" s="3" t="s">
        <v>52</v>
      </c>
      <c r="K6167" s="3">
        <v>33801</v>
      </c>
      <c r="L6167" s="3" t="s">
        <v>28</v>
      </c>
      <c r="M6167" s="3" t="s">
        <v>7637</v>
      </c>
      <c r="N6167" s="3" t="s">
        <v>30</v>
      </c>
      <c r="O6167" s="3" t="s">
        <v>63</v>
      </c>
      <c r="P6167" s="3" t="s">
        <v>7638</v>
      </c>
      <c r="Q6167" s="3">
        <v>20.015999999999998</v>
      </c>
      <c r="R6167" s="3">
        <v>3</v>
      </c>
      <c r="S6167" s="3">
        <v>0.2</v>
      </c>
      <c r="T6167" s="3">
        <v>5.5044000000000004</v>
      </c>
    </row>
    <row r="6168" spans="1:20" x14ac:dyDescent="0.25">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row>
    <row r="6169" spans="1:20" x14ac:dyDescent="0.25">
      <c r="A6169" s="3" t="s">
        <v>8730</v>
      </c>
      <c r="B6169" s="4">
        <v>42114</v>
      </c>
      <c r="C6169" s="4">
        <v>42119</v>
      </c>
      <c r="D6169" s="3" t="s">
        <v>48</v>
      </c>
      <c r="E6169" s="3" t="s">
        <v>2494</v>
      </c>
      <c r="F6169" s="3" t="s">
        <v>2495</v>
      </c>
      <c r="G6169" s="3" t="s">
        <v>24</v>
      </c>
      <c r="H6169" s="3" t="s">
        <v>25</v>
      </c>
      <c r="I6169" s="3" t="s">
        <v>182</v>
      </c>
      <c r="J6169" s="3" t="s">
        <v>102</v>
      </c>
      <c r="K6169" s="3">
        <v>77036</v>
      </c>
      <c r="L6169" s="3" t="s">
        <v>103</v>
      </c>
      <c r="M6169" s="3" t="s">
        <v>558</v>
      </c>
      <c r="N6169" s="3" t="s">
        <v>44</v>
      </c>
      <c r="O6169" s="3" t="s">
        <v>88</v>
      </c>
      <c r="P6169" s="3" t="s">
        <v>559</v>
      </c>
      <c r="Q6169" s="3">
        <v>117.456</v>
      </c>
      <c r="R6169" s="3">
        <v>3</v>
      </c>
      <c r="S6169" s="3">
        <v>0.2</v>
      </c>
      <c r="T6169" s="3">
        <v>44.045999999999999</v>
      </c>
    </row>
    <row r="6170" spans="1:20" x14ac:dyDescent="0.25">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row>
    <row r="6171" spans="1:20" x14ac:dyDescent="0.25">
      <c r="A6171" s="3" t="s">
        <v>8732</v>
      </c>
      <c r="B6171" s="4">
        <v>41878</v>
      </c>
      <c r="C6171" s="4">
        <v>41881</v>
      </c>
      <c r="D6171" s="3" t="s">
        <v>21</v>
      </c>
      <c r="E6171" s="3" t="s">
        <v>3888</v>
      </c>
      <c r="F6171" s="3" t="s">
        <v>3889</v>
      </c>
      <c r="G6171" s="3" t="s">
        <v>24</v>
      </c>
      <c r="H6171" s="3" t="s">
        <v>25</v>
      </c>
      <c r="I6171" s="3" t="s">
        <v>316</v>
      </c>
      <c r="J6171" s="3" t="s">
        <v>317</v>
      </c>
      <c r="K6171" s="3">
        <v>22153</v>
      </c>
      <c r="L6171" s="3" t="s">
        <v>28</v>
      </c>
      <c r="M6171" s="3" t="s">
        <v>1868</v>
      </c>
      <c r="N6171" s="3" t="s">
        <v>44</v>
      </c>
      <c r="O6171" s="3" t="s">
        <v>88</v>
      </c>
      <c r="P6171" s="3" t="s">
        <v>1869</v>
      </c>
      <c r="Q6171" s="3">
        <v>13.36</v>
      </c>
      <c r="R6171" s="3">
        <v>2</v>
      </c>
      <c r="S6171" s="3">
        <v>0</v>
      </c>
      <c r="T6171" s="3">
        <v>6.4127999999999998</v>
      </c>
    </row>
    <row r="6172" spans="1:20" x14ac:dyDescent="0.25">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row>
    <row r="6173" spans="1:20" x14ac:dyDescent="0.25">
      <c r="A6173" s="3" t="s">
        <v>8733</v>
      </c>
      <c r="B6173" s="4">
        <v>42723</v>
      </c>
      <c r="C6173" s="4">
        <v>42728</v>
      </c>
      <c r="D6173" s="3" t="s">
        <v>21</v>
      </c>
      <c r="E6173" s="3" t="s">
        <v>8734</v>
      </c>
      <c r="F6173" s="3" t="s">
        <v>8735</v>
      </c>
      <c r="G6173" s="3" t="s">
        <v>39</v>
      </c>
      <c r="H6173" s="3" t="s">
        <v>25</v>
      </c>
      <c r="I6173" s="3" t="s">
        <v>264</v>
      </c>
      <c r="J6173" s="3" t="s">
        <v>265</v>
      </c>
      <c r="K6173" s="3">
        <v>10035</v>
      </c>
      <c r="L6173" s="3" t="s">
        <v>146</v>
      </c>
      <c r="M6173" s="3" t="s">
        <v>3235</v>
      </c>
      <c r="N6173" s="3" t="s">
        <v>44</v>
      </c>
      <c r="O6173" s="3" t="s">
        <v>66</v>
      </c>
      <c r="P6173" s="3" t="s">
        <v>3236</v>
      </c>
      <c r="Q6173" s="3">
        <v>3.52</v>
      </c>
      <c r="R6173" s="3">
        <v>2</v>
      </c>
      <c r="S6173" s="3">
        <v>0</v>
      </c>
      <c r="T6173" s="3">
        <v>1.0207999999999999</v>
      </c>
    </row>
    <row r="6174" spans="1:20" x14ac:dyDescent="0.25">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row>
    <row r="6175" spans="1:20" x14ac:dyDescent="0.25">
      <c r="A6175" s="3" t="s">
        <v>8736</v>
      </c>
      <c r="B6175" s="4">
        <v>41853</v>
      </c>
      <c r="C6175" s="4">
        <v>41859</v>
      </c>
      <c r="D6175" s="3" t="s">
        <v>48</v>
      </c>
      <c r="E6175" s="3" t="s">
        <v>1069</v>
      </c>
      <c r="F6175" s="3" t="s">
        <v>1070</v>
      </c>
      <c r="G6175" s="3" t="s">
        <v>100</v>
      </c>
      <c r="H6175" s="3" t="s">
        <v>25</v>
      </c>
      <c r="I6175" s="3" t="s">
        <v>316</v>
      </c>
      <c r="J6175" s="3" t="s">
        <v>595</v>
      </c>
      <c r="K6175" s="3">
        <v>65807</v>
      </c>
      <c r="L6175" s="3" t="s">
        <v>103</v>
      </c>
      <c r="M6175" s="3" t="s">
        <v>7427</v>
      </c>
      <c r="N6175" s="3" t="s">
        <v>69</v>
      </c>
      <c r="O6175" s="3" t="s">
        <v>159</v>
      </c>
      <c r="P6175" s="3" t="s">
        <v>7428</v>
      </c>
      <c r="Q6175" s="3">
        <v>21.2</v>
      </c>
      <c r="R6175" s="3">
        <v>2</v>
      </c>
      <c r="S6175" s="3">
        <v>0</v>
      </c>
      <c r="T6175" s="3">
        <v>9.1159999999999997</v>
      </c>
    </row>
    <row r="6176" spans="1:20" x14ac:dyDescent="0.25">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row>
    <row r="6177" spans="1:20" x14ac:dyDescent="0.25">
      <c r="A6177" s="3" t="s">
        <v>8737</v>
      </c>
      <c r="B6177" s="4">
        <v>42268</v>
      </c>
      <c r="C6177" s="4">
        <v>42273</v>
      </c>
      <c r="D6177" s="3" t="s">
        <v>48</v>
      </c>
      <c r="E6177" s="3" t="s">
        <v>6179</v>
      </c>
      <c r="F6177" s="3" t="s">
        <v>6180</v>
      </c>
      <c r="G6177" s="3" t="s">
        <v>24</v>
      </c>
      <c r="H6177" s="3" t="s">
        <v>25</v>
      </c>
      <c r="I6177" s="3" t="s">
        <v>380</v>
      </c>
      <c r="J6177" s="3" t="s">
        <v>381</v>
      </c>
      <c r="K6177" s="3">
        <v>29203</v>
      </c>
      <c r="L6177" s="3" t="s">
        <v>28</v>
      </c>
      <c r="M6177" s="3" t="s">
        <v>3042</v>
      </c>
      <c r="N6177" s="3" t="s">
        <v>30</v>
      </c>
      <c r="O6177" s="3" t="s">
        <v>34</v>
      </c>
      <c r="P6177" s="3" t="s">
        <v>3043</v>
      </c>
      <c r="Q6177" s="3">
        <v>1690.04</v>
      </c>
      <c r="R6177" s="3">
        <v>4</v>
      </c>
      <c r="S6177" s="3">
        <v>0</v>
      </c>
      <c r="T6177" s="3">
        <v>422.51</v>
      </c>
    </row>
    <row r="6178" spans="1:20" x14ac:dyDescent="0.25">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row>
    <row r="6179" spans="1:20" x14ac:dyDescent="0.25">
      <c r="A6179" s="3" t="s">
        <v>8737</v>
      </c>
      <c r="B6179" s="4">
        <v>42268</v>
      </c>
      <c r="C6179" s="4">
        <v>42273</v>
      </c>
      <c r="D6179" s="3" t="s">
        <v>48</v>
      </c>
      <c r="E6179" s="3" t="s">
        <v>6179</v>
      </c>
      <c r="F6179" s="3" t="s">
        <v>6180</v>
      </c>
      <c r="G6179" s="3" t="s">
        <v>24</v>
      </c>
      <c r="H6179" s="3" t="s">
        <v>25</v>
      </c>
      <c r="I6179" s="3" t="s">
        <v>380</v>
      </c>
      <c r="J6179" s="3" t="s">
        <v>381</v>
      </c>
      <c r="K6179" s="3">
        <v>29203</v>
      </c>
      <c r="L6179" s="3" t="s">
        <v>28</v>
      </c>
      <c r="M6179" s="3" t="s">
        <v>7758</v>
      </c>
      <c r="N6179" s="3" t="s">
        <v>44</v>
      </c>
      <c r="O6179" s="3" t="s">
        <v>171</v>
      </c>
      <c r="P6179" s="3" t="s">
        <v>7759</v>
      </c>
      <c r="Q6179" s="3">
        <v>121.96</v>
      </c>
      <c r="R6179" s="3">
        <v>2</v>
      </c>
      <c r="S6179" s="3">
        <v>0</v>
      </c>
      <c r="T6179" s="3">
        <v>57.321199999999997</v>
      </c>
    </row>
    <row r="6180" spans="1:20" x14ac:dyDescent="0.25">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row>
    <row r="6181" spans="1:20" x14ac:dyDescent="0.25">
      <c r="A6181" s="3" t="s">
        <v>8737</v>
      </c>
      <c r="B6181" s="4">
        <v>42268</v>
      </c>
      <c r="C6181" s="4">
        <v>42273</v>
      </c>
      <c r="D6181" s="3" t="s">
        <v>48</v>
      </c>
      <c r="E6181" s="3" t="s">
        <v>6179</v>
      </c>
      <c r="F6181" s="3" t="s">
        <v>6180</v>
      </c>
      <c r="G6181" s="3" t="s">
        <v>24</v>
      </c>
      <c r="H6181" s="3" t="s">
        <v>25</v>
      </c>
      <c r="I6181" s="3" t="s">
        <v>380</v>
      </c>
      <c r="J6181" s="3" t="s">
        <v>381</v>
      </c>
      <c r="K6181" s="3">
        <v>29203</v>
      </c>
      <c r="L6181" s="3" t="s">
        <v>28</v>
      </c>
      <c r="M6181" s="3" t="s">
        <v>3547</v>
      </c>
      <c r="N6181" s="3" t="s">
        <v>44</v>
      </c>
      <c r="O6181" s="3" t="s">
        <v>57</v>
      </c>
      <c r="P6181" s="3" t="s">
        <v>3548</v>
      </c>
      <c r="Q6181" s="3">
        <v>63.96</v>
      </c>
      <c r="R6181" s="3">
        <v>2</v>
      </c>
      <c r="S6181" s="3">
        <v>0</v>
      </c>
      <c r="T6181" s="3">
        <v>6.3959999999999999</v>
      </c>
    </row>
    <row r="6182" spans="1:20" x14ac:dyDescent="0.25">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row>
    <row r="6183" spans="1:20" x14ac:dyDescent="0.25">
      <c r="A6183" s="3" t="s">
        <v>8737</v>
      </c>
      <c r="B6183" s="4">
        <v>42268</v>
      </c>
      <c r="C6183" s="4">
        <v>42273</v>
      </c>
      <c r="D6183" s="3" t="s">
        <v>48</v>
      </c>
      <c r="E6183" s="3" t="s">
        <v>6179</v>
      </c>
      <c r="F6183" s="3" t="s">
        <v>6180</v>
      </c>
      <c r="G6183" s="3" t="s">
        <v>24</v>
      </c>
      <c r="H6183" s="3" t="s">
        <v>25</v>
      </c>
      <c r="I6183" s="3" t="s">
        <v>380</v>
      </c>
      <c r="J6183" s="3" t="s">
        <v>381</v>
      </c>
      <c r="K6183" s="3">
        <v>29203</v>
      </c>
      <c r="L6183" s="3" t="s">
        <v>28</v>
      </c>
      <c r="M6183" s="3" t="s">
        <v>2052</v>
      </c>
      <c r="N6183" s="3" t="s">
        <v>69</v>
      </c>
      <c r="O6183" s="3" t="s">
        <v>70</v>
      </c>
      <c r="P6183" s="3" t="s">
        <v>2053</v>
      </c>
      <c r="Q6183" s="3">
        <v>113.73</v>
      </c>
      <c r="R6183" s="3">
        <v>3</v>
      </c>
      <c r="S6183" s="3">
        <v>0</v>
      </c>
      <c r="T6183" s="3">
        <v>32.981699999999996</v>
      </c>
    </row>
    <row r="6184" spans="1:20" x14ac:dyDescent="0.25">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row>
    <row r="6185" spans="1:20" x14ac:dyDescent="0.25">
      <c r="A6185" s="3" t="s">
        <v>8737</v>
      </c>
      <c r="B6185" s="4">
        <v>42268</v>
      </c>
      <c r="C6185" s="4">
        <v>42273</v>
      </c>
      <c r="D6185" s="3" t="s">
        <v>48</v>
      </c>
      <c r="E6185" s="3" t="s">
        <v>6179</v>
      </c>
      <c r="F6185" s="3" t="s">
        <v>6180</v>
      </c>
      <c r="G6185" s="3" t="s">
        <v>24</v>
      </c>
      <c r="H6185" s="3" t="s">
        <v>25</v>
      </c>
      <c r="I6185" s="3" t="s">
        <v>380</v>
      </c>
      <c r="J6185" s="3" t="s">
        <v>381</v>
      </c>
      <c r="K6185" s="3">
        <v>29203</v>
      </c>
      <c r="L6185" s="3" t="s">
        <v>28</v>
      </c>
      <c r="M6185" s="3" t="s">
        <v>113</v>
      </c>
      <c r="N6185" s="3" t="s">
        <v>44</v>
      </c>
      <c r="O6185" s="3" t="s">
        <v>57</v>
      </c>
      <c r="P6185" s="3" t="s">
        <v>114</v>
      </c>
      <c r="Q6185" s="3">
        <v>887.84</v>
      </c>
      <c r="R6185" s="3">
        <v>8</v>
      </c>
      <c r="S6185" s="3">
        <v>0</v>
      </c>
      <c r="T6185" s="3">
        <v>17.756799999999998</v>
      </c>
    </row>
    <row r="6186" spans="1:20" x14ac:dyDescent="0.25">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row>
    <row r="6187" spans="1:20" x14ac:dyDescent="0.25">
      <c r="A6187" s="3" t="s">
        <v>8741</v>
      </c>
      <c r="B6187" s="4">
        <v>42223</v>
      </c>
      <c r="C6187" s="4">
        <v>42228</v>
      </c>
      <c r="D6187" s="3" t="s">
        <v>48</v>
      </c>
      <c r="E6187" s="3" t="s">
        <v>5287</v>
      </c>
      <c r="F6187" s="3" t="s">
        <v>5288</v>
      </c>
      <c r="G6187" s="3" t="s">
        <v>24</v>
      </c>
      <c r="H6187" s="3" t="s">
        <v>25</v>
      </c>
      <c r="I6187" s="3" t="s">
        <v>144</v>
      </c>
      <c r="J6187" s="3" t="s">
        <v>145</v>
      </c>
      <c r="K6187" s="3">
        <v>19120</v>
      </c>
      <c r="L6187" s="3" t="s">
        <v>146</v>
      </c>
      <c r="M6187" s="3" t="s">
        <v>3212</v>
      </c>
      <c r="N6187" s="3" t="s">
        <v>44</v>
      </c>
      <c r="O6187" s="3" t="s">
        <v>66</v>
      </c>
      <c r="P6187" s="3" t="s">
        <v>3213</v>
      </c>
      <c r="Q6187" s="3">
        <v>106.8</v>
      </c>
      <c r="R6187" s="3">
        <v>10</v>
      </c>
      <c r="S6187" s="3">
        <v>0.2</v>
      </c>
      <c r="T6187" s="3">
        <v>10.68</v>
      </c>
    </row>
    <row r="6188" spans="1:20" x14ac:dyDescent="0.25">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row>
    <row r="6189" spans="1:20" x14ac:dyDescent="0.25">
      <c r="A6189" s="3" t="s">
        <v>8742</v>
      </c>
      <c r="B6189" s="4">
        <v>42323</v>
      </c>
      <c r="C6189" s="4">
        <v>42325</v>
      </c>
      <c r="D6189" s="3" t="s">
        <v>186</v>
      </c>
      <c r="E6189" s="3" t="s">
        <v>1624</v>
      </c>
      <c r="F6189" s="3" t="s">
        <v>1625</v>
      </c>
      <c r="G6189" s="3" t="s">
        <v>39</v>
      </c>
      <c r="H6189" s="3" t="s">
        <v>25</v>
      </c>
      <c r="I6189" s="3" t="s">
        <v>264</v>
      </c>
      <c r="J6189" s="3" t="s">
        <v>265</v>
      </c>
      <c r="K6189" s="3">
        <v>10035</v>
      </c>
      <c r="L6189" s="3" t="s">
        <v>146</v>
      </c>
      <c r="M6189" s="3" t="s">
        <v>5522</v>
      </c>
      <c r="N6189" s="3" t="s">
        <v>44</v>
      </c>
      <c r="O6189" s="3" t="s">
        <v>73</v>
      </c>
      <c r="P6189" s="3" t="s">
        <v>5523</v>
      </c>
      <c r="Q6189" s="3">
        <v>34.944000000000003</v>
      </c>
      <c r="R6189" s="3">
        <v>6</v>
      </c>
      <c r="S6189" s="3">
        <v>0.2</v>
      </c>
      <c r="T6189" s="3">
        <v>11.7936</v>
      </c>
    </row>
    <row r="6190" spans="1:20" x14ac:dyDescent="0.25">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row>
    <row r="6191" spans="1:20" x14ac:dyDescent="0.25">
      <c r="A6191" s="3" t="s">
        <v>8743</v>
      </c>
      <c r="B6191" s="4">
        <v>42829</v>
      </c>
      <c r="C6191" s="4">
        <v>42833</v>
      </c>
      <c r="D6191" s="3" t="s">
        <v>48</v>
      </c>
      <c r="E6191" s="3" t="s">
        <v>4900</v>
      </c>
      <c r="F6191" s="3" t="s">
        <v>4901</v>
      </c>
      <c r="G6191" s="3" t="s">
        <v>24</v>
      </c>
      <c r="H6191" s="3" t="s">
        <v>25</v>
      </c>
      <c r="I6191" s="3" t="s">
        <v>8744</v>
      </c>
      <c r="J6191" s="3" t="s">
        <v>209</v>
      </c>
      <c r="K6191" s="3">
        <v>60016</v>
      </c>
      <c r="L6191" s="3" t="s">
        <v>103</v>
      </c>
      <c r="M6191" s="3" t="s">
        <v>4783</v>
      </c>
      <c r="N6191" s="3" t="s">
        <v>69</v>
      </c>
      <c r="O6191" s="3" t="s">
        <v>70</v>
      </c>
      <c r="P6191" s="3" t="s">
        <v>4784</v>
      </c>
      <c r="Q6191" s="3">
        <v>383.84</v>
      </c>
      <c r="R6191" s="3">
        <v>4</v>
      </c>
      <c r="S6191" s="3">
        <v>0.2</v>
      </c>
      <c r="T6191" s="3">
        <v>47.98</v>
      </c>
    </row>
    <row r="6192" spans="1:20" x14ac:dyDescent="0.25">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row>
    <row r="6193" spans="1:20" x14ac:dyDescent="0.25">
      <c r="A6193" s="3" t="s">
        <v>8746</v>
      </c>
      <c r="B6193" s="4">
        <v>43082</v>
      </c>
      <c r="C6193" s="4">
        <v>43082</v>
      </c>
      <c r="D6193" s="3" t="s">
        <v>1291</v>
      </c>
      <c r="E6193" s="3" t="s">
        <v>5251</v>
      </c>
      <c r="F6193" s="3" t="s">
        <v>5252</v>
      </c>
      <c r="G6193" s="3" t="s">
        <v>24</v>
      </c>
      <c r="H6193" s="3" t="s">
        <v>25</v>
      </c>
      <c r="I6193" s="3" t="s">
        <v>93</v>
      </c>
      <c r="J6193" s="3" t="s">
        <v>94</v>
      </c>
      <c r="K6193" s="3">
        <v>98103</v>
      </c>
      <c r="L6193" s="3" t="s">
        <v>42</v>
      </c>
      <c r="M6193" s="3" t="s">
        <v>1827</v>
      </c>
      <c r="N6193" s="3" t="s">
        <v>44</v>
      </c>
      <c r="O6193" s="3" t="s">
        <v>57</v>
      </c>
      <c r="P6193" s="3" t="s">
        <v>1828</v>
      </c>
      <c r="Q6193" s="3">
        <v>31.44</v>
      </c>
      <c r="R6193" s="3">
        <v>3</v>
      </c>
      <c r="S6193" s="3">
        <v>0</v>
      </c>
      <c r="T6193" s="3">
        <v>8.4887999999999995</v>
      </c>
    </row>
    <row r="6194" spans="1:20" x14ac:dyDescent="0.25">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row>
    <row r="6195" spans="1:20" x14ac:dyDescent="0.25">
      <c r="A6195" s="3" t="s">
        <v>8747</v>
      </c>
      <c r="B6195" s="4">
        <v>43091</v>
      </c>
      <c r="C6195" s="4">
        <v>43095</v>
      </c>
      <c r="D6195" s="3" t="s">
        <v>48</v>
      </c>
      <c r="E6195" s="3" t="s">
        <v>7445</v>
      </c>
      <c r="F6195" s="3" t="s">
        <v>7446</v>
      </c>
      <c r="G6195" s="3" t="s">
        <v>24</v>
      </c>
      <c r="H6195" s="3" t="s">
        <v>25</v>
      </c>
      <c r="I6195" s="3" t="s">
        <v>182</v>
      </c>
      <c r="J6195" s="3" t="s">
        <v>102</v>
      </c>
      <c r="K6195" s="3">
        <v>77095</v>
      </c>
      <c r="L6195" s="3" t="s">
        <v>103</v>
      </c>
      <c r="M6195" s="3" t="s">
        <v>3350</v>
      </c>
      <c r="N6195" s="3" t="s">
        <v>44</v>
      </c>
      <c r="O6195" s="3" t="s">
        <v>73</v>
      </c>
      <c r="P6195" s="3" t="s">
        <v>3351</v>
      </c>
      <c r="Q6195" s="3">
        <v>6.33</v>
      </c>
      <c r="R6195" s="3">
        <v>5</v>
      </c>
      <c r="S6195" s="3">
        <v>0.8</v>
      </c>
      <c r="T6195" s="3">
        <v>-9.8115000000000006</v>
      </c>
    </row>
    <row r="6196" spans="1:20" x14ac:dyDescent="0.25">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row>
    <row r="6197" spans="1:20" x14ac:dyDescent="0.25">
      <c r="A6197" s="3" t="s">
        <v>8748</v>
      </c>
      <c r="B6197" s="4">
        <v>43029</v>
      </c>
      <c r="C6197" s="4">
        <v>43036</v>
      </c>
      <c r="D6197" s="3" t="s">
        <v>48</v>
      </c>
      <c r="E6197" s="3" t="s">
        <v>3156</v>
      </c>
      <c r="F6197" s="3" t="s">
        <v>3157</v>
      </c>
      <c r="G6197" s="3" t="s">
        <v>24</v>
      </c>
      <c r="H6197" s="3" t="s">
        <v>25</v>
      </c>
      <c r="I6197" s="3" t="s">
        <v>144</v>
      </c>
      <c r="J6197" s="3" t="s">
        <v>145</v>
      </c>
      <c r="K6197" s="3">
        <v>19143</v>
      </c>
      <c r="L6197" s="3" t="s">
        <v>146</v>
      </c>
      <c r="M6197" s="3" t="s">
        <v>3507</v>
      </c>
      <c r="N6197" s="3" t="s">
        <v>69</v>
      </c>
      <c r="O6197" s="3" t="s">
        <v>70</v>
      </c>
      <c r="P6197" s="3" t="s">
        <v>3508</v>
      </c>
      <c r="Q6197" s="3">
        <v>329.988</v>
      </c>
      <c r="R6197" s="3">
        <v>2</v>
      </c>
      <c r="S6197" s="3">
        <v>0.4</v>
      </c>
      <c r="T6197" s="3">
        <v>-76.997200000000007</v>
      </c>
    </row>
    <row r="6198" spans="1:20" x14ac:dyDescent="0.25">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row>
    <row r="6199" spans="1:20" x14ac:dyDescent="0.25">
      <c r="A6199" s="3" t="s">
        <v>8749</v>
      </c>
      <c r="B6199" s="4">
        <v>42321</v>
      </c>
      <c r="C6199" s="4">
        <v>42325</v>
      </c>
      <c r="D6199" s="3" t="s">
        <v>48</v>
      </c>
      <c r="E6199" s="3" t="s">
        <v>1331</v>
      </c>
      <c r="F6199" s="3" t="s">
        <v>1332</v>
      </c>
      <c r="G6199" s="3" t="s">
        <v>24</v>
      </c>
      <c r="H6199" s="3" t="s">
        <v>25</v>
      </c>
      <c r="I6199" s="3" t="s">
        <v>495</v>
      </c>
      <c r="J6199" s="3" t="s">
        <v>252</v>
      </c>
      <c r="K6199" s="3">
        <v>47201</v>
      </c>
      <c r="L6199" s="3" t="s">
        <v>103</v>
      </c>
      <c r="M6199" s="3" t="s">
        <v>5534</v>
      </c>
      <c r="N6199" s="3" t="s">
        <v>44</v>
      </c>
      <c r="O6199" s="3" t="s">
        <v>88</v>
      </c>
      <c r="P6199" s="3" t="s">
        <v>5535</v>
      </c>
      <c r="Q6199" s="3">
        <v>63.77</v>
      </c>
      <c r="R6199" s="3">
        <v>7</v>
      </c>
      <c r="S6199" s="3">
        <v>0</v>
      </c>
      <c r="T6199" s="3">
        <v>28.6965</v>
      </c>
    </row>
    <row r="6200" spans="1:20" x14ac:dyDescent="0.25">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row>
    <row r="6201" spans="1:20" x14ac:dyDescent="0.25">
      <c r="A6201" s="3" t="s">
        <v>8749</v>
      </c>
      <c r="B6201" s="4">
        <v>42321</v>
      </c>
      <c r="C6201" s="4">
        <v>42325</v>
      </c>
      <c r="D6201" s="3" t="s">
        <v>48</v>
      </c>
      <c r="E6201" s="3" t="s">
        <v>1331</v>
      </c>
      <c r="F6201" s="3" t="s">
        <v>1332</v>
      </c>
      <c r="G6201" s="3" t="s">
        <v>24</v>
      </c>
      <c r="H6201" s="3" t="s">
        <v>25</v>
      </c>
      <c r="I6201" s="3" t="s">
        <v>495</v>
      </c>
      <c r="J6201" s="3" t="s">
        <v>252</v>
      </c>
      <c r="K6201" s="3">
        <v>47201</v>
      </c>
      <c r="L6201" s="3" t="s">
        <v>103</v>
      </c>
      <c r="M6201" s="3" t="s">
        <v>2706</v>
      </c>
      <c r="N6201" s="3" t="s">
        <v>44</v>
      </c>
      <c r="O6201" s="3" t="s">
        <v>88</v>
      </c>
      <c r="P6201" s="3" t="s">
        <v>2707</v>
      </c>
      <c r="Q6201" s="3">
        <v>96.08</v>
      </c>
      <c r="R6201" s="3">
        <v>2</v>
      </c>
      <c r="S6201" s="3">
        <v>0</v>
      </c>
      <c r="T6201" s="3">
        <v>46.118400000000001</v>
      </c>
    </row>
    <row r="6202" spans="1:20" x14ac:dyDescent="0.25">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row>
    <row r="6203" spans="1:20" x14ac:dyDescent="0.25">
      <c r="A6203" s="3" t="s">
        <v>8750</v>
      </c>
      <c r="B6203" s="4">
        <v>42110</v>
      </c>
      <c r="C6203" s="4">
        <v>42114</v>
      </c>
      <c r="D6203" s="3" t="s">
        <v>48</v>
      </c>
      <c r="E6203" s="3" t="s">
        <v>8360</v>
      </c>
      <c r="F6203" s="3" t="s">
        <v>8361</v>
      </c>
      <c r="G6203" s="3" t="s">
        <v>24</v>
      </c>
      <c r="H6203" s="3" t="s">
        <v>25</v>
      </c>
      <c r="I6203" s="3" t="s">
        <v>2383</v>
      </c>
      <c r="J6203" s="3" t="s">
        <v>209</v>
      </c>
      <c r="K6203" s="3">
        <v>60201</v>
      </c>
      <c r="L6203" s="3" t="s">
        <v>103</v>
      </c>
      <c r="M6203" s="3" t="s">
        <v>7781</v>
      </c>
      <c r="N6203" s="3" t="s">
        <v>69</v>
      </c>
      <c r="O6203" s="3" t="s">
        <v>159</v>
      </c>
      <c r="P6203" s="3" t="s">
        <v>7782</v>
      </c>
      <c r="Q6203" s="3">
        <v>43.56</v>
      </c>
      <c r="R6203" s="3">
        <v>3</v>
      </c>
      <c r="S6203" s="3">
        <v>0.2</v>
      </c>
      <c r="T6203" s="3">
        <v>-4.9005000000000001</v>
      </c>
    </row>
    <row r="6204" spans="1:20" x14ac:dyDescent="0.25">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row>
    <row r="6205" spans="1:20" x14ac:dyDescent="0.25">
      <c r="A6205" s="3" t="s">
        <v>8752</v>
      </c>
      <c r="B6205" s="4">
        <v>42664</v>
      </c>
      <c r="C6205" s="4">
        <v>42670</v>
      </c>
      <c r="D6205" s="3" t="s">
        <v>48</v>
      </c>
      <c r="E6205" s="3" t="s">
        <v>5323</v>
      </c>
      <c r="F6205" s="3" t="s">
        <v>5324</v>
      </c>
      <c r="G6205" s="3" t="s">
        <v>24</v>
      </c>
      <c r="H6205" s="3" t="s">
        <v>25</v>
      </c>
      <c r="I6205" s="3" t="s">
        <v>495</v>
      </c>
      <c r="J6205" s="3" t="s">
        <v>496</v>
      </c>
      <c r="K6205" s="3">
        <v>43229</v>
      </c>
      <c r="L6205" s="3" t="s">
        <v>146</v>
      </c>
      <c r="M6205" s="3" t="s">
        <v>7704</v>
      </c>
      <c r="N6205" s="3" t="s">
        <v>69</v>
      </c>
      <c r="O6205" s="3" t="s">
        <v>70</v>
      </c>
      <c r="P6205" s="3" t="s">
        <v>7705</v>
      </c>
      <c r="Q6205" s="3">
        <v>235.15199999999999</v>
      </c>
      <c r="R6205" s="3">
        <v>8</v>
      </c>
      <c r="S6205" s="3">
        <v>0.4</v>
      </c>
      <c r="T6205" s="3">
        <v>-47.0304</v>
      </c>
    </row>
    <row r="6206" spans="1:20" x14ac:dyDescent="0.25">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row>
    <row r="6207" spans="1:20" x14ac:dyDescent="0.25">
      <c r="A6207" s="3" t="s">
        <v>8754</v>
      </c>
      <c r="B6207" s="4">
        <v>42663</v>
      </c>
      <c r="C6207" s="4">
        <v>42667</v>
      </c>
      <c r="D6207" s="3" t="s">
        <v>21</v>
      </c>
      <c r="E6207" s="3" t="s">
        <v>2665</v>
      </c>
      <c r="F6207" s="3" t="s">
        <v>2666</v>
      </c>
      <c r="G6207" s="3" t="s">
        <v>24</v>
      </c>
      <c r="H6207" s="3" t="s">
        <v>25</v>
      </c>
      <c r="I6207" s="3" t="s">
        <v>182</v>
      </c>
      <c r="J6207" s="3" t="s">
        <v>102</v>
      </c>
      <c r="K6207" s="3">
        <v>77095</v>
      </c>
      <c r="L6207" s="3" t="s">
        <v>103</v>
      </c>
      <c r="M6207" s="3" t="s">
        <v>5534</v>
      </c>
      <c r="N6207" s="3" t="s">
        <v>44</v>
      </c>
      <c r="O6207" s="3" t="s">
        <v>88</v>
      </c>
      <c r="P6207" s="3" t="s">
        <v>5535</v>
      </c>
      <c r="Q6207" s="3">
        <v>51.015999999999998</v>
      </c>
      <c r="R6207" s="3">
        <v>7</v>
      </c>
      <c r="S6207" s="3">
        <v>0.2</v>
      </c>
      <c r="T6207" s="3">
        <v>15.942500000000001</v>
      </c>
    </row>
    <row r="6208" spans="1:20" x14ac:dyDescent="0.25">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row>
    <row r="6209" spans="1:20" x14ac:dyDescent="0.25">
      <c r="A6209" s="3" t="s">
        <v>8754</v>
      </c>
      <c r="B6209" s="4">
        <v>42663</v>
      </c>
      <c r="C6209" s="4">
        <v>42667</v>
      </c>
      <c r="D6209" s="3" t="s">
        <v>21</v>
      </c>
      <c r="E6209" s="3" t="s">
        <v>2665</v>
      </c>
      <c r="F6209" s="3" t="s">
        <v>2666</v>
      </c>
      <c r="G6209" s="3" t="s">
        <v>24</v>
      </c>
      <c r="H6209" s="3" t="s">
        <v>25</v>
      </c>
      <c r="I6209" s="3" t="s">
        <v>182</v>
      </c>
      <c r="J6209" s="3" t="s">
        <v>102</v>
      </c>
      <c r="K6209" s="3">
        <v>77095</v>
      </c>
      <c r="L6209" s="3" t="s">
        <v>103</v>
      </c>
      <c r="M6209" s="3" t="s">
        <v>1551</v>
      </c>
      <c r="N6209" s="3" t="s">
        <v>30</v>
      </c>
      <c r="O6209" s="3" t="s">
        <v>34</v>
      </c>
      <c r="P6209" s="3" t="s">
        <v>1552</v>
      </c>
      <c r="Q6209" s="3">
        <v>56.686</v>
      </c>
      <c r="R6209" s="3">
        <v>1</v>
      </c>
      <c r="S6209" s="3">
        <v>0.3</v>
      </c>
      <c r="T6209" s="3">
        <v>-14.5764</v>
      </c>
    </row>
    <row r="6210" spans="1:20" x14ac:dyDescent="0.25">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row>
    <row r="6211" spans="1:20" x14ac:dyDescent="0.25">
      <c r="A6211" s="3" t="s">
        <v>8756</v>
      </c>
      <c r="B6211" s="4">
        <v>42965</v>
      </c>
      <c r="C6211" s="4">
        <v>42972</v>
      </c>
      <c r="D6211" s="3" t="s">
        <v>48</v>
      </c>
      <c r="E6211" s="3" t="s">
        <v>3808</v>
      </c>
      <c r="F6211" s="3" t="s">
        <v>3809</v>
      </c>
      <c r="G6211" s="3" t="s">
        <v>39</v>
      </c>
      <c r="H6211" s="3" t="s">
        <v>25</v>
      </c>
      <c r="I6211" s="3" t="s">
        <v>93</v>
      </c>
      <c r="J6211" s="3" t="s">
        <v>94</v>
      </c>
      <c r="K6211" s="3">
        <v>98103</v>
      </c>
      <c r="L6211" s="3" t="s">
        <v>42</v>
      </c>
      <c r="M6211" s="3" t="s">
        <v>2984</v>
      </c>
      <c r="N6211" s="3" t="s">
        <v>44</v>
      </c>
      <c r="O6211" s="3" t="s">
        <v>73</v>
      </c>
      <c r="P6211" s="3" t="s">
        <v>2985</v>
      </c>
      <c r="Q6211" s="3">
        <v>2793.5279999999998</v>
      </c>
      <c r="R6211" s="3">
        <v>9</v>
      </c>
      <c r="S6211" s="3">
        <v>0.2</v>
      </c>
      <c r="T6211" s="3">
        <v>942.81569999999999</v>
      </c>
    </row>
    <row r="6212" spans="1:20" x14ac:dyDescent="0.25">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row>
    <row r="6213" spans="1:20" x14ac:dyDescent="0.25">
      <c r="A6213" s="3" t="s">
        <v>8756</v>
      </c>
      <c r="B6213" s="4">
        <v>42965</v>
      </c>
      <c r="C6213" s="4">
        <v>42972</v>
      </c>
      <c r="D6213" s="3" t="s">
        <v>48</v>
      </c>
      <c r="E6213" s="3" t="s">
        <v>3808</v>
      </c>
      <c r="F6213" s="3" t="s">
        <v>3809</v>
      </c>
      <c r="G6213" s="3" t="s">
        <v>39</v>
      </c>
      <c r="H6213" s="3" t="s">
        <v>25</v>
      </c>
      <c r="I6213" s="3" t="s">
        <v>93</v>
      </c>
      <c r="J6213" s="3" t="s">
        <v>94</v>
      </c>
      <c r="K6213" s="3">
        <v>98103</v>
      </c>
      <c r="L6213" s="3" t="s">
        <v>42</v>
      </c>
      <c r="M6213" s="3" t="s">
        <v>1957</v>
      </c>
      <c r="N6213" s="3" t="s">
        <v>30</v>
      </c>
      <c r="O6213" s="3" t="s">
        <v>63</v>
      </c>
      <c r="P6213" s="3" t="s">
        <v>1958</v>
      </c>
      <c r="Q6213" s="3">
        <v>65.94</v>
      </c>
      <c r="R6213" s="3">
        <v>3</v>
      </c>
      <c r="S6213" s="3">
        <v>0</v>
      </c>
      <c r="T6213" s="3">
        <v>22.419599999999999</v>
      </c>
    </row>
    <row r="6214" spans="1:20" x14ac:dyDescent="0.25">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row>
    <row r="6215" spans="1:20" x14ac:dyDescent="0.25">
      <c r="A6215" s="3" t="s">
        <v>8757</v>
      </c>
      <c r="B6215" s="4">
        <v>43051</v>
      </c>
      <c r="C6215" s="4">
        <v>43055</v>
      </c>
      <c r="D6215" s="3" t="s">
        <v>21</v>
      </c>
      <c r="E6215" s="3" t="s">
        <v>799</v>
      </c>
      <c r="F6215" s="3" t="s">
        <v>800</v>
      </c>
      <c r="G6215" s="3" t="s">
        <v>24</v>
      </c>
      <c r="H6215" s="3" t="s">
        <v>25</v>
      </c>
      <c r="I6215" s="3" t="s">
        <v>8758</v>
      </c>
      <c r="J6215" s="3" t="s">
        <v>94</v>
      </c>
      <c r="K6215" s="3">
        <v>98632</v>
      </c>
      <c r="L6215" s="3" t="s">
        <v>42</v>
      </c>
      <c r="M6215" s="3" t="s">
        <v>1995</v>
      </c>
      <c r="N6215" s="3" t="s">
        <v>44</v>
      </c>
      <c r="O6215" s="3" t="s">
        <v>76</v>
      </c>
      <c r="P6215" s="3" t="s">
        <v>1996</v>
      </c>
      <c r="Q6215" s="3">
        <v>76.12</v>
      </c>
      <c r="R6215" s="3">
        <v>2</v>
      </c>
      <c r="S6215" s="3">
        <v>0</v>
      </c>
      <c r="T6215" s="3">
        <v>22.0748</v>
      </c>
    </row>
    <row r="6216" spans="1:20" x14ac:dyDescent="0.25">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row>
    <row r="6217" spans="1:20" x14ac:dyDescent="0.25">
      <c r="A6217" s="3" t="s">
        <v>8760</v>
      </c>
      <c r="B6217" s="4">
        <v>42336</v>
      </c>
      <c r="C6217" s="4">
        <v>42341</v>
      </c>
      <c r="D6217" s="3" t="s">
        <v>48</v>
      </c>
      <c r="E6217" s="3" t="s">
        <v>3914</v>
      </c>
      <c r="F6217" s="3" t="s">
        <v>3915</v>
      </c>
      <c r="G6217" s="3" t="s">
        <v>39</v>
      </c>
      <c r="H6217" s="3" t="s">
        <v>25</v>
      </c>
      <c r="I6217" s="3" t="s">
        <v>264</v>
      </c>
      <c r="J6217" s="3" t="s">
        <v>265</v>
      </c>
      <c r="K6217" s="3">
        <v>10035</v>
      </c>
      <c r="L6217" s="3" t="s">
        <v>146</v>
      </c>
      <c r="M6217" s="3" t="s">
        <v>871</v>
      </c>
      <c r="N6217" s="3" t="s">
        <v>30</v>
      </c>
      <c r="O6217" s="3" t="s">
        <v>63</v>
      </c>
      <c r="P6217" s="3" t="s">
        <v>872</v>
      </c>
      <c r="Q6217" s="3">
        <v>68.16</v>
      </c>
      <c r="R6217" s="3">
        <v>3</v>
      </c>
      <c r="S6217" s="3">
        <v>0</v>
      </c>
      <c r="T6217" s="3">
        <v>27.945599999999999</v>
      </c>
    </row>
    <row r="6218" spans="1:20" x14ac:dyDescent="0.25">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row>
    <row r="6219" spans="1:20" x14ac:dyDescent="0.25">
      <c r="A6219" s="3" t="s">
        <v>8761</v>
      </c>
      <c r="B6219" s="4">
        <v>42212</v>
      </c>
      <c r="C6219" s="4">
        <v>42218</v>
      </c>
      <c r="D6219" s="3" t="s">
        <v>48</v>
      </c>
      <c r="E6219" s="3" t="s">
        <v>2571</v>
      </c>
      <c r="F6219" s="3" t="s">
        <v>2572</v>
      </c>
      <c r="G6219" s="3" t="s">
        <v>24</v>
      </c>
      <c r="H6219" s="3" t="s">
        <v>25</v>
      </c>
      <c r="I6219" s="3" t="s">
        <v>1476</v>
      </c>
      <c r="J6219" s="3" t="s">
        <v>27</v>
      </c>
      <c r="K6219" s="3">
        <v>40214</v>
      </c>
      <c r="L6219" s="3" t="s">
        <v>28</v>
      </c>
      <c r="M6219" s="3" t="s">
        <v>4556</v>
      </c>
      <c r="N6219" s="3" t="s">
        <v>69</v>
      </c>
      <c r="O6219" s="3" t="s">
        <v>70</v>
      </c>
      <c r="P6219" s="3" t="s">
        <v>4557</v>
      </c>
      <c r="Q6219" s="3">
        <v>29.97</v>
      </c>
      <c r="R6219" s="3">
        <v>3</v>
      </c>
      <c r="S6219" s="3">
        <v>0</v>
      </c>
      <c r="T6219" s="3">
        <v>0.29970000000000002</v>
      </c>
    </row>
    <row r="6220" spans="1:20" x14ac:dyDescent="0.25">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row>
    <row r="6221" spans="1:20" x14ac:dyDescent="0.25">
      <c r="A6221" s="3" t="s">
        <v>8762</v>
      </c>
      <c r="B6221" s="4">
        <v>42663</v>
      </c>
      <c r="C6221" s="4">
        <v>42669</v>
      </c>
      <c r="D6221" s="3" t="s">
        <v>48</v>
      </c>
      <c r="E6221" s="3" t="s">
        <v>4876</v>
      </c>
      <c r="F6221" s="3" t="s">
        <v>4877</v>
      </c>
      <c r="G6221" s="3" t="s">
        <v>24</v>
      </c>
      <c r="H6221" s="3" t="s">
        <v>25</v>
      </c>
      <c r="I6221" s="3" t="s">
        <v>2389</v>
      </c>
      <c r="J6221" s="3" t="s">
        <v>236</v>
      </c>
      <c r="K6221" s="3">
        <v>48183</v>
      </c>
      <c r="L6221" s="3" t="s">
        <v>103</v>
      </c>
      <c r="M6221" s="3" t="s">
        <v>2588</v>
      </c>
      <c r="N6221" s="3" t="s">
        <v>69</v>
      </c>
      <c r="O6221" s="3" t="s">
        <v>70</v>
      </c>
      <c r="P6221" s="3" t="s">
        <v>2589</v>
      </c>
      <c r="Q6221" s="3">
        <v>191.98</v>
      </c>
      <c r="R6221" s="3">
        <v>2</v>
      </c>
      <c r="S6221" s="3">
        <v>0</v>
      </c>
      <c r="T6221" s="3">
        <v>51.834600000000002</v>
      </c>
    </row>
    <row r="6222" spans="1:20" x14ac:dyDescent="0.25">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row>
    <row r="6223" spans="1:20" x14ac:dyDescent="0.25">
      <c r="A6223" s="3" t="s">
        <v>8763</v>
      </c>
      <c r="B6223" s="4">
        <v>42992</v>
      </c>
      <c r="C6223" s="4">
        <v>42996</v>
      </c>
      <c r="D6223" s="3" t="s">
        <v>21</v>
      </c>
      <c r="E6223" s="3" t="s">
        <v>6227</v>
      </c>
      <c r="F6223" s="3" t="s">
        <v>6228</v>
      </c>
      <c r="G6223" s="3" t="s">
        <v>24</v>
      </c>
      <c r="H6223" s="3" t="s">
        <v>25</v>
      </c>
      <c r="I6223" s="3" t="s">
        <v>40</v>
      </c>
      <c r="J6223" s="3" t="s">
        <v>41</v>
      </c>
      <c r="K6223" s="3">
        <v>90045</v>
      </c>
      <c r="L6223" s="3" t="s">
        <v>42</v>
      </c>
      <c r="M6223" s="3" t="s">
        <v>3572</v>
      </c>
      <c r="N6223" s="3" t="s">
        <v>44</v>
      </c>
      <c r="O6223" s="3" t="s">
        <v>45</v>
      </c>
      <c r="P6223" s="3" t="s">
        <v>3573</v>
      </c>
      <c r="Q6223" s="3">
        <v>56.7</v>
      </c>
      <c r="R6223" s="3">
        <v>9</v>
      </c>
      <c r="S6223" s="3">
        <v>0</v>
      </c>
      <c r="T6223" s="3">
        <v>26.082000000000001</v>
      </c>
    </row>
    <row r="6224" spans="1:20" x14ac:dyDescent="0.25">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row>
    <row r="6225" spans="1:20" x14ac:dyDescent="0.25">
      <c r="A6225" s="3" t="s">
        <v>8764</v>
      </c>
      <c r="B6225" s="4">
        <v>43092</v>
      </c>
      <c r="C6225" s="4">
        <v>43096</v>
      </c>
      <c r="D6225" s="3" t="s">
        <v>48</v>
      </c>
      <c r="E6225" s="3" t="s">
        <v>1838</v>
      </c>
      <c r="F6225" s="3" t="s">
        <v>1839</v>
      </c>
      <c r="G6225" s="3" t="s">
        <v>24</v>
      </c>
      <c r="H6225" s="3" t="s">
        <v>25</v>
      </c>
      <c r="I6225" s="3" t="s">
        <v>8765</v>
      </c>
      <c r="J6225" s="3" t="s">
        <v>333</v>
      </c>
      <c r="K6225" s="3">
        <v>37075</v>
      </c>
      <c r="L6225" s="3" t="s">
        <v>28</v>
      </c>
      <c r="M6225" s="3" t="s">
        <v>3537</v>
      </c>
      <c r="N6225" s="3" t="s">
        <v>44</v>
      </c>
      <c r="O6225" s="3" t="s">
        <v>66</v>
      </c>
      <c r="P6225" s="3" t="s">
        <v>3538</v>
      </c>
      <c r="Q6225" s="3">
        <v>12.263999999999999</v>
      </c>
      <c r="R6225" s="3">
        <v>7</v>
      </c>
      <c r="S6225" s="3">
        <v>0.2</v>
      </c>
      <c r="T6225" s="3">
        <v>1.0730999999999999</v>
      </c>
    </row>
    <row r="6226" spans="1:20" x14ac:dyDescent="0.25">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row>
    <row r="6227" spans="1:20" x14ac:dyDescent="0.25">
      <c r="A6227" s="3" t="s">
        <v>8766</v>
      </c>
      <c r="B6227" s="4">
        <v>42282</v>
      </c>
      <c r="C6227" s="4">
        <v>42286</v>
      </c>
      <c r="D6227" s="3" t="s">
        <v>48</v>
      </c>
      <c r="E6227" s="3" t="s">
        <v>1916</v>
      </c>
      <c r="F6227" s="3" t="s">
        <v>1917</v>
      </c>
      <c r="G6227" s="3" t="s">
        <v>24</v>
      </c>
      <c r="H6227" s="3" t="s">
        <v>25</v>
      </c>
      <c r="I6227" s="3" t="s">
        <v>417</v>
      </c>
      <c r="J6227" s="3" t="s">
        <v>418</v>
      </c>
      <c r="K6227" s="3">
        <v>97206</v>
      </c>
      <c r="L6227" s="3" t="s">
        <v>42</v>
      </c>
      <c r="M6227" s="3" t="s">
        <v>6319</v>
      </c>
      <c r="N6227" s="3" t="s">
        <v>30</v>
      </c>
      <c r="O6227" s="3" t="s">
        <v>31</v>
      </c>
      <c r="P6227" s="3" t="s">
        <v>6320</v>
      </c>
      <c r="Q6227" s="3">
        <v>66.293999999999997</v>
      </c>
      <c r="R6227" s="3">
        <v>1</v>
      </c>
      <c r="S6227" s="3">
        <v>0.7</v>
      </c>
      <c r="T6227" s="3">
        <v>-103.86060000000001</v>
      </c>
    </row>
    <row r="6228" spans="1:20" x14ac:dyDescent="0.25">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row>
    <row r="6229" spans="1:20" x14ac:dyDescent="0.25">
      <c r="A6229" s="3" t="s">
        <v>8767</v>
      </c>
      <c r="B6229" s="4">
        <v>41945</v>
      </c>
      <c r="C6229" s="4">
        <v>41950</v>
      </c>
      <c r="D6229" s="3" t="s">
        <v>48</v>
      </c>
      <c r="E6229" s="3" t="s">
        <v>1190</v>
      </c>
      <c r="F6229" s="3" t="s">
        <v>1191</v>
      </c>
      <c r="G6229" s="3" t="s">
        <v>24</v>
      </c>
      <c r="H6229" s="3" t="s">
        <v>25</v>
      </c>
      <c r="I6229" s="3" t="s">
        <v>3933</v>
      </c>
      <c r="J6229" s="3" t="s">
        <v>102</v>
      </c>
      <c r="K6229" s="3">
        <v>75061</v>
      </c>
      <c r="L6229" s="3" t="s">
        <v>103</v>
      </c>
      <c r="M6229" s="3" t="s">
        <v>2674</v>
      </c>
      <c r="N6229" s="3" t="s">
        <v>69</v>
      </c>
      <c r="O6229" s="3" t="s">
        <v>70</v>
      </c>
      <c r="P6229" s="3" t="s">
        <v>2675</v>
      </c>
      <c r="Q6229" s="3">
        <v>88.775999999999996</v>
      </c>
      <c r="R6229" s="3">
        <v>3</v>
      </c>
      <c r="S6229" s="3">
        <v>0.2</v>
      </c>
      <c r="T6229" s="3">
        <v>7.7679</v>
      </c>
    </row>
    <row r="6230" spans="1:20" x14ac:dyDescent="0.25">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row>
    <row r="6231" spans="1:20" x14ac:dyDescent="0.25">
      <c r="A6231" s="3" t="s">
        <v>8768</v>
      </c>
      <c r="B6231" s="4">
        <v>42391</v>
      </c>
      <c r="C6231" s="4">
        <v>42396</v>
      </c>
      <c r="D6231" s="3" t="s">
        <v>48</v>
      </c>
      <c r="E6231" s="3" t="s">
        <v>3403</v>
      </c>
      <c r="F6231" s="3" t="s">
        <v>3404</v>
      </c>
      <c r="G6231" s="3" t="s">
        <v>100</v>
      </c>
      <c r="H6231" s="3" t="s">
        <v>25</v>
      </c>
      <c r="I6231" s="3" t="s">
        <v>2183</v>
      </c>
      <c r="J6231" s="3" t="s">
        <v>496</v>
      </c>
      <c r="K6231" s="3">
        <v>44105</v>
      </c>
      <c r="L6231" s="3" t="s">
        <v>146</v>
      </c>
      <c r="M6231" s="3" t="s">
        <v>228</v>
      </c>
      <c r="N6231" s="3" t="s">
        <v>69</v>
      </c>
      <c r="O6231" s="3" t="s">
        <v>159</v>
      </c>
      <c r="P6231" s="3" t="s">
        <v>229</v>
      </c>
      <c r="Q6231" s="3">
        <v>55.176000000000002</v>
      </c>
      <c r="R6231" s="3">
        <v>3</v>
      </c>
      <c r="S6231" s="3">
        <v>0.2</v>
      </c>
      <c r="T6231" s="3">
        <v>15.863099999999999</v>
      </c>
    </row>
    <row r="6232" spans="1:20" x14ac:dyDescent="0.25">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row>
    <row r="6233" spans="1:20" x14ac:dyDescent="0.25">
      <c r="A6233" s="3" t="s">
        <v>8771</v>
      </c>
      <c r="B6233" s="4">
        <v>42989</v>
      </c>
      <c r="C6233" s="4">
        <v>42989</v>
      </c>
      <c r="D6233" s="3" t="s">
        <v>1291</v>
      </c>
      <c r="E6233" s="3" t="s">
        <v>1937</v>
      </c>
      <c r="F6233" s="3" t="s">
        <v>1938</v>
      </c>
      <c r="G6233" s="3" t="s">
        <v>24</v>
      </c>
      <c r="H6233" s="3" t="s">
        <v>25</v>
      </c>
      <c r="I6233" s="3" t="s">
        <v>93</v>
      </c>
      <c r="J6233" s="3" t="s">
        <v>94</v>
      </c>
      <c r="K6233" s="3">
        <v>98105</v>
      </c>
      <c r="L6233" s="3" t="s">
        <v>42</v>
      </c>
      <c r="M6233" s="3" t="s">
        <v>2485</v>
      </c>
      <c r="N6233" s="3" t="s">
        <v>30</v>
      </c>
      <c r="O6233" s="3" t="s">
        <v>34</v>
      </c>
      <c r="P6233" s="3" t="s">
        <v>2486</v>
      </c>
      <c r="Q6233" s="3">
        <v>177.56800000000001</v>
      </c>
      <c r="R6233" s="3">
        <v>2</v>
      </c>
      <c r="S6233" s="3">
        <v>0.2</v>
      </c>
      <c r="T6233" s="3">
        <v>8.8783999999999992</v>
      </c>
    </row>
    <row r="6234" spans="1:20" x14ac:dyDescent="0.25">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row>
    <row r="6235" spans="1:20" x14ac:dyDescent="0.25">
      <c r="A6235" s="3" t="s">
        <v>8771</v>
      </c>
      <c r="B6235" s="4">
        <v>42989</v>
      </c>
      <c r="C6235" s="4">
        <v>42989</v>
      </c>
      <c r="D6235" s="3" t="s">
        <v>1291</v>
      </c>
      <c r="E6235" s="3" t="s">
        <v>1937</v>
      </c>
      <c r="F6235" s="3" t="s">
        <v>1938</v>
      </c>
      <c r="G6235" s="3" t="s">
        <v>24</v>
      </c>
      <c r="H6235" s="3" t="s">
        <v>25</v>
      </c>
      <c r="I6235" s="3" t="s">
        <v>93</v>
      </c>
      <c r="J6235" s="3" t="s">
        <v>94</v>
      </c>
      <c r="K6235" s="3">
        <v>98105</v>
      </c>
      <c r="L6235" s="3" t="s">
        <v>42</v>
      </c>
      <c r="M6235" s="3" t="s">
        <v>1984</v>
      </c>
      <c r="N6235" s="3" t="s">
        <v>44</v>
      </c>
      <c r="O6235" s="3" t="s">
        <v>88</v>
      </c>
      <c r="P6235" s="3" t="s">
        <v>1985</v>
      </c>
      <c r="Q6235" s="3">
        <v>71.28</v>
      </c>
      <c r="R6235" s="3">
        <v>11</v>
      </c>
      <c r="S6235" s="3">
        <v>0</v>
      </c>
      <c r="T6235" s="3">
        <v>34.214399999999998</v>
      </c>
    </row>
    <row r="6236" spans="1:20" x14ac:dyDescent="0.25">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row>
    <row r="6237" spans="1:20" x14ac:dyDescent="0.25">
      <c r="A6237" s="3" t="s">
        <v>8771</v>
      </c>
      <c r="B6237" s="4">
        <v>42989</v>
      </c>
      <c r="C6237" s="4">
        <v>42989</v>
      </c>
      <c r="D6237" s="3" t="s">
        <v>1291</v>
      </c>
      <c r="E6237" s="3" t="s">
        <v>1937</v>
      </c>
      <c r="F6237" s="3" t="s">
        <v>1938</v>
      </c>
      <c r="G6237" s="3" t="s">
        <v>24</v>
      </c>
      <c r="H6237" s="3" t="s">
        <v>25</v>
      </c>
      <c r="I6237" s="3" t="s">
        <v>93</v>
      </c>
      <c r="J6237" s="3" t="s">
        <v>94</v>
      </c>
      <c r="K6237" s="3">
        <v>98105</v>
      </c>
      <c r="L6237" s="3" t="s">
        <v>42</v>
      </c>
      <c r="M6237" s="3" t="s">
        <v>8772</v>
      </c>
      <c r="N6237" s="3" t="s">
        <v>69</v>
      </c>
      <c r="O6237" s="3" t="s">
        <v>70</v>
      </c>
      <c r="P6237" s="3" t="s">
        <v>8773</v>
      </c>
      <c r="Q6237" s="3">
        <v>79.959999999999994</v>
      </c>
      <c r="R6237" s="3">
        <v>5</v>
      </c>
      <c r="S6237" s="3">
        <v>0.2</v>
      </c>
      <c r="T6237" s="3">
        <v>-17.991</v>
      </c>
    </row>
    <row r="6238" spans="1:20" x14ac:dyDescent="0.25">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row>
    <row r="6239" spans="1:20" x14ac:dyDescent="0.25">
      <c r="A6239" s="3" t="s">
        <v>8775</v>
      </c>
      <c r="B6239" s="4">
        <v>42391</v>
      </c>
      <c r="C6239" s="4">
        <v>42398</v>
      </c>
      <c r="D6239" s="3" t="s">
        <v>48</v>
      </c>
      <c r="E6239" s="3" t="s">
        <v>4289</v>
      </c>
      <c r="F6239" s="3" t="s">
        <v>4290</v>
      </c>
      <c r="G6239" s="3" t="s">
        <v>24</v>
      </c>
      <c r="H6239" s="3" t="s">
        <v>25</v>
      </c>
      <c r="I6239" s="3" t="s">
        <v>264</v>
      </c>
      <c r="J6239" s="3" t="s">
        <v>265</v>
      </c>
      <c r="K6239" s="3">
        <v>10009</v>
      </c>
      <c r="L6239" s="3" t="s">
        <v>146</v>
      </c>
      <c r="M6239" s="3" t="s">
        <v>5119</v>
      </c>
      <c r="N6239" s="3" t="s">
        <v>44</v>
      </c>
      <c r="O6239" s="3" t="s">
        <v>73</v>
      </c>
      <c r="P6239" s="3" t="s">
        <v>5120</v>
      </c>
      <c r="Q6239" s="3">
        <v>26.335999999999999</v>
      </c>
      <c r="R6239" s="3">
        <v>4</v>
      </c>
      <c r="S6239" s="3">
        <v>0.2</v>
      </c>
      <c r="T6239" s="3">
        <v>9.2175999999999991</v>
      </c>
    </row>
    <row r="6240" spans="1:20" x14ac:dyDescent="0.25">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row>
    <row r="6241" spans="1:20" x14ac:dyDescent="0.25">
      <c r="A6241" s="3" t="s">
        <v>8776</v>
      </c>
      <c r="B6241" s="4">
        <v>42350</v>
      </c>
      <c r="C6241" s="4">
        <v>42354</v>
      </c>
      <c r="D6241" s="3" t="s">
        <v>48</v>
      </c>
      <c r="E6241" s="3" t="s">
        <v>3839</v>
      </c>
      <c r="F6241" s="3" t="s">
        <v>3840</v>
      </c>
      <c r="G6241" s="3" t="s">
        <v>24</v>
      </c>
      <c r="H6241" s="3" t="s">
        <v>25</v>
      </c>
      <c r="I6241" s="3" t="s">
        <v>629</v>
      </c>
      <c r="J6241" s="3" t="s">
        <v>41</v>
      </c>
      <c r="K6241" s="3">
        <v>95123</v>
      </c>
      <c r="L6241" s="3" t="s">
        <v>42</v>
      </c>
      <c r="M6241" s="3" t="s">
        <v>2875</v>
      </c>
      <c r="N6241" s="3" t="s">
        <v>44</v>
      </c>
      <c r="O6241" s="3" t="s">
        <v>57</v>
      </c>
      <c r="P6241" s="3" t="s">
        <v>2876</v>
      </c>
      <c r="Q6241" s="3">
        <v>360.38</v>
      </c>
      <c r="R6241" s="3">
        <v>2</v>
      </c>
      <c r="S6241" s="3">
        <v>0</v>
      </c>
      <c r="T6241" s="3">
        <v>93.698800000000006</v>
      </c>
    </row>
    <row r="6242" spans="1:20" x14ac:dyDescent="0.25">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row>
    <row r="6243" spans="1:20" x14ac:dyDescent="0.25">
      <c r="A6243" s="3" t="s">
        <v>8778</v>
      </c>
      <c r="B6243" s="4">
        <v>42883</v>
      </c>
      <c r="C6243" s="4">
        <v>42886</v>
      </c>
      <c r="D6243" s="3" t="s">
        <v>21</v>
      </c>
      <c r="E6243" s="3" t="s">
        <v>5630</v>
      </c>
      <c r="F6243" s="3" t="s">
        <v>5631</v>
      </c>
      <c r="G6243" s="3" t="s">
        <v>39</v>
      </c>
      <c r="H6243" s="3" t="s">
        <v>25</v>
      </c>
      <c r="I6243" s="3" t="s">
        <v>85</v>
      </c>
      <c r="J6243" s="3" t="s">
        <v>2699</v>
      </c>
      <c r="K6243" s="3">
        <v>3301</v>
      </c>
      <c r="L6243" s="3" t="s">
        <v>146</v>
      </c>
      <c r="M6243" s="3" t="s">
        <v>5996</v>
      </c>
      <c r="N6243" s="3" t="s">
        <v>30</v>
      </c>
      <c r="O6243" s="3" t="s">
        <v>63</v>
      </c>
      <c r="P6243" s="3" t="s">
        <v>5997</v>
      </c>
      <c r="Q6243" s="3">
        <v>247.44</v>
      </c>
      <c r="R6243" s="3">
        <v>8</v>
      </c>
      <c r="S6243" s="3">
        <v>0</v>
      </c>
      <c r="T6243" s="3">
        <v>101.4504</v>
      </c>
    </row>
    <row r="6244" spans="1:20" x14ac:dyDescent="0.25">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row>
    <row r="6245" spans="1:20" x14ac:dyDescent="0.25">
      <c r="A6245" s="3" t="s">
        <v>8780</v>
      </c>
      <c r="B6245" s="4">
        <v>42698</v>
      </c>
      <c r="C6245" s="4">
        <v>42702</v>
      </c>
      <c r="D6245" s="3" t="s">
        <v>48</v>
      </c>
      <c r="E6245" s="3" t="s">
        <v>5484</v>
      </c>
      <c r="F6245" s="3" t="s">
        <v>5485</v>
      </c>
      <c r="G6245" s="3" t="s">
        <v>100</v>
      </c>
      <c r="H6245" s="3" t="s">
        <v>25</v>
      </c>
      <c r="I6245" s="3" t="s">
        <v>4129</v>
      </c>
      <c r="J6245" s="3" t="s">
        <v>94</v>
      </c>
      <c r="K6245" s="3">
        <v>98006</v>
      </c>
      <c r="L6245" s="3" t="s">
        <v>42</v>
      </c>
      <c r="M6245" s="3" t="s">
        <v>6835</v>
      </c>
      <c r="N6245" s="3" t="s">
        <v>44</v>
      </c>
      <c r="O6245" s="3" t="s">
        <v>577</v>
      </c>
      <c r="P6245" s="3" t="s">
        <v>6836</v>
      </c>
      <c r="Q6245" s="3">
        <v>25.35</v>
      </c>
      <c r="R6245" s="3">
        <v>3</v>
      </c>
      <c r="S6245" s="3">
        <v>0</v>
      </c>
      <c r="T6245" s="3">
        <v>7.6050000000000004</v>
      </c>
    </row>
    <row r="6246" spans="1:20" x14ac:dyDescent="0.25">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row>
    <row r="6247" spans="1:20" x14ac:dyDescent="0.25">
      <c r="A6247" s="3" t="s">
        <v>8781</v>
      </c>
      <c r="B6247" s="4">
        <v>42328</v>
      </c>
      <c r="C6247" s="4">
        <v>42333</v>
      </c>
      <c r="D6247" s="3" t="s">
        <v>48</v>
      </c>
      <c r="E6247" s="3" t="s">
        <v>6301</v>
      </c>
      <c r="F6247" s="3" t="s">
        <v>6302</v>
      </c>
      <c r="G6247" s="3" t="s">
        <v>100</v>
      </c>
      <c r="H6247" s="3" t="s">
        <v>25</v>
      </c>
      <c r="I6247" s="3" t="s">
        <v>93</v>
      </c>
      <c r="J6247" s="3" t="s">
        <v>94</v>
      </c>
      <c r="K6247" s="3">
        <v>98105</v>
      </c>
      <c r="L6247" s="3" t="s">
        <v>42</v>
      </c>
      <c r="M6247" s="3" t="s">
        <v>5068</v>
      </c>
      <c r="N6247" s="3" t="s">
        <v>30</v>
      </c>
      <c r="O6247" s="3" t="s">
        <v>63</v>
      </c>
      <c r="P6247" s="3" t="s">
        <v>5069</v>
      </c>
      <c r="Q6247" s="3">
        <v>22.14</v>
      </c>
      <c r="R6247" s="3">
        <v>3</v>
      </c>
      <c r="S6247" s="3">
        <v>0</v>
      </c>
      <c r="T6247" s="3">
        <v>6.4206000000000003</v>
      </c>
    </row>
    <row r="6248" spans="1:20" x14ac:dyDescent="0.25">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row>
    <row r="6249" spans="1:20" x14ac:dyDescent="0.25">
      <c r="A6249" s="3" t="s">
        <v>8782</v>
      </c>
      <c r="B6249" s="4">
        <v>42884</v>
      </c>
      <c r="C6249" s="4">
        <v>42890</v>
      </c>
      <c r="D6249" s="3" t="s">
        <v>48</v>
      </c>
      <c r="E6249" s="3" t="s">
        <v>5162</v>
      </c>
      <c r="F6249" s="3" t="s">
        <v>5163</v>
      </c>
      <c r="G6249" s="3" t="s">
        <v>24</v>
      </c>
      <c r="H6249" s="3" t="s">
        <v>25</v>
      </c>
      <c r="I6249" s="3" t="s">
        <v>495</v>
      </c>
      <c r="J6249" s="3" t="s">
        <v>252</v>
      </c>
      <c r="K6249" s="3">
        <v>47201</v>
      </c>
      <c r="L6249" s="3" t="s">
        <v>103</v>
      </c>
      <c r="M6249" s="3" t="s">
        <v>5380</v>
      </c>
      <c r="N6249" s="3" t="s">
        <v>44</v>
      </c>
      <c r="O6249" s="3" t="s">
        <v>73</v>
      </c>
      <c r="P6249" s="3" t="s">
        <v>5381</v>
      </c>
      <c r="Q6249" s="3">
        <v>43.41</v>
      </c>
      <c r="R6249" s="3">
        <v>1</v>
      </c>
      <c r="S6249" s="3">
        <v>0</v>
      </c>
      <c r="T6249" s="3">
        <v>19.968599999999999</v>
      </c>
    </row>
    <row r="6250" spans="1:20" x14ac:dyDescent="0.25">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row>
    <row r="6251" spans="1:20" x14ac:dyDescent="0.25">
      <c r="A6251" s="3" t="s">
        <v>8782</v>
      </c>
      <c r="B6251" s="4">
        <v>42884</v>
      </c>
      <c r="C6251" s="4">
        <v>42890</v>
      </c>
      <c r="D6251" s="3" t="s">
        <v>48</v>
      </c>
      <c r="E6251" s="3" t="s">
        <v>5162</v>
      </c>
      <c r="F6251" s="3" t="s">
        <v>5163</v>
      </c>
      <c r="G6251" s="3" t="s">
        <v>24</v>
      </c>
      <c r="H6251" s="3" t="s">
        <v>25</v>
      </c>
      <c r="I6251" s="3" t="s">
        <v>495</v>
      </c>
      <c r="J6251" s="3" t="s">
        <v>252</v>
      </c>
      <c r="K6251" s="3">
        <v>47201</v>
      </c>
      <c r="L6251" s="3" t="s">
        <v>103</v>
      </c>
      <c r="M6251" s="3" t="s">
        <v>8783</v>
      </c>
      <c r="N6251" s="3" t="s">
        <v>44</v>
      </c>
      <c r="O6251" s="3" t="s">
        <v>76</v>
      </c>
      <c r="P6251" s="3" t="s">
        <v>8784</v>
      </c>
      <c r="Q6251" s="3">
        <v>465.16</v>
      </c>
      <c r="R6251" s="3">
        <v>2</v>
      </c>
      <c r="S6251" s="3">
        <v>0</v>
      </c>
      <c r="T6251" s="3">
        <v>120.94159999999999</v>
      </c>
    </row>
    <row r="6252" spans="1:20" x14ac:dyDescent="0.25">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row>
    <row r="6253" spans="1:20" x14ac:dyDescent="0.25">
      <c r="A6253" s="3" t="s">
        <v>8785</v>
      </c>
      <c r="B6253" s="4">
        <v>41975</v>
      </c>
      <c r="C6253" s="4">
        <v>41977</v>
      </c>
      <c r="D6253" s="3" t="s">
        <v>186</v>
      </c>
      <c r="E6253" s="3" t="s">
        <v>3651</v>
      </c>
      <c r="F6253" s="3" t="s">
        <v>3652</v>
      </c>
      <c r="G6253" s="3" t="s">
        <v>24</v>
      </c>
      <c r="H6253" s="3" t="s">
        <v>25</v>
      </c>
      <c r="I6253" s="3" t="s">
        <v>301</v>
      </c>
      <c r="J6253" s="3" t="s">
        <v>209</v>
      </c>
      <c r="K6253" s="3">
        <v>60623</v>
      </c>
      <c r="L6253" s="3" t="s">
        <v>103</v>
      </c>
      <c r="M6253" s="3" t="s">
        <v>1430</v>
      </c>
      <c r="N6253" s="3" t="s">
        <v>44</v>
      </c>
      <c r="O6253" s="3" t="s">
        <v>76</v>
      </c>
      <c r="P6253" s="3" t="s">
        <v>1431</v>
      </c>
      <c r="Q6253" s="3">
        <v>2.3940000000000001</v>
      </c>
      <c r="R6253" s="3">
        <v>1</v>
      </c>
      <c r="S6253" s="3">
        <v>0.8</v>
      </c>
      <c r="T6253" s="3">
        <v>-6.3441000000000001</v>
      </c>
    </row>
    <row r="6254" spans="1:20" x14ac:dyDescent="0.25">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row>
    <row r="6255" spans="1:20" x14ac:dyDescent="0.25">
      <c r="A6255" s="3" t="s">
        <v>8786</v>
      </c>
      <c r="B6255" s="4">
        <v>41736</v>
      </c>
      <c r="C6255" s="4">
        <v>41736</v>
      </c>
      <c r="D6255" s="3" t="s">
        <v>1291</v>
      </c>
      <c r="E6255" s="3" t="s">
        <v>785</v>
      </c>
      <c r="F6255" s="3" t="s">
        <v>786</v>
      </c>
      <c r="G6255" s="3" t="s">
        <v>100</v>
      </c>
      <c r="H6255" s="3" t="s">
        <v>25</v>
      </c>
      <c r="I6255" s="3" t="s">
        <v>7789</v>
      </c>
      <c r="J6255" s="3" t="s">
        <v>1273</v>
      </c>
      <c r="K6255" s="3">
        <v>30062</v>
      </c>
      <c r="L6255" s="3" t="s">
        <v>28</v>
      </c>
      <c r="M6255" s="3" t="s">
        <v>4328</v>
      </c>
      <c r="N6255" s="3" t="s">
        <v>69</v>
      </c>
      <c r="O6255" s="3" t="s">
        <v>70</v>
      </c>
      <c r="P6255" s="3" t="s">
        <v>4329</v>
      </c>
      <c r="Q6255" s="3">
        <v>200.97</v>
      </c>
      <c r="R6255" s="3">
        <v>3</v>
      </c>
      <c r="S6255" s="3">
        <v>0</v>
      </c>
      <c r="T6255" s="3">
        <v>50.2425</v>
      </c>
    </row>
    <row r="6256" spans="1:20" x14ac:dyDescent="0.25">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row>
    <row r="6257" spans="1:20" x14ac:dyDescent="0.25">
      <c r="A6257" s="3" t="s">
        <v>8788</v>
      </c>
      <c r="B6257" s="4">
        <v>42987</v>
      </c>
      <c r="C6257" s="4">
        <v>42993</v>
      </c>
      <c r="D6257" s="3" t="s">
        <v>48</v>
      </c>
      <c r="E6257" s="3" t="s">
        <v>1178</v>
      </c>
      <c r="F6257" s="3" t="s">
        <v>1179</v>
      </c>
      <c r="G6257" s="3" t="s">
        <v>39</v>
      </c>
      <c r="H6257" s="3" t="s">
        <v>25</v>
      </c>
      <c r="I6257" s="3" t="s">
        <v>4353</v>
      </c>
      <c r="J6257" s="3" t="s">
        <v>102</v>
      </c>
      <c r="K6257" s="3">
        <v>75023</v>
      </c>
      <c r="L6257" s="3" t="s">
        <v>103</v>
      </c>
      <c r="M6257" s="3" t="s">
        <v>390</v>
      </c>
      <c r="N6257" s="3" t="s">
        <v>44</v>
      </c>
      <c r="O6257" s="3" t="s">
        <v>45</v>
      </c>
      <c r="P6257" s="3" t="s">
        <v>391</v>
      </c>
      <c r="Q6257" s="3">
        <v>9.8559999999999999</v>
      </c>
      <c r="R6257" s="3">
        <v>4</v>
      </c>
      <c r="S6257" s="3">
        <v>0.2</v>
      </c>
      <c r="T6257" s="3">
        <v>3.4496000000000002</v>
      </c>
    </row>
    <row r="6258" spans="1:20" x14ac:dyDescent="0.25">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row>
    <row r="6259" spans="1:20" x14ac:dyDescent="0.25">
      <c r="A6259" s="3" t="s">
        <v>8790</v>
      </c>
      <c r="B6259" s="4">
        <v>43041</v>
      </c>
      <c r="C6259" s="4">
        <v>43045</v>
      </c>
      <c r="D6259" s="3" t="s">
        <v>21</v>
      </c>
      <c r="E6259" s="3" t="s">
        <v>2143</v>
      </c>
      <c r="F6259" s="3" t="s">
        <v>2144</v>
      </c>
      <c r="G6259" s="3" t="s">
        <v>39</v>
      </c>
      <c r="H6259" s="3" t="s">
        <v>25</v>
      </c>
      <c r="I6259" s="3" t="s">
        <v>495</v>
      </c>
      <c r="J6259" s="3" t="s">
        <v>496</v>
      </c>
      <c r="K6259" s="3">
        <v>43229</v>
      </c>
      <c r="L6259" s="3" t="s">
        <v>146</v>
      </c>
      <c r="M6259" s="3" t="s">
        <v>1066</v>
      </c>
      <c r="N6259" s="3" t="s">
        <v>44</v>
      </c>
      <c r="O6259" s="3" t="s">
        <v>577</v>
      </c>
      <c r="P6259" s="3" t="s">
        <v>1067</v>
      </c>
      <c r="Q6259" s="3">
        <v>384.59199999999998</v>
      </c>
      <c r="R6259" s="3">
        <v>2</v>
      </c>
      <c r="S6259" s="3">
        <v>0.2</v>
      </c>
      <c r="T6259" s="3">
        <v>-81.725800000000007</v>
      </c>
    </row>
    <row r="6260" spans="1:20" x14ac:dyDescent="0.25">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row>
    <row r="6261" spans="1:20" x14ac:dyDescent="0.25">
      <c r="A6261" s="3" t="s">
        <v>8792</v>
      </c>
      <c r="B6261" s="4">
        <v>42229</v>
      </c>
      <c r="C6261" s="4">
        <v>42233</v>
      </c>
      <c r="D6261" s="3" t="s">
        <v>21</v>
      </c>
      <c r="E6261" s="3" t="s">
        <v>2233</v>
      </c>
      <c r="F6261" s="3" t="s">
        <v>2234</v>
      </c>
      <c r="G6261" s="3" t="s">
        <v>24</v>
      </c>
      <c r="H6261" s="3" t="s">
        <v>25</v>
      </c>
      <c r="I6261" s="3" t="s">
        <v>1467</v>
      </c>
      <c r="J6261" s="3" t="s">
        <v>252</v>
      </c>
      <c r="K6261" s="3">
        <v>47374</v>
      </c>
      <c r="L6261" s="3" t="s">
        <v>103</v>
      </c>
      <c r="M6261" s="3" t="s">
        <v>3128</v>
      </c>
      <c r="N6261" s="3" t="s">
        <v>44</v>
      </c>
      <c r="O6261" s="3" t="s">
        <v>73</v>
      </c>
      <c r="P6261" s="3" t="s">
        <v>3129</v>
      </c>
      <c r="Q6261" s="3">
        <v>11.36</v>
      </c>
      <c r="R6261" s="3">
        <v>4</v>
      </c>
      <c r="S6261" s="3">
        <v>0</v>
      </c>
      <c r="T6261" s="3">
        <v>5.5663999999999998</v>
      </c>
    </row>
    <row r="6262" spans="1:20" x14ac:dyDescent="0.25">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row>
    <row r="6263" spans="1:20" x14ac:dyDescent="0.25">
      <c r="A6263" s="3" t="s">
        <v>8794</v>
      </c>
      <c r="B6263" s="4">
        <v>42939</v>
      </c>
      <c r="C6263" s="4">
        <v>42943</v>
      </c>
      <c r="D6263" s="3" t="s">
        <v>48</v>
      </c>
      <c r="E6263" s="3" t="s">
        <v>7940</v>
      </c>
      <c r="F6263" s="3" t="s">
        <v>7941</v>
      </c>
      <c r="G6263" s="3" t="s">
        <v>39</v>
      </c>
      <c r="H6263" s="3" t="s">
        <v>25</v>
      </c>
      <c r="I6263" s="3" t="s">
        <v>1174</v>
      </c>
      <c r="J6263" s="3" t="s">
        <v>265</v>
      </c>
      <c r="K6263" s="3">
        <v>11561</v>
      </c>
      <c r="L6263" s="3" t="s">
        <v>146</v>
      </c>
      <c r="M6263" s="3" t="s">
        <v>1276</v>
      </c>
      <c r="N6263" s="3" t="s">
        <v>44</v>
      </c>
      <c r="O6263" s="3" t="s">
        <v>45</v>
      </c>
      <c r="P6263" s="3" t="s">
        <v>1277</v>
      </c>
      <c r="Q6263" s="3">
        <v>41.4</v>
      </c>
      <c r="R6263" s="3">
        <v>4</v>
      </c>
      <c r="S6263" s="3">
        <v>0</v>
      </c>
      <c r="T6263" s="3">
        <v>19.872</v>
      </c>
    </row>
    <row r="6264" spans="1:20" x14ac:dyDescent="0.25">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row>
    <row r="6265" spans="1:20" x14ac:dyDescent="0.25">
      <c r="A6265" s="3" t="s">
        <v>8796</v>
      </c>
      <c r="B6265" s="4">
        <v>42860</v>
      </c>
      <c r="C6265" s="4">
        <v>42865</v>
      </c>
      <c r="D6265" s="3" t="s">
        <v>48</v>
      </c>
      <c r="E6265" s="3" t="s">
        <v>3808</v>
      </c>
      <c r="F6265" s="3" t="s">
        <v>3809</v>
      </c>
      <c r="G6265" s="3" t="s">
        <v>39</v>
      </c>
      <c r="H6265" s="3" t="s">
        <v>25</v>
      </c>
      <c r="I6265" s="3" t="s">
        <v>495</v>
      </c>
      <c r="J6265" s="3" t="s">
        <v>1273</v>
      </c>
      <c r="K6265" s="3">
        <v>31907</v>
      </c>
      <c r="L6265" s="3" t="s">
        <v>28</v>
      </c>
      <c r="M6265" s="3" t="s">
        <v>4042</v>
      </c>
      <c r="N6265" s="3" t="s">
        <v>44</v>
      </c>
      <c r="O6265" s="3" t="s">
        <v>73</v>
      </c>
      <c r="P6265" s="3" t="s">
        <v>4043</v>
      </c>
      <c r="Q6265" s="3">
        <v>34.5</v>
      </c>
      <c r="R6265" s="3">
        <v>3</v>
      </c>
      <c r="S6265" s="3">
        <v>0</v>
      </c>
      <c r="T6265" s="3">
        <v>15.525</v>
      </c>
    </row>
    <row r="6266" spans="1:20" x14ac:dyDescent="0.25">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row>
    <row r="6267" spans="1:20" x14ac:dyDescent="0.25">
      <c r="A6267" s="3" t="s">
        <v>8798</v>
      </c>
      <c r="B6267" s="4">
        <v>41946</v>
      </c>
      <c r="C6267" s="4">
        <v>41951</v>
      </c>
      <c r="D6267" s="3" t="s">
        <v>48</v>
      </c>
      <c r="E6267" s="3" t="s">
        <v>2075</v>
      </c>
      <c r="F6267" s="3" t="s">
        <v>2076</v>
      </c>
      <c r="G6267" s="3" t="s">
        <v>24</v>
      </c>
      <c r="H6267" s="3" t="s">
        <v>25</v>
      </c>
      <c r="I6267" s="3" t="s">
        <v>5667</v>
      </c>
      <c r="J6267" s="3" t="s">
        <v>333</v>
      </c>
      <c r="K6267" s="3">
        <v>37211</v>
      </c>
      <c r="L6267" s="3" t="s">
        <v>28</v>
      </c>
      <c r="M6267" s="3" t="s">
        <v>3268</v>
      </c>
      <c r="N6267" s="3" t="s">
        <v>44</v>
      </c>
      <c r="O6267" s="3" t="s">
        <v>88</v>
      </c>
      <c r="P6267" s="3" t="s">
        <v>3269</v>
      </c>
      <c r="Q6267" s="3">
        <v>3.488</v>
      </c>
      <c r="R6267" s="3">
        <v>2</v>
      </c>
      <c r="S6267" s="3">
        <v>0.2</v>
      </c>
      <c r="T6267" s="3">
        <v>1.1772</v>
      </c>
    </row>
    <row r="6268" spans="1:20" x14ac:dyDescent="0.25">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row>
    <row r="6269" spans="1:20" x14ac:dyDescent="0.25">
      <c r="A6269" s="3" t="s">
        <v>8799</v>
      </c>
      <c r="B6269" s="4">
        <v>42278</v>
      </c>
      <c r="C6269" s="4">
        <v>42281</v>
      </c>
      <c r="D6269" s="3" t="s">
        <v>21</v>
      </c>
      <c r="E6269" s="3" t="s">
        <v>733</v>
      </c>
      <c r="F6269" s="3" t="s">
        <v>734</v>
      </c>
      <c r="G6269" s="3" t="s">
        <v>100</v>
      </c>
      <c r="H6269" s="3" t="s">
        <v>25</v>
      </c>
      <c r="I6269" s="3" t="s">
        <v>8800</v>
      </c>
      <c r="J6269" s="3" t="s">
        <v>1246</v>
      </c>
      <c r="K6269" s="3">
        <v>2138</v>
      </c>
      <c r="L6269" s="3" t="s">
        <v>146</v>
      </c>
      <c r="M6269" s="3" t="s">
        <v>1923</v>
      </c>
      <c r="N6269" s="3" t="s">
        <v>69</v>
      </c>
      <c r="O6269" s="3" t="s">
        <v>70</v>
      </c>
      <c r="P6269" s="3" t="s">
        <v>1924</v>
      </c>
      <c r="Q6269" s="3">
        <v>311.98</v>
      </c>
      <c r="R6269" s="3">
        <v>2</v>
      </c>
      <c r="S6269" s="3">
        <v>0</v>
      </c>
      <c r="T6269" s="3">
        <v>93.593999999999994</v>
      </c>
    </row>
    <row r="6270" spans="1:20" x14ac:dyDescent="0.25">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row>
    <row r="6271" spans="1:20" x14ac:dyDescent="0.25">
      <c r="A6271" s="3" t="s">
        <v>8801</v>
      </c>
      <c r="B6271" s="4">
        <v>43071</v>
      </c>
      <c r="C6271" s="4">
        <v>43075</v>
      </c>
      <c r="D6271" s="3" t="s">
        <v>48</v>
      </c>
      <c r="E6271" s="3" t="s">
        <v>1535</v>
      </c>
      <c r="F6271" s="3" t="s">
        <v>1536</v>
      </c>
      <c r="G6271" s="3" t="s">
        <v>39</v>
      </c>
      <c r="H6271" s="3" t="s">
        <v>25</v>
      </c>
      <c r="I6271" s="3" t="s">
        <v>3205</v>
      </c>
      <c r="J6271" s="3" t="s">
        <v>41</v>
      </c>
      <c r="K6271" s="3">
        <v>94601</v>
      </c>
      <c r="L6271" s="3" t="s">
        <v>42</v>
      </c>
      <c r="M6271" s="3" t="s">
        <v>614</v>
      </c>
      <c r="N6271" s="3" t="s">
        <v>69</v>
      </c>
      <c r="O6271" s="3" t="s">
        <v>70</v>
      </c>
      <c r="P6271" s="3" t="s">
        <v>615</v>
      </c>
      <c r="Q6271" s="3">
        <v>39.991999999999997</v>
      </c>
      <c r="R6271" s="3">
        <v>1</v>
      </c>
      <c r="S6271" s="3">
        <v>0.2</v>
      </c>
      <c r="T6271" s="3">
        <v>-7.9984000000000002</v>
      </c>
    </row>
    <row r="6272" spans="1:20" x14ac:dyDescent="0.25">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row>
    <row r="6273" spans="1:20" x14ac:dyDescent="0.25">
      <c r="A6273" s="3" t="s">
        <v>8801</v>
      </c>
      <c r="B6273" s="4">
        <v>43071</v>
      </c>
      <c r="C6273" s="4">
        <v>43075</v>
      </c>
      <c r="D6273" s="3" t="s">
        <v>48</v>
      </c>
      <c r="E6273" s="3" t="s">
        <v>1535</v>
      </c>
      <c r="F6273" s="3" t="s">
        <v>1536</v>
      </c>
      <c r="G6273" s="3" t="s">
        <v>39</v>
      </c>
      <c r="H6273" s="3" t="s">
        <v>25</v>
      </c>
      <c r="I6273" s="3" t="s">
        <v>3205</v>
      </c>
      <c r="J6273" s="3" t="s">
        <v>41</v>
      </c>
      <c r="K6273" s="3">
        <v>94601</v>
      </c>
      <c r="L6273" s="3" t="s">
        <v>42</v>
      </c>
      <c r="M6273" s="3" t="s">
        <v>3559</v>
      </c>
      <c r="N6273" s="3" t="s">
        <v>44</v>
      </c>
      <c r="O6273" s="3" t="s">
        <v>66</v>
      </c>
      <c r="P6273" s="3" t="s">
        <v>3560</v>
      </c>
      <c r="Q6273" s="3">
        <v>179.9</v>
      </c>
      <c r="R6273" s="3">
        <v>5</v>
      </c>
      <c r="S6273" s="3">
        <v>0</v>
      </c>
      <c r="T6273" s="3">
        <v>44.975000000000001</v>
      </c>
    </row>
    <row r="6274" spans="1:20" x14ac:dyDescent="0.25">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row>
    <row r="6275" spans="1:20" x14ac:dyDescent="0.25">
      <c r="A6275" s="3" t="s">
        <v>8804</v>
      </c>
      <c r="B6275" s="4">
        <v>42568</v>
      </c>
      <c r="C6275" s="4">
        <v>42573</v>
      </c>
      <c r="D6275" s="3" t="s">
        <v>21</v>
      </c>
      <c r="E6275" s="3" t="s">
        <v>5183</v>
      </c>
      <c r="F6275" s="3" t="s">
        <v>5184</v>
      </c>
      <c r="G6275" s="3" t="s">
        <v>24</v>
      </c>
      <c r="H6275" s="3" t="s">
        <v>25</v>
      </c>
      <c r="I6275" s="3" t="s">
        <v>93</v>
      </c>
      <c r="J6275" s="3" t="s">
        <v>94</v>
      </c>
      <c r="K6275" s="3">
        <v>98105</v>
      </c>
      <c r="L6275" s="3" t="s">
        <v>42</v>
      </c>
      <c r="M6275" s="3" t="s">
        <v>5694</v>
      </c>
      <c r="N6275" s="3" t="s">
        <v>30</v>
      </c>
      <c r="O6275" s="3" t="s">
        <v>63</v>
      </c>
      <c r="P6275" s="3" t="s">
        <v>5695</v>
      </c>
      <c r="Q6275" s="3">
        <v>12.42</v>
      </c>
      <c r="R6275" s="3">
        <v>3</v>
      </c>
      <c r="S6275" s="3">
        <v>0</v>
      </c>
      <c r="T6275" s="3">
        <v>4.4711999999999996</v>
      </c>
    </row>
    <row r="6276" spans="1:20" x14ac:dyDescent="0.25">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row>
    <row r="6277" spans="1:20" x14ac:dyDescent="0.25">
      <c r="A6277" s="3" t="s">
        <v>8804</v>
      </c>
      <c r="B6277" s="4">
        <v>42568</v>
      </c>
      <c r="C6277" s="4">
        <v>42573</v>
      </c>
      <c r="D6277" s="3" t="s">
        <v>21</v>
      </c>
      <c r="E6277" s="3" t="s">
        <v>5183</v>
      </c>
      <c r="F6277" s="3" t="s">
        <v>5184</v>
      </c>
      <c r="G6277" s="3" t="s">
        <v>24</v>
      </c>
      <c r="H6277" s="3" t="s">
        <v>25</v>
      </c>
      <c r="I6277" s="3" t="s">
        <v>93</v>
      </c>
      <c r="J6277" s="3" t="s">
        <v>94</v>
      </c>
      <c r="K6277" s="3">
        <v>98105</v>
      </c>
      <c r="L6277" s="3" t="s">
        <v>42</v>
      </c>
      <c r="M6277" s="3" t="s">
        <v>7003</v>
      </c>
      <c r="N6277" s="3" t="s">
        <v>30</v>
      </c>
      <c r="O6277" s="3" t="s">
        <v>63</v>
      </c>
      <c r="P6277" s="3" t="s">
        <v>7004</v>
      </c>
      <c r="Q6277" s="3">
        <v>24.75</v>
      </c>
      <c r="R6277" s="3">
        <v>5</v>
      </c>
      <c r="S6277" s="3">
        <v>0</v>
      </c>
      <c r="T6277" s="3">
        <v>10.89</v>
      </c>
    </row>
    <row r="6278" spans="1:20" x14ac:dyDescent="0.25">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row>
    <row r="6279" spans="1:20" x14ac:dyDescent="0.25">
      <c r="A6279" s="3" t="s">
        <v>8804</v>
      </c>
      <c r="B6279" s="4">
        <v>42568</v>
      </c>
      <c r="C6279" s="4">
        <v>42573</v>
      </c>
      <c r="D6279" s="3" t="s">
        <v>21</v>
      </c>
      <c r="E6279" s="3" t="s">
        <v>5183</v>
      </c>
      <c r="F6279" s="3" t="s">
        <v>5184</v>
      </c>
      <c r="G6279" s="3" t="s">
        <v>24</v>
      </c>
      <c r="H6279" s="3" t="s">
        <v>25</v>
      </c>
      <c r="I6279" s="3" t="s">
        <v>93</v>
      </c>
      <c r="J6279" s="3" t="s">
        <v>94</v>
      </c>
      <c r="K6279" s="3">
        <v>98105</v>
      </c>
      <c r="L6279" s="3" t="s">
        <v>42</v>
      </c>
      <c r="M6279" s="3" t="s">
        <v>275</v>
      </c>
      <c r="N6279" s="3" t="s">
        <v>44</v>
      </c>
      <c r="O6279" s="3" t="s">
        <v>57</v>
      </c>
      <c r="P6279" s="3" t="s">
        <v>276</v>
      </c>
      <c r="Q6279" s="3">
        <v>69.52</v>
      </c>
      <c r="R6279" s="3">
        <v>2</v>
      </c>
      <c r="S6279" s="3">
        <v>0</v>
      </c>
      <c r="T6279" s="3">
        <v>17.38</v>
      </c>
    </row>
    <row r="6280" spans="1:20" x14ac:dyDescent="0.25">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row>
    <row r="6281" spans="1:20" x14ac:dyDescent="0.25">
      <c r="A6281" s="3" t="s">
        <v>8804</v>
      </c>
      <c r="B6281" s="4">
        <v>42568</v>
      </c>
      <c r="C6281" s="4">
        <v>42573</v>
      </c>
      <c r="D6281" s="3" t="s">
        <v>21</v>
      </c>
      <c r="E6281" s="3" t="s">
        <v>5183</v>
      </c>
      <c r="F6281" s="3" t="s">
        <v>5184</v>
      </c>
      <c r="G6281" s="3" t="s">
        <v>24</v>
      </c>
      <c r="H6281" s="3" t="s">
        <v>25</v>
      </c>
      <c r="I6281" s="3" t="s">
        <v>93</v>
      </c>
      <c r="J6281" s="3" t="s">
        <v>94</v>
      </c>
      <c r="K6281" s="3">
        <v>98105</v>
      </c>
      <c r="L6281" s="3" t="s">
        <v>42</v>
      </c>
      <c r="M6281" s="3" t="s">
        <v>3775</v>
      </c>
      <c r="N6281" s="3" t="s">
        <v>44</v>
      </c>
      <c r="O6281" s="3" t="s">
        <v>73</v>
      </c>
      <c r="P6281" s="3" t="s">
        <v>3776</v>
      </c>
      <c r="Q6281" s="3">
        <v>12.816000000000001</v>
      </c>
      <c r="R6281" s="3">
        <v>3</v>
      </c>
      <c r="S6281" s="3">
        <v>0.2</v>
      </c>
      <c r="T6281" s="3">
        <v>4.1651999999999996</v>
      </c>
    </row>
    <row r="6282" spans="1:20" x14ac:dyDescent="0.25">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row>
    <row r="6283" spans="1:20" x14ac:dyDescent="0.25">
      <c r="A6283" s="3" t="s">
        <v>8808</v>
      </c>
      <c r="B6283" s="4">
        <v>42328</v>
      </c>
      <c r="C6283" s="4">
        <v>42334</v>
      </c>
      <c r="D6283" s="3" t="s">
        <v>48</v>
      </c>
      <c r="E6283" s="3" t="s">
        <v>4404</v>
      </c>
      <c r="F6283" s="3" t="s">
        <v>4405</v>
      </c>
      <c r="G6283" s="3" t="s">
        <v>24</v>
      </c>
      <c r="H6283" s="3" t="s">
        <v>25</v>
      </c>
      <c r="I6283" s="3" t="s">
        <v>5185</v>
      </c>
      <c r="J6283" s="3" t="s">
        <v>496</v>
      </c>
      <c r="K6283" s="3">
        <v>43302</v>
      </c>
      <c r="L6283" s="3" t="s">
        <v>146</v>
      </c>
      <c r="M6283" s="3" t="s">
        <v>8809</v>
      </c>
      <c r="N6283" s="3" t="s">
        <v>30</v>
      </c>
      <c r="O6283" s="3" t="s">
        <v>63</v>
      </c>
      <c r="P6283" s="3" t="s">
        <v>8810</v>
      </c>
      <c r="Q6283" s="3">
        <v>63.823999999999998</v>
      </c>
      <c r="R6283" s="3">
        <v>2</v>
      </c>
      <c r="S6283" s="3">
        <v>0.2</v>
      </c>
      <c r="T6283" s="3">
        <v>9.5736000000000008</v>
      </c>
    </row>
    <row r="6284" spans="1:20" x14ac:dyDescent="0.25">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row>
    <row r="6285" spans="1:20" x14ac:dyDescent="0.25">
      <c r="A6285" s="3" t="s">
        <v>8811</v>
      </c>
      <c r="B6285" s="4">
        <v>42637</v>
      </c>
      <c r="C6285" s="4">
        <v>42641</v>
      </c>
      <c r="D6285" s="3" t="s">
        <v>48</v>
      </c>
      <c r="E6285" s="3" t="s">
        <v>4771</v>
      </c>
      <c r="F6285" s="3" t="s">
        <v>4772</v>
      </c>
      <c r="G6285" s="3" t="s">
        <v>39</v>
      </c>
      <c r="H6285" s="3" t="s">
        <v>25</v>
      </c>
      <c r="I6285" s="3" t="s">
        <v>40</v>
      </c>
      <c r="J6285" s="3" t="s">
        <v>41</v>
      </c>
      <c r="K6285" s="3">
        <v>90049</v>
      </c>
      <c r="L6285" s="3" t="s">
        <v>42</v>
      </c>
      <c r="M6285" s="3" t="s">
        <v>7758</v>
      </c>
      <c r="N6285" s="3" t="s">
        <v>44</v>
      </c>
      <c r="O6285" s="3" t="s">
        <v>171</v>
      </c>
      <c r="P6285" s="3" t="s">
        <v>7759</v>
      </c>
      <c r="Q6285" s="3">
        <v>304.89999999999998</v>
      </c>
      <c r="R6285" s="3">
        <v>5</v>
      </c>
      <c r="S6285" s="3">
        <v>0</v>
      </c>
      <c r="T6285" s="3">
        <v>143.303</v>
      </c>
    </row>
    <row r="6286" spans="1:20" x14ac:dyDescent="0.25">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row>
    <row r="6287" spans="1:20" x14ac:dyDescent="0.25">
      <c r="A6287" s="3" t="s">
        <v>8812</v>
      </c>
      <c r="B6287" s="4">
        <v>42664</v>
      </c>
      <c r="C6287" s="4">
        <v>42669</v>
      </c>
      <c r="D6287" s="3" t="s">
        <v>48</v>
      </c>
      <c r="E6287" s="3" t="s">
        <v>847</v>
      </c>
      <c r="F6287" s="3" t="s">
        <v>848</v>
      </c>
      <c r="G6287" s="3" t="s">
        <v>39</v>
      </c>
      <c r="H6287" s="3" t="s">
        <v>25</v>
      </c>
      <c r="I6287" s="3" t="s">
        <v>1120</v>
      </c>
      <c r="J6287" s="3" t="s">
        <v>496</v>
      </c>
      <c r="K6287" s="3">
        <v>44107</v>
      </c>
      <c r="L6287" s="3" t="s">
        <v>146</v>
      </c>
      <c r="M6287" s="3" t="s">
        <v>5074</v>
      </c>
      <c r="N6287" s="3" t="s">
        <v>30</v>
      </c>
      <c r="O6287" s="3" t="s">
        <v>54</v>
      </c>
      <c r="P6287" s="3" t="s">
        <v>5075</v>
      </c>
      <c r="Q6287" s="3">
        <v>661.17600000000004</v>
      </c>
      <c r="R6287" s="3">
        <v>2</v>
      </c>
      <c r="S6287" s="3">
        <v>0.4</v>
      </c>
      <c r="T6287" s="3">
        <v>-231.41159999999999</v>
      </c>
    </row>
    <row r="6288" spans="1:20" x14ac:dyDescent="0.25">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row>
    <row r="6289" spans="1:20" x14ac:dyDescent="0.25">
      <c r="A6289" s="3" t="s">
        <v>8814</v>
      </c>
      <c r="B6289" s="4">
        <v>41828</v>
      </c>
      <c r="C6289" s="4">
        <v>41832</v>
      </c>
      <c r="D6289" s="3" t="s">
        <v>48</v>
      </c>
      <c r="E6289" s="3" t="s">
        <v>1577</v>
      </c>
      <c r="F6289" s="3" t="s">
        <v>1578</v>
      </c>
      <c r="G6289" s="3" t="s">
        <v>39</v>
      </c>
      <c r="H6289" s="3" t="s">
        <v>25</v>
      </c>
      <c r="I6289" s="3" t="s">
        <v>125</v>
      </c>
      <c r="J6289" s="3" t="s">
        <v>41</v>
      </c>
      <c r="K6289" s="3">
        <v>94122</v>
      </c>
      <c r="L6289" s="3" t="s">
        <v>42</v>
      </c>
      <c r="M6289" s="3" t="s">
        <v>4033</v>
      </c>
      <c r="N6289" s="3" t="s">
        <v>30</v>
      </c>
      <c r="O6289" s="3" t="s">
        <v>54</v>
      </c>
      <c r="P6289" s="3" t="s">
        <v>4034</v>
      </c>
      <c r="Q6289" s="3">
        <v>502.488</v>
      </c>
      <c r="R6289" s="3">
        <v>3</v>
      </c>
      <c r="S6289" s="3">
        <v>0.2</v>
      </c>
      <c r="T6289" s="3">
        <v>-87.935400000000001</v>
      </c>
    </row>
    <row r="6290" spans="1:20" x14ac:dyDescent="0.25">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row>
    <row r="6291" spans="1:20" x14ac:dyDescent="0.25">
      <c r="A6291" s="3" t="s">
        <v>8815</v>
      </c>
      <c r="B6291" s="4">
        <v>42076</v>
      </c>
      <c r="C6291" s="4">
        <v>42081</v>
      </c>
      <c r="D6291" s="3" t="s">
        <v>21</v>
      </c>
      <c r="E6291" s="3" t="s">
        <v>3122</v>
      </c>
      <c r="F6291" s="3" t="s">
        <v>3123</v>
      </c>
      <c r="G6291" s="3" t="s">
        <v>100</v>
      </c>
      <c r="H6291" s="3" t="s">
        <v>25</v>
      </c>
      <c r="I6291" s="3" t="s">
        <v>8494</v>
      </c>
      <c r="J6291" s="3" t="s">
        <v>41</v>
      </c>
      <c r="K6291" s="3">
        <v>95928</v>
      </c>
      <c r="L6291" s="3" t="s">
        <v>42</v>
      </c>
      <c r="M6291" s="3" t="s">
        <v>531</v>
      </c>
      <c r="N6291" s="3" t="s">
        <v>30</v>
      </c>
      <c r="O6291" s="3" t="s">
        <v>34</v>
      </c>
      <c r="P6291" s="3" t="s">
        <v>532</v>
      </c>
      <c r="Q6291" s="3">
        <v>915.13599999999997</v>
      </c>
      <c r="R6291" s="3">
        <v>4</v>
      </c>
      <c r="S6291" s="3">
        <v>0.2</v>
      </c>
      <c r="T6291" s="3">
        <v>102.9528</v>
      </c>
    </row>
    <row r="6292" spans="1:20" x14ac:dyDescent="0.25">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row>
    <row r="6293" spans="1:20" x14ac:dyDescent="0.25">
      <c r="A6293" s="3" t="s">
        <v>8816</v>
      </c>
      <c r="B6293" s="4">
        <v>43071</v>
      </c>
      <c r="C6293" s="4">
        <v>43074</v>
      </c>
      <c r="D6293" s="3" t="s">
        <v>186</v>
      </c>
      <c r="E6293" s="3" t="s">
        <v>2101</v>
      </c>
      <c r="F6293" s="3" t="s">
        <v>2102</v>
      </c>
      <c r="G6293" s="3" t="s">
        <v>24</v>
      </c>
      <c r="H6293" s="3" t="s">
        <v>25</v>
      </c>
      <c r="I6293" s="3" t="s">
        <v>1979</v>
      </c>
      <c r="J6293" s="3" t="s">
        <v>317</v>
      </c>
      <c r="K6293" s="3">
        <v>24153</v>
      </c>
      <c r="L6293" s="3" t="s">
        <v>28</v>
      </c>
      <c r="M6293" s="3" t="s">
        <v>4526</v>
      </c>
      <c r="N6293" s="3" t="s">
        <v>30</v>
      </c>
      <c r="O6293" s="3" t="s">
        <v>34</v>
      </c>
      <c r="P6293" s="3" t="s">
        <v>4527</v>
      </c>
      <c r="Q6293" s="3">
        <v>701.96</v>
      </c>
      <c r="R6293" s="3">
        <v>2</v>
      </c>
      <c r="S6293" s="3">
        <v>0</v>
      </c>
      <c r="T6293" s="3">
        <v>168.47040000000001</v>
      </c>
    </row>
    <row r="6294" spans="1:20" x14ac:dyDescent="0.25">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row>
    <row r="6295" spans="1:20" x14ac:dyDescent="0.25">
      <c r="A6295" s="3" t="s">
        <v>8817</v>
      </c>
      <c r="B6295" s="4">
        <v>42116</v>
      </c>
      <c r="C6295" s="4">
        <v>42120</v>
      </c>
      <c r="D6295" s="3" t="s">
        <v>48</v>
      </c>
      <c r="E6295" s="3" t="s">
        <v>5498</v>
      </c>
      <c r="F6295" s="3" t="s">
        <v>5499</v>
      </c>
      <c r="G6295" s="3" t="s">
        <v>24</v>
      </c>
      <c r="H6295" s="3" t="s">
        <v>25</v>
      </c>
      <c r="I6295" s="3" t="s">
        <v>40</v>
      </c>
      <c r="J6295" s="3" t="s">
        <v>41</v>
      </c>
      <c r="K6295" s="3">
        <v>90008</v>
      </c>
      <c r="L6295" s="3" t="s">
        <v>42</v>
      </c>
      <c r="M6295" s="3" t="s">
        <v>5769</v>
      </c>
      <c r="N6295" s="3" t="s">
        <v>44</v>
      </c>
      <c r="O6295" s="3" t="s">
        <v>66</v>
      </c>
      <c r="P6295" s="3" t="s">
        <v>5770</v>
      </c>
      <c r="Q6295" s="3">
        <v>64.14</v>
      </c>
      <c r="R6295" s="3">
        <v>3</v>
      </c>
      <c r="S6295" s="3">
        <v>0</v>
      </c>
      <c r="T6295" s="3">
        <v>16.676400000000001</v>
      </c>
    </row>
    <row r="6296" spans="1:20" x14ac:dyDescent="0.25">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row>
    <row r="6297" spans="1:20" x14ac:dyDescent="0.25">
      <c r="A6297" s="3" t="s">
        <v>8819</v>
      </c>
      <c r="B6297" s="4">
        <v>42001</v>
      </c>
      <c r="C6297" s="4">
        <v>42005</v>
      </c>
      <c r="D6297" s="3" t="s">
        <v>48</v>
      </c>
      <c r="E6297" s="3" t="s">
        <v>2677</v>
      </c>
      <c r="F6297" s="3" t="s">
        <v>2678</v>
      </c>
      <c r="G6297" s="3" t="s">
        <v>39</v>
      </c>
      <c r="H6297" s="3" t="s">
        <v>25</v>
      </c>
      <c r="I6297" s="3" t="s">
        <v>8820</v>
      </c>
      <c r="J6297" s="3" t="s">
        <v>1246</v>
      </c>
      <c r="K6297" s="3">
        <v>1915</v>
      </c>
      <c r="L6297" s="3" t="s">
        <v>146</v>
      </c>
      <c r="M6297" s="3" t="s">
        <v>5618</v>
      </c>
      <c r="N6297" s="3" t="s">
        <v>44</v>
      </c>
      <c r="O6297" s="3" t="s">
        <v>76</v>
      </c>
      <c r="P6297" s="3" t="s">
        <v>5619</v>
      </c>
      <c r="Q6297" s="3">
        <v>1737.18</v>
      </c>
      <c r="R6297" s="3">
        <v>6</v>
      </c>
      <c r="S6297" s="3">
        <v>0</v>
      </c>
      <c r="T6297" s="3">
        <v>503.78219999999999</v>
      </c>
    </row>
    <row r="6298" spans="1:20" x14ac:dyDescent="0.25">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row>
    <row r="6299" spans="1:20" x14ac:dyDescent="0.25">
      <c r="A6299" s="3" t="s">
        <v>8819</v>
      </c>
      <c r="B6299" s="4">
        <v>42001</v>
      </c>
      <c r="C6299" s="4">
        <v>42005</v>
      </c>
      <c r="D6299" s="3" t="s">
        <v>48</v>
      </c>
      <c r="E6299" s="3" t="s">
        <v>2677</v>
      </c>
      <c r="F6299" s="3" t="s">
        <v>2678</v>
      </c>
      <c r="G6299" s="3" t="s">
        <v>39</v>
      </c>
      <c r="H6299" s="3" t="s">
        <v>25</v>
      </c>
      <c r="I6299" s="3" t="s">
        <v>8820</v>
      </c>
      <c r="J6299" s="3" t="s">
        <v>1246</v>
      </c>
      <c r="K6299" s="3">
        <v>1915</v>
      </c>
      <c r="L6299" s="3" t="s">
        <v>146</v>
      </c>
      <c r="M6299" s="3" t="s">
        <v>8184</v>
      </c>
      <c r="N6299" s="3" t="s">
        <v>44</v>
      </c>
      <c r="O6299" s="3" t="s">
        <v>88</v>
      </c>
      <c r="P6299" s="3" t="s">
        <v>8185</v>
      </c>
      <c r="Q6299" s="3">
        <v>141.76</v>
      </c>
      <c r="R6299" s="3">
        <v>4</v>
      </c>
      <c r="S6299" s="3">
        <v>0</v>
      </c>
      <c r="T6299" s="3">
        <v>66.627200000000002</v>
      </c>
    </row>
    <row r="6300" spans="1:20" x14ac:dyDescent="0.25">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row>
    <row r="6301" spans="1:20" x14ac:dyDescent="0.25">
      <c r="A6301" s="3" t="s">
        <v>8822</v>
      </c>
      <c r="B6301" s="4">
        <v>43069</v>
      </c>
      <c r="C6301" s="4">
        <v>43072</v>
      </c>
      <c r="D6301" s="3" t="s">
        <v>186</v>
      </c>
      <c r="E6301" s="3" t="s">
        <v>5248</v>
      </c>
      <c r="F6301" s="3" t="s">
        <v>5249</v>
      </c>
      <c r="G6301" s="3" t="s">
        <v>100</v>
      </c>
      <c r="H6301" s="3" t="s">
        <v>25</v>
      </c>
      <c r="I6301" s="3" t="s">
        <v>125</v>
      </c>
      <c r="J6301" s="3" t="s">
        <v>41</v>
      </c>
      <c r="K6301" s="3">
        <v>94109</v>
      </c>
      <c r="L6301" s="3" t="s">
        <v>42</v>
      </c>
      <c r="M6301" s="3" t="s">
        <v>8823</v>
      </c>
      <c r="N6301" s="3" t="s">
        <v>30</v>
      </c>
      <c r="O6301" s="3" t="s">
        <v>63</v>
      </c>
      <c r="P6301" s="3" t="s">
        <v>8824</v>
      </c>
      <c r="Q6301" s="3">
        <v>25.83</v>
      </c>
      <c r="R6301" s="3">
        <v>3</v>
      </c>
      <c r="S6301" s="3">
        <v>0</v>
      </c>
      <c r="T6301" s="3">
        <v>9.5571000000000002</v>
      </c>
    </row>
    <row r="6302" spans="1:20" x14ac:dyDescent="0.25">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row>
    <row r="6303" spans="1:20" x14ac:dyDescent="0.25">
      <c r="A6303" s="3" t="s">
        <v>8825</v>
      </c>
      <c r="B6303" s="4">
        <v>41796</v>
      </c>
      <c r="C6303" s="4">
        <v>41802</v>
      </c>
      <c r="D6303" s="3" t="s">
        <v>48</v>
      </c>
      <c r="E6303" s="3" t="s">
        <v>5765</v>
      </c>
      <c r="F6303" s="3" t="s">
        <v>5766</v>
      </c>
      <c r="G6303" s="3" t="s">
        <v>24</v>
      </c>
      <c r="H6303" s="3" t="s">
        <v>25</v>
      </c>
      <c r="I6303" s="3" t="s">
        <v>301</v>
      </c>
      <c r="J6303" s="3" t="s">
        <v>209</v>
      </c>
      <c r="K6303" s="3">
        <v>60623</v>
      </c>
      <c r="L6303" s="3" t="s">
        <v>103</v>
      </c>
      <c r="M6303" s="3" t="s">
        <v>2961</v>
      </c>
      <c r="N6303" s="3" t="s">
        <v>44</v>
      </c>
      <c r="O6303" s="3" t="s">
        <v>171</v>
      </c>
      <c r="P6303" s="3" t="s">
        <v>2962</v>
      </c>
      <c r="Q6303" s="3">
        <v>13.984</v>
      </c>
      <c r="R6303" s="3">
        <v>2</v>
      </c>
      <c r="S6303" s="3">
        <v>0.2</v>
      </c>
      <c r="T6303" s="3">
        <v>4.7195999999999998</v>
      </c>
    </row>
    <row r="6304" spans="1:20" x14ac:dyDescent="0.25">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row>
    <row r="6305" spans="1:20" x14ac:dyDescent="0.25">
      <c r="A6305" s="3" t="s">
        <v>8827</v>
      </c>
      <c r="B6305" s="4">
        <v>42904</v>
      </c>
      <c r="C6305" s="4">
        <v>42906</v>
      </c>
      <c r="D6305" s="3" t="s">
        <v>21</v>
      </c>
      <c r="E6305" s="3" t="s">
        <v>637</v>
      </c>
      <c r="F6305" s="3" t="s">
        <v>638</v>
      </c>
      <c r="G6305" s="3" t="s">
        <v>100</v>
      </c>
      <c r="H6305" s="3" t="s">
        <v>25</v>
      </c>
      <c r="I6305" s="3" t="s">
        <v>5976</v>
      </c>
      <c r="J6305" s="3" t="s">
        <v>102</v>
      </c>
      <c r="K6305" s="3">
        <v>78415</v>
      </c>
      <c r="L6305" s="3" t="s">
        <v>103</v>
      </c>
      <c r="M6305" s="3" t="s">
        <v>4343</v>
      </c>
      <c r="N6305" s="3" t="s">
        <v>44</v>
      </c>
      <c r="O6305" s="3" t="s">
        <v>88</v>
      </c>
      <c r="P6305" s="3" t="s">
        <v>4344</v>
      </c>
      <c r="Q6305" s="3">
        <v>74.352000000000004</v>
      </c>
      <c r="R6305" s="3">
        <v>3</v>
      </c>
      <c r="S6305" s="3">
        <v>0.2</v>
      </c>
      <c r="T6305" s="3">
        <v>23.234999999999999</v>
      </c>
    </row>
    <row r="6306" spans="1:20" x14ac:dyDescent="0.25">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row>
    <row r="6307" spans="1:20" x14ac:dyDescent="0.25">
      <c r="A6307" s="3" t="s">
        <v>8829</v>
      </c>
      <c r="B6307" s="4">
        <v>42678</v>
      </c>
      <c r="C6307" s="4">
        <v>42680</v>
      </c>
      <c r="D6307" s="3" t="s">
        <v>21</v>
      </c>
      <c r="E6307" s="3" t="s">
        <v>7269</v>
      </c>
      <c r="F6307" s="3" t="s">
        <v>7270</v>
      </c>
      <c r="G6307" s="3" t="s">
        <v>39</v>
      </c>
      <c r="H6307" s="3" t="s">
        <v>25</v>
      </c>
      <c r="I6307" s="3" t="s">
        <v>8830</v>
      </c>
      <c r="J6307" s="3" t="s">
        <v>418</v>
      </c>
      <c r="K6307" s="3">
        <v>97405</v>
      </c>
      <c r="L6307" s="3" t="s">
        <v>42</v>
      </c>
      <c r="M6307" s="3" t="s">
        <v>6991</v>
      </c>
      <c r="N6307" s="3" t="s">
        <v>44</v>
      </c>
      <c r="O6307" s="3" t="s">
        <v>577</v>
      </c>
      <c r="P6307" s="3" t="s">
        <v>6992</v>
      </c>
      <c r="Q6307" s="3">
        <v>17.584</v>
      </c>
      <c r="R6307" s="3">
        <v>7</v>
      </c>
      <c r="S6307" s="3">
        <v>0.2</v>
      </c>
      <c r="T6307" s="3">
        <v>-4.1761999999999997</v>
      </c>
    </row>
    <row r="6308" spans="1:20" x14ac:dyDescent="0.25">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row>
    <row r="6309" spans="1:20" x14ac:dyDescent="0.25">
      <c r="A6309" s="3" t="s">
        <v>8829</v>
      </c>
      <c r="B6309" s="4">
        <v>42678</v>
      </c>
      <c r="C6309" s="4">
        <v>42680</v>
      </c>
      <c r="D6309" s="3" t="s">
        <v>21</v>
      </c>
      <c r="E6309" s="3" t="s">
        <v>7269</v>
      </c>
      <c r="F6309" s="3" t="s">
        <v>7270</v>
      </c>
      <c r="G6309" s="3" t="s">
        <v>39</v>
      </c>
      <c r="H6309" s="3" t="s">
        <v>25</v>
      </c>
      <c r="I6309" s="3" t="s">
        <v>8830</v>
      </c>
      <c r="J6309" s="3" t="s">
        <v>418</v>
      </c>
      <c r="K6309" s="3">
        <v>97405</v>
      </c>
      <c r="L6309" s="3" t="s">
        <v>42</v>
      </c>
      <c r="M6309" s="3" t="s">
        <v>7576</v>
      </c>
      <c r="N6309" s="3" t="s">
        <v>44</v>
      </c>
      <c r="O6309" s="3" t="s">
        <v>88</v>
      </c>
      <c r="P6309" s="3" t="s">
        <v>7577</v>
      </c>
      <c r="Q6309" s="3">
        <v>47.951999999999998</v>
      </c>
      <c r="R6309" s="3">
        <v>3</v>
      </c>
      <c r="S6309" s="3">
        <v>0.2</v>
      </c>
      <c r="T6309" s="3">
        <v>16.783200000000001</v>
      </c>
    </row>
    <row r="6310" spans="1:20" x14ac:dyDescent="0.25">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row>
    <row r="6311" spans="1:20" x14ac:dyDescent="0.25">
      <c r="A6311" s="3" t="s">
        <v>8829</v>
      </c>
      <c r="B6311" s="4">
        <v>42678</v>
      </c>
      <c r="C6311" s="4">
        <v>42680</v>
      </c>
      <c r="D6311" s="3" t="s">
        <v>21</v>
      </c>
      <c r="E6311" s="3" t="s">
        <v>7269</v>
      </c>
      <c r="F6311" s="3" t="s">
        <v>7270</v>
      </c>
      <c r="G6311" s="3" t="s">
        <v>39</v>
      </c>
      <c r="H6311" s="3" t="s">
        <v>25</v>
      </c>
      <c r="I6311" s="3" t="s">
        <v>8830</v>
      </c>
      <c r="J6311" s="3" t="s">
        <v>418</v>
      </c>
      <c r="K6311" s="3">
        <v>97405</v>
      </c>
      <c r="L6311" s="3" t="s">
        <v>42</v>
      </c>
      <c r="M6311" s="3" t="s">
        <v>1974</v>
      </c>
      <c r="N6311" s="3" t="s">
        <v>44</v>
      </c>
      <c r="O6311" s="3" t="s">
        <v>45</v>
      </c>
      <c r="P6311" s="3" t="s">
        <v>1975</v>
      </c>
      <c r="Q6311" s="3">
        <v>629.18399999999997</v>
      </c>
      <c r="R6311" s="3">
        <v>8</v>
      </c>
      <c r="S6311" s="3">
        <v>0.2</v>
      </c>
      <c r="T6311" s="3">
        <v>228.07919999999999</v>
      </c>
    </row>
    <row r="6312" spans="1:20" x14ac:dyDescent="0.25">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row>
    <row r="6313" spans="1:20" x14ac:dyDescent="0.25">
      <c r="A6313" s="3" t="s">
        <v>8831</v>
      </c>
      <c r="B6313" s="4">
        <v>41893</v>
      </c>
      <c r="C6313" s="4">
        <v>41898</v>
      </c>
      <c r="D6313" s="3" t="s">
        <v>48</v>
      </c>
      <c r="E6313" s="3" t="s">
        <v>7803</v>
      </c>
      <c r="F6313" s="3" t="s">
        <v>7804</v>
      </c>
      <c r="G6313" s="3" t="s">
        <v>24</v>
      </c>
      <c r="H6313" s="3" t="s">
        <v>25</v>
      </c>
      <c r="I6313" s="3" t="s">
        <v>8832</v>
      </c>
      <c r="J6313" s="3" t="s">
        <v>41</v>
      </c>
      <c r="K6313" s="3">
        <v>93030</v>
      </c>
      <c r="L6313" s="3" t="s">
        <v>42</v>
      </c>
      <c r="M6313" s="3" t="s">
        <v>458</v>
      </c>
      <c r="N6313" s="3" t="s">
        <v>30</v>
      </c>
      <c r="O6313" s="3" t="s">
        <v>63</v>
      </c>
      <c r="P6313" s="3" t="s">
        <v>459</v>
      </c>
      <c r="Q6313" s="3">
        <v>127.95</v>
      </c>
      <c r="R6313" s="3">
        <v>3</v>
      </c>
      <c r="S6313" s="3">
        <v>0</v>
      </c>
      <c r="T6313" s="3">
        <v>21.7515</v>
      </c>
    </row>
    <row r="6314" spans="1:20" x14ac:dyDescent="0.25">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row>
    <row r="6315" spans="1:20" x14ac:dyDescent="0.25">
      <c r="A6315" s="3" t="s">
        <v>8833</v>
      </c>
      <c r="B6315" s="4">
        <v>42782</v>
      </c>
      <c r="C6315" s="4">
        <v>42787</v>
      </c>
      <c r="D6315" s="3" t="s">
        <v>48</v>
      </c>
      <c r="E6315" s="3" t="s">
        <v>2044</v>
      </c>
      <c r="F6315" s="3" t="s">
        <v>2045</v>
      </c>
      <c r="G6315" s="3" t="s">
        <v>39</v>
      </c>
      <c r="H6315" s="3" t="s">
        <v>25</v>
      </c>
      <c r="I6315" s="3" t="s">
        <v>746</v>
      </c>
      <c r="J6315" s="3" t="s">
        <v>747</v>
      </c>
      <c r="K6315" s="3">
        <v>6824</v>
      </c>
      <c r="L6315" s="3" t="s">
        <v>146</v>
      </c>
      <c r="M6315" s="3" t="s">
        <v>5042</v>
      </c>
      <c r="N6315" s="3" t="s">
        <v>69</v>
      </c>
      <c r="O6315" s="3" t="s">
        <v>70</v>
      </c>
      <c r="P6315" s="3" t="s">
        <v>5043</v>
      </c>
      <c r="Q6315" s="3">
        <v>14.99</v>
      </c>
      <c r="R6315" s="3">
        <v>1</v>
      </c>
      <c r="S6315" s="3">
        <v>0</v>
      </c>
      <c r="T6315" s="3">
        <v>7.3451000000000004</v>
      </c>
    </row>
    <row r="6316" spans="1:20" x14ac:dyDescent="0.25">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row>
    <row r="6317" spans="1:20" x14ac:dyDescent="0.25">
      <c r="A6317" s="3" t="s">
        <v>8834</v>
      </c>
      <c r="B6317" s="4">
        <v>41967</v>
      </c>
      <c r="C6317" s="4">
        <v>41972</v>
      </c>
      <c r="D6317" s="3" t="s">
        <v>48</v>
      </c>
      <c r="E6317" s="3" t="s">
        <v>2044</v>
      </c>
      <c r="F6317" s="3" t="s">
        <v>2045</v>
      </c>
      <c r="G6317" s="3" t="s">
        <v>39</v>
      </c>
      <c r="H6317" s="3" t="s">
        <v>25</v>
      </c>
      <c r="I6317" s="3" t="s">
        <v>326</v>
      </c>
      <c r="J6317" s="3" t="s">
        <v>236</v>
      </c>
      <c r="K6317" s="3">
        <v>49201</v>
      </c>
      <c r="L6317" s="3" t="s">
        <v>103</v>
      </c>
      <c r="M6317" s="3" t="s">
        <v>1974</v>
      </c>
      <c r="N6317" s="3" t="s">
        <v>44</v>
      </c>
      <c r="O6317" s="3" t="s">
        <v>45</v>
      </c>
      <c r="P6317" s="3" t="s">
        <v>1975</v>
      </c>
      <c r="Q6317" s="3">
        <v>196.62</v>
      </c>
      <c r="R6317" s="3">
        <v>2</v>
      </c>
      <c r="S6317" s="3">
        <v>0</v>
      </c>
      <c r="T6317" s="3">
        <v>96.343800000000002</v>
      </c>
    </row>
    <row r="6318" spans="1:20" x14ac:dyDescent="0.25">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row>
    <row r="6319" spans="1:20" x14ac:dyDescent="0.25">
      <c r="A6319" s="3" t="s">
        <v>8834</v>
      </c>
      <c r="B6319" s="4">
        <v>41967</v>
      </c>
      <c r="C6319" s="4">
        <v>41972</v>
      </c>
      <c r="D6319" s="3" t="s">
        <v>48</v>
      </c>
      <c r="E6319" s="3" t="s">
        <v>2044</v>
      </c>
      <c r="F6319" s="3" t="s">
        <v>2045</v>
      </c>
      <c r="G6319" s="3" t="s">
        <v>39</v>
      </c>
      <c r="H6319" s="3" t="s">
        <v>25</v>
      </c>
      <c r="I6319" s="3" t="s">
        <v>326</v>
      </c>
      <c r="J6319" s="3" t="s">
        <v>236</v>
      </c>
      <c r="K6319" s="3">
        <v>49201</v>
      </c>
      <c r="L6319" s="3" t="s">
        <v>103</v>
      </c>
      <c r="M6319" s="3" t="s">
        <v>936</v>
      </c>
      <c r="N6319" s="3" t="s">
        <v>44</v>
      </c>
      <c r="O6319" s="3" t="s">
        <v>88</v>
      </c>
      <c r="P6319" s="3" t="s">
        <v>937</v>
      </c>
      <c r="Q6319" s="3">
        <v>15.96</v>
      </c>
      <c r="R6319" s="3">
        <v>2</v>
      </c>
      <c r="S6319" s="3">
        <v>0</v>
      </c>
      <c r="T6319" s="3">
        <v>7.98</v>
      </c>
    </row>
    <row r="6320" spans="1:20" x14ac:dyDescent="0.25">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row>
    <row r="6321" spans="1:20" x14ac:dyDescent="0.25">
      <c r="A6321" s="3" t="s">
        <v>8835</v>
      </c>
      <c r="B6321" s="4">
        <v>43064</v>
      </c>
      <c r="C6321" s="4">
        <v>43068</v>
      </c>
      <c r="D6321" s="3" t="s">
        <v>21</v>
      </c>
      <c r="E6321" s="3" t="s">
        <v>4143</v>
      </c>
      <c r="F6321" s="3" t="s">
        <v>4144</v>
      </c>
      <c r="G6321" s="3" t="s">
        <v>39</v>
      </c>
      <c r="H6321" s="3" t="s">
        <v>25</v>
      </c>
      <c r="I6321" s="3" t="s">
        <v>4091</v>
      </c>
      <c r="J6321" s="3" t="s">
        <v>41</v>
      </c>
      <c r="K6321" s="3">
        <v>92677</v>
      </c>
      <c r="L6321" s="3" t="s">
        <v>42</v>
      </c>
      <c r="M6321" s="3" t="s">
        <v>558</v>
      </c>
      <c r="N6321" s="3" t="s">
        <v>44</v>
      </c>
      <c r="O6321" s="3" t="s">
        <v>88</v>
      </c>
      <c r="P6321" s="3" t="s">
        <v>2191</v>
      </c>
      <c r="Q6321" s="3">
        <v>34.08</v>
      </c>
      <c r="R6321" s="3">
        <v>6</v>
      </c>
      <c r="S6321" s="3">
        <v>0</v>
      </c>
      <c r="T6321" s="3">
        <v>15.336</v>
      </c>
    </row>
    <row r="6322" spans="1:20" x14ac:dyDescent="0.25">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row>
    <row r="6323" spans="1:20" x14ac:dyDescent="0.25">
      <c r="A6323" s="3" t="s">
        <v>8837</v>
      </c>
      <c r="B6323" s="4">
        <v>41925</v>
      </c>
      <c r="C6323" s="4">
        <v>41929</v>
      </c>
      <c r="D6323" s="3" t="s">
        <v>48</v>
      </c>
      <c r="E6323" s="3" t="s">
        <v>2170</v>
      </c>
      <c r="F6323" s="3" t="s">
        <v>2171</v>
      </c>
      <c r="G6323" s="3" t="s">
        <v>39</v>
      </c>
      <c r="H6323" s="3" t="s">
        <v>25</v>
      </c>
      <c r="I6323" s="3" t="s">
        <v>2298</v>
      </c>
      <c r="J6323" s="3" t="s">
        <v>265</v>
      </c>
      <c r="K6323" s="3">
        <v>10550</v>
      </c>
      <c r="L6323" s="3" t="s">
        <v>146</v>
      </c>
      <c r="M6323" s="3" t="s">
        <v>1969</v>
      </c>
      <c r="N6323" s="3" t="s">
        <v>44</v>
      </c>
      <c r="O6323" s="3" t="s">
        <v>73</v>
      </c>
      <c r="P6323" s="3" t="s">
        <v>1970</v>
      </c>
      <c r="Q6323" s="3">
        <v>7.7519999999999998</v>
      </c>
      <c r="R6323" s="3">
        <v>3</v>
      </c>
      <c r="S6323" s="3">
        <v>0.2</v>
      </c>
      <c r="T6323" s="3">
        <v>2.8100999999999998</v>
      </c>
    </row>
    <row r="6324" spans="1:20" x14ac:dyDescent="0.25">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row>
    <row r="6325" spans="1:20" x14ac:dyDescent="0.25">
      <c r="A6325" s="3" t="s">
        <v>8839</v>
      </c>
      <c r="B6325" s="4">
        <v>41807</v>
      </c>
      <c r="C6325" s="4">
        <v>41813</v>
      </c>
      <c r="D6325" s="3" t="s">
        <v>48</v>
      </c>
      <c r="E6325" s="3" t="s">
        <v>4750</v>
      </c>
      <c r="F6325" s="3" t="s">
        <v>4751</v>
      </c>
      <c r="G6325" s="3" t="s">
        <v>24</v>
      </c>
      <c r="H6325" s="3" t="s">
        <v>25</v>
      </c>
      <c r="I6325" s="3" t="s">
        <v>605</v>
      </c>
      <c r="J6325" s="3" t="s">
        <v>243</v>
      </c>
      <c r="K6325" s="3">
        <v>19711</v>
      </c>
      <c r="L6325" s="3" t="s">
        <v>146</v>
      </c>
      <c r="M6325" s="3" t="s">
        <v>8191</v>
      </c>
      <c r="N6325" s="3" t="s">
        <v>69</v>
      </c>
      <c r="O6325" s="3" t="s">
        <v>682</v>
      </c>
      <c r="P6325" s="3" t="s">
        <v>8192</v>
      </c>
      <c r="Q6325" s="3">
        <v>65.97</v>
      </c>
      <c r="R6325" s="3">
        <v>3</v>
      </c>
      <c r="S6325" s="3">
        <v>0</v>
      </c>
      <c r="T6325" s="3">
        <v>31.0059</v>
      </c>
    </row>
    <row r="6326" spans="1:20" x14ac:dyDescent="0.25">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row>
    <row r="6327" spans="1:20" x14ac:dyDescent="0.25">
      <c r="A6327" s="3" t="s">
        <v>8840</v>
      </c>
      <c r="B6327" s="4">
        <v>42306</v>
      </c>
      <c r="C6327" s="4">
        <v>42310</v>
      </c>
      <c r="D6327" s="3" t="s">
        <v>48</v>
      </c>
      <c r="E6327" s="3" t="s">
        <v>2026</v>
      </c>
      <c r="F6327" s="3" t="s">
        <v>2027</v>
      </c>
      <c r="G6327" s="3" t="s">
        <v>39</v>
      </c>
      <c r="H6327" s="3" t="s">
        <v>25</v>
      </c>
      <c r="I6327" s="3" t="s">
        <v>125</v>
      </c>
      <c r="J6327" s="3" t="s">
        <v>41</v>
      </c>
      <c r="K6327" s="3">
        <v>94109</v>
      </c>
      <c r="L6327" s="3" t="s">
        <v>42</v>
      </c>
      <c r="M6327" s="3" t="s">
        <v>1711</v>
      </c>
      <c r="N6327" s="3" t="s">
        <v>44</v>
      </c>
      <c r="O6327" s="3" t="s">
        <v>171</v>
      </c>
      <c r="P6327" s="3" t="s">
        <v>1712</v>
      </c>
      <c r="Q6327" s="3">
        <v>210.84</v>
      </c>
      <c r="R6327" s="3">
        <v>4</v>
      </c>
      <c r="S6327" s="3">
        <v>0</v>
      </c>
      <c r="T6327" s="3">
        <v>103.3116</v>
      </c>
    </row>
    <row r="6328" spans="1:20" x14ac:dyDescent="0.25">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row>
    <row r="6329" spans="1:20" x14ac:dyDescent="0.25">
      <c r="A6329" s="3" t="s">
        <v>8841</v>
      </c>
      <c r="B6329" s="4">
        <v>41659</v>
      </c>
      <c r="C6329" s="4">
        <v>41665</v>
      </c>
      <c r="D6329" s="3" t="s">
        <v>48</v>
      </c>
      <c r="E6329" s="3" t="s">
        <v>1658</v>
      </c>
      <c r="F6329" s="3" t="s">
        <v>1659</v>
      </c>
      <c r="G6329" s="3" t="s">
        <v>24</v>
      </c>
      <c r="H6329" s="3" t="s">
        <v>25</v>
      </c>
      <c r="I6329" s="3" t="s">
        <v>235</v>
      </c>
      <c r="J6329" s="3" t="s">
        <v>236</v>
      </c>
      <c r="K6329" s="3">
        <v>48185</v>
      </c>
      <c r="L6329" s="3" t="s">
        <v>103</v>
      </c>
      <c r="M6329" s="3" t="s">
        <v>1087</v>
      </c>
      <c r="N6329" s="3" t="s">
        <v>30</v>
      </c>
      <c r="O6329" s="3" t="s">
        <v>63</v>
      </c>
      <c r="P6329" s="3" t="s">
        <v>1088</v>
      </c>
      <c r="Q6329" s="3">
        <v>272.94</v>
      </c>
      <c r="R6329" s="3">
        <v>3</v>
      </c>
      <c r="S6329" s="3">
        <v>0</v>
      </c>
      <c r="T6329" s="3">
        <v>30.023399999999999</v>
      </c>
    </row>
    <row r="6330" spans="1:20" x14ac:dyDescent="0.25">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row>
    <row r="6331" spans="1:20" x14ac:dyDescent="0.25">
      <c r="A6331" s="3" t="s">
        <v>8841</v>
      </c>
      <c r="B6331" s="4">
        <v>41659</v>
      </c>
      <c r="C6331" s="4">
        <v>41665</v>
      </c>
      <c r="D6331" s="3" t="s">
        <v>48</v>
      </c>
      <c r="E6331" s="3" t="s">
        <v>1658</v>
      </c>
      <c r="F6331" s="3" t="s">
        <v>1659</v>
      </c>
      <c r="G6331" s="3" t="s">
        <v>24</v>
      </c>
      <c r="H6331" s="3" t="s">
        <v>25</v>
      </c>
      <c r="I6331" s="3" t="s">
        <v>235</v>
      </c>
      <c r="J6331" s="3" t="s">
        <v>236</v>
      </c>
      <c r="K6331" s="3">
        <v>48185</v>
      </c>
      <c r="L6331" s="3" t="s">
        <v>103</v>
      </c>
      <c r="M6331" s="3" t="s">
        <v>104</v>
      </c>
      <c r="N6331" s="3" t="s">
        <v>44</v>
      </c>
      <c r="O6331" s="3" t="s">
        <v>76</v>
      </c>
      <c r="P6331" s="3" t="s">
        <v>105</v>
      </c>
      <c r="Q6331" s="3">
        <v>247.71600000000001</v>
      </c>
      <c r="R6331" s="3">
        <v>4</v>
      </c>
      <c r="S6331" s="3">
        <v>0.1</v>
      </c>
      <c r="T6331" s="3">
        <v>93.581599999999995</v>
      </c>
    </row>
    <row r="6332" spans="1:20" x14ac:dyDescent="0.25">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row>
    <row r="6333" spans="1:20" x14ac:dyDescent="0.25">
      <c r="A6333" s="3" t="s">
        <v>8841</v>
      </c>
      <c r="B6333" s="4">
        <v>41659</v>
      </c>
      <c r="C6333" s="4">
        <v>41665</v>
      </c>
      <c r="D6333" s="3" t="s">
        <v>48</v>
      </c>
      <c r="E6333" s="3" t="s">
        <v>1658</v>
      </c>
      <c r="F6333" s="3" t="s">
        <v>1659</v>
      </c>
      <c r="G6333" s="3" t="s">
        <v>24</v>
      </c>
      <c r="H6333" s="3" t="s">
        <v>25</v>
      </c>
      <c r="I6333" s="3" t="s">
        <v>235</v>
      </c>
      <c r="J6333" s="3" t="s">
        <v>236</v>
      </c>
      <c r="K6333" s="3">
        <v>48185</v>
      </c>
      <c r="L6333" s="3" t="s">
        <v>103</v>
      </c>
      <c r="M6333" s="3" t="s">
        <v>4238</v>
      </c>
      <c r="N6333" s="3" t="s">
        <v>44</v>
      </c>
      <c r="O6333" s="3" t="s">
        <v>66</v>
      </c>
      <c r="P6333" s="3" t="s">
        <v>4239</v>
      </c>
      <c r="Q6333" s="3">
        <v>43.92</v>
      </c>
      <c r="R6333" s="3">
        <v>3</v>
      </c>
      <c r="S6333" s="3">
        <v>0</v>
      </c>
      <c r="T6333" s="3">
        <v>12.736800000000001</v>
      </c>
    </row>
    <row r="6334" spans="1:20" x14ac:dyDescent="0.25">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row>
    <row r="6335" spans="1:20" x14ac:dyDescent="0.25">
      <c r="A6335" s="3" t="s">
        <v>8841</v>
      </c>
      <c r="B6335" s="4">
        <v>41659</v>
      </c>
      <c r="C6335" s="4">
        <v>41665</v>
      </c>
      <c r="D6335" s="3" t="s">
        <v>48</v>
      </c>
      <c r="E6335" s="3" t="s">
        <v>1658</v>
      </c>
      <c r="F6335" s="3" t="s">
        <v>1659</v>
      </c>
      <c r="G6335" s="3" t="s">
        <v>24</v>
      </c>
      <c r="H6335" s="3" t="s">
        <v>25</v>
      </c>
      <c r="I6335" s="3" t="s">
        <v>235</v>
      </c>
      <c r="J6335" s="3" t="s">
        <v>236</v>
      </c>
      <c r="K6335" s="3">
        <v>48185</v>
      </c>
      <c r="L6335" s="3" t="s">
        <v>103</v>
      </c>
      <c r="M6335" s="3" t="s">
        <v>3884</v>
      </c>
      <c r="N6335" s="3" t="s">
        <v>44</v>
      </c>
      <c r="O6335" s="3" t="s">
        <v>73</v>
      </c>
      <c r="P6335" s="3" t="s">
        <v>1215</v>
      </c>
      <c r="Q6335" s="3">
        <v>29.7</v>
      </c>
      <c r="R6335" s="3">
        <v>5</v>
      </c>
      <c r="S6335" s="3">
        <v>0</v>
      </c>
      <c r="T6335" s="3">
        <v>13.365</v>
      </c>
    </row>
    <row r="6336" spans="1:20" x14ac:dyDescent="0.25">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row>
    <row r="6337" spans="1:20" x14ac:dyDescent="0.25">
      <c r="A6337" s="3" t="s">
        <v>8842</v>
      </c>
      <c r="B6337" s="4">
        <v>41831</v>
      </c>
      <c r="C6337" s="4">
        <v>41835</v>
      </c>
      <c r="D6337" s="3" t="s">
        <v>48</v>
      </c>
      <c r="E6337" s="3" t="s">
        <v>6669</v>
      </c>
      <c r="F6337" s="3" t="s">
        <v>6670</v>
      </c>
      <c r="G6337" s="3" t="s">
        <v>24</v>
      </c>
      <c r="H6337" s="3" t="s">
        <v>25</v>
      </c>
      <c r="I6337" s="3" t="s">
        <v>264</v>
      </c>
      <c r="J6337" s="3" t="s">
        <v>265</v>
      </c>
      <c r="K6337" s="3">
        <v>10011</v>
      </c>
      <c r="L6337" s="3" t="s">
        <v>146</v>
      </c>
      <c r="M6337" s="3" t="s">
        <v>4826</v>
      </c>
      <c r="N6337" s="3" t="s">
        <v>44</v>
      </c>
      <c r="O6337" s="3" t="s">
        <v>73</v>
      </c>
      <c r="P6337" s="3" t="s">
        <v>4827</v>
      </c>
      <c r="Q6337" s="3">
        <v>18.28</v>
      </c>
      <c r="R6337" s="3">
        <v>5</v>
      </c>
      <c r="S6337" s="3">
        <v>0.2</v>
      </c>
      <c r="T6337" s="3">
        <v>6.3979999999999997</v>
      </c>
    </row>
    <row r="6338" spans="1:20" x14ac:dyDescent="0.25">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row>
    <row r="6339" spans="1:20" x14ac:dyDescent="0.25">
      <c r="A6339" s="3" t="s">
        <v>8843</v>
      </c>
      <c r="B6339" s="4">
        <v>42612</v>
      </c>
      <c r="C6339" s="4">
        <v>42619</v>
      </c>
      <c r="D6339" s="3" t="s">
        <v>48</v>
      </c>
      <c r="E6339" s="3" t="s">
        <v>6478</v>
      </c>
      <c r="F6339" s="3" t="s">
        <v>6479</v>
      </c>
      <c r="G6339" s="3" t="s">
        <v>24</v>
      </c>
      <c r="H6339" s="3" t="s">
        <v>25</v>
      </c>
      <c r="I6339" s="3" t="s">
        <v>40</v>
      </c>
      <c r="J6339" s="3" t="s">
        <v>41</v>
      </c>
      <c r="K6339" s="3">
        <v>90008</v>
      </c>
      <c r="L6339" s="3" t="s">
        <v>42</v>
      </c>
      <c r="M6339" s="3" t="s">
        <v>6354</v>
      </c>
      <c r="N6339" s="3" t="s">
        <v>69</v>
      </c>
      <c r="O6339" s="3" t="s">
        <v>70</v>
      </c>
      <c r="P6339" s="3" t="s">
        <v>6355</v>
      </c>
      <c r="Q6339" s="3">
        <v>339.96</v>
      </c>
      <c r="R6339" s="3">
        <v>5</v>
      </c>
      <c r="S6339" s="3">
        <v>0.2</v>
      </c>
      <c r="T6339" s="3">
        <v>42.494999999999997</v>
      </c>
    </row>
    <row r="6340" spans="1:20" x14ac:dyDescent="0.25">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row>
    <row r="6341" spans="1:20" x14ac:dyDescent="0.25">
      <c r="A6341" s="3" t="s">
        <v>8844</v>
      </c>
      <c r="B6341" s="4">
        <v>43013</v>
      </c>
      <c r="C6341" s="4">
        <v>43017</v>
      </c>
      <c r="D6341" s="3" t="s">
        <v>48</v>
      </c>
      <c r="E6341" s="3" t="s">
        <v>4009</v>
      </c>
      <c r="F6341" s="3" t="s">
        <v>4010</v>
      </c>
      <c r="G6341" s="3" t="s">
        <v>39</v>
      </c>
      <c r="H6341" s="3" t="s">
        <v>25</v>
      </c>
      <c r="I6341" s="3" t="s">
        <v>264</v>
      </c>
      <c r="J6341" s="3" t="s">
        <v>265</v>
      </c>
      <c r="K6341" s="3">
        <v>10035</v>
      </c>
      <c r="L6341" s="3" t="s">
        <v>146</v>
      </c>
      <c r="M6341" s="3" t="s">
        <v>3192</v>
      </c>
      <c r="N6341" s="3" t="s">
        <v>30</v>
      </c>
      <c r="O6341" s="3" t="s">
        <v>34</v>
      </c>
      <c r="P6341" s="3" t="s">
        <v>3193</v>
      </c>
      <c r="Q6341" s="3">
        <v>221.38200000000001</v>
      </c>
      <c r="R6341" s="3">
        <v>2</v>
      </c>
      <c r="S6341" s="3">
        <v>0.1</v>
      </c>
      <c r="T6341" s="3">
        <v>2.4598</v>
      </c>
    </row>
    <row r="6342" spans="1:20" x14ac:dyDescent="0.25">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row>
    <row r="6343" spans="1:20" x14ac:dyDescent="0.25">
      <c r="A6343" s="3" t="s">
        <v>8845</v>
      </c>
      <c r="B6343" s="4">
        <v>42735</v>
      </c>
      <c r="C6343" s="4">
        <v>42737</v>
      </c>
      <c r="D6343" s="3" t="s">
        <v>186</v>
      </c>
      <c r="E6343" s="3" t="s">
        <v>4750</v>
      </c>
      <c r="F6343" s="3" t="s">
        <v>4751</v>
      </c>
      <c r="G6343" s="3" t="s">
        <v>24</v>
      </c>
      <c r="H6343" s="3" t="s">
        <v>25</v>
      </c>
      <c r="I6343" s="3" t="s">
        <v>2474</v>
      </c>
      <c r="J6343" s="3" t="s">
        <v>496</v>
      </c>
      <c r="K6343" s="3">
        <v>43130</v>
      </c>
      <c r="L6343" s="3" t="s">
        <v>146</v>
      </c>
      <c r="M6343" s="3" t="s">
        <v>4670</v>
      </c>
      <c r="N6343" s="3" t="s">
        <v>44</v>
      </c>
      <c r="O6343" s="3" t="s">
        <v>57</v>
      </c>
      <c r="P6343" s="3" t="s">
        <v>4671</v>
      </c>
      <c r="Q6343" s="3">
        <v>156.512</v>
      </c>
      <c r="R6343" s="3">
        <v>4</v>
      </c>
      <c r="S6343" s="3">
        <v>0.2</v>
      </c>
      <c r="T6343" s="3">
        <v>-35.215200000000003</v>
      </c>
    </row>
    <row r="6344" spans="1:20" x14ac:dyDescent="0.25">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row>
    <row r="6345" spans="1:20" x14ac:dyDescent="0.25">
      <c r="A6345" s="3" t="s">
        <v>8846</v>
      </c>
      <c r="B6345" s="4">
        <v>42070</v>
      </c>
      <c r="C6345" s="4">
        <v>42073</v>
      </c>
      <c r="D6345" s="3" t="s">
        <v>186</v>
      </c>
      <c r="E6345" s="3" t="s">
        <v>6146</v>
      </c>
      <c r="F6345" s="3" t="s">
        <v>6147</v>
      </c>
      <c r="G6345" s="3" t="s">
        <v>100</v>
      </c>
      <c r="H6345" s="3" t="s">
        <v>25</v>
      </c>
      <c r="I6345" s="3" t="s">
        <v>605</v>
      </c>
      <c r="J6345" s="3" t="s">
        <v>243</v>
      </c>
      <c r="K6345" s="3">
        <v>19711</v>
      </c>
      <c r="L6345" s="3" t="s">
        <v>146</v>
      </c>
      <c r="M6345" s="3" t="s">
        <v>1337</v>
      </c>
      <c r="N6345" s="3" t="s">
        <v>44</v>
      </c>
      <c r="O6345" s="3" t="s">
        <v>73</v>
      </c>
      <c r="P6345" s="3" t="s">
        <v>1338</v>
      </c>
      <c r="Q6345" s="3">
        <v>30.44</v>
      </c>
      <c r="R6345" s="3">
        <v>2</v>
      </c>
      <c r="S6345" s="3">
        <v>0</v>
      </c>
      <c r="T6345" s="3">
        <v>14.9156</v>
      </c>
    </row>
    <row r="6346" spans="1:20" x14ac:dyDescent="0.25">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row>
    <row r="6347" spans="1:20" x14ac:dyDescent="0.25">
      <c r="A6347" s="3" t="s">
        <v>8846</v>
      </c>
      <c r="B6347" s="4">
        <v>42070</v>
      </c>
      <c r="C6347" s="4">
        <v>42073</v>
      </c>
      <c r="D6347" s="3" t="s">
        <v>186</v>
      </c>
      <c r="E6347" s="3" t="s">
        <v>6146</v>
      </c>
      <c r="F6347" s="3" t="s">
        <v>6147</v>
      </c>
      <c r="G6347" s="3" t="s">
        <v>100</v>
      </c>
      <c r="H6347" s="3" t="s">
        <v>25</v>
      </c>
      <c r="I6347" s="3" t="s">
        <v>605</v>
      </c>
      <c r="J6347" s="3" t="s">
        <v>243</v>
      </c>
      <c r="K6347" s="3">
        <v>19711</v>
      </c>
      <c r="L6347" s="3" t="s">
        <v>146</v>
      </c>
      <c r="M6347" s="3" t="s">
        <v>7061</v>
      </c>
      <c r="N6347" s="3" t="s">
        <v>69</v>
      </c>
      <c r="O6347" s="3" t="s">
        <v>70</v>
      </c>
      <c r="P6347" s="3" t="s">
        <v>7062</v>
      </c>
      <c r="Q6347" s="3">
        <v>587.97</v>
      </c>
      <c r="R6347" s="3">
        <v>3</v>
      </c>
      <c r="S6347" s="3">
        <v>0</v>
      </c>
      <c r="T6347" s="3">
        <v>170.51130000000001</v>
      </c>
    </row>
    <row r="6348" spans="1:20" x14ac:dyDescent="0.25">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row>
    <row r="6349" spans="1:20" x14ac:dyDescent="0.25">
      <c r="A6349" s="3" t="s">
        <v>8848</v>
      </c>
      <c r="B6349" s="4">
        <v>42125</v>
      </c>
      <c r="C6349" s="4">
        <v>42130</v>
      </c>
      <c r="D6349" s="3" t="s">
        <v>48</v>
      </c>
      <c r="E6349" s="3" t="s">
        <v>1190</v>
      </c>
      <c r="F6349" s="3" t="s">
        <v>1191</v>
      </c>
      <c r="G6349" s="3" t="s">
        <v>24</v>
      </c>
      <c r="H6349" s="3" t="s">
        <v>25</v>
      </c>
      <c r="I6349" s="3" t="s">
        <v>125</v>
      </c>
      <c r="J6349" s="3" t="s">
        <v>41</v>
      </c>
      <c r="K6349" s="3">
        <v>94109</v>
      </c>
      <c r="L6349" s="3" t="s">
        <v>42</v>
      </c>
      <c r="M6349" s="3" t="s">
        <v>1337</v>
      </c>
      <c r="N6349" s="3" t="s">
        <v>44</v>
      </c>
      <c r="O6349" s="3" t="s">
        <v>73</v>
      </c>
      <c r="P6349" s="3" t="s">
        <v>1338</v>
      </c>
      <c r="Q6349" s="3">
        <v>12.176</v>
      </c>
      <c r="R6349" s="3">
        <v>1</v>
      </c>
      <c r="S6349" s="3">
        <v>0.2</v>
      </c>
      <c r="T6349" s="3">
        <v>4.4138000000000002</v>
      </c>
    </row>
    <row r="6350" spans="1:20" x14ac:dyDescent="0.25">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row>
    <row r="6351" spans="1:20" x14ac:dyDescent="0.25">
      <c r="A6351" s="3" t="s">
        <v>8848</v>
      </c>
      <c r="B6351" s="4">
        <v>42125</v>
      </c>
      <c r="C6351" s="4">
        <v>42130</v>
      </c>
      <c r="D6351" s="3" t="s">
        <v>48</v>
      </c>
      <c r="E6351" s="3" t="s">
        <v>1190</v>
      </c>
      <c r="F6351" s="3" t="s">
        <v>1191</v>
      </c>
      <c r="G6351" s="3" t="s">
        <v>24</v>
      </c>
      <c r="H6351" s="3" t="s">
        <v>25</v>
      </c>
      <c r="I6351" s="3" t="s">
        <v>125</v>
      </c>
      <c r="J6351" s="3" t="s">
        <v>41</v>
      </c>
      <c r="K6351" s="3">
        <v>94109</v>
      </c>
      <c r="L6351" s="3" t="s">
        <v>42</v>
      </c>
      <c r="M6351" s="3" t="s">
        <v>1407</v>
      </c>
      <c r="N6351" s="3" t="s">
        <v>44</v>
      </c>
      <c r="O6351" s="3" t="s">
        <v>577</v>
      </c>
      <c r="P6351" s="3" t="s">
        <v>1408</v>
      </c>
      <c r="Q6351" s="3">
        <v>35.06</v>
      </c>
      <c r="R6351" s="3">
        <v>2</v>
      </c>
      <c r="S6351" s="3">
        <v>0</v>
      </c>
      <c r="T6351" s="3">
        <v>10.518000000000001</v>
      </c>
    </row>
    <row r="6352" spans="1:20" x14ac:dyDescent="0.25">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row>
    <row r="6353" spans="1:20" x14ac:dyDescent="0.25">
      <c r="A6353" s="3" t="s">
        <v>8850</v>
      </c>
      <c r="B6353" s="4">
        <v>43042</v>
      </c>
      <c r="C6353" s="4">
        <v>43047</v>
      </c>
      <c r="D6353" s="3" t="s">
        <v>48</v>
      </c>
      <c r="E6353" s="3" t="s">
        <v>6065</v>
      </c>
      <c r="F6353" s="3" t="s">
        <v>6066</v>
      </c>
      <c r="G6353" s="3" t="s">
        <v>39</v>
      </c>
      <c r="H6353" s="3" t="s">
        <v>25</v>
      </c>
      <c r="I6353" s="3" t="s">
        <v>1421</v>
      </c>
      <c r="J6353" s="3" t="s">
        <v>52</v>
      </c>
      <c r="K6353" s="3">
        <v>33178</v>
      </c>
      <c r="L6353" s="3" t="s">
        <v>28</v>
      </c>
      <c r="M6353" s="3" t="s">
        <v>3705</v>
      </c>
      <c r="N6353" s="3" t="s">
        <v>69</v>
      </c>
      <c r="O6353" s="3" t="s">
        <v>70</v>
      </c>
      <c r="P6353" s="3" t="s">
        <v>3706</v>
      </c>
      <c r="Q6353" s="3">
        <v>361.37599999999998</v>
      </c>
      <c r="R6353" s="3">
        <v>2</v>
      </c>
      <c r="S6353" s="3">
        <v>0.2</v>
      </c>
      <c r="T6353" s="3">
        <v>27.103200000000001</v>
      </c>
    </row>
    <row r="6354" spans="1:20" x14ac:dyDescent="0.25">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row>
    <row r="6355" spans="1:20" x14ac:dyDescent="0.25">
      <c r="A6355" s="3" t="s">
        <v>8852</v>
      </c>
      <c r="B6355" s="4">
        <v>42253</v>
      </c>
      <c r="C6355" s="4">
        <v>42259</v>
      </c>
      <c r="D6355" s="3" t="s">
        <v>48</v>
      </c>
      <c r="E6355" s="3" t="s">
        <v>305</v>
      </c>
      <c r="F6355" s="3" t="s">
        <v>306</v>
      </c>
      <c r="G6355" s="3" t="s">
        <v>39</v>
      </c>
      <c r="H6355" s="3" t="s">
        <v>25</v>
      </c>
      <c r="I6355" s="3" t="s">
        <v>264</v>
      </c>
      <c r="J6355" s="3" t="s">
        <v>265</v>
      </c>
      <c r="K6355" s="3">
        <v>10011</v>
      </c>
      <c r="L6355" s="3" t="s">
        <v>146</v>
      </c>
      <c r="M6355" s="3" t="s">
        <v>7125</v>
      </c>
      <c r="N6355" s="3" t="s">
        <v>44</v>
      </c>
      <c r="O6355" s="3" t="s">
        <v>76</v>
      </c>
      <c r="P6355" s="3" t="s">
        <v>7126</v>
      </c>
      <c r="Q6355" s="3">
        <v>8.39</v>
      </c>
      <c r="R6355" s="3">
        <v>1</v>
      </c>
      <c r="S6355" s="3">
        <v>0</v>
      </c>
      <c r="T6355" s="3">
        <v>2.0975000000000001</v>
      </c>
    </row>
    <row r="6356" spans="1:20" x14ac:dyDescent="0.25">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row>
    <row r="6357" spans="1:20" x14ac:dyDescent="0.25">
      <c r="A6357" s="3" t="s">
        <v>8853</v>
      </c>
      <c r="B6357" s="4">
        <v>41918</v>
      </c>
      <c r="C6357" s="4">
        <v>41925</v>
      </c>
      <c r="D6357" s="3" t="s">
        <v>48</v>
      </c>
      <c r="E6357" s="3" t="s">
        <v>4837</v>
      </c>
      <c r="F6357" s="3" t="s">
        <v>4838</v>
      </c>
      <c r="G6357" s="3" t="s">
        <v>24</v>
      </c>
      <c r="H6357" s="3" t="s">
        <v>25</v>
      </c>
      <c r="I6357" s="3" t="s">
        <v>144</v>
      </c>
      <c r="J6357" s="3" t="s">
        <v>145</v>
      </c>
      <c r="K6357" s="3">
        <v>19120</v>
      </c>
      <c r="L6357" s="3" t="s">
        <v>146</v>
      </c>
      <c r="M6357" s="3" t="s">
        <v>833</v>
      </c>
      <c r="N6357" s="3" t="s">
        <v>44</v>
      </c>
      <c r="O6357" s="3" t="s">
        <v>57</v>
      </c>
      <c r="P6357" s="3" t="s">
        <v>834</v>
      </c>
      <c r="Q6357" s="3">
        <v>83.92</v>
      </c>
      <c r="R6357" s="3">
        <v>5</v>
      </c>
      <c r="S6357" s="3">
        <v>0.2</v>
      </c>
      <c r="T6357" s="3">
        <v>-13.637</v>
      </c>
    </row>
    <row r="6358" spans="1:20" x14ac:dyDescent="0.25">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row>
    <row r="6359" spans="1:20" x14ac:dyDescent="0.25">
      <c r="A6359" s="3" t="s">
        <v>8854</v>
      </c>
      <c r="B6359" s="4">
        <v>42758</v>
      </c>
      <c r="C6359" s="4">
        <v>42763</v>
      </c>
      <c r="D6359" s="3" t="s">
        <v>48</v>
      </c>
      <c r="E6359" s="3" t="s">
        <v>2423</v>
      </c>
      <c r="F6359" s="3" t="s">
        <v>2424</v>
      </c>
      <c r="G6359" s="3" t="s">
        <v>39</v>
      </c>
      <c r="H6359" s="3" t="s">
        <v>25</v>
      </c>
      <c r="I6359" s="3" t="s">
        <v>93</v>
      </c>
      <c r="J6359" s="3" t="s">
        <v>94</v>
      </c>
      <c r="K6359" s="3">
        <v>98103</v>
      </c>
      <c r="L6359" s="3" t="s">
        <v>42</v>
      </c>
      <c r="M6359" s="3" t="s">
        <v>2930</v>
      </c>
      <c r="N6359" s="3" t="s">
        <v>44</v>
      </c>
      <c r="O6359" s="3" t="s">
        <v>88</v>
      </c>
      <c r="P6359" s="3" t="s">
        <v>2931</v>
      </c>
      <c r="Q6359" s="3">
        <v>25.92</v>
      </c>
      <c r="R6359" s="3">
        <v>4</v>
      </c>
      <c r="S6359" s="3">
        <v>0</v>
      </c>
      <c r="T6359" s="3">
        <v>12.441599999999999</v>
      </c>
    </row>
    <row r="6360" spans="1:20" x14ac:dyDescent="0.25">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row>
    <row r="6361" spans="1:20" x14ac:dyDescent="0.25">
      <c r="A6361" s="3" t="s">
        <v>8854</v>
      </c>
      <c r="B6361" s="4">
        <v>42758</v>
      </c>
      <c r="C6361" s="4">
        <v>42763</v>
      </c>
      <c r="D6361" s="3" t="s">
        <v>48</v>
      </c>
      <c r="E6361" s="3" t="s">
        <v>2423</v>
      </c>
      <c r="F6361" s="3" t="s">
        <v>2424</v>
      </c>
      <c r="G6361" s="3" t="s">
        <v>39</v>
      </c>
      <c r="H6361" s="3" t="s">
        <v>25</v>
      </c>
      <c r="I6361" s="3" t="s">
        <v>93</v>
      </c>
      <c r="J6361" s="3" t="s">
        <v>94</v>
      </c>
      <c r="K6361" s="3">
        <v>98103</v>
      </c>
      <c r="L6361" s="3" t="s">
        <v>42</v>
      </c>
      <c r="M6361" s="3" t="s">
        <v>8525</v>
      </c>
      <c r="N6361" s="3" t="s">
        <v>69</v>
      </c>
      <c r="O6361" s="3" t="s">
        <v>70</v>
      </c>
      <c r="P6361" s="3" t="s">
        <v>8526</v>
      </c>
      <c r="Q6361" s="3">
        <v>86.352000000000004</v>
      </c>
      <c r="R6361" s="3">
        <v>6</v>
      </c>
      <c r="S6361" s="3">
        <v>0.2</v>
      </c>
      <c r="T6361" s="3">
        <v>8.6351999999999993</v>
      </c>
    </row>
    <row r="6362" spans="1:20" x14ac:dyDescent="0.25">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row>
    <row r="6363" spans="1:20" x14ac:dyDescent="0.25">
      <c r="A6363" s="3" t="s">
        <v>8856</v>
      </c>
      <c r="B6363" s="4">
        <v>41968</v>
      </c>
      <c r="C6363" s="4">
        <v>41973</v>
      </c>
      <c r="D6363" s="3" t="s">
        <v>48</v>
      </c>
      <c r="E6363" s="3" t="s">
        <v>2818</v>
      </c>
      <c r="F6363" s="3" t="s">
        <v>2819</v>
      </c>
      <c r="G6363" s="3" t="s">
        <v>24</v>
      </c>
      <c r="H6363" s="3" t="s">
        <v>25</v>
      </c>
      <c r="I6363" s="3" t="s">
        <v>316</v>
      </c>
      <c r="J6363" s="3" t="s">
        <v>418</v>
      </c>
      <c r="K6363" s="3">
        <v>97477</v>
      </c>
      <c r="L6363" s="3" t="s">
        <v>42</v>
      </c>
      <c r="M6363" s="3" t="s">
        <v>6952</v>
      </c>
      <c r="N6363" s="3" t="s">
        <v>44</v>
      </c>
      <c r="O6363" s="3" t="s">
        <v>66</v>
      </c>
      <c r="P6363" s="3" t="s">
        <v>6953</v>
      </c>
      <c r="Q6363" s="3">
        <v>51.015999999999998</v>
      </c>
      <c r="R6363" s="3">
        <v>7</v>
      </c>
      <c r="S6363" s="3">
        <v>0.2</v>
      </c>
      <c r="T6363" s="3">
        <v>8.2901000000000007</v>
      </c>
    </row>
    <row r="6364" spans="1:20" x14ac:dyDescent="0.25">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row>
    <row r="6365" spans="1:20" x14ac:dyDescent="0.25">
      <c r="A6365" s="3" t="s">
        <v>8857</v>
      </c>
      <c r="B6365" s="4">
        <v>43060</v>
      </c>
      <c r="C6365" s="4">
        <v>43064</v>
      </c>
      <c r="D6365" s="3" t="s">
        <v>48</v>
      </c>
      <c r="E6365" s="3" t="s">
        <v>2005</v>
      </c>
      <c r="F6365" s="3" t="s">
        <v>2006</v>
      </c>
      <c r="G6365" s="3" t="s">
        <v>24</v>
      </c>
      <c r="H6365" s="3" t="s">
        <v>25</v>
      </c>
      <c r="I6365" s="3" t="s">
        <v>8858</v>
      </c>
      <c r="J6365" s="3" t="s">
        <v>94</v>
      </c>
      <c r="K6365" s="3">
        <v>98059</v>
      </c>
      <c r="L6365" s="3" t="s">
        <v>42</v>
      </c>
      <c r="M6365" s="3" t="s">
        <v>8859</v>
      </c>
      <c r="N6365" s="3" t="s">
        <v>69</v>
      </c>
      <c r="O6365" s="3" t="s">
        <v>682</v>
      </c>
      <c r="P6365" s="3" t="s">
        <v>8860</v>
      </c>
      <c r="Q6365" s="3">
        <v>1039.992</v>
      </c>
      <c r="R6365" s="3">
        <v>1</v>
      </c>
      <c r="S6365" s="3">
        <v>0.2</v>
      </c>
      <c r="T6365" s="3">
        <v>103.9992</v>
      </c>
    </row>
    <row r="6366" spans="1:20" x14ac:dyDescent="0.25">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row>
    <row r="6367" spans="1:20" x14ac:dyDescent="0.25">
      <c r="A6367" s="3" t="s">
        <v>8861</v>
      </c>
      <c r="B6367" s="4">
        <v>42829</v>
      </c>
      <c r="C6367" s="4">
        <v>42830</v>
      </c>
      <c r="D6367" s="3" t="s">
        <v>186</v>
      </c>
      <c r="E6367" s="3" t="s">
        <v>2354</v>
      </c>
      <c r="F6367" s="3" t="s">
        <v>2355</v>
      </c>
      <c r="G6367" s="3" t="s">
        <v>100</v>
      </c>
      <c r="H6367" s="3" t="s">
        <v>25</v>
      </c>
      <c r="I6367" s="3" t="s">
        <v>264</v>
      </c>
      <c r="J6367" s="3" t="s">
        <v>265</v>
      </c>
      <c r="K6367" s="3">
        <v>10009</v>
      </c>
      <c r="L6367" s="3" t="s">
        <v>146</v>
      </c>
      <c r="M6367" s="3" t="s">
        <v>8862</v>
      </c>
      <c r="N6367" s="3" t="s">
        <v>69</v>
      </c>
      <c r="O6367" s="3" t="s">
        <v>70</v>
      </c>
      <c r="P6367" s="3" t="s">
        <v>8863</v>
      </c>
      <c r="Q6367" s="3">
        <v>41.22</v>
      </c>
      <c r="R6367" s="3">
        <v>1</v>
      </c>
      <c r="S6367" s="3">
        <v>0</v>
      </c>
      <c r="T6367" s="3">
        <v>11.1294</v>
      </c>
    </row>
    <row r="6368" spans="1:20" x14ac:dyDescent="0.25">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row>
    <row r="6369" spans="1:20" x14ac:dyDescent="0.25">
      <c r="A6369" s="3" t="s">
        <v>8861</v>
      </c>
      <c r="B6369" s="4">
        <v>42829</v>
      </c>
      <c r="C6369" s="4">
        <v>42830</v>
      </c>
      <c r="D6369" s="3" t="s">
        <v>186</v>
      </c>
      <c r="E6369" s="3" t="s">
        <v>2354</v>
      </c>
      <c r="F6369" s="3" t="s">
        <v>2355</v>
      </c>
      <c r="G6369" s="3" t="s">
        <v>100</v>
      </c>
      <c r="H6369" s="3" t="s">
        <v>25</v>
      </c>
      <c r="I6369" s="3" t="s">
        <v>264</v>
      </c>
      <c r="J6369" s="3" t="s">
        <v>265</v>
      </c>
      <c r="K6369" s="3">
        <v>10009</v>
      </c>
      <c r="L6369" s="3" t="s">
        <v>146</v>
      </c>
      <c r="M6369" s="3" t="s">
        <v>1851</v>
      </c>
      <c r="N6369" s="3" t="s">
        <v>69</v>
      </c>
      <c r="O6369" s="3" t="s">
        <v>70</v>
      </c>
      <c r="P6369" s="3" t="s">
        <v>1852</v>
      </c>
      <c r="Q6369" s="3">
        <v>119.02</v>
      </c>
      <c r="R6369" s="3">
        <v>2</v>
      </c>
      <c r="S6369" s="3">
        <v>0</v>
      </c>
      <c r="T6369" s="3">
        <v>33.325600000000001</v>
      </c>
    </row>
    <row r="6370" spans="1:20" x14ac:dyDescent="0.25">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row>
    <row r="6371" spans="1:20" x14ac:dyDescent="0.25">
      <c r="A6371" s="3" t="s">
        <v>8865</v>
      </c>
      <c r="B6371" s="4">
        <v>42646</v>
      </c>
      <c r="C6371" s="4">
        <v>42650</v>
      </c>
      <c r="D6371" s="3" t="s">
        <v>48</v>
      </c>
      <c r="E6371" s="3" t="s">
        <v>7269</v>
      </c>
      <c r="F6371" s="3" t="s">
        <v>7270</v>
      </c>
      <c r="G6371" s="3" t="s">
        <v>39</v>
      </c>
      <c r="H6371" s="3" t="s">
        <v>25</v>
      </c>
      <c r="I6371" s="3" t="s">
        <v>758</v>
      </c>
      <c r="J6371" s="3" t="s">
        <v>102</v>
      </c>
      <c r="K6371" s="3">
        <v>75051</v>
      </c>
      <c r="L6371" s="3" t="s">
        <v>103</v>
      </c>
      <c r="M6371" s="3" t="s">
        <v>1139</v>
      </c>
      <c r="N6371" s="3" t="s">
        <v>30</v>
      </c>
      <c r="O6371" s="3" t="s">
        <v>63</v>
      </c>
      <c r="P6371" s="3" t="s">
        <v>1140</v>
      </c>
      <c r="Q6371" s="3">
        <v>38.08</v>
      </c>
      <c r="R6371" s="3">
        <v>5</v>
      </c>
      <c r="S6371" s="3">
        <v>0.6</v>
      </c>
      <c r="T6371" s="3">
        <v>-29.512</v>
      </c>
    </row>
    <row r="6372" spans="1:20" x14ac:dyDescent="0.25">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row>
    <row r="6373" spans="1:20" x14ac:dyDescent="0.25">
      <c r="A6373" s="3" t="s">
        <v>8867</v>
      </c>
      <c r="B6373" s="4">
        <v>43011</v>
      </c>
      <c r="C6373" s="4">
        <v>43013</v>
      </c>
      <c r="D6373" s="3" t="s">
        <v>21</v>
      </c>
      <c r="E6373" s="3" t="s">
        <v>2133</v>
      </c>
      <c r="F6373" s="3" t="s">
        <v>2134</v>
      </c>
      <c r="G6373" s="3" t="s">
        <v>100</v>
      </c>
      <c r="H6373" s="3" t="s">
        <v>25</v>
      </c>
      <c r="I6373" s="3" t="s">
        <v>264</v>
      </c>
      <c r="J6373" s="3" t="s">
        <v>265</v>
      </c>
      <c r="K6373" s="3">
        <v>10009</v>
      </c>
      <c r="L6373" s="3" t="s">
        <v>146</v>
      </c>
      <c r="M6373" s="3" t="s">
        <v>481</v>
      </c>
      <c r="N6373" s="3" t="s">
        <v>30</v>
      </c>
      <c r="O6373" s="3" t="s">
        <v>63</v>
      </c>
      <c r="P6373" s="3" t="s">
        <v>482</v>
      </c>
      <c r="Q6373" s="3">
        <v>83.92</v>
      </c>
      <c r="R6373" s="3">
        <v>4</v>
      </c>
      <c r="S6373" s="3">
        <v>0</v>
      </c>
      <c r="T6373" s="3">
        <v>21.819199999999999</v>
      </c>
    </row>
    <row r="6374" spans="1:20" x14ac:dyDescent="0.25">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row>
    <row r="6375" spans="1:20" x14ac:dyDescent="0.25">
      <c r="A6375" s="3" t="s">
        <v>8867</v>
      </c>
      <c r="B6375" s="4">
        <v>43011</v>
      </c>
      <c r="C6375" s="4">
        <v>43013</v>
      </c>
      <c r="D6375" s="3" t="s">
        <v>21</v>
      </c>
      <c r="E6375" s="3" t="s">
        <v>2133</v>
      </c>
      <c r="F6375" s="3" t="s">
        <v>2134</v>
      </c>
      <c r="G6375" s="3" t="s">
        <v>100</v>
      </c>
      <c r="H6375" s="3" t="s">
        <v>25</v>
      </c>
      <c r="I6375" s="3" t="s">
        <v>264</v>
      </c>
      <c r="J6375" s="3" t="s">
        <v>265</v>
      </c>
      <c r="K6375" s="3">
        <v>10009</v>
      </c>
      <c r="L6375" s="3" t="s">
        <v>146</v>
      </c>
      <c r="M6375" s="3" t="s">
        <v>2709</v>
      </c>
      <c r="N6375" s="3" t="s">
        <v>69</v>
      </c>
      <c r="O6375" s="3" t="s">
        <v>159</v>
      </c>
      <c r="P6375" s="3" t="s">
        <v>2710</v>
      </c>
      <c r="Q6375" s="3">
        <v>371.97</v>
      </c>
      <c r="R6375" s="3">
        <v>3</v>
      </c>
      <c r="S6375" s="3">
        <v>0</v>
      </c>
      <c r="T6375" s="3">
        <v>66.954599999999999</v>
      </c>
    </row>
    <row r="6376" spans="1:20" x14ac:dyDescent="0.25">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row>
    <row r="6377" spans="1:20" x14ac:dyDescent="0.25">
      <c r="A6377" s="3" t="s">
        <v>8868</v>
      </c>
      <c r="B6377" s="4">
        <v>41758</v>
      </c>
      <c r="C6377" s="4">
        <v>41762</v>
      </c>
      <c r="D6377" s="3" t="s">
        <v>48</v>
      </c>
      <c r="E6377" s="3" t="s">
        <v>1347</v>
      </c>
      <c r="F6377" s="3" t="s">
        <v>1348</v>
      </c>
      <c r="G6377" s="3" t="s">
        <v>39</v>
      </c>
      <c r="H6377" s="3" t="s">
        <v>25</v>
      </c>
      <c r="I6377" s="3" t="s">
        <v>332</v>
      </c>
      <c r="J6377" s="3" t="s">
        <v>333</v>
      </c>
      <c r="K6377" s="3">
        <v>38109</v>
      </c>
      <c r="L6377" s="3" t="s">
        <v>28</v>
      </c>
      <c r="M6377" s="3" t="s">
        <v>1402</v>
      </c>
      <c r="N6377" s="3" t="s">
        <v>44</v>
      </c>
      <c r="O6377" s="3" t="s">
        <v>57</v>
      </c>
      <c r="P6377" s="3" t="s">
        <v>1403</v>
      </c>
      <c r="Q6377" s="3">
        <v>99.92</v>
      </c>
      <c r="R6377" s="3">
        <v>5</v>
      </c>
      <c r="S6377" s="3">
        <v>0.2</v>
      </c>
      <c r="T6377" s="3">
        <v>-1.2490000000000001</v>
      </c>
    </row>
    <row r="6378" spans="1:20" x14ac:dyDescent="0.25">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row>
    <row r="6379" spans="1:20" x14ac:dyDescent="0.25">
      <c r="A6379" s="3" t="s">
        <v>8870</v>
      </c>
      <c r="B6379" s="4">
        <v>42719</v>
      </c>
      <c r="C6379" s="4">
        <v>42726</v>
      </c>
      <c r="D6379" s="3" t="s">
        <v>48</v>
      </c>
      <c r="E6379" s="3" t="s">
        <v>4681</v>
      </c>
      <c r="F6379" s="3" t="s">
        <v>4682</v>
      </c>
      <c r="G6379" s="3" t="s">
        <v>24</v>
      </c>
      <c r="H6379" s="3" t="s">
        <v>25</v>
      </c>
      <c r="I6379" s="3" t="s">
        <v>40</v>
      </c>
      <c r="J6379" s="3" t="s">
        <v>41</v>
      </c>
      <c r="K6379" s="3">
        <v>90004</v>
      </c>
      <c r="L6379" s="3" t="s">
        <v>42</v>
      </c>
      <c r="M6379" s="3" t="s">
        <v>5068</v>
      </c>
      <c r="N6379" s="3" t="s">
        <v>30</v>
      </c>
      <c r="O6379" s="3" t="s">
        <v>63</v>
      </c>
      <c r="P6379" s="3" t="s">
        <v>5069</v>
      </c>
      <c r="Q6379" s="3">
        <v>14.76</v>
      </c>
      <c r="R6379" s="3">
        <v>2</v>
      </c>
      <c r="S6379" s="3">
        <v>0</v>
      </c>
      <c r="T6379" s="3">
        <v>4.2804000000000002</v>
      </c>
    </row>
    <row r="6380" spans="1:20" x14ac:dyDescent="0.25">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row>
    <row r="6381" spans="1:20" x14ac:dyDescent="0.25">
      <c r="A6381" s="3" t="s">
        <v>8871</v>
      </c>
      <c r="B6381" s="4">
        <v>42835</v>
      </c>
      <c r="C6381" s="4">
        <v>42839</v>
      </c>
      <c r="D6381" s="3" t="s">
        <v>48</v>
      </c>
      <c r="E6381" s="3" t="s">
        <v>7678</v>
      </c>
      <c r="F6381" s="3" t="s">
        <v>7679</v>
      </c>
      <c r="G6381" s="3" t="s">
        <v>100</v>
      </c>
      <c r="H6381" s="3" t="s">
        <v>25</v>
      </c>
      <c r="I6381" s="3" t="s">
        <v>7712</v>
      </c>
      <c r="J6381" s="3" t="s">
        <v>747</v>
      </c>
      <c r="K6381" s="3">
        <v>6708</v>
      </c>
      <c r="L6381" s="3" t="s">
        <v>146</v>
      </c>
      <c r="M6381" s="3" t="s">
        <v>5204</v>
      </c>
      <c r="N6381" s="3" t="s">
        <v>44</v>
      </c>
      <c r="O6381" s="3" t="s">
        <v>57</v>
      </c>
      <c r="P6381" s="3" t="s">
        <v>5205</v>
      </c>
      <c r="Q6381" s="3">
        <v>286.14999999999998</v>
      </c>
      <c r="R6381" s="3">
        <v>5</v>
      </c>
      <c r="S6381" s="3">
        <v>0</v>
      </c>
      <c r="T6381" s="3">
        <v>71.537499999999994</v>
      </c>
    </row>
    <row r="6382" spans="1:20" x14ac:dyDescent="0.25">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row>
    <row r="6383" spans="1:20" x14ac:dyDescent="0.25">
      <c r="A6383" s="3" t="s">
        <v>8873</v>
      </c>
      <c r="B6383" s="4">
        <v>42458</v>
      </c>
      <c r="C6383" s="4">
        <v>42462</v>
      </c>
      <c r="D6383" s="3" t="s">
        <v>48</v>
      </c>
      <c r="E6383" s="3" t="s">
        <v>1556</v>
      </c>
      <c r="F6383" s="3" t="s">
        <v>1557</v>
      </c>
      <c r="G6383" s="3" t="s">
        <v>24</v>
      </c>
      <c r="H6383" s="3" t="s">
        <v>25</v>
      </c>
      <c r="I6383" s="3" t="s">
        <v>316</v>
      </c>
      <c r="J6383" s="3" t="s">
        <v>496</v>
      </c>
      <c r="K6383" s="3">
        <v>45503</v>
      </c>
      <c r="L6383" s="3" t="s">
        <v>146</v>
      </c>
      <c r="M6383" s="3" t="s">
        <v>2235</v>
      </c>
      <c r="N6383" s="3" t="s">
        <v>30</v>
      </c>
      <c r="O6383" s="3" t="s">
        <v>31</v>
      </c>
      <c r="P6383" s="3" t="s">
        <v>2236</v>
      </c>
      <c r="Q6383" s="3">
        <v>299.97500000000002</v>
      </c>
      <c r="R6383" s="3">
        <v>5</v>
      </c>
      <c r="S6383" s="3">
        <v>0.5</v>
      </c>
      <c r="T6383" s="3">
        <v>-167.98599999999999</v>
      </c>
    </row>
    <row r="6384" spans="1:20" x14ac:dyDescent="0.25">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row>
    <row r="6385" spans="1:20" x14ac:dyDescent="0.25">
      <c r="A6385" s="3" t="s">
        <v>8874</v>
      </c>
      <c r="B6385" s="4">
        <v>42750</v>
      </c>
      <c r="C6385" s="4">
        <v>42753</v>
      </c>
      <c r="D6385" s="3" t="s">
        <v>186</v>
      </c>
      <c r="E6385" s="3" t="s">
        <v>5568</v>
      </c>
      <c r="F6385" s="3" t="s">
        <v>5569</v>
      </c>
      <c r="G6385" s="3" t="s">
        <v>24</v>
      </c>
      <c r="H6385" s="3" t="s">
        <v>25</v>
      </c>
      <c r="I6385" s="3" t="s">
        <v>1238</v>
      </c>
      <c r="J6385" s="3" t="s">
        <v>102</v>
      </c>
      <c r="K6385" s="3">
        <v>78745</v>
      </c>
      <c r="L6385" s="3" t="s">
        <v>103</v>
      </c>
      <c r="M6385" s="3" t="s">
        <v>3133</v>
      </c>
      <c r="N6385" s="3" t="s">
        <v>44</v>
      </c>
      <c r="O6385" s="3" t="s">
        <v>73</v>
      </c>
      <c r="P6385" s="3" t="s">
        <v>3134</v>
      </c>
      <c r="Q6385" s="3">
        <v>32.783999999999999</v>
      </c>
      <c r="R6385" s="3">
        <v>4</v>
      </c>
      <c r="S6385" s="3">
        <v>0.8</v>
      </c>
      <c r="T6385" s="3">
        <v>-52.4544</v>
      </c>
    </row>
    <row r="6386" spans="1:20" x14ac:dyDescent="0.25">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row>
    <row r="6387" spans="1:20" x14ac:dyDescent="0.25">
      <c r="A6387" s="3" t="s">
        <v>8874</v>
      </c>
      <c r="B6387" s="4">
        <v>42750</v>
      </c>
      <c r="C6387" s="4">
        <v>42753</v>
      </c>
      <c r="D6387" s="3" t="s">
        <v>186</v>
      </c>
      <c r="E6387" s="3" t="s">
        <v>5568</v>
      </c>
      <c r="F6387" s="3" t="s">
        <v>5569</v>
      </c>
      <c r="G6387" s="3" t="s">
        <v>24</v>
      </c>
      <c r="H6387" s="3" t="s">
        <v>25</v>
      </c>
      <c r="I6387" s="3" t="s">
        <v>1238</v>
      </c>
      <c r="J6387" s="3" t="s">
        <v>102</v>
      </c>
      <c r="K6387" s="3">
        <v>78745</v>
      </c>
      <c r="L6387" s="3" t="s">
        <v>103</v>
      </c>
      <c r="M6387" s="3" t="s">
        <v>7043</v>
      </c>
      <c r="N6387" s="3" t="s">
        <v>69</v>
      </c>
      <c r="O6387" s="3" t="s">
        <v>159</v>
      </c>
      <c r="P6387" s="3" t="s">
        <v>7044</v>
      </c>
      <c r="Q6387" s="3">
        <v>62.591999999999999</v>
      </c>
      <c r="R6387" s="3">
        <v>8</v>
      </c>
      <c r="S6387" s="3">
        <v>0.2</v>
      </c>
      <c r="T6387" s="3">
        <v>13.300800000000001</v>
      </c>
    </row>
    <row r="6388" spans="1:20" x14ac:dyDescent="0.25">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row>
    <row r="6389" spans="1:20" x14ac:dyDescent="0.25">
      <c r="A6389" s="3" t="s">
        <v>8875</v>
      </c>
      <c r="B6389" s="4">
        <v>41669</v>
      </c>
      <c r="C6389" s="4">
        <v>41674</v>
      </c>
      <c r="D6389" s="3" t="s">
        <v>48</v>
      </c>
      <c r="E6389" s="3" t="s">
        <v>1372</v>
      </c>
      <c r="F6389" s="3" t="s">
        <v>1373</v>
      </c>
      <c r="G6389" s="3" t="s">
        <v>24</v>
      </c>
      <c r="H6389" s="3" t="s">
        <v>25</v>
      </c>
      <c r="I6389" s="3" t="s">
        <v>880</v>
      </c>
      <c r="J6389" s="3" t="s">
        <v>236</v>
      </c>
      <c r="K6389" s="3">
        <v>48234</v>
      </c>
      <c r="L6389" s="3" t="s">
        <v>103</v>
      </c>
      <c r="M6389" s="3" t="s">
        <v>2033</v>
      </c>
      <c r="N6389" s="3" t="s">
        <v>44</v>
      </c>
      <c r="O6389" s="3" t="s">
        <v>88</v>
      </c>
      <c r="P6389" s="3" t="s">
        <v>2034</v>
      </c>
      <c r="Q6389" s="3">
        <v>10.56</v>
      </c>
      <c r="R6389" s="3">
        <v>2</v>
      </c>
      <c r="S6389" s="3">
        <v>0</v>
      </c>
      <c r="T6389" s="3">
        <v>4.7519999999999998</v>
      </c>
    </row>
    <row r="6390" spans="1:20" x14ac:dyDescent="0.25">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row>
    <row r="6391" spans="1:20" x14ac:dyDescent="0.25">
      <c r="A6391" s="3" t="s">
        <v>8876</v>
      </c>
      <c r="B6391" s="4">
        <v>42042</v>
      </c>
      <c r="C6391" s="4">
        <v>42046</v>
      </c>
      <c r="D6391" s="3" t="s">
        <v>48</v>
      </c>
      <c r="E6391" s="3" t="s">
        <v>3863</v>
      </c>
      <c r="F6391" s="3" t="s">
        <v>3864</v>
      </c>
      <c r="G6391" s="3" t="s">
        <v>39</v>
      </c>
      <c r="H6391" s="3" t="s">
        <v>25</v>
      </c>
      <c r="I6391" s="3" t="s">
        <v>316</v>
      </c>
      <c r="J6391" s="3" t="s">
        <v>317</v>
      </c>
      <c r="K6391" s="3">
        <v>22153</v>
      </c>
      <c r="L6391" s="3" t="s">
        <v>28</v>
      </c>
      <c r="M6391" s="3" t="s">
        <v>2471</v>
      </c>
      <c r="N6391" s="3" t="s">
        <v>44</v>
      </c>
      <c r="O6391" s="3" t="s">
        <v>171</v>
      </c>
      <c r="P6391" s="3" t="s">
        <v>2472</v>
      </c>
      <c r="Q6391" s="3">
        <v>311.14999999999998</v>
      </c>
      <c r="R6391" s="3">
        <v>5</v>
      </c>
      <c r="S6391" s="3">
        <v>0</v>
      </c>
      <c r="T6391" s="3">
        <v>146.2405</v>
      </c>
    </row>
    <row r="6392" spans="1:20" x14ac:dyDescent="0.25">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row>
    <row r="6393" spans="1:20" x14ac:dyDescent="0.25">
      <c r="A6393" s="3" t="s">
        <v>8877</v>
      </c>
      <c r="B6393" s="4">
        <v>42718</v>
      </c>
      <c r="C6393" s="4">
        <v>42723</v>
      </c>
      <c r="D6393" s="3" t="s">
        <v>48</v>
      </c>
      <c r="E6393" s="3" t="s">
        <v>109</v>
      </c>
      <c r="F6393" s="3" t="s">
        <v>110</v>
      </c>
      <c r="G6393" s="3" t="s">
        <v>24</v>
      </c>
      <c r="H6393" s="3" t="s">
        <v>25</v>
      </c>
      <c r="I6393" s="3" t="s">
        <v>264</v>
      </c>
      <c r="J6393" s="3" t="s">
        <v>265</v>
      </c>
      <c r="K6393" s="3">
        <v>10011</v>
      </c>
      <c r="L6393" s="3" t="s">
        <v>146</v>
      </c>
      <c r="M6393" s="3" t="s">
        <v>6332</v>
      </c>
      <c r="N6393" s="3" t="s">
        <v>44</v>
      </c>
      <c r="O6393" s="3" t="s">
        <v>88</v>
      </c>
      <c r="P6393" s="3" t="s">
        <v>6333</v>
      </c>
      <c r="Q6393" s="3">
        <v>14.62</v>
      </c>
      <c r="R6393" s="3">
        <v>2</v>
      </c>
      <c r="S6393" s="3">
        <v>0</v>
      </c>
      <c r="T6393" s="3">
        <v>6.7252000000000001</v>
      </c>
    </row>
    <row r="6394" spans="1:20" x14ac:dyDescent="0.25">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row>
    <row r="6395" spans="1:20" x14ac:dyDescent="0.25">
      <c r="A6395" s="3" t="s">
        <v>8877</v>
      </c>
      <c r="B6395" s="4">
        <v>42718</v>
      </c>
      <c r="C6395" s="4">
        <v>42723</v>
      </c>
      <c r="D6395" s="3" t="s">
        <v>48</v>
      </c>
      <c r="E6395" s="3" t="s">
        <v>109</v>
      </c>
      <c r="F6395" s="3" t="s">
        <v>110</v>
      </c>
      <c r="G6395" s="3" t="s">
        <v>24</v>
      </c>
      <c r="H6395" s="3" t="s">
        <v>25</v>
      </c>
      <c r="I6395" s="3" t="s">
        <v>264</v>
      </c>
      <c r="J6395" s="3" t="s">
        <v>265</v>
      </c>
      <c r="K6395" s="3">
        <v>10011</v>
      </c>
      <c r="L6395" s="3" t="s">
        <v>146</v>
      </c>
      <c r="M6395" s="3" t="s">
        <v>497</v>
      </c>
      <c r="N6395" s="3" t="s">
        <v>44</v>
      </c>
      <c r="O6395" s="3" t="s">
        <v>267</v>
      </c>
      <c r="P6395" s="3" t="s">
        <v>498</v>
      </c>
      <c r="Q6395" s="3">
        <v>21.48</v>
      </c>
      <c r="R6395" s="3">
        <v>6</v>
      </c>
      <c r="S6395" s="3">
        <v>0</v>
      </c>
      <c r="T6395" s="3">
        <v>10.5252</v>
      </c>
    </row>
    <row r="6396" spans="1:20" x14ac:dyDescent="0.25">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row>
    <row r="6397" spans="1:20" x14ac:dyDescent="0.25">
      <c r="A6397" s="3" t="s">
        <v>8877</v>
      </c>
      <c r="B6397" s="4">
        <v>42718</v>
      </c>
      <c r="C6397" s="4">
        <v>42723</v>
      </c>
      <c r="D6397" s="3" t="s">
        <v>48</v>
      </c>
      <c r="E6397" s="3" t="s">
        <v>109</v>
      </c>
      <c r="F6397" s="3" t="s">
        <v>110</v>
      </c>
      <c r="G6397" s="3" t="s">
        <v>24</v>
      </c>
      <c r="H6397" s="3" t="s">
        <v>25</v>
      </c>
      <c r="I6397" s="3" t="s">
        <v>264</v>
      </c>
      <c r="J6397" s="3" t="s">
        <v>265</v>
      </c>
      <c r="K6397" s="3">
        <v>10011</v>
      </c>
      <c r="L6397" s="3" t="s">
        <v>146</v>
      </c>
      <c r="M6397" s="3" t="s">
        <v>1768</v>
      </c>
      <c r="N6397" s="3" t="s">
        <v>44</v>
      </c>
      <c r="O6397" s="3" t="s">
        <v>57</v>
      </c>
      <c r="P6397" s="3" t="s">
        <v>1769</v>
      </c>
      <c r="Q6397" s="3">
        <v>17.149999999999999</v>
      </c>
      <c r="R6397" s="3">
        <v>1</v>
      </c>
      <c r="S6397" s="3">
        <v>0</v>
      </c>
      <c r="T6397" s="3">
        <v>4.6304999999999996</v>
      </c>
    </row>
    <row r="6398" spans="1:20" x14ac:dyDescent="0.25">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row>
    <row r="6399" spans="1:20" x14ac:dyDescent="0.25">
      <c r="A6399" s="3" t="s">
        <v>8880</v>
      </c>
      <c r="B6399" s="4">
        <v>43039</v>
      </c>
      <c r="C6399" s="4">
        <v>43043</v>
      </c>
      <c r="D6399" s="3" t="s">
        <v>48</v>
      </c>
      <c r="E6399" s="3" t="s">
        <v>5010</v>
      </c>
      <c r="F6399" s="3" t="s">
        <v>5011</v>
      </c>
      <c r="G6399" s="3" t="s">
        <v>100</v>
      </c>
      <c r="H6399" s="3" t="s">
        <v>25</v>
      </c>
      <c r="I6399" s="3" t="s">
        <v>815</v>
      </c>
      <c r="J6399" s="3" t="s">
        <v>102</v>
      </c>
      <c r="K6399" s="3">
        <v>75217</v>
      </c>
      <c r="L6399" s="3" t="s">
        <v>103</v>
      </c>
      <c r="M6399" s="3" t="s">
        <v>1115</v>
      </c>
      <c r="N6399" s="3" t="s">
        <v>44</v>
      </c>
      <c r="O6399" s="3" t="s">
        <v>66</v>
      </c>
      <c r="P6399" s="3" t="s">
        <v>1116</v>
      </c>
      <c r="Q6399" s="3">
        <v>5.2480000000000002</v>
      </c>
      <c r="R6399" s="3">
        <v>2</v>
      </c>
      <c r="S6399" s="3">
        <v>0.2</v>
      </c>
      <c r="T6399" s="3">
        <v>0.59040000000000004</v>
      </c>
    </row>
    <row r="6400" spans="1:20" x14ac:dyDescent="0.25">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row>
    <row r="6401" spans="1:20" x14ac:dyDescent="0.25">
      <c r="A6401" s="3" t="s">
        <v>8881</v>
      </c>
      <c r="B6401" s="4">
        <v>42953</v>
      </c>
      <c r="C6401" s="4">
        <v>42959</v>
      </c>
      <c r="D6401" s="3" t="s">
        <v>48</v>
      </c>
      <c r="E6401" s="3" t="s">
        <v>393</v>
      </c>
      <c r="F6401" s="3" t="s">
        <v>394</v>
      </c>
      <c r="G6401" s="3" t="s">
        <v>100</v>
      </c>
      <c r="H6401" s="3" t="s">
        <v>25</v>
      </c>
      <c r="I6401" s="3" t="s">
        <v>85</v>
      </c>
      <c r="J6401" s="3" t="s">
        <v>2699</v>
      </c>
      <c r="K6401" s="3">
        <v>3301</v>
      </c>
      <c r="L6401" s="3" t="s">
        <v>146</v>
      </c>
      <c r="M6401" s="3" t="s">
        <v>4123</v>
      </c>
      <c r="N6401" s="3" t="s">
        <v>44</v>
      </c>
      <c r="O6401" s="3" t="s">
        <v>45</v>
      </c>
      <c r="P6401" s="3" t="s">
        <v>4124</v>
      </c>
      <c r="Q6401" s="3">
        <v>24.64</v>
      </c>
      <c r="R6401" s="3">
        <v>8</v>
      </c>
      <c r="S6401" s="3">
        <v>0</v>
      </c>
      <c r="T6401" s="3">
        <v>11.827199999999999</v>
      </c>
    </row>
    <row r="6402" spans="1:20" x14ac:dyDescent="0.25">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row>
    <row r="6403" spans="1:20" x14ac:dyDescent="0.25">
      <c r="A6403" s="3" t="s">
        <v>8882</v>
      </c>
      <c r="B6403" s="4">
        <v>42885</v>
      </c>
      <c r="C6403" s="4">
        <v>42886</v>
      </c>
      <c r="D6403" s="3" t="s">
        <v>186</v>
      </c>
      <c r="E6403" s="3" t="s">
        <v>1972</v>
      </c>
      <c r="F6403" s="3" t="s">
        <v>1973</v>
      </c>
      <c r="G6403" s="3" t="s">
        <v>24</v>
      </c>
      <c r="H6403" s="3" t="s">
        <v>25</v>
      </c>
      <c r="I6403" s="3" t="s">
        <v>4275</v>
      </c>
      <c r="J6403" s="3" t="s">
        <v>736</v>
      </c>
      <c r="K6403" s="3">
        <v>70506</v>
      </c>
      <c r="L6403" s="3" t="s">
        <v>28</v>
      </c>
      <c r="M6403" s="3" t="s">
        <v>4479</v>
      </c>
      <c r="N6403" s="3" t="s">
        <v>30</v>
      </c>
      <c r="O6403" s="3" t="s">
        <v>31</v>
      </c>
      <c r="P6403" s="3" t="s">
        <v>4480</v>
      </c>
      <c r="Q6403" s="3">
        <v>241.96</v>
      </c>
      <c r="R6403" s="3">
        <v>2</v>
      </c>
      <c r="S6403" s="3">
        <v>0</v>
      </c>
      <c r="T6403" s="3">
        <v>33.874400000000001</v>
      </c>
    </row>
    <row r="6404" spans="1:20" x14ac:dyDescent="0.25">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row>
    <row r="6405" spans="1:20" x14ac:dyDescent="0.25">
      <c r="A6405" s="3" t="s">
        <v>8882</v>
      </c>
      <c r="B6405" s="4">
        <v>42885</v>
      </c>
      <c r="C6405" s="4">
        <v>42886</v>
      </c>
      <c r="D6405" s="3" t="s">
        <v>186</v>
      </c>
      <c r="E6405" s="3" t="s">
        <v>1972</v>
      </c>
      <c r="F6405" s="3" t="s">
        <v>1973</v>
      </c>
      <c r="G6405" s="3" t="s">
        <v>24</v>
      </c>
      <c r="H6405" s="3" t="s">
        <v>25</v>
      </c>
      <c r="I6405" s="3" t="s">
        <v>4275</v>
      </c>
      <c r="J6405" s="3" t="s">
        <v>736</v>
      </c>
      <c r="K6405" s="3">
        <v>70506</v>
      </c>
      <c r="L6405" s="3" t="s">
        <v>28</v>
      </c>
      <c r="M6405" s="3" t="s">
        <v>6832</v>
      </c>
      <c r="N6405" s="3" t="s">
        <v>30</v>
      </c>
      <c r="O6405" s="3" t="s">
        <v>63</v>
      </c>
      <c r="P6405" s="3" t="s">
        <v>6833</v>
      </c>
      <c r="Q6405" s="3">
        <v>8.01</v>
      </c>
      <c r="R6405" s="3">
        <v>3</v>
      </c>
      <c r="S6405" s="3">
        <v>0</v>
      </c>
      <c r="T6405" s="3">
        <v>3.0438000000000001</v>
      </c>
    </row>
    <row r="6406" spans="1:20" x14ac:dyDescent="0.25">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row>
    <row r="6407" spans="1:20" x14ac:dyDescent="0.25">
      <c r="A6407" s="3" t="s">
        <v>8884</v>
      </c>
      <c r="B6407" s="4">
        <v>42978</v>
      </c>
      <c r="C6407" s="4">
        <v>42980</v>
      </c>
      <c r="D6407" s="3" t="s">
        <v>21</v>
      </c>
      <c r="E6407" s="3" t="s">
        <v>2550</v>
      </c>
      <c r="F6407" s="3" t="s">
        <v>2551</v>
      </c>
      <c r="G6407" s="3" t="s">
        <v>39</v>
      </c>
      <c r="H6407" s="3" t="s">
        <v>25</v>
      </c>
      <c r="I6407" s="3" t="s">
        <v>4683</v>
      </c>
      <c r="J6407" s="3" t="s">
        <v>94</v>
      </c>
      <c r="K6407" s="3">
        <v>99207</v>
      </c>
      <c r="L6407" s="3" t="s">
        <v>42</v>
      </c>
      <c r="M6407" s="3" t="s">
        <v>1591</v>
      </c>
      <c r="N6407" s="3" t="s">
        <v>30</v>
      </c>
      <c r="O6407" s="3" t="s">
        <v>34</v>
      </c>
      <c r="P6407" s="3" t="s">
        <v>1592</v>
      </c>
      <c r="Q6407" s="3">
        <v>569.56799999999998</v>
      </c>
      <c r="R6407" s="3">
        <v>2</v>
      </c>
      <c r="S6407" s="3">
        <v>0.2</v>
      </c>
      <c r="T6407" s="3">
        <v>7.1196000000000002</v>
      </c>
    </row>
    <row r="6408" spans="1:20" x14ac:dyDescent="0.25">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row>
    <row r="6409" spans="1:20" x14ac:dyDescent="0.25">
      <c r="A6409" s="3" t="s">
        <v>8885</v>
      </c>
      <c r="B6409" s="4">
        <v>42869</v>
      </c>
      <c r="C6409" s="4">
        <v>42870</v>
      </c>
      <c r="D6409" s="3" t="s">
        <v>186</v>
      </c>
      <c r="E6409" s="3" t="s">
        <v>1881</v>
      </c>
      <c r="F6409" s="3" t="s">
        <v>1882</v>
      </c>
      <c r="G6409" s="3" t="s">
        <v>24</v>
      </c>
      <c r="H6409" s="3" t="s">
        <v>25</v>
      </c>
      <c r="I6409" s="3" t="s">
        <v>182</v>
      </c>
      <c r="J6409" s="3" t="s">
        <v>102</v>
      </c>
      <c r="K6409" s="3">
        <v>77041</v>
      </c>
      <c r="L6409" s="3" t="s">
        <v>103</v>
      </c>
      <c r="M6409" s="3" t="s">
        <v>4775</v>
      </c>
      <c r="N6409" s="3" t="s">
        <v>30</v>
      </c>
      <c r="O6409" s="3" t="s">
        <v>34</v>
      </c>
      <c r="P6409" s="3" t="s">
        <v>4776</v>
      </c>
      <c r="Q6409" s="3">
        <v>899.43</v>
      </c>
      <c r="R6409" s="3">
        <v>5</v>
      </c>
      <c r="S6409" s="3">
        <v>0.3</v>
      </c>
      <c r="T6409" s="3">
        <v>-12.849</v>
      </c>
    </row>
    <row r="6410" spans="1:20" x14ac:dyDescent="0.25">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row>
    <row r="6411" spans="1:20" x14ac:dyDescent="0.25">
      <c r="A6411" s="3" t="s">
        <v>8885</v>
      </c>
      <c r="B6411" s="4">
        <v>42869</v>
      </c>
      <c r="C6411" s="4">
        <v>42870</v>
      </c>
      <c r="D6411" s="3" t="s">
        <v>186</v>
      </c>
      <c r="E6411" s="3" t="s">
        <v>1881</v>
      </c>
      <c r="F6411" s="3" t="s">
        <v>1882</v>
      </c>
      <c r="G6411" s="3" t="s">
        <v>24</v>
      </c>
      <c r="H6411" s="3" t="s">
        <v>25</v>
      </c>
      <c r="I6411" s="3" t="s">
        <v>182</v>
      </c>
      <c r="J6411" s="3" t="s">
        <v>102</v>
      </c>
      <c r="K6411" s="3">
        <v>77041</v>
      </c>
      <c r="L6411" s="3" t="s">
        <v>103</v>
      </c>
      <c r="M6411" s="3" t="s">
        <v>8886</v>
      </c>
      <c r="N6411" s="3" t="s">
        <v>44</v>
      </c>
      <c r="O6411" s="3" t="s">
        <v>88</v>
      </c>
      <c r="P6411" s="3" t="s">
        <v>8887</v>
      </c>
      <c r="Q6411" s="3">
        <v>47.951999999999998</v>
      </c>
      <c r="R6411" s="3">
        <v>3</v>
      </c>
      <c r="S6411" s="3">
        <v>0.2</v>
      </c>
      <c r="T6411" s="3">
        <v>16.183800000000002</v>
      </c>
    </row>
    <row r="6412" spans="1:20" x14ac:dyDescent="0.25">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row>
    <row r="6413" spans="1:20" x14ac:dyDescent="0.25">
      <c r="A6413" s="3" t="s">
        <v>8885</v>
      </c>
      <c r="B6413" s="4">
        <v>42869</v>
      </c>
      <c r="C6413" s="4">
        <v>42870</v>
      </c>
      <c r="D6413" s="3" t="s">
        <v>186</v>
      </c>
      <c r="E6413" s="3" t="s">
        <v>1881</v>
      </c>
      <c r="F6413" s="3" t="s">
        <v>1882</v>
      </c>
      <c r="G6413" s="3" t="s">
        <v>24</v>
      </c>
      <c r="H6413" s="3" t="s">
        <v>25</v>
      </c>
      <c r="I6413" s="3" t="s">
        <v>182</v>
      </c>
      <c r="J6413" s="3" t="s">
        <v>102</v>
      </c>
      <c r="K6413" s="3">
        <v>77041</v>
      </c>
      <c r="L6413" s="3" t="s">
        <v>103</v>
      </c>
      <c r="M6413" s="3" t="s">
        <v>7646</v>
      </c>
      <c r="N6413" s="3" t="s">
        <v>44</v>
      </c>
      <c r="O6413" s="3" t="s">
        <v>88</v>
      </c>
      <c r="P6413" s="3" t="s">
        <v>7647</v>
      </c>
      <c r="Q6413" s="3">
        <v>76.864000000000004</v>
      </c>
      <c r="R6413" s="3">
        <v>2</v>
      </c>
      <c r="S6413" s="3">
        <v>0.2</v>
      </c>
      <c r="T6413" s="3">
        <v>26.9024</v>
      </c>
    </row>
    <row r="6414" spans="1:20" x14ac:dyDescent="0.25">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row>
    <row r="6415" spans="1:20" x14ac:dyDescent="0.25">
      <c r="A6415" s="3" t="s">
        <v>8888</v>
      </c>
      <c r="B6415" s="4">
        <v>42964</v>
      </c>
      <c r="C6415" s="4">
        <v>42970</v>
      </c>
      <c r="D6415" s="3" t="s">
        <v>48</v>
      </c>
      <c r="E6415" s="3" t="s">
        <v>5010</v>
      </c>
      <c r="F6415" s="3" t="s">
        <v>5011</v>
      </c>
      <c r="G6415" s="3" t="s">
        <v>100</v>
      </c>
      <c r="H6415" s="3" t="s">
        <v>25</v>
      </c>
      <c r="I6415" s="3" t="s">
        <v>1476</v>
      </c>
      <c r="J6415" s="3" t="s">
        <v>27</v>
      </c>
      <c r="K6415" s="3">
        <v>40214</v>
      </c>
      <c r="L6415" s="3" t="s">
        <v>28</v>
      </c>
      <c r="M6415" s="3" t="s">
        <v>3772</v>
      </c>
      <c r="N6415" s="3" t="s">
        <v>69</v>
      </c>
      <c r="O6415" s="3" t="s">
        <v>159</v>
      </c>
      <c r="P6415" s="3" t="s">
        <v>3773</v>
      </c>
      <c r="Q6415" s="3">
        <v>98.16</v>
      </c>
      <c r="R6415" s="3">
        <v>6</v>
      </c>
      <c r="S6415" s="3">
        <v>0</v>
      </c>
      <c r="T6415" s="3">
        <v>9.8160000000000007</v>
      </c>
    </row>
    <row r="6416" spans="1:20" x14ac:dyDescent="0.25">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row>
    <row r="6417" spans="1:20" x14ac:dyDescent="0.25">
      <c r="A6417" s="3" t="s">
        <v>8890</v>
      </c>
      <c r="B6417" s="4">
        <v>42968</v>
      </c>
      <c r="C6417" s="4">
        <v>42968</v>
      </c>
      <c r="D6417" s="3" t="s">
        <v>1291</v>
      </c>
      <c r="E6417" s="3" t="s">
        <v>3262</v>
      </c>
      <c r="F6417" s="3" t="s">
        <v>3263</v>
      </c>
      <c r="G6417" s="3" t="s">
        <v>39</v>
      </c>
      <c r="H6417" s="3" t="s">
        <v>25</v>
      </c>
      <c r="I6417" s="3" t="s">
        <v>8033</v>
      </c>
      <c r="J6417" s="3" t="s">
        <v>308</v>
      </c>
      <c r="K6417" s="3">
        <v>85224</v>
      </c>
      <c r="L6417" s="3" t="s">
        <v>42</v>
      </c>
      <c r="M6417" s="3" t="s">
        <v>2563</v>
      </c>
      <c r="N6417" s="3" t="s">
        <v>44</v>
      </c>
      <c r="O6417" s="3" t="s">
        <v>88</v>
      </c>
      <c r="P6417" s="3" t="s">
        <v>2564</v>
      </c>
      <c r="Q6417" s="3">
        <v>83.88</v>
      </c>
      <c r="R6417" s="3">
        <v>1</v>
      </c>
      <c r="S6417" s="3">
        <v>0.2</v>
      </c>
      <c r="T6417" s="3">
        <v>29.358000000000001</v>
      </c>
    </row>
    <row r="6418" spans="1:20" x14ac:dyDescent="0.25">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row>
    <row r="6419" spans="1:20" x14ac:dyDescent="0.25">
      <c r="A6419" s="3" t="s">
        <v>8891</v>
      </c>
      <c r="B6419" s="4">
        <v>42437</v>
      </c>
      <c r="C6419" s="4">
        <v>42441</v>
      </c>
      <c r="D6419" s="3" t="s">
        <v>48</v>
      </c>
      <c r="E6419" s="3" t="s">
        <v>3153</v>
      </c>
      <c r="F6419" s="3" t="s">
        <v>3154</v>
      </c>
      <c r="G6419" s="3" t="s">
        <v>24</v>
      </c>
      <c r="H6419" s="3" t="s">
        <v>25</v>
      </c>
      <c r="I6419" s="3" t="s">
        <v>144</v>
      </c>
      <c r="J6419" s="3" t="s">
        <v>145</v>
      </c>
      <c r="K6419" s="3">
        <v>19120</v>
      </c>
      <c r="L6419" s="3" t="s">
        <v>146</v>
      </c>
      <c r="M6419" s="3" t="s">
        <v>4074</v>
      </c>
      <c r="N6419" s="3" t="s">
        <v>44</v>
      </c>
      <c r="O6419" s="3" t="s">
        <v>267</v>
      </c>
      <c r="P6419" s="3" t="s">
        <v>4075</v>
      </c>
      <c r="Q6419" s="3">
        <v>5.984</v>
      </c>
      <c r="R6419" s="3">
        <v>2</v>
      </c>
      <c r="S6419" s="3">
        <v>0.2</v>
      </c>
      <c r="T6419" s="3">
        <v>-1.3464</v>
      </c>
    </row>
    <row r="6420" spans="1:20" x14ac:dyDescent="0.25">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row>
    <row r="6421" spans="1:20" x14ac:dyDescent="0.25">
      <c r="A6421" s="3" t="s">
        <v>8892</v>
      </c>
      <c r="B6421" s="4">
        <v>42674</v>
      </c>
      <c r="C6421" s="4">
        <v>42679</v>
      </c>
      <c r="D6421" s="3" t="s">
        <v>48</v>
      </c>
      <c r="E6421" s="3" t="s">
        <v>2511</v>
      </c>
      <c r="F6421" s="3" t="s">
        <v>2512</v>
      </c>
      <c r="G6421" s="3" t="s">
        <v>39</v>
      </c>
      <c r="H6421" s="3" t="s">
        <v>25</v>
      </c>
      <c r="I6421" s="3" t="s">
        <v>4555</v>
      </c>
      <c r="J6421" s="3" t="s">
        <v>648</v>
      </c>
      <c r="K6421" s="3">
        <v>74133</v>
      </c>
      <c r="L6421" s="3" t="s">
        <v>103</v>
      </c>
      <c r="M6421" s="3" t="s">
        <v>5130</v>
      </c>
      <c r="N6421" s="3" t="s">
        <v>30</v>
      </c>
      <c r="O6421" s="3" t="s">
        <v>34</v>
      </c>
      <c r="P6421" s="3" t="s">
        <v>5131</v>
      </c>
      <c r="Q6421" s="3">
        <v>368.97</v>
      </c>
      <c r="R6421" s="3">
        <v>3</v>
      </c>
      <c r="S6421" s="3">
        <v>0</v>
      </c>
      <c r="T6421" s="3">
        <v>81.173400000000001</v>
      </c>
    </row>
    <row r="6422" spans="1:20" x14ac:dyDescent="0.25">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row>
    <row r="6423" spans="1:20" x14ac:dyDescent="0.25">
      <c r="A6423" s="3" t="s">
        <v>8892</v>
      </c>
      <c r="B6423" s="4">
        <v>42674</v>
      </c>
      <c r="C6423" s="4">
        <v>42679</v>
      </c>
      <c r="D6423" s="3" t="s">
        <v>48</v>
      </c>
      <c r="E6423" s="3" t="s">
        <v>2511</v>
      </c>
      <c r="F6423" s="3" t="s">
        <v>2512</v>
      </c>
      <c r="G6423" s="3" t="s">
        <v>39</v>
      </c>
      <c r="H6423" s="3" t="s">
        <v>25</v>
      </c>
      <c r="I6423" s="3" t="s">
        <v>4555</v>
      </c>
      <c r="J6423" s="3" t="s">
        <v>648</v>
      </c>
      <c r="K6423" s="3">
        <v>74133</v>
      </c>
      <c r="L6423" s="3" t="s">
        <v>103</v>
      </c>
      <c r="M6423" s="3" t="s">
        <v>6015</v>
      </c>
      <c r="N6423" s="3" t="s">
        <v>44</v>
      </c>
      <c r="O6423" s="3" t="s">
        <v>57</v>
      </c>
      <c r="P6423" s="3" t="s">
        <v>6016</v>
      </c>
      <c r="Q6423" s="3">
        <v>332.94</v>
      </c>
      <c r="R6423" s="3">
        <v>3</v>
      </c>
      <c r="S6423" s="3">
        <v>0</v>
      </c>
      <c r="T6423" s="3">
        <v>9.9882000000000009</v>
      </c>
    </row>
    <row r="6424" spans="1:20" x14ac:dyDescent="0.25">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row>
    <row r="6425" spans="1:20" x14ac:dyDescent="0.25">
      <c r="A6425" s="3" t="s">
        <v>8894</v>
      </c>
      <c r="B6425" s="4">
        <v>42301</v>
      </c>
      <c r="C6425" s="4">
        <v>42304</v>
      </c>
      <c r="D6425" s="3" t="s">
        <v>186</v>
      </c>
      <c r="E6425" s="3" t="s">
        <v>3089</v>
      </c>
      <c r="F6425" s="3" t="s">
        <v>3090</v>
      </c>
      <c r="G6425" s="3" t="s">
        <v>100</v>
      </c>
      <c r="H6425" s="3" t="s">
        <v>25</v>
      </c>
      <c r="I6425" s="3" t="s">
        <v>3205</v>
      </c>
      <c r="J6425" s="3" t="s">
        <v>41</v>
      </c>
      <c r="K6425" s="3">
        <v>94601</v>
      </c>
      <c r="L6425" s="3" t="s">
        <v>42</v>
      </c>
      <c r="M6425" s="3" t="s">
        <v>1448</v>
      </c>
      <c r="N6425" s="3" t="s">
        <v>30</v>
      </c>
      <c r="O6425" s="3" t="s">
        <v>34</v>
      </c>
      <c r="P6425" s="3" t="s">
        <v>1449</v>
      </c>
      <c r="Q6425" s="3">
        <v>454.27199999999999</v>
      </c>
      <c r="R6425" s="3">
        <v>8</v>
      </c>
      <c r="S6425" s="3">
        <v>0.2</v>
      </c>
      <c r="T6425" s="3">
        <v>-73.819199999999995</v>
      </c>
    </row>
    <row r="6426" spans="1:20" x14ac:dyDescent="0.25">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row>
    <row r="6427" spans="1:20" x14ac:dyDescent="0.25">
      <c r="A6427" s="3" t="s">
        <v>8896</v>
      </c>
      <c r="B6427" s="4">
        <v>42513</v>
      </c>
      <c r="C6427" s="4">
        <v>42517</v>
      </c>
      <c r="D6427" s="3" t="s">
        <v>48</v>
      </c>
      <c r="E6427" s="3" t="s">
        <v>6051</v>
      </c>
      <c r="F6427" s="3" t="s">
        <v>6052</v>
      </c>
      <c r="G6427" s="3" t="s">
        <v>24</v>
      </c>
      <c r="H6427" s="3" t="s">
        <v>25</v>
      </c>
      <c r="I6427" s="3" t="s">
        <v>144</v>
      </c>
      <c r="J6427" s="3" t="s">
        <v>145</v>
      </c>
      <c r="K6427" s="3">
        <v>19120</v>
      </c>
      <c r="L6427" s="3" t="s">
        <v>146</v>
      </c>
      <c r="M6427" s="3" t="s">
        <v>5745</v>
      </c>
      <c r="N6427" s="3" t="s">
        <v>69</v>
      </c>
      <c r="O6427" s="3" t="s">
        <v>1217</v>
      </c>
      <c r="P6427" s="3" t="s">
        <v>5746</v>
      </c>
      <c r="Q6427" s="3">
        <v>8399.9760000000006</v>
      </c>
      <c r="R6427" s="3">
        <v>4</v>
      </c>
      <c r="S6427" s="3">
        <v>0.4</v>
      </c>
      <c r="T6427" s="3">
        <v>1119.9967999999999</v>
      </c>
    </row>
    <row r="6428" spans="1:20" x14ac:dyDescent="0.25">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row>
    <row r="6429" spans="1:20" x14ac:dyDescent="0.25">
      <c r="A6429" s="3" t="s">
        <v>8896</v>
      </c>
      <c r="B6429" s="4">
        <v>42513</v>
      </c>
      <c r="C6429" s="4">
        <v>42517</v>
      </c>
      <c r="D6429" s="3" t="s">
        <v>48</v>
      </c>
      <c r="E6429" s="3" t="s">
        <v>6051</v>
      </c>
      <c r="F6429" s="3" t="s">
        <v>6052</v>
      </c>
      <c r="G6429" s="3" t="s">
        <v>24</v>
      </c>
      <c r="H6429" s="3" t="s">
        <v>25</v>
      </c>
      <c r="I6429" s="3" t="s">
        <v>144</v>
      </c>
      <c r="J6429" s="3" t="s">
        <v>145</v>
      </c>
      <c r="K6429" s="3">
        <v>19120</v>
      </c>
      <c r="L6429" s="3" t="s">
        <v>146</v>
      </c>
      <c r="M6429" s="3" t="s">
        <v>3200</v>
      </c>
      <c r="N6429" s="3" t="s">
        <v>44</v>
      </c>
      <c r="O6429" s="3" t="s">
        <v>88</v>
      </c>
      <c r="P6429" s="3" t="s">
        <v>3201</v>
      </c>
      <c r="Q6429" s="3">
        <v>10.368</v>
      </c>
      <c r="R6429" s="3">
        <v>2</v>
      </c>
      <c r="S6429" s="3">
        <v>0.2</v>
      </c>
      <c r="T6429" s="3">
        <v>3.6288</v>
      </c>
    </row>
    <row r="6430" spans="1:20" x14ac:dyDescent="0.25">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row>
    <row r="6431" spans="1:20" x14ac:dyDescent="0.25">
      <c r="A6431" s="3" t="s">
        <v>8901</v>
      </c>
      <c r="B6431" s="4">
        <v>41946</v>
      </c>
      <c r="C6431" s="4">
        <v>41950</v>
      </c>
      <c r="D6431" s="3" t="s">
        <v>48</v>
      </c>
      <c r="E6431" s="3" t="s">
        <v>1126</v>
      </c>
      <c r="F6431" s="3" t="s">
        <v>1127</v>
      </c>
      <c r="G6431" s="3" t="s">
        <v>24</v>
      </c>
      <c r="H6431" s="3" t="s">
        <v>25</v>
      </c>
      <c r="I6431" s="3" t="s">
        <v>1524</v>
      </c>
      <c r="J6431" s="3" t="s">
        <v>86</v>
      </c>
      <c r="K6431" s="3">
        <v>28540</v>
      </c>
      <c r="L6431" s="3" t="s">
        <v>28</v>
      </c>
      <c r="M6431" s="3" t="s">
        <v>2813</v>
      </c>
      <c r="N6431" s="3" t="s">
        <v>44</v>
      </c>
      <c r="O6431" s="3" t="s">
        <v>57</v>
      </c>
      <c r="P6431" s="3" t="s">
        <v>2814</v>
      </c>
      <c r="Q6431" s="3">
        <v>25.984000000000002</v>
      </c>
      <c r="R6431" s="3">
        <v>2</v>
      </c>
      <c r="S6431" s="3">
        <v>0.2</v>
      </c>
      <c r="T6431" s="3">
        <v>-1.6240000000000001</v>
      </c>
    </row>
    <row r="6432" spans="1:20" x14ac:dyDescent="0.25">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row>
    <row r="6433" spans="1:20" x14ac:dyDescent="0.25">
      <c r="A6433" s="3" t="s">
        <v>8901</v>
      </c>
      <c r="B6433" s="4">
        <v>41946</v>
      </c>
      <c r="C6433" s="4">
        <v>41950</v>
      </c>
      <c r="D6433" s="3" t="s">
        <v>48</v>
      </c>
      <c r="E6433" s="3" t="s">
        <v>1126</v>
      </c>
      <c r="F6433" s="3" t="s">
        <v>1127</v>
      </c>
      <c r="G6433" s="3" t="s">
        <v>24</v>
      </c>
      <c r="H6433" s="3" t="s">
        <v>25</v>
      </c>
      <c r="I6433" s="3" t="s">
        <v>1524</v>
      </c>
      <c r="J6433" s="3" t="s">
        <v>86</v>
      </c>
      <c r="K6433" s="3">
        <v>28540</v>
      </c>
      <c r="L6433" s="3" t="s">
        <v>28</v>
      </c>
      <c r="M6433" s="3" t="s">
        <v>5223</v>
      </c>
      <c r="N6433" s="3" t="s">
        <v>44</v>
      </c>
      <c r="O6433" s="3" t="s">
        <v>73</v>
      </c>
      <c r="P6433" s="3" t="s">
        <v>5224</v>
      </c>
      <c r="Q6433" s="3">
        <v>14.301</v>
      </c>
      <c r="R6433" s="3">
        <v>7</v>
      </c>
      <c r="S6433" s="3">
        <v>0.7</v>
      </c>
      <c r="T6433" s="3">
        <v>-10.487399999999999</v>
      </c>
    </row>
    <row r="6434" spans="1:20" x14ac:dyDescent="0.25">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row>
    <row r="6435" spans="1:20" x14ac:dyDescent="0.25">
      <c r="A6435" s="3" t="s">
        <v>8902</v>
      </c>
      <c r="B6435" s="4">
        <v>42093</v>
      </c>
      <c r="C6435" s="4">
        <v>42098</v>
      </c>
      <c r="D6435" s="3" t="s">
        <v>48</v>
      </c>
      <c r="E6435" s="3" t="s">
        <v>6757</v>
      </c>
      <c r="F6435" s="3" t="s">
        <v>6758</v>
      </c>
      <c r="G6435" s="3" t="s">
        <v>39</v>
      </c>
      <c r="H6435" s="3" t="s">
        <v>25</v>
      </c>
      <c r="I6435" s="3" t="s">
        <v>301</v>
      </c>
      <c r="J6435" s="3" t="s">
        <v>209</v>
      </c>
      <c r="K6435" s="3">
        <v>60610</v>
      </c>
      <c r="L6435" s="3" t="s">
        <v>103</v>
      </c>
      <c r="M6435" s="3" t="s">
        <v>4011</v>
      </c>
      <c r="N6435" s="3" t="s">
        <v>44</v>
      </c>
      <c r="O6435" s="3" t="s">
        <v>88</v>
      </c>
      <c r="P6435" s="3" t="s">
        <v>4012</v>
      </c>
      <c r="Q6435" s="3">
        <v>23.52</v>
      </c>
      <c r="R6435" s="3">
        <v>5</v>
      </c>
      <c r="S6435" s="3">
        <v>0.2</v>
      </c>
      <c r="T6435" s="3">
        <v>8.5259999999999998</v>
      </c>
    </row>
    <row r="6436" spans="1:20" x14ac:dyDescent="0.25">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row>
    <row r="6437" spans="1:20" x14ac:dyDescent="0.25">
      <c r="A6437" s="3" t="s">
        <v>8903</v>
      </c>
      <c r="B6437" s="4">
        <v>42882</v>
      </c>
      <c r="C6437" s="4">
        <v>42884</v>
      </c>
      <c r="D6437" s="3" t="s">
        <v>186</v>
      </c>
      <c r="E6437" s="3" t="s">
        <v>4268</v>
      </c>
      <c r="F6437" s="3" t="s">
        <v>4269</v>
      </c>
      <c r="G6437" s="3" t="s">
        <v>24</v>
      </c>
      <c r="H6437" s="3" t="s">
        <v>25</v>
      </c>
      <c r="I6437" s="3" t="s">
        <v>8420</v>
      </c>
      <c r="J6437" s="3" t="s">
        <v>6266</v>
      </c>
      <c r="K6437" s="3">
        <v>83201</v>
      </c>
      <c r="L6437" s="3" t="s">
        <v>42</v>
      </c>
      <c r="M6437" s="3" t="s">
        <v>6141</v>
      </c>
      <c r="N6437" s="3" t="s">
        <v>30</v>
      </c>
      <c r="O6437" s="3" t="s">
        <v>63</v>
      </c>
      <c r="P6437" s="3" t="s">
        <v>6142</v>
      </c>
      <c r="Q6437" s="3">
        <v>35</v>
      </c>
      <c r="R6437" s="3">
        <v>4</v>
      </c>
      <c r="S6437" s="3">
        <v>0</v>
      </c>
      <c r="T6437" s="3">
        <v>14.7</v>
      </c>
    </row>
    <row r="6438" spans="1:20" x14ac:dyDescent="0.25">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row>
    <row r="6439" spans="1:20" x14ac:dyDescent="0.25">
      <c r="A6439" s="3" t="s">
        <v>8903</v>
      </c>
      <c r="B6439" s="4">
        <v>42882</v>
      </c>
      <c r="C6439" s="4">
        <v>42884</v>
      </c>
      <c r="D6439" s="3" t="s">
        <v>186</v>
      </c>
      <c r="E6439" s="3" t="s">
        <v>4268</v>
      </c>
      <c r="F6439" s="3" t="s">
        <v>4269</v>
      </c>
      <c r="G6439" s="3" t="s">
        <v>24</v>
      </c>
      <c r="H6439" s="3" t="s">
        <v>25</v>
      </c>
      <c r="I6439" s="3" t="s">
        <v>8420</v>
      </c>
      <c r="J6439" s="3" t="s">
        <v>6266</v>
      </c>
      <c r="K6439" s="3">
        <v>83201</v>
      </c>
      <c r="L6439" s="3" t="s">
        <v>42</v>
      </c>
      <c r="M6439" s="3" t="s">
        <v>6054</v>
      </c>
      <c r="N6439" s="3" t="s">
        <v>69</v>
      </c>
      <c r="O6439" s="3" t="s">
        <v>70</v>
      </c>
      <c r="P6439" s="3" t="s">
        <v>6055</v>
      </c>
      <c r="Q6439" s="3">
        <v>302.37599999999998</v>
      </c>
      <c r="R6439" s="3">
        <v>3</v>
      </c>
      <c r="S6439" s="3">
        <v>0.2</v>
      </c>
      <c r="T6439" s="3">
        <v>22.6782</v>
      </c>
    </row>
    <row r="6440" spans="1:20" x14ac:dyDescent="0.25">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row>
    <row r="6441" spans="1:20" x14ac:dyDescent="0.25">
      <c r="A6441" s="3" t="s">
        <v>8905</v>
      </c>
      <c r="B6441" s="4">
        <v>41916</v>
      </c>
      <c r="C6441" s="4">
        <v>41918</v>
      </c>
      <c r="D6441" s="3" t="s">
        <v>186</v>
      </c>
      <c r="E6441" s="3" t="s">
        <v>3532</v>
      </c>
      <c r="F6441" s="3" t="s">
        <v>3533</v>
      </c>
      <c r="G6441" s="3" t="s">
        <v>24</v>
      </c>
      <c r="H6441" s="3" t="s">
        <v>25</v>
      </c>
      <c r="I6441" s="3" t="s">
        <v>264</v>
      </c>
      <c r="J6441" s="3" t="s">
        <v>265</v>
      </c>
      <c r="K6441" s="3">
        <v>10024</v>
      </c>
      <c r="L6441" s="3" t="s">
        <v>146</v>
      </c>
      <c r="M6441" s="3" t="s">
        <v>6962</v>
      </c>
      <c r="N6441" s="3" t="s">
        <v>30</v>
      </c>
      <c r="O6441" s="3" t="s">
        <v>34</v>
      </c>
      <c r="P6441" s="3" t="s">
        <v>6963</v>
      </c>
      <c r="Q6441" s="3">
        <v>589.41</v>
      </c>
      <c r="R6441" s="3">
        <v>5</v>
      </c>
      <c r="S6441" s="3">
        <v>0.1</v>
      </c>
      <c r="T6441" s="3">
        <v>-6.5490000000000004</v>
      </c>
    </row>
    <row r="6442" spans="1:20" x14ac:dyDescent="0.25">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row>
    <row r="6443" spans="1:20" x14ac:dyDescent="0.25">
      <c r="A6443" s="3" t="s">
        <v>8906</v>
      </c>
      <c r="B6443" s="4">
        <v>42656</v>
      </c>
      <c r="C6443" s="4">
        <v>42663</v>
      </c>
      <c r="D6443" s="3" t="s">
        <v>48</v>
      </c>
      <c r="E6443" s="3" t="s">
        <v>2550</v>
      </c>
      <c r="F6443" s="3" t="s">
        <v>2551</v>
      </c>
      <c r="G6443" s="3" t="s">
        <v>39</v>
      </c>
      <c r="H6443" s="3" t="s">
        <v>25</v>
      </c>
      <c r="I6443" s="3" t="s">
        <v>264</v>
      </c>
      <c r="J6443" s="3" t="s">
        <v>265</v>
      </c>
      <c r="K6443" s="3">
        <v>10024</v>
      </c>
      <c r="L6443" s="3" t="s">
        <v>146</v>
      </c>
      <c r="M6443" s="3" t="s">
        <v>5274</v>
      </c>
      <c r="N6443" s="3" t="s">
        <v>44</v>
      </c>
      <c r="O6443" s="3" t="s">
        <v>57</v>
      </c>
      <c r="P6443" s="3" t="s">
        <v>5275</v>
      </c>
      <c r="Q6443" s="3">
        <v>99.87</v>
      </c>
      <c r="R6443" s="3">
        <v>3</v>
      </c>
      <c r="S6443" s="3">
        <v>0</v>
      </c>
      <c r="T6443" s="3">
        <v>23.968800000000002</v>
      </c>
    </row>
    <row r="6444" spans="1:20" x14ac:dyDescent="0.25">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row>
    <row r="6445" spans="1:20" x14ac:dyDescent="0.25">
      <c r="A6445" s="3" t="s">
        <v>8906</v>
      </c>
      <c r="B6445" s="4">
        <v>42656</v>
      </c>
      <c r="C6445" s="4">
        <v>42663</v>
      </c>
      <c r="D6445" s="3" t="s">
        <v>48</v>
      </c>
      <c r="E6445" s="3" t="s">
        <v>2550</v>
      </c>
      <c r="F6445" s="3" t="s">
        <v>2551</v>
      </c>
      <c r="G6445" s="3" t="s">
        <v>39</v>
      </c>
      <c r="H6445" s="3" t="s">
        <v>25</v>
      </c>
      <c r="I6445" s="3" t="s">
        <v>264</v>
      </c>
      <c r="J6445" s="3" t="s">
        <v>265</v>
      </c>
      <c r="K6445" s="3">
        <v>10024</v>
      </c>
      <c r="L6445" s="3" t="s">
        <v>146</v>
      </c>
      <c r="M6445" s="3" t="s">
        <v>6430</v>
      </c>
      <c r="N6445" s="3" t="s">
        <v>44</v>
      </c>
      <c r="O6445" s="3" t="s">
        <v>45</v>
      </c>
      <c r="P6445" s="3" t="s">
        <v>6431</v>
      </c>
      <c r="Q6445" s="3">
        <v>24.9</v>
      </c>
      <c r="R6445" s="3">
        <v>5</v>
      </c>
      <c r="S6445" s="3">
        <v>0</v>
      </c>
      <c r="T6445" s="3">
        <v>11.454000000000001</v>
      </c>
    </row>
    <row r="6446" spans="1:20" x14ac:dyDescent="0.25">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row>
    <row r="6447" spans="1:20" x14ac:dyDescent="0.25">
      <c r="A6447" s="3" t="s">
        <v>8907</v>
      </c>
      <c r="B6447" s="4">
        <v>42068</v>
      </c>
      <c r="C6447" s="4">
        <v>42073</v>
      </c>
      <c r="D6447" s="3" t="s">
        <v>48</v>
      </c>
      <c r="E6447" s="3" t="s">
        <v>3078</v>
      </c>
      <c r="F6447" s="3" t="s">
        <v>3079</v>
      </c>
      <c r="G6447" s="3" t="s">
        <v>24</v>
      </c>
      <c r="H6447" s="3" t="s">
        <v>25</v>
      </c>
      <c r="I6447" s="3" t="s">
        <v>301</v>
      </c>
      <c r="J6447" s="3" t="s">
        <v>209</v>
      </c>
      <c r="K6447" s="3">
        <v>60623</v>
      </c>
      <c r="L6447" s="3" t="s">
        <v>103</v>
      </c>
      <c r="M6447" s="3" t="s">
        <v>4320</v>
      </c>
      <c r="N6447" s="3" t="s">
        <v>44</v>
      </c>
      <c r="O6447" s="3" t="s">
        <v>267</v>
      </c>
      <c r="P6447" s="3" t="s">
        <v>4321</v>
      </c>
      <c r="Q6447" s="3">
        <v>7.1040000000000001</v>
      </c>
      <c r="R6447" s="3">
        <v>6</v>
      </c>
      <c r="S6447" s="3">
        <v>0.2</v>
      </c>
      <c r="T6447" s="3">
        <v>2.4864000000000002</v>
      </c>
    </row>
    <row r="6448" spans="1:20" x14ac:dyDescent="0.25">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row>
    <row r="6449" spans="1:20" x14ac:dyDescent="0.25">
      <c r="A6449" s="3" t="s">
        <v>8908</v>
      </c>
      <c r="B6449" s="4">
        <v>42798</v>
      </c>
      <c r="C6449" s="4">
        <v>42800</v>
      </c>
      <c r="D6449" s="3" t="s">
        <v>21</v>
      </c>
      <c r="E6449" s="3" t="s">
        <v>4183</v>
      </c>
      <c r="F6449" s="3" t="s">
        <v>4184</v>
      </c>
      <c r="G6449" s="3" t="s">
        <v>100</v>
      </c>
      <c r="H6449" s="3" t="s">
        <v>25</v>
      </c>
      <c r="I6449" s="3" t="s">
        <v>182</v>
      </c>
      <c r="J6449" s="3" t="s">
        <v>102</v>
      </c>
      <c r="K6449" s="3">
        <v>77095</v>
      </c>
      <c r="L6449" s="3" t="s">
        <v>103</v>
      </c>
      <c r="M6449" s="3" t="s">
        <v>4393</v>
      </c>
      <c r="N6449" s="3" t="s">
        <v>44</v>
      </c>
      <c r="O6449" s="3" t="s">
        <v>45</v>
      </c>
      <c r="P6449" s="3" t="s">
        <v>4394</v>
      </c>
      <c r="Q6449" s="3">
        <v>2.464</v>
      </c>
      <c r="R6449" s="3">
        <v>1</v>
      </c>
      <c r="S6449" s="3">
        <v>0.2</v>
      </c>
      <c r="T6449" s="3">
        <v>0.86240000000000006</v>
      </c>
    </row>
    <row r="6450" spans="1:20" x14ac:dyDescent="0.25">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row>
    <row r="6451" spans="1:20" x14ac:dyDescent="0.25">
      <c r="A6451" s="3" t="s">
        <v>8909</v>
      </c>
      <c r="B6451" s="4">
        <v>42272</v>
      </c>
      <c r="C6451" s="4">
        <v>42276</v>
      </c>
      <c r="D6451" s="3" t="s">
        <v>48</v>
      </c>
      <c r="E6451" s="3" t="s">
        <v>4761</v>
      </c>
      <c r="F6451" s="3" t="s">
        <v>4762</v>
      </c>
      <c r="G6451" s="3" t="s">
        <v>24</v>
      </c>
      <c r="H6451" s="3" t="s">
        <v>25</v>
      </c>
      <c r="I6451" s="3" t="s">
        <v>4615</v>
      </c>
      <c r="J6451" s="3" t="s">
        <v>747</v>
      </c>
      <c r="K6451" s="3">
        <v>6450</v>
      </c>
      <c r="L6451" s="3" t="s">
        <v>146</v>
      </c>
      <c r="M6451" s="3" t="s">
        <v>3816</v>
      </c>
      <c r="N6451" s="3" t="s">
        <v>44</v>
      </c>
      <c r="O6451" s="3" t="s">
        <v>73</v>
      </c>
      <c r="P6451" s="3" t="s">
        <v>3817</v>
      </c>
      <c r="Q6451" s="3">
        <v>10.76</v>
      </c>
      <c r="R6451" s="3">
        <v>2</v>
      </c>
      <c r="S6451" s="3">
        <v>0</v>
      </c>
      <c r="T6451" s="3">
        <v>5.1647999999999996</v>
      </c>
    </row>
    <row r="6452" spans="1:20" x14ac:dyDescent="0.25">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row>
    <row r="6453" spans="1:20" x14ac:dyDescent="0.25">
      <c r="A6453" s="3" t="s">
        <v>8909</v>
      </c>
      <c r="B6453" s="4">
        <v>42272</v>
      </c>
      <c r="C6453" s="4">
        <v>42276</v>
      </c>
      <c r="D6453" s="3" t="s">
        <v>48</v>
      </c>
      <c r="E6453" s="3" t="s">
        <v>4761</v>
      </c>
      <c r="F6453" s="3" t="s">
        <v>4762</v>
      </c>
      <c r="G6453" s="3" t="s">
        <v>24</v>
      </c>
      <c r="H6453" s="3" t="s">
        <v>25</v>
      </c>
      <c r="I6453" s="3" t="s">
        <v>4615</v>
      </c>
      <c r="J6453" s="3" t="s">
        <v>747</v>
      </c>
      <c r="K6453" s="3">
        <v>6450</v>
      </c>
      <c r="L6453" s="3" t="s">
        <v>146</v>
      </c>
      <c r="M6453" s="3" t="s">
        <v>400</v>
      </c>
      <c r="N6453" s="3" t="s">
        <v>44</v>
      </c>
      <c r="O6453" s="3" t="s">
        <v>66</v>
      </c>
      <c r="P6453" s="3" t="s">
        <v>401</v>
      </c>
      <c r="Q6453" s="3">
        <v>6.7</v>
      </c>
      <c r="R6453" s="3">
        <v>1</v>
      </c>
      <c r="S6453" s="3">
        <v>0</v>
      </c>
      <c r="T6453" s="3">
        <v>2.2109999999999999</v>
      </c>
    </row>
    <row r="6454" spans="1:20" x14ac:dyDescent="0.25">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row>
    <row r="6455" spans="1:20" x14ac:dyDescent="0.25">
      <c r="A6455" s="3" t="s">
        <v>8912</v>
      </c>
      <c r="B6455" s="4">
        <v>42285</v>
      </c>
      <c r="C6455" s="4">
        <v>42290</v>
      </c>
      <c r="D6455" s="3" t="s">
        <v>48</v>
      </c>
      <c r="E6455" s="3" t="s">
        <v>4565</v>
      </c>
      <c r="F6455" s="3" t="s">
        <v>4566</v>
      </c>
      <c r="G6455" s="3" t="s">
        <v>24</v>
      </c>
      <c r="H6455" s="3" t="s">
        <v>25</v>
      </c>
      <c r="I6455" s="3" t="s">
        <v>182</v>
      </c>
      <c r="J6455" s="3" t="s">
        <v>102</v>
      </c>
      <c r="K6455" s="3">
        <v>77036</v>
      </c>
      <c r="L6455" s="3" t="s">
        <v>103</v>
      </c>
      <c r="M6455" s="3" t="s">
        <v>6654</v>
      </c>
      <c r="N6455" s="3" t="s">
        <v>44</v>
      </c>
      <c r="O6455" s="3" t="s">
        <v>66</v>
      </c>
      <c r="P6455" s="3" t="s">
        <v>6655</v>
      </c>
      <c r="Q6455" s="3">
        <v>3.44</v>
      </c>
      <c r="R6455" s="3">
        <v>2</v>
      </c>
      <c r="S6455" s="3">
        <v>0.2</v>
      </c>
      <c r="T6455" s="3">
        <v>0.55900000000000005</v>
      </c>
    </row>
    <row r="6456" spans="1:20" x14ac:dyDescent="0.25">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row>
    <row r="6457" spans="1:20" x14ac:dyDescent="0.25">
      <c r="A6457" s="3" t="s">
        <v>8913</v>
      </c>
      <c r="B6457" s="4">
        <v>42947</v>
      </c>
      <c r="C6457" s="4">
        <v>42950</v>
      </c>
      <c r="D6457" s="3" t="s">
        <v>186</v>
      </c>
      <c r="E6457" s="3" t="s">
        <v>6325</v>
      </c>
      <c r="F6457" s="3" t="s">
        <v>6326</v>
      </c>
      <c r="G6457" s="3" t="s">
        <v>24</v>
      </c>
      <c r="H6457" s="3" t="s">
        <v>25</v>
      </c>
      <c r="I6457" s="3" t="s">
        <v>125</v>
      </c>
      <c r="J6457" s="3" t="s">
        <v>41</v>
      </c>
      <c r="K6457" s="3">
        <v>94110</v>
      </c>
      <c r="L6457" s="3" t="s">
        <v>42</v>
      </c>
      <c r="M6457" s="3" t="s">
        <v>4937</v>
      </c>
      <c r="N6457" s="3" t="s">
        <v>30</v>
      </c>
      <c r="O6457" s="3" t="s">
        <v>63</v>
      </c>
      <c r="P6457" s="3" t="s">
        <v>4938</v>
      </c>
      <c r="Q6457" s="3">
        <v>36.96</v>
      </c>
      <c r="R6457" s="3">
        <v>7</v>
      </c>
      <c r="S6457" s="3">
        <v>0</v>
      </c>
      <c r="T6457" s="3">
        <v>11.457599999999999</v>
      </c>
    </row>
    <row r="6458" spans="1:20" x14ac:dyDescent="0.25">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row>
    <row r="6459" spans="1:20" x14ac:dyDescent="0.25">
      <c r="A6459" s="3" t="s">
        <v>8914</v>
      </c>
      <c r="B6459" s="4">
        <v>41856</v>
      </c>
      <c r="C6459" s="4">
        <v>41862</v>
      </c>
      <c r="D6459" s="3" t="s">
        <v>48</v>
      </c>
      <c r="E6459" s="3" t="s">
        <v>627</v>
      </c>
      <c r="F6459" s="3" t="s">
        <v>628</v>
      </c>
      <c r="G6459" s="3" t="s">
        <v>39</v>
      </c>
      <c r="H6459" s="3" t="s">
        <v>25</v>
      </c>
      <c r="I6459" s="3" t="s">
        <v>264</v>
      </c>
      <c r="J6459" s="3" t="s">
        <v>265</v>
      </c>
      <c r="K6459" s="3">
        <v>10009</v>
      </c>
      <c r="L6459" s="3" t="s">
        <v>146</v>
      </c>
      <c r="M6459" s="3" t="s">
        <v>7075</v>
      </c>
      <c r="N6459" s="3" t="s">
        <v>44</v>
      </c>
      <c r="O6459" s="3" t="s">
        <v>66</v>
      </c>
      <c r="P6459" s="3" t="s">
        <v>7076</v>
      </c>
      <c r="Q6459" s="3">
        <v>15.96</v>
      </c>
      <c r="R6459" s="3">
        <v>7</v>
      </c>
      <c r="S6459" s="3">
        <v>0</v>
      </c>
      <c r="T6459" s="3">
        <v>7.0224000000000002</v>
      </c>
    </row>
    <row r="6460" spans="1:20" x14ac:dyDescent="0.25">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row>
    <row r="6461" spans="1:20" x14ac:dyDescent="0.25">
      <c r="A6461" s="3" t="s">
        <v>8915</v>
      </c>
      <c r="B6461" s="4">
        <v>42869</v>
      </c>
      <c r="C6461" s="4">
        <v>42872</v>
      </c>
      <c r="D6461" s="3" t="s">
        <v>186</v>
      </c>
      <c r="E6461" s="3" t="s">
        <v>2677</v>
      </c>
      <c r="F6461" s="3" t="s">
        <v>2678</v>
      </c>
      <c r="G6461" s="3" t="s">
        <v>39</v>
      </c>
      <c r="H6461" s="3" t="s">
        <v>25</v>
      </c>
      <c r="I6461" s="3" t="s">
        <v>4499</v>
      </c>
      <c r="J6461" s="3" t="s">
        <v>2740</v>
      </c>
      <c r="K6461" s="3">
        <v>21215</v>
      </c>
      <c r="L6461" s="3" t="s">
        <v>146</v>
      </c>
      <c r="M6461" s="3" t="s">
        <v>1653</v>
      </c>
      <c r="N6461" s="3" t="s">
        <v>44</v>
      </c>
      <c r="O6461" s="3" t="s">
        <v>66</v>
      </c>
      <c r="P6461" s="3" t="s">
        <v>1654</v>
      </c>
      <c r="Q6461" s="3">
        <v>14.7</v>
      </c>
      <c r="R6461" s="3">
        <v>5</v>
      </c>
      <c r="S6461" s="3">
        <v>0</v>
      </c>
      <c r="T6461" s="3">
        <v>6.6150000000000002</v>
      </c>
    </row>
    <row r="6462" spans="1:20" x14ac:dyDescent="0.25">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row>
    <row r="6463" spans="1:20" x14ac:dyDescent="0.25">
      <c r="A6463" s="3" t="s">
        <v>8915</v>
      </c>
      <c r="B6463" s="4">
        <v>42869</v>
      </c>
      <c r="C6463" s="4">
        <v>42872</v>
      </c>
      <c r="D6463" s="3" t="s">
        <v>186</v>
      </c>
      <c r="E6463" s="3" t="s">
        <v>2677</v>
      </c>
      <c r="F6463" s="3" t="s">
        <v>2678</v>
      </c>
      <c r="G6463" s="3" t="s">
        <v>39</v>
      </c>
      <c r="H6463" s="3" t="s">
        <v>25</v>
      </c>
      <c r="I6463" s="3" t="s">
        <v>4499</v>
      </c>
      <c r="J6463" s="3" t="s">
        <v>2740</v>
      </c>
      <c r="K6463" s="3">
        <v>21215</v>
      </c>
      <c r="L6463" s="3" t="s">
        <v>146</v>
      </c>
      <c r="M6463" s="3" t="s">
        <v>4174</v>
      </c>
      <c r="N6463" s="3" t="s">
        <v>69</v>
      </c>
      <c r="O6463" s="3" t="s">
        <v>159</v>
      </c>
      <c r="P6463" s="3" t="s">
        <v>4175</v>
      </c>
      <c r="Q6463" s="3">
        <v>89.97</v>
      </c>
      <c r="R6463" s="3">
        <v>3</v>
      </c>
      <c r="S6463" s="3">
        <v>0</v>
      </c>
      <c r="T6463" s="3">
        <v>18.893699999999999</v>
      </c>
    </row>
    <row r="6464" spans="1:20" x14ac:dyDescent="0.25">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row>
    <row r="6465" spans="1:20" x14ac:dyDescent="0.25">
      <c r="A6465" s="3" t="s">
        <v>8915</v>
      </c>
      <c r="B6465" s="4">
        <v>42869</v>
      </c>
      <c r="C6465" s="4">
        <v>42872</v>
      </c>
      <c r="D6465" s="3" t="s">
        <v>186</v>
      </c>
      <c r="E6465" s="3" t="s">
        <v>2677</v>
      </c>
      <c r="F6465" s="3" t="s">
        <v>2678</v>
      </c>
      <c r="G6465" s="3" t="s">
        <v>39</v>
      </c>
      <c r="H6465" s="3" t="s">
        <v>25</v>
      </c>
      <c r="I6465" s="3" t="s">
        <v>4499</v>
      </c>
      <c r="J6465" s="3" t="s">
        <v>2740</v>
      </c>
      <c r="K6465" s="3">
        <v>21215</v>
      </c>
      <c r="L6465" s="3" t="s">
        <v>146</v>
      </c>
      <c r="M6465" s="3" t="s">
        <v>850</v>
      </c>
      <c r="N6465" s="3" t="s">
        <v>44</v>
      </c>
      <c r="O6465" s="3" t="s">
        <v>45</v>
      </c>
      <c r="P6465" s="3" t="s">
        <v>851</v>
      </c>
      <c r="Q6465" s="3">
        <v>74</v>
      </c>
      <c r="R6465" s="3">
        <v>5</v>
      </c>
      <c r="S6465" s="3">
        <v>0</v>
      </c>
      <c r="T6465" s="3">
        <v>37</v>
      </c>
    </row>
    <row r="6466" spans="1:20" x14ac:dyDescent="0.25">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row>
    <row r="6467" spans="1:20" x14ac:dyDescent="0.25">
      <c r="A6467" s="3" t="s">
        <v>8917</v>
      </c>
      <c r="B6467" s="4">
        <v>42321</v>
      </c>
      <c r="C6467" s="4">
        <v>42325</v>
      </c>
      <c r="D6467" s="3" t="s">
        <v>48</v>
      </c>
      <c r="E6467" s="3" t="s">
        <v>1824</v>
      </c>
      <c r="F6467" s="3" t="s">
        <v>1825</v>
      </c>
      <c r="G6467" s="3" t="s">
        <v>24</v>
      </c>
      <c r="H6467" s="3" t="s">
        <v>25</v>
      </c>
      <c r="I6467" s="3" t="s">
        <v>8705</v>
      </c>
      <c r="J6467" s="3" t="s">
        <v>333</v>
      </c>
      <c r="K6467" s="3">
        <v>37087</v>
      </c>
      <c r="L6467" s="3" t="s">
        <v>28</v>
      </c>
      <c r="M6467" s="3" t="s">
        <v>8367</v>
      </c>
      <c r="N6467" s="3" t="s">
        <v>44</v>
      </c>
      <c r="O6467" s="3" t="s">
        <v>57</v>
      </c>
      <c r="P6467" s="3" t="s">
        <v>8368</v>
      </c>
      <c r="Q6467" s="3">
        <v>84.96</v>
      </c>
      <c r="R6467" s="3">
        <v>6</v>
      </c>
      <c r="S6467" s="3">
        <v>0.2</v>
      </c>
      <c r="T6467" s="3">
        <v>6.3719999999999999</v>
      </c>
    </row>
    <row r="6468" spans="1:20" x14ac:dyDescent="0.25">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row>
    <row r="6469" spans="1:20" x14ac:dyDescent="0.25">
      <c r="A6469" s="3" t="s">
        <v>8919</v>
      </c>
      <c r="B6469" s="4">
        <v>42706</v>
      </c>
      <c r="C6469" s="4">
        <v>42712</v>
      </c>
      <c r="D6469" s="3" t="s">
        <v>48</v>
      </c>
      <c r="E6469" s="3" t="s">
        <v>4107</v>
      </c>
      <c r="F6469" s="3" t="s">
        <v>4108</v>
      </c>
      <c r="G6469" s="3" t="s">
        <v>100</v>
      </c>
      <c r="H6469" s="3" t="s">
        <v>25</v>
      </c>
      <c r="I6469" s="3" t="s">
        <v>3584</v>
      </c>
      <c r="J6469" s="3" t="s">
        <v>1401</v>
      </c>
      <c r="K6469" s="3">
        <v>2908</v>
      </c>
      <c r="L6469" s="3" t="s">
        <v>146</v>
      </c>
      <c r="M6469" s="3" t="s">
        <v>1579</v>
      </c>
      <c r="N6469" s="3" t="s">
        <v>44</v>
      </c>
      <c r="O6469" s="3" t="s">
        <v>57</v>
      </c>
      <c r="P6469" s="3" t="s">
        <v>1580</v>
      </c>
      <c r="Q6469" s="3">
        <v>2079.4</v>
      </c>
      <c r="R6469" s="3">
        <v>5</v>
      </c>
      <c r="S6469" s="3">
        <v>0</v>
      </c>
      <c r="T6469" s="3">
        <v>582.23199999999997</v>
      </c>
    </row>
    <row r="6470" spans="1:20" x14ac:dyDescent="0.25">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row>
    <row r="6471" spans="1:20" x14ac:dyDescent="0.25">
      <c r="A6471" s="3" t="s">
        <v>8919</v>
      </c>
      <c r="B6471" s="4">
        <v>42706</v>
      </c>
      <c r="C6471" s="4">
        <v>42712</v>
      </c>
      <c r="D6471" s="3" t="s">
        <v>48</v>
      </c>
      <c r="E6471" s="3" t="s">
        <v>4107</v>
      </c>
      <c r="F6471" s="3" t="s">
        <v>4108</v>
      </c>
      <c r="G6471" s="3" t="s">
        <v>100</v>
      </c>
      <c r="H6471" s="3" t="s">
        <v>25</v>
      </c>
      <c r="I6471" s="3" t="s">
        <v>3584</v>
      </c>
      <c r="J6471" s="3" t="s">
        <v>1401</v>
      </c>
      <c r="K6471" s="3">
        <v>2908</v>
      </c>
      <c r="L6471" s="3" t="s">
        <v>146</v>
      </c>
      <c r="M6471" s="3" t="s">
        <v>1717</v>
      </c>
      <c r="N6471" s="3" t="s">
        <v>30</v>
      </c>
      <c r="O6471" s="3" t="s">
        <v>63</v>
      </c>
      <c r="P6471" s="3" t="s">
        <v>8149</v>
      </c>
      <c r="Q6471" s="3">
        <v>72.42</v>
      </c>
      <c r="R6471" s="3">
        <v>6</v>
      </c>
      <c r="S6471" s="3">
        <v>0</v>
      </c>
      <c r="T6471" s="3">
        <v>23.898599999999998</v>
      </c>
    </row>
    <row r="6472" spans="1:20" x14ac:dyDescent="0.25">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row>
    <row r="6473" spans="1:20" x14ac:dyDescent="0.25">
      <c r="A6473" s="3" t="s">
        <v>8920</v>
      </c>
      <c r="B6473" s="4">
        <v>42245</v>
      </c>
      <c r="C6473" s="4">
        <v>42249</v>
      </c>
      <c r="D6473" s="3" t="s">
        <v>48</v>
      </c>
      <c r="E6473" s="3" t="s">
        <v>3179</v>
      </c>
      <c r="F6473" s="3" t="s">
        <v>3180</v>
      </c>
      <c r="G6473" s="3" t="s">
        <v>100</v>
      </c>
      <c r="H6473" s="3" t="s">
        <v>25</v>
      </c>
      <c r="I6473" s="3" t="s">
        <v>880</v>
      </c>
      <c r="J6473" s="3" t="s">
        <v>236</v>
      </c>
      <c r="K6473" s="3">
        <v>48234</v>
      </c>
      <c r="L6473" s="3" t="s">
        <v>103</v>
      </c>
      <c r="M6473" s="3" t="s">
        <v>3772</v>
      </c>
      <c r="N6473" s="3" t="s">
        <v>69</v>
      </c>
      <c r="O6473" s="3" t="s">
        <v>159</v>
      </c>
      <c r="P6473" s="3" t="s">
        <v>3773</v>
      </c>
      <c r="Q6473" s="3">
        <v>114.52</v>
      </c>
      <c r="R6473" s="3">
        <v>7</v>
      </c>
      <c r="S6473" s="3">
        <v>0</v>
      </c>
      <c r="T6473" s="3">
        <v>11.452</v>
      </c>
    </row>
    <row r="6474" spans="1:20" x14ac:dyDescent="0.25">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row>
    <row r="6475" spans="1:20" x14ac:dyDescent="0.25">
      <c r="A6475" s="3" t="s">
        <v>8922</v>
      </c>
      <c r="B6475" s="4">
        <v>42447</v>
      </c>
      <c r="C6475" s="4">
        <v>42449</v>
      </c>
      <c r="D6475" s="3" t="s">
        <v>21</v>
      </c>
      <c r="E6475" s="3" t="s">
        <v>642</v>
      </c>
      <c r="F6475" s="3" t="s">
        <v>643</v>
      </c>
      <c r="G6475" s="3" t="s">
        <v>24</v>
      </c>
      <c r="H6475" s="3" t="s">
        <v>25</v>
      </c>
      <c r="I6475" s="3" t="s">
        <v>380</v>
      </c>
      <c r="J6475" s="3" t="s">
        <v>333</v>
      </c>
      <c r="K6475" s="3">
        <v>38401</v>
      </c>
      <c r="L6475" s="3" t="s">
        <v>28</v>
      </c>
      <c r="M6475" s="3" t="s">
        <v>3783</v>
      </c>
      <c r="N6475" s="3" t="s">
        <v>44</v>
      </c>
      <c r="O6475" s="3" t="s">
        <v>76</v>
      </c>
      <c r="P6475" s="3" t="s">
        <v>3784</v>
      </c>
      <c r="Q6475" s="3">
        <v>871.8</v>
      </c>
      <c r="R6475" s="3">
        <v>3</v>
      </c>
      <c r="S6475" s="3">
        <v>0.2</v>
      </c>
      <c r="T6475" s="3">
        <v>87.18</v>
      </c>
    </row>
    <row r="6476" spans="1:20" x14ac:dyDescent="0.25">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row>
    <row r="6477" spans="1:20" x14ac:dyDescent="0.25">
      <c r="A6477" s="3" t="s">
        <v>8924</v>
      </c>
      <c r="B6477" s="4">
        <v>42889</v>
      </c>
      <c r="C6477" s="4">
        <v>42896</v>
      </c>
      <c r="D6477" s="3" t="s">
        <v>48</v>
      </c>
      <c r="E6477" s="3" t="s">
        <v>7725</v>
      </c>
      <c r="F6477" s="3" t="s">
        <v>7726</v>
      </c>
      <c r="G6477" s="3" t="s">
        <v>24</v>
      </c>
      <c r="H6477" s="3" t="s">
        <v>25</v>
      </c>
      <c r="I6477" s="3" t="s">
        <v>1354</v>
      </c>
      <c r="J6477" s="3" t="s">
        <v>52</v>
      </c>
      <c r="K6477" s="3">
        <v>33024</v>
      </c>
      <c r="L6477" s="3" t="s">
        <v>28</v>
      </c>
      <c r="M6477" s="3" t="s">
        <v>3436</v>
      </c>
      <c r="N6477" s="3" t="s">
        <v>44</v>
      </c>
      <c r="O6477" s="3" t="s">
        <v>73</v>
      </c>
      <c r="P6477" s="3" t="s">
        <v>3437</v>
      </c>
      <c r="Q6477" s="3">
        <v>4.5540000000000003</v>
      </c>
      <c r="R6477" s="3">
        <v>3</v>
      </c>
      <c r="S6477" s="3">
        <v>0.7</v>
      </c>
      <c r="T6477" s="3">
        <v>-3.4914000000000001</v>
      </c>
    </row>
    <row r="6478" spans="1:20" x14ac:dyDescent="0.25">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row>
    <row r="6479" spans="1:20" x14ac:dyDescent="0.25">
      <c r="A6479" s="3" t="s">
        <v>8924</v>
      </c>
      <c r="B6479" s="4">
        <v>42889</v>
      </c>
      <c r="C6479" s="4">
        <v>42896</v>
      </c>
      <c r="D6479" s="3" t="s">
        <v>48</v>
      </c>
      <c r="E6479" s="3" t="s">
        <v>7725</v>
      </c>
      <c r="F6479" s="3" t="s">
        <v>7726</v>
      </c>
      <c r="G6479" s="3" t="s">
        <v>24</v>
      </c>
      <c r="H6479" s="3" t="s">
        <v>25</v>
      </c>
      <c r="I6479" s="3" t="s">
        <v>1354</v>
      </c>
      <c r="J6479" s="3" t="s">
        <v>52</v>
      </c>
      <c r="K6479" s="3">
        <v>33024</v>
      </c>
      <c r="L6479" s="3" t="s">
        <v>28</v>
      </c>
      <c r="M6479" s="3" t="s">
        <v>907</v>
      </c>
      <c r="N6479" s="3" t="s">
        <v>69</v>
      </c>
      <c r="O6479" s="3" t="s">
        <v>159</v>
      </c>
      <c r="P6479" s="3" t="s">
        <v>908</v>
      </c>
      <c r="Q6479" s="3">
        <v>205.99199999999999</v>
      </c>
      <c r="R6479" s="3">
        <v>1</v>
      </c>
      <c r="S6479" s="3">
        <v>0.2</v>
      </c>
      <c r="T6479" s="3">
        <v>-2.5749</v>
      </c>
    </row>
    <row r="6480" spans="1:20" x14ac:dyDescent="0.25">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row>
    <row r="6481" spans="1:20" x14ac:dyDescent="0.25">
      <c r="A6481" s="3" t="s">
        <v>8924</v>
      </c>
      <c r="B6481" s="4">
        <v>42889</v>
      </c>
      <c r="C6481" s="4">
        <v>42896</v>
      </c>
      <c r="D6481" s="3" t="s">
        <v>48</v>
      </c>
      <c r="E6481" s="3" t="s">
        <v>7725</v>
      </c>
      <c r="F6481" s="3" t="s">
        <v>7726</v>
      </c>
      <c r="G6481" s="3" t="s">
        <v>24</v>
      </c>
      <c r="H6481" s="3" t="s">
        <v>25</v>
      </c>
      <c r="I6481" s="3" t="s">
        <v>1354</v>
      </c>
      <c r="J6481" s="3" t="s">
        <v>52</v>
      </c>
      <c r="K6481" s="3">
        <v>33024</v>
      </c>
      <c r="L6481" s="3" t="s">
        <v>28</v>
      </c>
      <c r="M6481" s="3" t="s">
        <v>4245</v>
      </c>
      <c r="N6481" s="3" t="s">
        <v>69</v>
      </c>
      <c r="O6481" s="3" t="s">
        <v>70</v>
      </c>
      <c r="P6481" s="3" t="s">
        <v>4246</v>
      </c>
      <c r="Q6481" s="3">
        <v>503.96</v>
      </c>
      <c r="R6481" s="3">
        <v>5</v>
      </c>
      <c r="S6481" s="3">
        <v>0.2</v>
      </c>
      <c r="T6481" s="3">
        <v>50.396000000000001</v>
      </c>
    </row>
    <row r="6482" spans="1:20" x14ac:dyDescent="0.25">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row>
    <row r="6483" spans="1:20" x14ac:dyDescent="0.25">
      <c r="A6483" s="3" t="s">
        <v>8924</v>
      </c>
      <c r="B6483" s="4">
        <v>42889</v>
      </c>
      <c r="C6483" s="4">
        <v>42896</v>
      </c>
      <c r="D6483" s="3" t="s">
        <v>48</v>
      </c>
      <c r="E6483" s="3" t="s">
        <v>7725</v>
      </c>
      <c r="F6483" s="3" t="s">
        <v>7726</v>
      </c>
      <c r="G6483" s="3" t="s">
        <v>24</v>
      </c>
      <c r="H6483" s="3" t="s">
        <v>25</v>
      </c>
      <c r="I6483" s="3" t="s">
        <v>1354</v>
      </c>
      <c r="J6483" s="3" t="s">
        <v>52</v>
      </c>
      <c r="K6483" s="3">
        <v>33024</v>
      </c>
      <c r="L6483" s="3" t="s">
        <v>28</v>
      </c>
      <c r="M6483" s="3" t="s">
        <v>1618</v>
      </c>
      <c r="N6483" s="3" t="s">
        <v>30</v>
      </c>
      <c r="O6483" s="3" t="s">
        <v>31</v>
      </c>
      <c r="P6483" s="3" t="s">
        <v>1619</v>
      </c>
      <c r="Q6483" s="3">
        <v>241.56800000000001</v>
      </c>
      <c r="R6483" s="3">
        <v>2</v>
      </c>
      <c r="S6483" s="3">
        <v>0.2</v>
      </c>
      <c r="T6483" s="3">
        <v>0</v>
      </c>
    </row>
    <row r="6484" spans="1:20" x14ac:dyDescent="0.25">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row>
    <row r="6485" spans="1:20" x14ac:dyDescent="0.25">
      <c r="A6485" s="3" t="s">
        <v>8925</v>
      </c>
      <c r="B6485" s="4">
        <v>42889</v>
      </c>
      <c r="C6485" s="4">
        <v>42895</v>
      </c>
      <c r="D6485" s="3" t="s">
        <v>48</v>
      </c>
      <c r="E6485" s="3" t="s">
        <v>3960</v>
      </c>
      <c r="F6485" s="3" t="s">
        <v>3961</v>
      </c>
      <c r="G6485" s="3" t="s">
        <v>39</v>
      </c>
      <c r="H6485" s="3" t="s">
        <v>25</v>
      </c>
      <c r="I6485" s="3" t="s">
        <v>264</v>
      </c>
      <c r="J6485" s="3" t="s">
        <v>265</v>
      </c>
      <c r="K6485" s="3">
        <v>10011</v>
      </c>
      <c r="L6485" s="3" t="s">
        <v>146</v>
      </c>
      <c r="M6485" s="3" t="s">
        <v>3332</v>
      </c>
      <c r="N6485" s="3" t="s">
        <v>30</v>
      </c>
      <c r="O6485" s="3" t="s">
        <v>54</v>
      </c>
      <c r="P6485" s="3" t="s">
        <v>3333</v>
      </c>
      <c r="Q6485" s="3">
        <v>384.76799999999997</v>
      </c>
      <c r="R6485" s="3">
        <v>2</v>
      </c>
      <c r="S6485" s="3">
        <v>0.4</v>
      </c>
      <c r="T6485" s="3">
        <v>-115.43040000000001</v>
      </c>
    </row>
    <row r="6486" spans="1:20" x14ac:dyDescent="0.25">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row>
    <row r="6487" spans="1:20" x14ac:dyDescent="0.25">
      <c r="A6487" s="3" t="s">
        <v>8925</v>
      </c>
      <c r="B6487" s="4">
        <v>42889</v>
      </c>
      <c r="C6487" s="4">
        <v>42895</v>
      </c>
      <c r="D6487" s="3" t="s">
        <v>48</v>
      </c>
      <c r="E6487" s="3" t="s">
        <v>3960</v>
      </c>
      <c r="F6487" s="3" t="s">
        <v>3961</v>
      </c>
      <c r="G6487" s="3" t="s">
        <v>39</v>
      </c>
      <c r="H6487" s="3" t="s">
        <v>25</v>
      </c>
      <c r="I6487" s="3" t="s">
        <v>264</v>
      </c>
      <c r="J6487" s="3" t="s">
        <v>265</v>
      </c>
      <c r="K6487" s="3">
        <v>10011</v>
      </c>
      <c r="L6487" s="3" t="s">
        <v>146</v>
      </c>
      <c r="M6487" s="3" t="s">
        <v>2948</v>
      </c>
      <c r="N6487" s="3" t="s">
        <v>44</v>
      </c>
      <c r="O6487" s="3" t="s">
        <v>88</v>
      </c>
      <c r="P6487" s="3" t="s">
        <v>2949</v>
      </c>
      <c r="Q6487" s="3">
        <v>45.36</v>
      </c>
      <c r="R6487" s="3">
        <v>4</v>
      </c>
      <c r="S6487" s="3">
        <v>0</v>
      </c>
      <c r="T6487" s="3">
        <v>22.226400000000002</v>
      </c>
    </row>
    <row r="6488" spans="1:20" x14ac:dyDescent="0.25">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row>
    <row r="6489" spans="1:20" x14ac:dyDescent="0.25">
      <c r="A6489" s="3" t="s">
        <v>8926</v>
      </c>
      <c r="B6489" s="4">
        <v>42084</v>
      </c>
      <c r="C6489" s="4">
        <v>42089</v>
      </c>
      <c r="D6489" s="3" t="s">
        <v>48</v>
      </c>
      <c r="E6489" s="3" t="s">
        <v>4136</v>
      </c>
      <c r="F6489" s="3" t="s">
        <v>4137</v>
      </c>
      <c r="G6489" s="3" t="s">
        <v>24</v>
      </c>
      <c r="H6489" s="3" t="s">
        <v>25</v>
      </c>
      <c r="I6489" s="3" t="s">
        <v>1524</v>
      </c>
      <c r="J6489" s="3" t="s">
        <v>86</v>
      </c>
      <c r="K6489" s="3">
        <v>28540</v>
      </c>
      <c r="L6489" s="3" t="s">
        <v>28</v>
      </c>
      <c r="M6489" s="3" t="s">
        <v>5777</v>
      </c>
      <c r="N6489" s="3" t="s">
        <v>44</v>
      </c>
      <c r="O6489" s="3" t="s">
        <v>73</v>
      </c>
      <c r="P6489" s="3" t="s">
        <v>5778</v>
      </c>
      <c r="Q6489" s="3">
        <v>12.843</v>
      </c>
      <c r="R6489" s="3">
        <v>3</v>
      </c>
      <c r="S6489" s="3">
        <v>0.7</v>
      </c>
      <c r="T6489" s="3">
        <v>-9.8462999999999994</v>
      </c>
    </row>
    <row r="6490" spans="1:20" x14ac:dyDescent="0.25">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row>
    <row r="6491" spans="1:20" x14ac:dyDescent="0.25">
      <c r="A6491" s="3" t="s">
        <v>8927</v>
      </c>
      <c r="B6491" s="4">
        <v>42997</v>
      </c>
      <c r="C6491" s="4">
        <v>43002</v>
      </c>
      <c r="D6491" s="3" t="s">
        <v>48</v>
      </c>
      <c r="E6491" s="3" t="s">
        <v>2830</v>
      </c>
      <c r="F6491" s="3" t="s">
        <v>2831</v>
      </c>
      <c r="G6491" s="3" t="s">
        <v>24</v>
      </c>
      <c r="H6491" s="3" t="s">
        <v>25</v>
      </c>
      <c r="I6491" s="3" t="s">
        <v>264</v>
      </c>
      <c r="J6491" s="3" t="s">
        <v>265</v>
      </c>
      <c r="K6491" s="3">
        <v>10011</v>
      </c>
      <c r="L6491" s="3" t="s">
        <v>146</v>
      </c>
      <c r="M6491" s="3" t="s">
        <v>5993</v>
      </c>
      <c r="N6491" s="3" t="s">
        <v>44</v>
      </c>
      <c r="O6491" s="3" t="s">
        <v>88</v>
      </c>
      <c r="P6491" s="3" t="s">
        <v>5994</v>
      </c>
      <c r="Q6491" s="3">
        <v>32.4</v>
      </c>
      <c r="R6491" s="3">
        <v>5</v>
      </c>
      <c r="S6491" s="3">
        <v>0</v>
      </c>
      <c r="T6491" s="3">
        <v>15.552</v>
      </c>
    </row>
    <row r="6492" spans="1:20" x14ac:dyDescent="0.25">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row>
    <row r="6493" spans="1:20" x14ac:dyDescent="0.25">
      <c r="A6493" s="3" t="s">
        <v>8929</v>
      </c>
      <c r="B6493" s="4">
        <v>42694</v>
      </c>
      <c r="C6493" s="4">
        <v>42699</v>
      </c>
      <c r="D6493" s="3" t="s">
        <v>48</v>
      </c>
      <c r="E6493" s="3" t="s">
        <v>1172</v>
      </c>
      <c r="F6493" s="3" t="s">
        <v>1173</v>
      </c>
      <c r="G6493" s="3" t="s">
        <v>39</v>
      </c>
      <c r="H6493" s="3" t="s">
        <v>25</v>
      </c>
      <c r="I6493" s="3" t="s">
        <v>6057</v>
      </c>
      <c r="J6493" s="3" t="s">
        <v>52</v>
      </c>
      <c r="K6493" s="3">
        <v>32839</v>
      </c>
      <c r="L6493" s="3" t="s">
        <v>28</v>
      </c>
      <c r="M6493" s="3" t="s">
        <v>852</v>
      </c>
      <c r="N6493" s="3" t="s">
        <v>30</v>
      </c>
      <c r="O6493" s="3" t="s">
        <v>31</v>
      </c>
      <c r="P6493" s="3" t="s">
        <v>853</v>
      </c>
      <c r="Q6493" s="3">
        <v>289.56799999999998</v>
      </c>
      <c r="R6493" s="3">
        <v>2</v>
      </c>
      <c r="S6493" s="3">
        <v>0.2</v>
      </c>
      <c r="T6493" s="3">
        <v>10.8588</v>
      </c>
    </row>
    <row r="6494" spans="1:20" x14ac:dyDescent="0.25">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row>
    <row r="6495" spans="1:20" x14ac:dyDescent="0.25">
      <c r="A6495" s="3" t="s">
        <v>8929</v>
      </c>
      <c r="B6495" s="4">
        <v>42694</v>
      </c>
      <c r="C6495" s="4">
        <v>42699</v>
      </c>
      <c r="D6495" s="3" t="s">
        <v>48</v>
      </c>
      <c r="E6495" s="3" t="s">
        <v>1172</v>
      </c>
      <c r="F6495" s="3" t="s">
        <v>1173</v>
      </c>
      <c r="G6495" s="3" t="s">
        <v>39</v>
      </c>
      <c r="H6495" s="3" t="s">
        <v>25</v>
      </c>
      <c r="I6495" s="3" t="s">
        <v>6057</v>
      </c>
      <c r="J6495" s="3" t="s">
        <v>52</v>
      </c>
      <c r="K6495" s="3">
        <v>32839</v>
      </c>
      <c r="L6495" s="3" t="s">
        <v>28</v>
      </c>
      <c r="M6495" s="3" t="s">
        <v>4308</v>
      </c>
      <c r="N6495" s="3" t="s">
        <v>69</v>
      </c>
      <c r="O6495" s="3" t="s">
        <v>70</v>
      </c>
      <c r="P6495" s="3" t="s">
        <v>4309</v>
      </c>
      <c r="Q6495" s="3">
        <v>244.768</v>
      </c>
      <c r="R6495" s="3">
        <v>4</v>
      </c>
      <c r="S6495" s="3">
        <v>0.2</v>
      </c>
      <c r="T6495" s="3">
        <v>24.476800000000001</v>
      </c>
    </row>
    <row r="6496" spans="1:20" x14ac:dyDescent="0.25">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row>
    <row r="6497" spans="1:20" x14ac:dyDescent="0.25">
      <c r="A6497" s="3" t="s">
        <v>8930</v>
      </c>
      <c r="B6497" s="4">
        <v>43036</v>
      </c>
      <c r="C6497" s="4">
        <v>43040</v>
      </c>
      <c r="D6497" s="3" t="s">
        <v>21</v>
      </c>
      <c r="E6497" s="3" t="s">
        <v>1433</v>
      </c>
      <c r="F6497" s="3" t="s">
        <v>1434</v>
      </c>
      <c r="G6497" s="3" t="s">
        <v>24</v>
      </c>
      <c r="H6497" s="3" t="s">
        <v>25</v>
      </c>
      <c r="I6497" s="3" t="s">
        <v>182</v>
      </c>
      <c r="J6497" s="3" t="s">
        <v>102</v>
      </c>
      <c r="K6497" s="3">
        <v>77095</v>
      </c>
      <c r="L6497" s="3" t="s">
        <v>103</v>
      </c>
      <c r="M6497" s="3" t="s">
        <v>1155</v>
      </c>
      <c r="N6497" s="3" t="s">
        <v>44</v>
      </c>
      <c r="O6497" s="3" t="s">
        <v>88</v>
      </c>
      <c r="P6497" s="3" t="s">
        <v>1156</v>
      </c>
      <c r="Q6497" s="3">
        <v>15.552</v>
      </c>
      <c r="R6497" s="3">
        <v>3</v>
      </c>
      <c r="S6497" s="3">
        <v>0.2</v>
      </c>
      <c r="T6497" s="3">
        <v>5.4432</v>
      </c>
    </row>
    <row r="6498" spans="1:20" x14ac:dyDescent="0.25">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row>
    <row r="6499" spans="1:20" x14ac:dyDescent="0.25">
      <c r="A6499" s="3" t="s">
        <v>8931</v>
      </c>
      <c r="B6499" s="4">
        <v>42209</v>
      </c>
      <c r="C6499" s="4">
        <v>42213</v>
      </c>
      <c r="D6499" s="3" t="s">
        <v>48</v>
      </c>
      <c r="E6499" s="3" t="s">
        <v>8932</v>
      </c>
      <c r="F6499" s="3" t="s">
        <v>8933</v>
      </c>
      <c r="G6499" s="3" t="s">
        <v>100</v>
      </c>
      <c r="H6499" s="3" t="s">
        <v>25</v>
      </c>
      <c r="I6499" s="3" t="s">
        <v>1476</v>
      </c>
      <c r="J6499" s="3" t="s">
        <v>27</v>
      </c>
      <c r="K6499" s="3">
        <v>40214</v>
      </c>
      <c r="L6499" s="3" t="s">
        <v>28</v>
      </c>
      <c r="M6499" s="3" t="s">
        <v>62</v>
      </c>
      <c r="N6499" s="3" t="s">
        <v>30</v>
      </c>
      <c r="O6499" s="3" t="s">
        <v>63</v>
      </c>
      <c r="P6499" s="3" t="s">
        <v>64</v>
      </c>
      <c r="Q6499" s="3">
        <v>20.94</v>
      </c>
      <c r="R6499" s="3">
        <v>3</v>
      </c>
      <c r="S6499" s="3">
        <v>0</v>
      </c>
      <c r="T6499" s="3">
        <v>6.0726000000000004</v>
      </c>
    </row>
    <row r="6500" spans="1:20" x14ac:dyDescent="0.25">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row>
    <row r="6501" spans="1:20" x14ac:dyDescent="0.25">
      <c r="A6501" s="3" t="s">
        <v>8931</v>
      </c>
      <c r="B6501" s="4">
        <v>42209</v>
      </c>
      <c r="C6501" s="4">
        <v>42213</v>
      </c>
      <c r="D6501" s="3" t="s">
        <v>48</v>
      </c>
      <c r="E6501" s="3" t="s">
        <v>8932</v>
      </c>
      <c r="F6501" s="3" t="s">
        <v>8933</v>
      </c>
      <c r="G6501" s="3" t="s">
        <v>100</v>
      </c>
      <c r="H6501" s="3" t="s">
        <v>25</v>
      </c>
      <c r="I6501" s="3" t="s">
        <v>1476</v>
      </c>
      <c r="J6501" s="3" t="s">
        <v>27</v>
      </c>
      <c r="K6501" s="3">
        <v>40214</v>
      </c>
      <c r="L6501" s="3" t="s">
        <v>28</v>
      </c>
      <c r="M6501" s="3" t="s">
        <v>4969</v>
      </c>
      <c r="N6501" s="3" t="s">
        <v>69</v>
      </c>
      <c r="O6501" s="3" t="s">
        <v>159</v>
      </c>
      <c r="P6501" s="3" t="s">
        <v>4970</v>
      </c>
      <c r="Q6501" s="3">
        <v>279.86</v>
      </c>
      <c r="R6501" s="3">
        <v>14</v>
      </c>
      <c r="S6501" s="3">
        <v>0</v>
      </c>
      <c r="T6501" s="3">
        <v>64.367800000000003</v>
      </c>
    </row>
    <row r="6502" spans="1:20" x14ac:dyDescent="0.25">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row>
    <row r="6503" spans="1:20" x14ac:dyDescent="0.25">
      <c r="A6503" s="3" t="s">
        <v>8934</v>
      </c>
      <c r="B6503" s="4">
        <v>41945</v>
      </c>
      <c r="C6503" s="4">
        <v>41949</v>
      </c>
      <c r="D6503" s="3" t="s">
        <v>48</v>
      </c>
      <c r="E6503" s="3" t="s">
        <v>6579</v>
      </c>
      <c r="F6503" s="3" t="s">
        <v>6580</v>
      </c>
      <c r="G6503" s="3" t="s">
        <v>24</v>
      </c>
      <c r="H6503" s="3" t="s">
        <v>25</v>
      </c>
      <c r="I6503" s="3" t="s">
        <v>849</v>
      </c>
      <c r="J6503" s="3" t="s">
        <v>496</v>
      </c>
      <c r="K6503" s="3">
        <v>44256</v>
      </c>
      <c r="L6503" s="3" t="s">
        <v>146</v>
      </c>
      <c r="M6503" s="3" t="s">
        <v>6388</v>
      </c>
      <c r="N6503" s="3" t="s">
        <v>69</v>
      </c>
      <c r="O6503" s="3" t="s">
        <v>70</v>
      </c>
      <c r="P6503" s="3" t="s">
        <v>6389</v>
      </c>
      <c r="Q6503" s="3">
        <v>539.96400000000006</v>
      </c>
      <c r="R6503" s="3">
        <v>6</v>
      </c>
      <c r="S6503" s="3">
        <v>0.4</v>
      </c>
      <c r="T6503" s="3">
        <v>-107.9928</v>
      </c>
    </row>
    <row r="6504" spans="1:20" x14ac:dyDescent="0.25">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row>
    <row r="6505" spans="1:20" x14ac:dyDescent="0.25">
      <c r="A6505" s="3" t="s">
        <v>8934</v>
      </c>
      <c r="B6505" s="4">
        <v>41945</v>
      </c>
      <c r="C6505" s="4">
        <v>41949</v>
      </c>
      <c r="D6505" s="3" t="s">
        <v>48</v>
      </c>
      <c r="E6505" s="3" t="s">
        <v>6579</v>
      </c>
      <c r="F6505" s="3" t="s">
        <v>6580</v>
      </c>
      <c r="G6505" s="3" t="s">
        <v>24</v>
      </c>
      <c r="H6505" s="3" t="s">
        <v>25</v>
      </c>
      <c r="I6505" s="3" t="s">
        <v>849</v>
      </c>
      <c r="J6505" s="3" t="s">
        <v>496</v>
      </c>
      <c r="K6505" s="3">
        <v>44256</v>
      </c>
      <c r="L6505" s="3" t="s">
        <v>146</v>
      </c>
      <c r="M6505" s="3" t="s">
        <v>1599</v>
      </c>
      <c r="N6505" s="3" t="s">
        <v>44</v>
      </c>
      <c r="O6505" s="3" t="s">
        <v>73</v>
      </c>
      <c r="P6505" s="3" t="s">
        <v>1600</v>
      </c>
      <c r="Q6505" s="3">
        <v>19.242000000000001</v>
      </c>
      <c r="R6505" s="3">
        <v>3</v>
      </c>
      <c r="S6505" s="3">
        <v>0.7</v>
      </c>
      <c r="T6505" s="3">
        <v>-13.4694</v>
      </c>
    </row>
    <row r="6506" spans="1:20" x14ac:dyDescent="0.25">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row>
    <row r="6507" spans="1:20" x14ac:dyDescent="0.25">
      <c r="A6507" s="3" t="s">
        <v>8936</v>
      </c>
      <c r="B6507" s="4">
        <v>42547</v>
      </c>
      <c r="C6507" s="4">
        <v>42551</v>
      </c>
      <c r="D6507" s="3" t="s">
        <v>48</v>
      </c>
      <c r="E6507" s="3" t="s">
        <v>8937</v>
      </c>
      <c r="F6507" s="3" t="s">
        <v>8938</v>
      </c>
      <c r="G6507" s="3" t="s">
        <v>39</v>
      </c>
      <c r="H6507" s="3" t="s">
        <v>25</v>
      </c>
      <c r="I6507" s="3" t="s">
        <v>301</v>
      </c>
      <c r="J6507" s="3" t="s">
        <v>209</v>
      </c>
      <c r="K6507" s="3">
        <v>60653</v>
      </c>
      <c r="L6507" s="3" t="s">
        <v>103</v>
      </c>
      <c r="M6507" s="3" t="s">
        <v>639</v>
      </c>
      <c r="N6507" s="3" t="s">
        <v>44</v>
      </c>
      <c r="O6507" s="3" t="s">
        <v>66</v>
      </c>
      <c r="P6507" s="3" t="s">
        <v>640</v>
      </c>
      <c r="Q6507" s="3">
        <v>5.3040000000000003</v>
      </c>
      <c r="R6507" s="3">
        <v>3</v>
      </c>
      <c r="S6507" s="3">
        <v>0.2</v>
      </c>
      <c r="T6507" s="3">
        <v>0.46410000000000001</v>
      </c>
    </row>
    <row r="6508" spans="1:20" x14ac:dyDescent="0.25">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row>
    <row r="6509" spans="1:20" x14ac:dyDescent="0.25">
      <c r="A6509" s="3" t="s">
        <v>8939</v>
      </c>
      <c r="B6509" s="4">
        <v>42652</v>
      </c>
      <c r="C6509" s="4">
        <v>42654</v>
      </c>
      <c r="D6509" s="3" t="s">
        <v>21</v>
      </c>
      <c r="E6509" s="3" t="s">
        <v>2170</v>
      </c>
      <c r="F6509" s="3" t="s">
        <v>2171</v>
      </c>
      <c r="G6509" s="3" t="s">
        <v>39</v>
      </c>
      <c r="H6509" s="3" t="s">
        <v>25</v>
      </c>
      <c r="I6509" s="3" t="s">
        <v>144</v>
      </c>
      <c r="J6509" s="3" t="s">
        <v>145</v>
      </c>
      <c r="K6509" s="3">
        <v>19143</v>
      </c>
      <c r="L6509" s="3" t="s">
        <v>146</v>
      </c>
      <c r="M6509" s="3" t="s">
        <v>2241</v>
      </c>
      <c r="N6509" s="3" t="s">
        <v>30</v>
      </c>
      <c r="O6509" s="3" t="s">
        <v>63</v>
      </c>
      <c r="P6509" s="3" t="s">
        <v>2242</v>
      </c>
      <c r="Q6509" s="3">
        <v>332.83199999999999</v>
      </c>
      <c r="R6509" s="3">
        <v>4</v>
      </c>
      <c r="S6509" s="3">
        <v>0.2</v>
      </c>
      <c r="T6509" s="3">
        <v>-24.962399999999999</v>
      </c>
    </row>
    <row r="6510" spans="1:20" x14ac:dyDescent="0.25">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row>
    <row r="6511" spans="1:20" x14ac:dyDescent="0.25">
      <c r="A6511" s="3" t="s">
        <v>8940</v>
      </c>
      <c r="B6511" s="4">
        <v>43089</v>
      </c>
      <c r="C6511" s="4">
        <v>43095</v>
      </c>
      <c r="D6511" s="3" t="s">
        <v>48</v>
      </c>
      <c r="E6511" s="3" t="s">
        <v>726</v>
      </c>
      <c r="F6511" s="3" t="s">
        <v>727</v>
      </c>
      <c r="G6511" s="3" t="s">
        <v>39</v>
      </c>
      <c r="H6511" s="3" t="s">
        <v>25</v>
      </c>
      <c r="I6511" s="3" t="s">
        <v>264</v>
      </c>
      <c r="J6511" s="3" t="s">
        <v>265</v>
      </c>
      <c r="K6511" s="3">
        <v>10009</v>
      </c>
      <c r="L6511" s="3" t="s">
        <v>146</v>
      </c>
      <c r="M6511" s="3" t="s">
        <v>1200</v>
      </c>
      <c r="N6511" s="3" t="s">
        <v>44</v>
      </c>
      <c r="O6511" s="3" t="s">
        <v>73</v>
      </c>
      <c r="P6511" s="3" t="s">
        <v>1201</v>
      </c>
      <c r="Q6511" s="3">
        <v>50.351999999999997</v>
      </c>
      <c r="R6511" s="3">
        <v>3</v>
      </c>
      <c r="S6511" s="3">
        <v>0.2</v>
      </c>
      <c r="T6511" s="3">
        <v>17.623200000000001</v>
      </c>
    </row>
    <row r="6512" spans="1:20" x14ac:dyDescent="0.25">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row>
    <row r="6513" spans="1:20" x14ac:dyDescent="0.25">
      <c r="A6513" s="3" t="s">
        <v>8941</v>
      </c>
      <c r="B6513" s="4">
        <v>42800</v>
      </c>
      <c r="C6513" s="4">
        <v>42804</v>
      </c>
      <c r="D6513" s="3" t="s">
        <v>48</v>
      </c>
      <c r="E6513" s="3" t="s">
        <v>8239</v>
      </c>
      <c r="F6513" s="3" t="s">
        <v>8240</v>
      </c>
      <c r="G6513" s="3" t="s">
        <v>100</v>
      </c>
      <c r="H6513" s="3" t="s">
        <v>25</v>
      </c>
      <c r="I6513" s="3" t="s">
        <v>125</v>
      </c>
      <c r="J6513" s="3" t="s">
        <v>41</v>
      </c>
      <c r="K6513" s="3">
        <v>94109</v>
      </c>
      <c r="L6513" s="3" t="s">
        <v>42</v>
      </c>
      <c r="M6513" s="3" t="s">
        <v>2748</v>
      </c>
      <c r="N6513" s="3" t="s">
        <v>44</v>
      </c>
      <c r="O6513" s="3" t="s">
        <v>66</v>
      </c>
      <c r="P6513" s="3" t="s">
        <v>2749</v>
      </c>
      <c r="Q6513" s="3">
        <v>23.88</v>
      </c>
      <c r="R6513" s="3">
        <v>6</v>
      </c>
      <c r="S6513" s="3">
        <v>0</v>
      </c>
      <c r="T6513" s="3">
        <v>8.1191999999999993</v>
      </c>
    </row>
    <row r="6514" spans="1:20" x14ac:dyDescent="0.25">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row>
    <row r="6515" spans="1:20" x14ac:dyDescent="0.25">
      <c r="A6515" s="3" t="s">
        <v>8941</v>
      </c>
      <c r="B6515" s="4">
        <v>42800</v>
      </c>
      <c r="C6515" s="4">
        <v>42804</v>
      </c>
      <c r="D6515" s="3" t="s">
        <v>48</v>
      </c>
      <c r="E6515" s="3" t="s">
        <v>8239</v>
      </c>
      <c r="F6515" s="3" t="s">
        <v>8240</v>
      </c>
      <c r="G6515" s="3" t="s">
        <v>100</v>
      </c>
      <c r="H6515" s="3" t="s">
        <v>25</v>
      </c>
      <c r="I6515" s="3" t="s">
        <v>125</v>
      </c>
      <c r="J6515" s="3" t="s">
        <v>41</v>
      </c>
      <c r="K6515" s="3">
        <v>94109</v>
      </c>
      <c r="L6515" s="3" t="s">
        <v>42</v>
      </c>
      <c r="M6515" s="3" t="s">
        <v>6542</v>
      </c>
      <c r="N6515" s="3" t="s">
        <v>44</v>
      </c>
      <c r="O6515" s="3" t="s">
        <v>88</v>
      </c>
      <c r="P6515" s="3" t="s">
        <v>6543</v>
      </c>
      <c r="Q6515" s="3">
        <v>286.93</v>
      </c>
      <c r="R6515" s="3">
        <v>7</v>
      </c>
      <c r="S6515" s="3">
        <v>0</v>
      </c>
      <c r="T6515" s="3">
        <v>140.59569999999999</v>
      </c>
    </row>
    <row r="6516" spans="1:20" x14ac:dyDescent="0.25">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row>
    <row r="6517" spans="1:20" x14ac:dyDescent="0.25">
      <c r="A6517" s="3" t="s">
        <v>8942</v>
      </c>
      <c r="B6517" s="4">
        <v>42993</v>
      </c>
      <c r="C6517" s="4">
        <v>42997</v>
      </c>
      <c r="D6517" s="3" t="s">
        <v>48</v>
      </c>
      <c r="E6517" s="3" t="s">
        <v>4206</v>
      </c>
      <c r="F6517" s="3" t="s">
        <v>4207</v>
      </c>
      <c r="G6517" s="3" t="s">
        <v>24</v>
      </c>
      <c r="H6517" s="3" t="s">
        <v>25</v>
      </c>
      <c r="I6517" s="3" t="s">
        <v>125</v>
      </c>
      <c r="J6517" s="3" t="s">
        <v>41</v>
      </c>
      <c r="K6517" s="3">
        <v>94122</v>
      </c>
      <c r="L6517" s="3" t="s">
        <v>42</v>
      </c>
      <c r="M6517" s="3" t="s">
        <v>3748</v>
      </c>
      <c r="N6517" s="3" t="s">
        <v>30</v>
      </c>
      <c r="O6517" s="3" t="s">
        <v>34</v>
      </c>
      <c r="P6517" s="3" t="s">
        <v>3749</v>
      </c>
      <c r="Q6517" s="3">
        <v>218.352</v>
      </c>
      <c r="R6517" s="3">
        <v>3</v>
      </c>
      <c r="S6517" s="3">
        <v>0.2</v>
      </c>
      <c r="T6517" s="3">
        <v>0</v>
      </c>
    </row>
    <row r="6518" spans="1:20" x14ac:dyDescent="0.25">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row>
    <row r="6519" spans="1:20" x14ac:dyDescent="0.25">
      <c r="A6519" s="3" t="s">
        <v>8942</v>
      </c>
      <c r="B6519" s="4">
        <v>42993</v>
      </c>
      <c r="C6519" s="4">
        <v>42997</v>
      </c>
      <c r="D6519" s="3" t="s">
        <v>48</v>
      </c>
      <c r="E6519" s="3" t="s">
        <v>4206</v>
      </c>
      <c r="F6519" s="3" t="s">
        <v>4207</v>
      </c>
      <c r="G6519" s="3" t="s">
        <v>24</v>
      </c>
      <c r="H6519" s="3" t="s">
        <v>25</v>
      </c>
      <c r="I6519" s="3" t="s">
        <v>125</v>
      </c>
      <c r="J6519" s="3" t="s">
        <v>41</v>
      </c>
      <c r="K6519" s="3">
        <v>94122</v>
      </c>
      <c r="L6519" s="3" t="s">
        <v>42</v>
      </c>
      <c r="M6519" s="3" t="s">
        <v>4252</v>
      </c>
      <c r="N6519" s="3" t="s">
        <v>44</v>
      </c>
      <c r="O6519" s="3" t="s">
        <v>66</v>
      </c>
      <c r="P6519" s="3" t="s">
        <v>4253</v>
      </c>
      <c r="Q6519" s="3">
        <v>99.3</v>
      </c>
      <c r="R6519" s="3">
        <v>10</v>
      </c>
      <c r="S6519" s="3">
        <v>0</v>
      </c>
      <c r="T6519" s="3">
        <v>41.706000000000003</v>
      </c>
    </row>
    <row r="6520" spans="1:20" x14ac:dyDescent="0.25">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row>
    <row r="6521" spans="1:20" x14ac:dyDescent="0.25">
      <c r="A6521" s="3" t="s">
        <v>8942</v>
      </c>
      <c r="B6521" s="4">
        <v>42993</v>
      </c>
      <c r="C6521" s="4">
        <v>42997</v>
      </c>
      <c r="D6521" s="3" t="s">
        <v>48</v>
      </c>
      <c r="E6521" s="3" t="s">
        <v>4206</v>
      </c>
      <c r="F6521" s="3" t="s">
        <v>4207</v>
      </c>
      <c r="G6521" s="3" t="s">
        <v>24</v>
      </c>
      <c r="H6521" s="3" t="s">
        <v>25</v>
      </c>
      <c r="I6521" s="3" t="s">
        <v>125</v>
      </c>
      <c r="J6521" s="3" t="s">
        <v>41</v>
      </c>
      <c r="K6521" s="3">
        <v>94122</v>
      </c>
      <c r="L6521" s="3" t="s">
        <v>42</v>
      </c>
      <c r="M6521" s="3" t="s">
        <v>1835</v>
      </c>
      <c r="N6521" s="3" t="s">
        <v>44</v>
      </c>
      <c r="O6521" s="3" t="s">
        <v>73</v>
      </c>
      <c r="P6521" s="3" t="s">
        <v>1836</v>
      </c>
      <c r="Q6521" s="3">
        <v>2.6880000000000002</v>
      </c>
      <c r="R6521" s="3">
        <v>1</v>
      </c>
      <c r="S6521" s="3">
        <v>0.2</v>
      </c>
      <c r="T6521" s="3">
        <v>0.84</v>
      </c>
    </row>
    <row r="6522" spans="1:20" x14ac:dyDescent="0.25">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row>
    <row r="6523" spans="1:20" x14ac:dyDescent="0.25">
      <c r="A6523" s="3" t="s">
        <v>8943</v>
      </c>
      <c r="B6523" s="4">
        <v>42751</v>
      </c>
      <c r="C6523" s="4">
        <v>42753</v>
      </c>
      <c r="D6523" s="3" t="s">
        <v>21</v>
      </c>
      <c r="E6523" s="3" t="s">
        <v>4036</v>
      </c>
      <c r="F6523" s="3" t="s">
        <v>4037</v>
      </c>
      <c r="G6523" s="3" t="s">
        <v>24</v>
      </c>
      <c r="H6523" s="3" t="s">
        <v>25</v>
      </c>
      <c r="I6523" s="3" t="s">
        <v>326</v>
      </c>
      <c r="J6523" s="3" t="s">
        <v>236</v>
      </c>
      <c r="K6523" s="3">
        <v>49201</v>
      </c>
      <c r="L6523" s="3" t="s">
        <v>103</v>
      </c>
      <c r="M6523" s="3" t="s">
        <v>7957</v>
      </c>
      <c r="N6523" s="3" t="s">
        <v>30</v>
      </c>
      <c r="O6523" s="3" t="s">
        <v>34</v>
      </c>
      <c r="P6523" s="3" t="s">
        <v>7958</v>
      </c>
      <c r="Q6523" s="3">
        <v>302.67</v>
      </c>
      <c r="R6523" s="3">
        <v>3</v>
      </c>
      <c r="S6523" s="3">
        <v>0</v>
      </c>
      <c r="T6523" s="3">
        <v>72.640799999999999</v>
      </c>
    </row>
    <row r="6524" spans="1:20" x14ac:dyDescent="0.25">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row>
    <row r="6525" spans="1:20" x14ac:dyDescent="0.25">
      <c r="A6525" s="3" t="s">
        <v>8946</v>
      </c>
      <c r="B6525" s="4">
        <v>42558</v>
      </c>
      <c r="C6525" s="4">
        <v>42564</v>
      </c>
      <c r="D6525" s="3" t="s">
        <v>48</v>
      </c>
      <c r="E6525" s="3" t="s">
        <v>3179</v>
      </c>
      <c r="F6525" s="3" t="s">
        <v>3180</v>
      </c>
      <c r="G6525" s="3" t="s">
        <v>100</v>
      </c>
      <c r="H6525" s="3" t="s">
        <v>25</v>
      </c>
      <c r="I6525" s="3" t="s">
        <v>144</v>
      </c>
      <c r="J6525" s="3" t="s">
        <v>145</v>
      </c>
      <c r="K6525" s="3">
        <v>19120</v>
      </c>
      <c r="L6525" s="3" t="s">
        <v>146</v>
      </c>
      <c r="M6525" s="3" t="s">
        <v>7183</v>
      </c>
      <c r="N6525" s="3" t="s">
        <v>44</v>
      </c>
      <c r="O6525" s="3" t="s">
        <v>45</v>
      </c>
      <c r="P6525" s="3" t="s">
        <v>7184</v>
      </c>
      <c r="Q6525" s="3">
        <v>10.08</v>
      </c>
      <c r="R6525" s="3">
        <v>2</v>
      </c>
      <c r="S6525" s="3">
        <v>0.2</v>
      </c>
      <c r="T6525" s="3">
        <v>3.2759999999999998</v>
      </c>
    </row>
    <row r="6526" spans="1:20" x14ac:dyDescent="0.25">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row>
    <row r="6527" spans="1:20" x14ac:dyDescent="0.25">
      <c r="A6527" s="3" t="s">
        <v>8946</v>
      </c>
      <c r="B6527" s="4">
        <v>42558</v>
      </c>
      <c r="C6527" s="4">
        <v>42564</v>
      </c>
      <c r="D6527" s="3" t="s">
        <v>48</v>
      </c>
      <c r="E6527" s="3" t="s">
        <v>3179</v>
      </c>
      <c r="F6527" s="3" t="s">
        <v>3180</v>
      </c>
      <c r="G6527" s="3" t="s">
        <v>100</v>
      </c>
      <c r="H6527" s="3" t="s">
        <v>25</v>
      </c>
      <c r="I6527" s="3" t="s">
        <v>144</v>
      </c>
      <c r="J6527" s="3" t="s">
        <v>145</v>
      </c>
      <c r="K6527" s="3">
        <v>19120</v>
      </c>
      <c r="L6527" s="3" t="s">
        <v>146</v>
      </c>
      <c r="M6527" s="3" t="s">
        <v>175</v>
      </c>
      <c r="N6527" s="3" t="s">
        <v>44</v>
      </c>
      <c r="O6527" s="3" t="s">
        <v>73</v>
      </c>
      <c r="P6527" s="3" t="s">
        <v>176</v>
      </c>
      <c r="Q6527" s="3">
        <v>5.7149999999999999</v>
      </c>
      <c r="R6527" s="3">
        <v>5</v>
      </c>
      <c r="S6527" s="3">
        <v>0.7</v>
      </c>
      <c r="T6527" s="3">
        <v>-4.7625000000000002</v>
      </c>
    </row>
    <row r="6528" spans="1:20" x14ac:dyDescent="0.25">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row>
    <row r="6529" spans="1:20" x14ac:dyDescent="0.25">
      <c r="A6529" s="3" t="s">
        <v>8947</v>
      </c>
      <c r="B6529" s="4">
        <v>42727</v>
      </c>
      <c r="C6529" s="4">
        <v>42732</v>
      </c>
      <c r="D6529" s="3" t="s">
        <v>21</v>
      </c>
      <c r="E6529" s="3" t="s">
        <v>6018</v>
      </c>
      <c r="F6529" s="3" t="s">
        <v>6019</v>
      </c>
      <c r="G6529" s="3" t="s">
        <v>39</v>
      </c>
      <c r="H6529" s="3" t="s">
        <v>25</v>
      </c>
      <c r="I6529" s="3" t="s">
        <v>1400</v>
      </c>
      <c r="J6529" s="3" t="s">
        <v>1401</v>
      </c>
      <c r="K6529" s="3">
        <v>2886</v>
      </c>
      <c r="L6529" s="3" t="s">
        <v>146</v>
      </c>
      <c r="M6529" s="3" t="s">
        <v>2399</v>
      </c>
      <c r="N6529" s="3" t="s">
        <v>69</v>
      </c>
      <c r="O6529" s="3" t="s">
        <v>1217</v>
      </c>
      <c r="P6529" s="3" t="s">
        <v>2400</v>
      </c>
      <c r="Q6529" s="3">
        <v>1999.96</v>
      </c>
      <c r="R6529" s="3">
        <v>4</v>
      </c>
      <c r="S6529" s="3">
        <v>0</v>
      </c>
      <c r="T6529" s="3">
        <v>899.98199999999997</v>
      </c>
    </row>
    <row r="6530" spans="1:20" x14ac:dyDescent="0.25">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row>
    <row r="6531" spans="1:20" x14ac:dyDescent="0.25">
      <c r="A6531" s="3" t="s">
        <v>8951</v>
      </c>
      <c r="B6531" s="4">
        <v>41693</v>
      </c>
      <c r="C6531" s="4">
        <v>41697</v>
      </c>
      <c r="D6531" s="3" t="s">
        <v>48</v>
      </c>
      <c r="E6531" s="3" t="s">
        <v>6207</v>
      </c>
      <c r="F6531" s="3" t="s">
        <v>6208</v>
      </c>
      <c r="G6531" s="3" t="s">
        <v>100</v>
      </c>
      <c r="H6531" s="3" t="s">
        <v>25</v>
      </c>
      <c r="I6531" s="3" t="s">
        <v>4179</v>
      </c>
      <c r="J6531" s="3" t="s">
        <v>102</v>
      </c>
      <c r="K6531" s="3">
        <v>79907</v>
      </c>
      <c r="L6531" s="3" t="s">
        <v>103</v>
      </c>
      <c r="M6531" s="3" t="s">
        <v>3378</v>
      </c>
      <c r="N6531" s="3" t="s">
        <v>44</v>
      </c>
      <c r="O6531" s="3" t="s">
        <v>45</v>
      </c>
      <c r="P6531" s="3" t="s">
        <v>3379</v>
      </c>
      <c r="Q6531" s="3">
        <v>6.9359999999999999</v>
      </c>
      <c r="R6531" s="3">
        <v>3</v>
      </c>
      <c r="S6531" s="3">
        <v>0.2</v>
      </c>
      <c r="T6531" s="3">
        <v>2.3409</v>
      </c>
    </row>
    <row r="6532" spans="1:20" x14ac:dyDescent="0.25">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row>
    <row r="6533" spans="1:20" x14ac:dyDescent="0.25">
      <c r="A6533" s="3" t="s">
        <v>8952</v>
      </c>
      <c r="B6533" s="4">
        <v>43073</v>
      </c>
      <c r="C6533" s="4">
        <v>43077</v>
      </c>
      <c r="D6533" s="3" t="s">
        <v>48</v>
      </c>
      <c r="E6533" s="3" t="s">
        <v>2000</v>
      </c>
      <c r="F6533" s="3" t="s">
        <v>2001</v>
      </c>
      <c r="G6533" s="3" t="s">
        <v>24</v>
      </c>
      <c r="H6533" s="3" t="s">
        <v>25</v>
      </c>
      <c r="I6533" s="3" t="s">
        <v>387</v>
      </c>
      <c r="J6533" s="3" t="s">
        <v>227</v>
      </c>
      <c r="K6533" s="3">
        <v>55901</v>
      </c>
      <c r="L6533" s="3" t="s">
        <v>103</v>
      </c>
      <c r="M6533" s="3" t="s">
        <v>4130</v>
      </c>
      <c r="N6533" s="3" t="s">
        <v>44</v>
      </c>
      <c r="O6533" s="3" t="s">
        <v>66</v>
      </c>
      <c r="P6533" s="3" t="s">
        <v>4131</v>
      </c>
      <c r="Q6533" s="3">
        <v>8.8000000000000007</v>
      </c>
      <c r="R6533" s="3">
        <v>5</v>
      </c>
      <c r="S6533" s="3">
        <v>0</v>
      </c>
      <c r="T6533" s="3">
        <v>2.552</v>
      </c>
    </row>
    <row r="6534" spans="1:20" x14ac:dyDescent="0.25">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row>
    <row r="6535" spans="1:20" x14ac:dyDescent="0.25">
      <c r="A6535" s="3" t="s">
        <v>8952</v>
      </c>
      <c r="B6535" s="4">
        <v>43073</v>
      </c>
      <c r="C6535" s="4">
        <v>43077</v>
      </c>
      <c r="D6535" s="3" t="s">
        <v>48</v>
      </c>
      <c r="E6535" s="3" t="s">
        <v>2000</v>
      </c>
      <c r="F6535" s="3" t="s">
        <v>2001</v>
      </c>
      <c r="G6535" s="3" t="s">
        <v>24</v>
      </c>
      <c r="H6535" s="3" t="s">
        <v>25</v>
      </c>
      <c r="I6535" s="3" t="s">
        <v>387</v>
      </c>
      <c r="J6535" s="3" t="s">
        <v>227</v>
      </c>
      <c r="K6535" s="3">
        <v>55901</v>
      </c>
      <c r="L6535" s="3" t="s">
        <v>103</v>
      </c>
      <c r="M6535" s="3" t="s">
        <v>7008</v>
      </c>
      <c r="N6535" s="3" t="s">
        <v>69</v>
      </c>
      <c r="O6535" s="3" t="s">
        <v>159</v>
      </c>
      <c r="P6535" s="3" t="s">
        <v>7009</v>
      </c>
      <c r="Q6535" s="3">
        <v>399.95</v>
      </c>
      <c r="R6535" s="3">
        <v>5</v>
      </c>
      <c r="S6535" s="3">
        <v>0</v>
      </c>
      <c r="T6535" s="3">
        <v>143.982</v>
      </c>
    </row>
    <row r="6536" spans="1:20" x14ac:dyDescent="0.25">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row>
    <row r="6537" spans="1:20" x14ac:dyDescent="0.25">
      <c r="A6537" s="3" t="s">
        <v>8953</v>
      </c>
      <c r="B6537" s="4">
        <v>41960</v>
      </c>
      <c r="C6537" s="4">
        <v>41965</v>
      </c>
      <c r="D6537" s="3" t="s">
        <v>48</v>
      </c>
      <c r="E6537" s="3" t="s">
        <v>1881</v>
      </c>
      <c r="F6537" s="3" t="s">
        <v>1882</v>
      </c>
      <c r="G6537" s="3" t="s">
        <v>24</v>
      </c>
      <c r="H6537" s="3" t="s">
        <v>25</v>
      </c>
      <c r="I6537" s="3" t="s">
        <v>3459</v>
      </c>
      <c r="J6537" s="3" t="s">
        <v>265</v>
      </c>
      <c r="K6537" s="3">
        <v>14215</v>
      </c>
      <c r="L6537" s="3" t="s">
        <v>146</v>
      </c>
      <c r="M6537" s="3" t="s">
        <v>5026</v>
      </c>
      <c r="N6537" s="3" t="s">
        <v>30</v>
      </c>
      <c r="O6537" s="3" t="s">
        <v>31</v>
      </c>
      <c r="P6537" s="3" t="s">
        <v>5027</v>
      </c>
      <c r="Q6537" s="3">
        <v>4007.84</v>
      </c>
      <c r="R6537" s="3">
        <v>10</v>
      </c>
      <c r="S6537" s="3">
        <v>0.2</v>
      </c>
      <c r="T6537" s="3">
        <v>-50.097999999999999</v>
      </c>
    </row>
    <row r="6538" spans="1:20" x14ac:dyDescent="0.25">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row>
    <row r="6539" spans="1:20" x14ac:dyDescent="0.25">
      <c r="A6539" s="3" t="s">
        <v>8954</v>
      </c>
      <c r="B6539" s="4">
        <v>41932</v>
      </c>
      <c r="C6539" s="4">
        <v>41935</v>
      </c>
      <c r="D6539" s="3" t="s">
        <v>186</v>
      </c>
      <c r="E6539" s="3" t="s">
        <v>792</v>
      </c>
      <c r="F6539" s="3" t="s">
        <v>793</v>
      </c>
      <c r="G6539" s="3" t="s">
        <v>39</v>
      </c>
      <c r="H6539" s="3" t="s">
        <v>25</v>
      </c>
      <c r="I6539" s="3" t="s">
        <v>5144</v>
      </c>
      <c r="J6539" s="3" t="s">
        <v>333</v>
      </c>
      <c r="K6539" s="3">
        <v>37918</v>
      </c>
      <c r="L6539" s="3" t="s">
        <v>28</v>
      </c>
      <c r="M6539" s="3" t="s">
        <v>1414</v>
      </c>
      <c r="N6539" s="3" t="s">
        <v>44</v>
      </c>
      <c r="O6539" s="3" t="s">
        <v>57</v>
      </c>
      <c r="P6539" s="3" t="s">
        <v>1415</v>
      </c>
      <c r="Q6539" s="3">
        <v>98.352000000000004</v>
      </c>
      <c r="R6539" s="3">
        <v>3</v>
      </c>
      <c r="S6539" s="3">
        <v>0.2</v>
      </c>
      <c r="T6539" s="3">
        <v>-24.588000000000001</v>
      </c>
    </row>
    <row r="6540" spans="1:20" x14ac:dyDescent="0.25">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row>
    <row r="6541" spans="1:20" x14ac:dyDescent="0.25">
      <c r="A6541" s="3" t="s">
        <v>8955</v>
      </c>
      <c r="B6541" s="4">
        <v>42302</v>
      </c>
      <c r="C6541" s="4">
        <v>42307</v>
      </c>
      <c r="D6541" s="3" t="s">
        <v>48</v>
      </c>
      <c r="E6541" s="3" t="s">
        <v>819</v>
      </c>
      <c r="F6541" s="3" t="s">
        <v>820</v>
      </c>
      <c r="G6541" s="3" t="s">
        <v>39</v>
      </c>
      <c r="H6541" s="3" t="s">
        <v>25</v>
      </c>
      <c r="I6541" s="3" t="s">
        <v>605</v>
      </c>
      <c r="J6541" s="3" t="s">
        <v>243</v>
      </c>
      <c r="K6541" s="3">
        <v>19711</v>
      </c>
      <c r="L6541" s="3" t="s">
        <v>146</v>
      </c>
      <c r="M6541" s="3" t="s">
        <v>5500</v>
      </c>
      <c r="N6541" s="3" t="s">
        <v>30</v>
      </c>
      <c r="O6541" s="3" t="s">
        <v>34</v>
      </c>
      <c r="P6541" s="3" t="s">
        <v>5501</v>
      </c>
      <c r="Q6541" s="3">
        <v>291.10000000000002</v>
      </c>
      <c r="R6541" s="3">
        <v>5</v>
      </c>
      <c r="S6541" s="3">
        <v>0</v>
      </c>
      <c r="T6541" s="3">
        <v>75.686000000000007</v>
      </c>
    </row>
    <row r="6542" spans="1:20" x14ac:dyDescent="0.25">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row>
    <row r="6543" spans="1:20" x14ac:dyDescent="0.25">
      <c r="A6543" s="3" t="s">
        <v>8956</v>
      </c>
      <c r="B6543" s="4">
        <v>43055</v>
      </c>
      <c r="C6543" s="4">
        <v>43058</v>
      </c>
      <c r="D6543" s="3" t="s">
        <v>186</v>
      </c>
      <c r="E6543" s="3" t="s">
        <v>3532</v>
      </c>
      <c r="F6543" s="3" t="s">
        <v>3533</v>
      </c>
      <c r="G6543" s="3" t="s">
        <v>24</v>
      </c>
      <c r="H6543" s="3" t="s">
        <v>25</v>
      </c>
      <c r="I6543" s="3" t="s">
        <v>93</v>
      </c>
      <c r="J6543" s="3" t="s">
        <v>94</v>
      </c>
      <c r="K6543" s="3">
        <v>98103</v>
      </c>
      <c r="L6543" s="3" t="s">
        <v>42</v>
      </c>
      <c r="M6543" s="3" t="s">
        <v>2266</v>
      </c>
      <c r="N6543" s="3" t="s">
        <v>30</v>
      </c>
      <c r="O6543" s="3" t="s">
        <v>63</v>
      </c>
      <c r="P6543" s="3" t="s">
        <v>2267</v>
      </c>
      <c r="Q6543" s="3">
        <v>139.91999999999999</v>
      </c>
      <c r="R6543" s="3">
        <v>2</v>
      </c>
      <c r="S6543" s="3">
        <v>0</v>
      </c>
      <c r="T6543" s="3">
        <v>23.7864</v>
      </c>
    </row>
    <row r="6544" spans="1:20" x14ac:dyDescent="0.25">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row>
    <row r="6545" spans="1:20" x14ac:dyDescent="0.25">
      <c r="A6545" s="3" t="s">
        <v>8956</v>
      </c>
      <c r="B6545" s="4">
        <v>43055</v>
      </c>
      <c r="C6545" s="4">
        <v>43058</v>
      </c>
      <c r="D6545" s="3" t="s">
        <v>186</v>
      </c>
      <c r="E6545" s="3" t="s">
        <v>3532</v>
      </c>
      <c r="F6545" s="3" t="s">
        <v>3533</v>
      </c>
      <c r="G6545" s="3" t="s">
        <v>24</v>
      </c>
      <c r="H6545" s="3" t="s">
        <v>25</v>
      </c>
      <c r="I6545" s="3" t="s">
        <v>93</v>
      </c>
      <c r="J6545" s="3" t="s">
        <v>94</v>
      </c>
      <c r="K6545" s="3">
        <v>98103</v>
      </c>
      <c r="L6545" s="3" t="s">
        <v>42</v>
      </c>
      <c r="M6545" s="3" t="s">
        <v>5274</v>
      </c>
      <c r="N6545" s="3" t="s">
        <v>44</v>
      </c>
      <c r="O6545" s="3" t="s">
        <v>57</v>
      </c>
      <c r="P6545" s="3" t="s">
        <v>5275</v>
      </c>
      <c r="Q6545" s="3">
        <v>33.29</v>
      </c>
      <c r="R6545" s="3">
        <v>1</v>
      </c>
      <c r="S6545" s="3">
        <v>0</v>
      </c>
      <c r="T6545" s="3">
        <v>7.9896000000000003</v>
      </c>
    </row>
    <row r="6546" spans="1:20" x14ac:dyDescent="0.25">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row>
    <row r="6547" spans="1:20" x14ac:dyDescent="0.25">
      <c r="A6547" s="3" t="s">
        <v>8957</v>
      </c>
      <c r="B6547" s="4">
        <v>42869</v>
      </c>
      <c r="C6547" s="4">
        <v>42873</v>
      </c>
      <c r="D6547" s="3" t="s">
        <v>48</v>
      </c>
      <c r="E6547" s="3" t="s">
        <v>249</v>
      </c>
      <c r="F6547" s="3" t="s">
        <v>250</v>
      </c>
      <c r="G6547" s="3" t="s">
        <v>24</v>
      </c>
      <c r="H6547" s="3" t="s">
        <v>25</v>
      </c>
      <c r="I6547" s="3" t="s">
        <v>2183</v>
      </c>
      <c r="J6547" s="3" t="s">
        <v>496</v>
      </c>
      <c r="K6547" s="3">
        <v>44105</v>
      </c>
      <c r="L6547" s="3" t="s">
        <v>146</v>
      </c>
      <c r="M6547" s="3" t="s">
        <v>3286</v>
      </c>
      <c r="N6547" s="3" t="s">
        <v>44</v>
      </c>
      <c r="O6547" s="3" t="s">
        <v>45</v>
      </c>
      <c r="P6547" s="3" t="s">
        <v>3287</v>
      </c>
      <c r="Q6547" s="3">
        <v>5.04</v>
      </c>
      <c r="R6547" s="3">
        <v>2</v>
      </c>
      <c r="S6547" s="3">
        <v>0.2</v>
      </c>
      <c r="T6547" s="3">
        <v>1.764</v>
      </c>
    </row>
    <row r="6548" spans="1:20" x14ac:dyDescent="0.25">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row>
    <row r="6549" spans="1:20" x14ac:dyDescent="0.25">
      <c r="A6549" s="3" t="s">
        <v>8958</v>
      </c>
      <c r="B6549" s="4">
        <v>41699</v>
      </c>
      <c r="C6549" s="4">
        <v>41703</v>
      </c>
      <c r="D6549" s="3" t="s">
        <v>48</v>
      </c>
      <c r="E6549" s="3" t="s">
        <v>6042</v>
      </c>
      <c r="F6549" s="3" t="s">
        <v>6043</v>
      </c>
      <c r="G6549" s="3" t="s">
        <v>100</v>
      </c>
      <c r="H6549" s="3" t="s">
        <v>25</v>
      </c>
      <c r="I6549" s="3" t="s">
        <v>5486</v>
      </c>
      <c r="J6549" s="3" t="s">
        <v>209</v>
      </c>
      <c r="K6549" s="3">
        <v>60126</v>
      </c>
      <c r="L6549" s="3" t="s">
        <v>103</v>
      </c>
      <c r="M6549" s="3" t="s">
        <v>382</v>
      </c>
      <c r="N6549" s="3" t="s">
        <v>30</v>
      </c>
      <c r="O6549" s="3" t="s">
        <v>34</v>
      </c>
      <c r="P6549" s="3" t="s">
        <v>383</v>
      </c>
      <c r="Q6549" s="3">
        <v>634.11599999999999</v>
      </c>
      <c r="R6549" s="3">
        <v>6</v>
      </c>
      <c r="S6549" s="3">
        <v>0.3</v>
      </c>
      <c r="T6549" s="3">
        <v>-172.1172</v>
      </c>
    </row>
    <row r="6550" spans="1:20" x14ac:dyDescent="0.25">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row>
    <row r="6551" spans="1:20" x14ac:dyDescent="0.25">
      <c r="A6551" s="3" t="s">
        <v>8959</v>
      </c>
      <c r="B6551" s="4">
        <v>42215</v>
      </c>
      <c r="C6551" s="4">
        <v>42217</v>
      </c>
      <c r="D6551" s="3" t="s">
        <v>186</v>
      </c>
      <c r="E6551" s="3" t="s">
        <v>6376</v>
      </c>
      <c r="F6551" s="3" t="s">
        <v>6377</v>
      </c>
      <c r="G6551" s="3" t="s">
        <v>100</v>
      </c>
      <c r="H6551" s="3" t="s">
        <v>25</v>
      </c>
      <c r="I6551" s="3" t="s">
        <v>933</v>
      </c>
      <c r="J6551" s="3" t="s">
        <v>227</v>
      </c>
      <c r="K6551" s="3">
        <v>55044</v>
      </c>
      <c r="L6551" s="3" t="s">
        <v>103</v>
      </c>
      <c r="M6551" s="3" t="s">
        <v>3108</v>
      </c>
      <c r="N6551" s="3" t="s">
        <v>30</v>
      </c>
      <c r="O6551" s="3" t="s">
        <v>34</v>
      </c>
      <c r="P6551" s="3" t="s">
        <v>3109</v>
      </c>
      <c r="Q6551" s="3">
        <v>155.88</v>
      </c>
      <c r="R6551" s="3">
        <v>6</v>
      </c>
      <c r="S6551" s="3">
        <v>0</v>
      </c>
      <c r="T6551" s="3">
        <v>38.97</v>
      </c>
    </row>
    <row r="6552" spans="1:20" x14ac:dyDescent="0.25">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row>
    <row r="6553" spans="1:20" x14ac:dyDescent="0.25">
      <c r="A6553" s="3" t="s">
        <v>8961</v>
      </c>
      <c r="B6553" s="4">
        <v>43085</v>
      </c>
      <c r="C6553" s="4">
        <v>43090</v>
      </c>
      <c r="D6553" s="3" t="s">
        <v>21</v>
      </c>
      <c r="E6553" s="3" t="s">
        <v>438</v>
      </c>
      <c r="F6553" s="3" t="s">
        <v>439</v>
      </c>
      <c r="G6553" s="3" t="s">
        <v>100</v>
      </c>
      <c r="H6553" s="3" t="s">
        <v>25</v>
      </c>
      <c r="I6553" s="3" t="s">
        <v>40</v>
      </c>
      <c r="J6553" s="3" t="s">
        <v>41</v>
      </c>
      <c r="K6553" s="3">
        <v>90036</v>
      </c>
      <c r="L6553" s="3" t="s">
        <v>42</v>
      </c>
      <c r="M6553" s="3" t="s">
        <v>1868</v>
      </c>
      <c r="N6553" s="3" t="s">
        <v>44</v>
      </c>
      <c r="O6553" s="3" t="s">
        <v>88</v>
      </c>
      <c r="P6553" s="3" t="s">
        <v>1869</v>
      </c>
      <c r="Q6553" s="3">
        <v>13.36</v>
      </c>
      <c r="R6553" s="3">
        <v>2</v>
      </c>
      <c r="S6553" s="3">
        <v>0</v>
      </c>
      <c r="T6553" s="3">
        <v>6.4127999999999998</v>
      </c>
    </row>
    <row r="6554" spans="1:20" x14ac:dyDescent="0.25">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row>
    <row r="6555" spans="1:20" x14ac:dyDescent="0.25">
      <c r="A6555" s="3" t="s">
        <v>8962</v>
      </c>
      <c r="B6555" s="4">
        <v>41932</v>
      </c>
      <c r="C6555" s="4">
        <v>41934</v>
      </c>
      <c r="D6555" s="3" t="s">
        <v>21</v>
      </c>
      <c r="E6555" s="3" t="s">
        <v>548</v>
      </c>
      <c r="F6555" s="3" t="s">
        <v>549</v>
      </c>
      <c r="G6555" s="3" t="s">
        <v>100</v>
      </c>
      <c r="H6555" s="3" t="s">
        <v>25</v>
      </c>
      <c r="I6555" s="3" t="s">
        <v>301</v>
      </c>
      <c r="J6555" s="3" t="s">
        <v>209</v>
      </c>
      <c r="K6555" s="3">
        <v>60653</v>
      </c>
      <c r="L6555" s="3" t="s">
        <v>103</v>
      </c>
      <c r="M6555" s="3" t="s">
        <v>2301</v>
      </c>
      <c r="N6555" s="3" t="s">
        <v>69</v>
      </c>
      <c r="O6555" s="3" t="s">
        <v>159</v>
      </c>
      <c r="P6555" s="3" t="s">
        <v>2302</v>
      </c>
      <c r="Q6555" s="3">
        <v>319.96800000000002</v>
      </c>
      <c r="R6555" s="3">
        <v>4</v>
      </c>
      <c r="S6555" s="3">
        <v>0.2</v>
      </c>
      <c r="T6555" s="3">
        <v>71.992800000000003</v>
      </c>
    </row>
    <row r="6556" spans="1:20" x14ac:dyDescent="0.25">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row>
    <row r="6557" spans="1:20" x14ac:dyDescent="0.25">
      <c r="A6557" s="3" t="s">
        <v>8962</v>
      </c>
      <c r="B6557" s="4">
        <v>41932</v>
      </c>
      <c r="C6557" s="4">
        <v>41934</v>
      </c>
      <c r="D6557" s="3" t="s">
        <v>21</v>
      </c>
      <c r="E6557" s="3" t="s">
        <v>548</v>
      </c>
      <c r="F6557" s="3" t="s">
        <v>549</v>
      </c>
      <c r="G6557" s="3" t="s">
        <v>100</v>
      </c>
      <c r="H6557" s="3" t="s">
        <v>25</v>
      </c>
      <c r="I6557" s="3" t="s">
        <v>301</v>
      </c>
      <c r="J6557" s="3" t="s">
        <v>209</v>
      </c>
      <c r="K6557" s="3">
        <v>60653</v>
      </c>
      <c r="L6557" s="3" t="s">
        <v>103</v>
      </c>
      <c r="M6557" s="3" t="s">
        <v>8963</v>
      </c>
      <c r="N6557" s="3" t="s">
        <v>44</v>
      </c>
      <c r="O6557" s="3" t="s">
        <v>88</v>
      </c>
      <c r="P6557" s="3" t="s">
        <v>8964</v>
      </c>
      <c r="Q6557" s="3">
        <v>3.8079999999999998</v>
      </c>
      <c r="R6557" s="3">
        <v>1</v>
      </c>
      <c r="S6557" s="3">
        <v>0.2</v>
      </c>
      <c r="T6557" s="3">
        <v>1.2376</v>
      </c>
    </row>
    <row r="6558" spans="1:20" x14ac:dyDescent="0.25">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row>
    <row r="6559" spans="1:20" x14ac:dyDescent="0.25">
      <c r="A6559" s="3" t="s">
        <v>8962</v>
      </c>
      <c r="B6559" s="4">
        <v>41932</v>
      </c>
      <c r="C6559" s="4">
        <v>41934</v>
      </c>
      <c r="D6559" s="3" t="s">
        <v>21</v>
      </c>
      <c r="E6559" s="3" t="s">
        <v>548</v>
      </c>
      <c r="F6559" s="3" t="s">
        <v>549</v>
      </c>
      <c r="G6559" s="3" t="s">
        <v>100</v>
      </c>
      <c r="H6559" s="3" t="s">
        <v>25</v>
      </c>
      <c r="I6559" s="3" t="s">
        <v>301</v>
      </c>
      <c r="J6559" s="3" t="s">
        <v>209</v>
      </c>
      <c r="K6559" s="3">
        <v>60653</v>
      </c>
      <c r="L6559" s="3" t="s">
        <v>103</v>
      </c>
      <c r="M6559" s="3" t="s">
        <v>2258</v>
      </c>
      <c r="N6559" s="3" t="s">
        <v>44</v>
      </c>
      <c r="O6559" s="3" t="s">
        <v>45</v>
      </c>
      <c r="P6559" s="3" t="s">
        <v>2259</v>
      </c>
      <c r="Q6559" s="3">
        <v>24.423999999999999</v>
      </c>
      <c r="R6559" s="3">
        <v>1</v>
      </c>
      <c r="S6559" s="3">
        <v>0.2</v>
      </c>
      <c r="T6559" s="3">
        <v>7.9378000000000002</v>
      </c>
    </row>
    <row r="6560" spans="1:20" x14ac:dyDescent="0.25">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row>
    <row r="6561" spans="1:20" x14ac:dyDescent="0.25">
      <c r="A6561" s="3" t="s">
        <v>8966</v>
      </c>
      <c r="B6561" s="4">
        <v>42572</v>
      </c>
      <c r="C6561" s="4">
        <v>42577</v>
      </c>
      <c r="D6561" s="3" t="s">
        <v>48</v>
      </c>
      <c r="E6561" s="3" t="s">
        <v>3863</v>
      </c>
      <c r="F6561" s="3" t="s">
        <v>3864</v>
      </c>
      <c r="G6561" s="3" t="s">
        <v>39</v>
      </c>
      <c r="H6561" s="3" t="s">
        <v>25</v>
      </c>
      <c r="I6561" s="3" t="s">
        <v>565</v>
      </c>
      <c r="J6561" s="3" t="s">
        <v>41</v>
      </c>
      <c r="K6561" s="3">
        <v>95661</v>
      </c>
      <c r="L6561" s="3" t="s">
        <v>42</v>
      </c>
      <c r="M6561" s="3" t="s">
        <v>3805</v>
      </c>
      <c r="N6561" s="3" t="s">
        <v>44</v>
      </c>
      <c r="O6561" s="3" t="s">
        <v>171</v>
      </c>
      <c r="P6561" s="3" t="s">
        <v>3806</v>
      </c>
      <c r="Q6561" s="3">
        <v>419.9</v>
      </c>
      <c r="R6561" s="3">
        <v>5</v>
      </c>
      <c r="S6561" s="3">
        <v>0</v>
      </c>
      <c r="T6561" s="3">
        <v>197.35300000000001</v>
      </c>
    </row>
    <row r="6562" spans="1:20" x14ac:dyDescent="0.25">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row>
    <row r="6563" spans="1:20" x14ac:dyDescent="0.25">
      <c r="A6563" s="3" t="s">
        <v>8967</v>
      </c>
      <c r="B6563" s="4">
        <v>42825</v>
      </c>
      <c r="C6563" s="4">
        <v>42827</v>
      </c>
      <c r="D6563" s="3" t="s">
        <v>186</v>
      </c>
      <c r="E6563" s="3" t="s">
        <v>5383</v>
      </c>
      <c r="F6563" s="3" t="s">
        <v>5384</v>
      </c>
      <c r="G6563" s="3" t="s">
        <v>39</v>
      </c>
      <c r="H6563" s="3" t="s">
        <v>25</v>
      </c>
      <c r="I6563" s="3" t="s">
        <v>1128</v>
      </c>
      <c r="J6563" s="3" t="s">
        <v>102</v>
      </c>
      <c r="K6563" s="3">
        <v>76017</v>
      </c>
      <c r="L6563" s="3" t="s">
        <v>103</v>
      </c>
      <c r="M6563" s="3" t="s">
        <v>2863</v>
      </c>
      <c r="N6563" s="3" t="s">
        <v>44</v>
      </c>
      <c r="O6563" s="3" t="s">
        <v>76</v>
      </c>
      <c r="P6563" s="3" t="s">
        <v>2864</v>
      </c>
      <c r="Q6563" s="3">
        <v>33.619999999999997</v>
      </c>
      <c r="R6563" s="3">
        <v>5</v>
      </c>
      <c r="S6563" s="3">
        <v>0.8</v>
      </c>
      <c r="T6563" s="3">
        <v>-90.774000000000001</v>
      </c>
    </row>
    <row r="6564" spans="1:20" x14ac:dyDescent="0.25">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row>
    <row r="6565" spans="1:20" x14ac:dyDescent="0.25">
      <c r="A6565" s="3" t="s">
        <v>8968</v>
      </c>
      <c r="B6565" s="4">
        <v>41766</v>
      </c>
      <c r="C6565" s="4">
        <v>41771</v>
      </c>
      <c r="D6565" s="3" t="s">
        <v>48</v>
      </c>
      <c r="E6565" s="3" t="s">
        <v>4918</v>
      </c>
      <c r="F6565" s="3" t="s">
        <v>4919</v>
      </c>
      <c r="G6565" s="3" t="s">
        <v>24</v>
      </c>
      <c r="H6565" s="3" t="s">
        <v>25</v>
      </c>
      <c r="I6565" s="3" t="s">
        <v>1482</v>
      </c>
      <c r="J6565" s="3" t="s">
        <v>1246</v>
      </c>
      <c r="K6565" s="3">
        <v>1841</v>
      </c>
      <c r="L6565" s="3" t="s">
        <v>146</v>
      </c>
      <c r="M6565" s="3" t="s">
        <v>6950</v>
      </c>
      <c r="N6565" s="3" t="s">
        <v>30</v>
      </c>
      <c r="O6565" s="3" t="s">
        <v>54</v>
      </c>
      <c r="P6565" s="3" t="s">
        <v>6951</v>
      </c>
      <c r="Q6565" s="3">
        <v>194.25</v>
      </c>
      <c r="R6565" s="3">
        <v>2</v>
      </c>
      <c r="S6565" s="3">
        <v>0.3</v>
      </c>
      <c r="T6565" s="3">
        <v>-38.85</v>
      </c>
    </row>
    <row r="6566" spans="1:20" x14ac:dyDescent="0.25">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row>
    <row r="6567" spans="1:20" x14ac:dyDescent="0.25">
      <c r="A6567" s="3" t="s">
        <v>8968</v>
      </c>
      <c r="B6567" s="4">
        <v>41766</v>
      </c>
      <c r="C6567" s="4">
        <v>41771</v>
      </c>
      <c r="D6567" s="3" t="s">
        <v>48</v>
      </c>
      <c r="E6567" s="3" t="s">
        <v>4918</v>
      </c>
      <c r="F6567" s="3" t="s">
        <v>4919</v>
      </c>
      <c r="G6567" s="3" t="s">
        <v>24</v>
      </c>
      <c r="H6567" s="3" t="s">
        <v>25</v>
      </c>
      <c r="I6567" s="3" t="s">
        <v>1482</v>
      </c>
      <c r="J6567" s="3" t="s">
        <v>1246</v>
      </c>
      <c r="K6567" s="3">
        <v>1841</v>
      </c>
      <c r="L6567" s="3" t="s">
        <v>146</v>
      </c>
      <c r="M6567" s="3" t="s">
        <v>2480</v>
      </c>
      <c r="N6567" s="3" t="s">
        <v>30</v>
      </c>
      <c r="O6567" s="3" t="s">
        <v>34</v>
      </c>
      <c r="P6567" s="3" t="s">
        <v>2481</v>
      </c>
      <c r="Q6567" s="3">
        <v>872.32</v>
      </c>
      <c r="R6567" s="3">
        <v>4</v>
      </c>
      <c r="S6567" s="3">
        <v>0</v>
      </c>
      <c r="T6567" s="3">
        <v>244.24959999999999</v>
      </c>
    </row>
    <row r="6568" spans="1:20" x14ac:dyDescent="0.25">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row>
    <row r="6569" spans="1:20" x14ac:dyDescent="0.25">
      <c r="A6569" s="3" t="s">
        <v>8969</v>
      </c>
      <c r="B6569" s="4">
        <v>42771</v>
      </c>
      <c r="C6569" s="4">
        <v>42774</v>
      </c>
      <c r="D6569" s="3" t="s">
        <v>21</v>
      </c>
      <c r="E6569" s="3" t="s">
        <v>777</v>
      </c>
      <c r="F6569" s="3" t="s">
        <v>778</v>
      </c>
      <c r="G6569" s="3" t="s">
        <v>24</v>
      </c>
      <c r="H6569" s="3" t="s">
        <v>25</v>
      </c>
      <c r="I6569" s="3" t="s">
        <v>8050</v>
      </c>
      <c r="J6569" s="3" t="s">
        <v>102</v>
      </c>
      <c r="K6569" s="3">
        <v>76706</v>
      </c>
      <c r="L6569" s="3" t="s">
        <v>103</v>
      </c>
      <c r="M6569" s="3" t="s">
        <v>5429</v>
      </c>
      <c r="N6569" s="3" t="s">
        <v>44</v>
      </c>
      <c r="O6569" s="3" t="s">
        <v>66</v>
      </c>
      <c r="P6569" s="3" t="s">
        <v>3041</v>
      </c>
      <c r="Q6569" s="3">
        <v>7.12</v>
      </c>
      <c r="R6569" s="3">
        <v>5</v>
      </c>
      <c r="S6569" s="3">
        <v>0.2</v>
      </c>
      <c r="T6569" s="3">
        <v>0.71199999999999997</v>
      </c>
    </row>
    <row r="6570" spans="1:20" x14ac:dyDescent="0.25">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row>
    <row r="6571" spans="1:20" x14ac:dyDescent="0.25">
      <c r="A6571" s="3" t="s">
        <v>8970</v>
      </c>
      <c r="B6571" s="4">
        <v>41747</v>
      </c>
      <c r="C6571" s="4">
        <v>41751</v>
      </c>
      <c r="D6571" s="3" t="s">
        <v>48</v>
      </c>
      <c r="E6571" s="3" t="s">
        <v>288</v>
      </c>
      <c r="F6571" s="3" t="s">
        <v>289</v>
      </c>
      <c r="G6571" s="3" t="s">
        <v>24</v>
      </c>
      <c r="H6571" s="3" t="s">
        <v>25</v>
      </c>
      <c r="I6571" s="3" t="s">
        <v>182</v>
      </c>
      <c r="J6571" s="3" t="s">
        <v>102</v>
      </c>
      <c r="K6571" s="3">
        <v>77095</v>
      </c>
      <c r="L6571" s="3" t="s">
        <v>103</v>
      </c>
      <c r="M6571" s="3" t="s">
        <v>1165</v>
      </c>
      <c r="N6571" s="3" t="s">
        <v>30</v>
      </c>
      <c r="O6571" s="3" t="s">
        <v>34</v>
      </c>
      <c r="P6571" s="3" t="s">
        <v>1166</v>
      </c>
      <c r="Q6571" s="3">
        <v>317.05799999999999</v>
      </c>
      <c r="R6571" s="3">
        <v>3</v>
      </c>
      <c r="S6571" s="3">
        <v>0.3</v>
      </c>
      <c r="T6571" s="3">
        <v>-18.117599999999999</v>
      </c>
    </row>
    <row r="6572" spans="1:20" x14ac:dyDescent="0.25">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row>
    <row r="6573" spans="1:20" x14ac:dyDescent="0.25">
      <c r="A6573" s="3" t="s">
        <v>8970</v>
      </c>
      <c r="B6573" s="4">
        <v>41747</v>
      </c>
      <c r="C6573" s="4">
        <v>41751</v>
      </c>
      <c r="D6573" s="3" t="s">
        <v>48</v>
      </c>
      <c r="E6573" s="3" t="s">
        <v>288</v>
      </c>
      <c r="F6573" s="3" t="s">
        <v>289</v>
      </c>
      <c r="G6573" s="3" t="s">
        <v>24</v>
      </c>
      <c r="H6573" s="3" t="s">
        <v>25</v>
      </c>
      <c r="I6573" s="3" t="s">
        <v>182</v>
      </c>
      <c r="J6573" s="3" t="s">
        <v>102</v>
      </c>
      <c r="K6573" s="3">
        <v>77095</v>
      </c>
      <c r="L6573" s="3" t="s">
        <v>103</v>
      </c>
      <c r="M6573" s="3" t="s">
        <v>6545</v>
      </c>
      <c r="N6573" s="3" t="s">
        <v>69</v>
      </c>
      <c r="O6573" s="3" t="s">
        <v>159</v>
      </c>
      <c r="P6573" s="3" t="s">
        <v>6546</v>
      </c>
      <c r="Q6573" s="3">
        <v>227.976</v>
      </c>
      <c r="R6573" s="3">
        <v>3</v>
      </c>
      <c r="S6573" s="3">
        <v>0.2</v>
      </c>
      <c r="T6573" s="3">
        <v>28.497</v>
      </c>
    </row>
    <row r="6574" spans="1:20" x14ac:dyDescent="0.25">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row>
    <row r="6575" spans="1:20" x14ac:dyDescent="0.25">
      <c r="A6575" s="3" t="s">
        <v>8972</v>
      </c>
      <c r="B6575" s="4">
        <v>42699</v>
      </c>
      <c r="C6575" s="4">
        <v>42704</v>
      </c>
      <c r="D6575" s="3" t="s">
        <v>48</v>
      </c>
      <c r="E6575" s="3" t="s">
        <v>8560</v>
      </c>
      <c r="F6575" s="3" t="s">
        <v>8561</v>
      </c>
      <c r="G6575" s="3" t="s">
        <v>39</v>
      </c>
      <c r="H6575" s="3" t="s">
        <v>25</v>
      </c>
      <c r="I6575" s="3" t="s">
        <v>2129</v>
      </c>
      <c r="J6575" s="3" t="s">
        <v>788</v>
      </c>
      <c r="K6575" s="3">
        <v>7060</v>
      </c>
      <c r="L6575" s="3" t="s">
        <v>146</v>
      </c>
      <c r="M6575" s="3" t="s">
        <v>1655</v>
      </c>
      <c r="N6575" s="3" t="s">
        <v>44</v>
      </c>
      <c r="O6575" s="3" t="s">
        <v>57</v>
      </c>
      <c r="P6575" s="3" t="s">
        <v>1656</v>
      </c>
      <c r="Q6575" s="3">
        <v>563.4</v>
      </c>
      <c r="R6575" s="3">
        <v>4</v>
      </c>
      <c r="S6575" s="3">
        <v>0</v>
      </c>
      <c r="T6575" s="3">
        <v>67.608000000000004</v>
      </c>
    </row>
    <row r="6576" spans="1:20" x14ac:dyDescent="0.25">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row>
    <row r="6577" spans="1:20" x14ac:dyDescent="0.25">
      <c r="A6577" s="3" t="s">
        <v>8975</v>
      </c>
      <c r="B6577" s="4">
        <v>42797</v>
      </c>
      <c r="C6577" s="4">
        <v>42802</v>
      </c>
      <c r="D6577" s="3" t="s">
        <v>48</v>
      </c>
      <c r="E6577" s="3" t="s">
        <v>6948</v>
      </c>
      <c r="F6577" s="3" t="s">
        <v>6949</v>
      </c>
      <c r="G6577" s="3" t="s">
        <v>24</v>
      </c>
      <c r="H6577" s="3" t="s">
        <v>25</v>
      </c>
      <c r="I6577" s="3" t="s">
        <v>40</v>
      </c>
      <c r="J6577" s="3" t="s">
        <v>41</v>
      </c>
      <c r="K6577" s="3">
        <v>90008</v>
      </c>
      <c r="L6577" s="3" t="s">
        <v>42</v>
      </c>
      <c r="M6577" s="3" t="s">
        <v>6693</v>
      </c>
      <c r="N6577" s="3" t="s">
        <v>69</v>
      </c>
      <c r="O6577" s="3" t="s">
        <v>159</v>
      </c>
      <c r="P6577" s="3" t="s">
        <v>6694</v>
      </c>
      <c r="Q6577" s="3">
        <v>1049.44</v>
      </c>
      <c r="R6577" s="3">
        <v>8</v>
      </c>
      <c r="S6577" s="3">
        <v>0</v>
      </c>
      <c r="T6577" s="3">
        <v>440.76479999999998</v>
      </c>
    </row>
    <row r="6578" spans="1:20" x14ac:dyDescent="0.25">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row>
    <row r="6579" spans="1:20" x14ac:dyDescent="0.25">
      <c r="A6579" s="3" t="s">
        <v>8976</v>
      </c>
      <c r="B6579" s="4">
        <v>42344</v>
      </c>
      <c r="C6579" s="4">
        <v>42349</v>
      </c>
      <c r="D6579" s="3" t="s">
        <v>21</v>
      </c>
      <c r="E6579" s="3" t="s">
        <v>1702</v>
      </c>
      <c r="F6579" s="3" t="s">
        <v>1703</v>
      </c>
      <c r="G6579" s="3" t="s">
        <v>24</v>
      </c>
      <c r="H6579" s="3" t="s">
        <v>25</v>
      </c>
      <c r="I6579" s="3" t="s">
        <v>1128</v>
      </c>
      <c r="J6579" s="3" t="s">
        <v>317</v>
      </c>
      <c r="K6579" s="3">
        <v>22204</v>
      </c>
      <c r="L6579" s="3" t="s">
        <v>28</v>
      </c>
      <c r="M6579" s="3" t="s">
        <v>4516</v>
      </c>
      <c r="N6579" s="3" t="s">
        <v>69</v>
      </c>
      <c r="O6579" s="3" t="s">
        <v>70</v>
      </c>
      <c r="P6579" s="3" t="s">
        <v>4517</v>
      </c>
      <c r="Q6579" s="3">
        <v>173.94</v>
      </c>
      <c r="R6579" s="3">
        <v>6</v>
      </c>
      <c r="S6579" s="3">
        <v>0</v>
      </c>
      <c r="T6579" s="3">
        <v>50.442599999999999</v>
      </c>
    </row>
    <row r="6580" spans="1:20" x14ac:dyDescent="0.25">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row>
    <row r="6581" spans="1:20" x14ac:dyDescent="0.25">
      <c r="A6581" s="3" t="s">
        <v>8978</v>
      </c>
      <c r="B6581" s="4">
        <v>42665</v>
      </c>
      <c r="C6581" s="4">
        <v>42665</v>
      </c>
      <c r="D6581" s="3" t="s">
        <v>1291</v>
      </c>
      <c r="E6581" s="3" t="s">
        <v>5906</v>
      </c>
      <c r="F6581" s="3" t="s">
        <v>5907</v>
      </c>
      <c r="G6581" s="3" t="s">
        <v>24</v>
      </c>
      <c r="H6581" s="3" t="s">
        <v>25</v>
      </c>
      <c r="I6581" s="3" t="s">
        <v>93</v>
      </c>
      <c r="J6581" s="3" t="s">
        <v>94</v>
      </c>
      <c r="K6581" s="3">
        <v>98105</v>
      </c>
      <c r="L6581" s="3" t="s">
        <v>42</v>
      </c>
      <c r="M6581" s="3" t="s">
        <v>4315</v>
      </c>
      <c r="N6581" s="3" t="s">
        <v>44</v>
      </c>
      <c r="O6581" s="3" t="s">
        <v>88</v>
      </c>
      <c r="P6581" s="3" t="s">
        <v>4316</v>
      </c>
      <c r="Q6581" s="3">
        <v>6.68</v>
      </c>
      <c r="R6581" s="3">
        <v>1</v>
      </c>
      <c r="S6581" s="3">
        <v>0</v>
      </c>
      <c r="T6581" s="3">
        <v>3.2063999999999999</v>
      </c>
    </row>
    <row r="6582" spans="1:20" x14ac:dyDescent="0.25">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row>
    <row r="6583" spans="1:20" x14ac:dyDescent="0.25">
      <c r="A6583" s="3" t="s">
        <v>8978</v>
      </c>
      <c r="B6583" s="4">
        <v>42665</v>
      </c>
      <c r="C6583" s="4">
        <v>42665</v>
      </c>
      <c r="D6583" s="3" t="s">
        <v>1291</v>
      </c>
      <c r="E6583" s="3" t="s">
        <v>5906</v>
      </c>
      <c r="F6583" s="3" t="s">
        <v>5907</v>
      </c>
      <c r="G6583" s="3" t="s">
        <v>24</v>
      </c>
      <c r="H6583" s="3" t="s">
        <v>25</v>
      </c>
      <c r="I6583" s="3" t="s">
        <v>93</v>
      </c>
      <c r="J6583" s="3" t="s">
        <v>94</v>
      </c>
      <c r="K6583" s="3">
        <v>98105</v>
      </c>
      <c r="L6583" s="3" t="s">
        <v>42</v>
      </c>
      <c r="M6583" s="3" t="s">
        <v>8979</v>
      </c>
      <c r="N6583" s="3" t="s">
        <v>30</v>
      </c>
      <c r="O6583" s="3" t="s">
        <v>63</v>
      </c>
      <c r="P6583" s="3" t="s">
        <v>8980</v>
      </c>
      <c r="Q6583" s="3">
        <v>101.94</v>
      </c>
      <c r="R6583" s="3">
        <v>3</v>
      </c>
      <c r="S6583" s="3">
        <v>0</v>
      </c>
      <c r="T6583" s="3">
        <v>30.582000000000001</v>
      </c>
    </row>
    <row r="6584" spans="1:20" x14ac:dyDescent="0.25">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row>
    <row r="6585" spans="1:20" x14ac:dyDescent="0.25">
      <c r="A6585" s="3" t="s">
        <v>8982</v>
      </c>
      <c r="B6585" s="4">
        <v>42937</v>
      </c>
      <c r="C6585" s="4">
        <v>42943</v>
      </c>
      <c r="D6585" s="3" t="s">
        <v>48</v>
      </c>
      <c r="E6585" s="3" t="s">
        <v>4900</v>
      </c>
      <c r="F6585" s="3" t="s">
        <v>4901</v>
      </c>
      <c r="G6585" s="3" t="s">
        <v>24</v>
      </c>
      <c r="H6585" s="3" t="s">
        <v>25</v>
      </c>
      <c r="I6585" s="3" t="s">
        <v>1979</v>
      </c>
      <c r="J6585" s="3" t="s">
        <v>317</v>
      </c>
      <c r="K6585" s="3">
        <v>24153</v>
      </c>
      <c r="L6585" s="3" t="s">
        <v>28</v>
      </c>
      <c r="M6585" s="3" t="s">
        <v>5724</v>
      </c>
      <c r="N6585" s="3" t="s">
        <v>44</v>
      </c>
      <c r="O6585" s="3" t="s">
        <v>66</v>
      </c>
      <c r="P6585" s="3" t="s">
        <v>5725</v>
      </c>
      <c r="Q6585" s="3">
        <v>101.94</v>
      </c>
      <c r="R6585" s="3">
        <v>6</v>
      </c>
      <c r="S6585" s="3">
        <v>0</v>
      </c>
      <c r="T6585" s="3">
        <v>29.5626</v>
      </c>
    </row>
    <row r="6586" spans="1:20" x14ac:dyDescent="0.25">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row>
    <row r="6587" spans="1:20" x14ac:dyDescent="0.25">
      <c r="A6587" s="3" t="s">
        <v>8982</v>
      </c>
      <c r="B6587" s="4">
        <v>42937</v>
      </c>
      <c r="C6587" s="4">
        <v>42943</v>
      </c>
      <c r="D6587" s="3" t="s">
        <v>48</v>
      </c>
      <c r="E6587" s="3" t="s">
        <v>4900</v>
      </c>
      <c r="F6587" s="3" t="s">
        <v>4901</v>
      </c>
      <c r="G6587" s="3" t="s">
        <v>24</v>
      </c>
      <c r="H6587" s="3" t="s">
        <v>25</v>
      </c>
      <c r="I6587" s="3" t="s">
        <v>1979</v>
      </c>
      <c r="J6587" s="3" t="s">
        <v>317</v>
      </c>
      <c r="K6587" s="3">
        <v>24153</v>
      </c>
      <c r="L6587" s="3" t="s">
        <v>28</v>
      </c>
      <c r="M6587" s="3" t="s">
        <v>1021</v>
      </c>
      <c r="N6587" s="3" t="s">
        <v>30</v>
      </c>
      <c r="O6587" s="3" t="s">
        <v>63</v>
      </c>
      <c r="P6587" s="3" t="s">
        <v>1022</v>
      </c>
      <c r="Q6587" s="3">
        <v>8.8000000000000007</v>
      </c>
      <c r="R6587" s="3">
        <v>5</v>
      </c>
      <c r="S6587" s="3">
        <v>0</v>
      </c>
      <c r="T6587" s="3">
        <v>3.8719999999999999</v>
      </c>
    </row>
    <row r="6588" spans="1:20" x14ac:dyDescent="0.25">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row>
    <row r="6589" spans="1:20" x14ac:dyDescent="0.25">
      <c r="A6589" s="3" t="s">
        <v>8982</v>
      </c>
      <c r="B6589" s="4">
        <v>42937</v>
      </c>
      <c r="C6589" s="4">
        <v>42943</v>
      </c>
      <c r="D6589" s="3" t="s">
        <v>48</v>
      </c>
      <c r="E6589" s="3" t="s">
        <v>4900</v>
      </c>
      <c r="F6589" s="3" t="s">
        <v>4901</v>
      </c>
      <c r="G6589" s="3" t="s">
        <v>24</v>
      </c>
      <c r="H6589" s="3" t="s">
        <v>25</v>
      </c>
      <c r="I6589" s="3" t="s">
        <v>1979</v>
      </c>
      <c r="J6589" s="3" t="s">
        <v>317</v>
      </c>
      <c r="K6589" s="3">
        <v>24153</v>
      </c>
      <c r="L6589" s="3" t="s">
        <v>28</v>
      </c>
      <c r="M6589" s="3" t="s">
        <v>2787</v>
      </c>
      <c r="N6589" s="3" t="s">
        <v>30</v>
      </c>
      <c r="O6589" s="3" t="s">
        <v>31</v>
      </c>
      <c r="P6589" s="3" t="s">
        <v>2788</v>
      </c>
      <c r="Q6589" s="3">
        <v>302.94</v>
      </c>
      <c r="R6589" s="3">
        <v>3</v>
      </c>
      <c r="S6589" s="3">
        <v>0</v>
      </c>
      <c r="T6589" s="3">
        <v>69.676199999999994</v>
      </c>
    </row>
    <row r="6590" spans="1:20" x14ac:dyDescent="0.25">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row>
    <row r="6591" spans="1:20" x14ac:dyDescent="0.25">
      <c r="A6591" s="3" t="s">
        <v>8982</v>
      </c>
      <c r="B6591" s="4">
        <v>42937</v>
      </c>
      <c r="C6591" s="4">
        <v>42943</v>
      </c>
      <c r="D6591" s="3" t="s">
        <v>48</v>
      </c>
      <c r="E6591" s="3" t="s">
        <v>4900</v>
      </c>
      <c r="F6591" s="3" t="s">
        <v>4901</v>
      </c>
      <c r="G6591" s="3" t="s">
        <v>24</v>
      </c>
      <c r="H6591" s="3" t="s">
        <v>25</v>
      </c>
      <c r="I6591" s="3" t="s">
        <v>1979</v>
      </c>
      <c r="J6591" s="3" t="s">
        <v>317</v>
      </c>
      <c r="K6591" s="3">
        <v>24153</v>
      </c>
      <c r="L6591" s="3" t="s">
        <v>28</v>
      </c>
      <c r="M6591" s="3" t="s">
        <v>1608</v>
      </c>
      <c r="N6591" s="3" t="s">
        <v>44</v>
      </c>
      <c r="O6591" s="3" t="s">
        <v>577</v>
      </c>
      <c r="P6591" s="3" t="s">
        <v>1609</v>
      </c>
      <c r="Q6591" s="3">
        <v>231.72</v>
      </c>
      <c r="R6591" s="3">
        <v>2</v>
      </c>
      <c r="S6591" s="3">
        <v>0</v>
      </c>
      <c r="T6591" s="3">
        <v>11.586</v>
      </c>
    </row>
    <row r="6592" spans="1:20" x14ac:dyDescent="0.25">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row>
    <row r="6593" spans="1:20" x14ac:dyDescent="0.25">
      <c r="A6593" s="3" t="s">
        <v>8985</v>
      </c>
      <c r="B6593" s="4">
        <v>42124</v>
      </c>
      <c r="C6593" s="4">
        <v>42130</v>
      </c>
      <c r="D6593" s="3" t="s">
        <v>48</v>
      </c>
      <c r="E6593" s="3" t="s">
        <v>133</v>
      </c>
      <c r="F6593" s="3" t="s">
        <v>134</v>
      </c>
      <c r="G6593" s="3" t="s">
        <v>39</v>
      </c>
      <c r="H6593" s="3" t="s">
        <v>25</v>
      </c>
      <c r="I6593" s="3" t="s">
        <v>125</v>
      </c>
      <c r="J6593" s="3" t="s">
        <v>41</v>
      </c>
      <c r="K6593" s="3">
        <v>94110</v>
      </c>
      <c r="L6593" s="3" t="s">
        <v>42</v>
      </c>
      <c r="M6593" s="3" t="s">
        <v>1315</v>
      </c>
      <c r="N6593" s="3" t="s">
        <v>44</v>
      </c>
      <c r="O6593" s="3" t="s">
        <v>66</v>
      </c>
      <c r="P6593" s="3" t="s">
        <v>1316</v>
      </c>
      <c r="Q6593" s="3">
        <v>34.65</v>
      </c>
      <c r="R6593" s="3">
        <v>3</v>
      </c>
      <c r="S6593" s="3">
        <v>0</v>
      </c>
      <c r="T6593" s="3">
        <v>9.702</v>
      </c>
    </row>
    <row r="6594" spans="1:20" x14ac:dyDescent="0.25">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row>
    <row r="6595" spans="1:20" x14ac:dyDescent="0.25">
      <c r="A6595" s="3" t="s">
        <v>8986</v>
      </c>
      <c r="B6595" s="4">
        <v>42534</v>
      </c>
      <c r="C6595" s="4">
        <v>42537</v>
      </c>
      <c r="D6595" s="3" t="s">
        <v>21</v>
      </c>
      <c r="E6595" s="3" t="s">
        <v>1881</v>
      </c>
      <c r="F6595" s="3" t="s">
        <v>1882</v>
      </c>
      <c r="G6595" s="3" t="s">
        <v>24</v>
      </c>
      <c r="H6595" s="3" t="s">
        <v>25</v>
      </c>
      <c r="I6595" s="3" t="s">
        <v>264</v>
      </c>
      <c r="J6595" s="3" t="s">
        <v>265</v>
      </c>
      <c r="K6595" s="3">
        <v>10024</v>
      </c>
      <c r="L6595" s="3" t="s">
        <v>146</v>
      </c>
      <c r="M6595" s="3" t="s">
        <v>2103</v>
      </c>
      <c r="N6595" s="3" t="s">
        <v>44</v>
      </c>
      <c r="O6595" s="3" t="s">
        <v>73</v>
      </c>
      <c r="P6595" s="3" t="s">
        <v>2104</v>
      </c>
      <c r="Q6595" s="3">
        <v>33.567999999999998</v>
      </c>
      <c r="R6595" s="3">
        <v>2</v>
      </c>
      <c r="S6595" s="3">
        <v>0.2</v>
      </c>
      <c r="T6595" s="3">
        <v>11.748799999999999</v>
      </c>
    </row>
    <row r="6596" spans="1:20" x14ac:dyDescent="0.25">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row>
    <row r="6597" spans="1:20" x14ac:dyDescent="0.25">
      <c r="A6597" s="3" t="s">
        <v>8988</v>
      </c>
      <c r="B6597" s="4">
        <v>42848</v>
      </c>
      <c r="C6597" s="4">
        <v>42851</v>
      </c>
      <c r="D6597" s="3" t="s">
        <v>186</v>
      </c>
      <c r="E6597" s="3" t="s">
        <v>511</v>
      </c>
      <c r="F6597" s="3" t="s">
        <v>512</v>
      </c>
      <c r="G6597" s="3" t="s">
        <v>39</v>
      </c>
      <c r="H6597" s="3" t="s">
        <v>25</v>
      </c>
      <c r="I6597" s="3" t="s">
        <v>495</v>
      </c>
      <c r="J6597" s="3" t="s">
        <v>496</v>
      </c>
      <c r="K6597" s="3">
        <v>43229</v>
      </c>
      <c r="L6597" s="3" t="s">
        <v>146</v>
      </c>
      <c r="M6597" s="3" t="s">
        <v>1779</v>
      </c>
      <c r="N6597" s="3" t="s">
        <v>44</v>
      </c>
      <c r="O6597" s="3" t="s">
        <v>73</v>
      </c>
      <c r="P6597" s="3" t="s">
        <v>1780</v>
      </c>
      <c r="Q6597" s="3">
        <v>11.76</v>
      </c>
      <c r="R6597" s="3">
        <v>5</v>
      </c>
      <c r="S6597" s="3">
        <v>0.7</v>
      </c>
      <c r="T6597" s="3">
        <v>-7.84</v>
      </c>
    </row>
    <row r="6598" spans="1:20" x14ac:dyDescent="0.25">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row>
    <row r="6599" spans="1:20" x14ac:dyDescent="0.25">
      <c r="A6599" s="3" t="s">
        <v>8989</v>
      </c>
      <c r="B6599" s="4">
        <v>41796</v>
      </c>
      <c r="C6599" s="4">
        <v>41802</v>
      </c>
      <c r="D6599" s="3" t="s">
        <v>48</v>
      </c>
      <c r="E6599" s="3" t="s">
        <v>5816</v>
      </c>
      <c r="F6599" s="3" t="s">
        <v>5817</v>
      </c>
      <c r="G6599" s="3" t="s">
        <v>24</v>
      </c>
      <c r="H6599" s="3" t="s">
        <v>25</v>
      </c>
      <c r="I6599" s="3" t="s">
        <v>1524</v>
      </c>
      <c r="J6599" s="3" t="s">
        <v>52</v>
      </c>
      <c r="K6599" s="3">
        <v>32216</v>
      </c>
      <c r="L6599" s="3" t="s">
        <v>28</v>
      </c>
      <c r="M6599" s="3" t="s">
        <v>1023</v>
      </c>
      <c r="N6599" s="3" t="s">
        <v>44</v>
      </c>
      <c r="O6599" s="3" t="s">
        <v>73</v>
      </c>
      <c r="P6599" s="3" t="s">
        <v>1024</v>
      </c>
      <c r="Q6599" s="3">
        <v>1.365</v>
      </c>
      <c r="R6599" s="3">
        <v>1</v>
      </c>
      <c r="S6599" s="3">
        <v>0.7</v>
      </c>
      <c r="T6599" s="3">
        <v>-0.91</v>
      </c>
    </row>
    <row r="6600" spans="1:20" x14ac:dyDescent="0.25">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row>
    <row r="6601" spans="1:20" x14ac:dyDescent="0.25">
      <c r="A6601" s="3" t="s">
        <v>8990</v>
      </c>
      <c r="B6601" s="4">
        <v>41975</v>
      </c>
      <c r="C6601" s="4">
        <v>41980</v>
      </c>
      <c r="D6601" s="3" t="s">
        <v>48</v>
      </c>
      <c r="E6601" s="3" t="s">
        <v>224</v>
      </c>
      <c r="F6601" s="3" t="s">
        <v>225</v>
      </c>
      <c r="G6601" s="3" t="s">
        <v>39</v>
      </c>
      <c r="H6601" s="3" t="s">
        <v>25</v>
      </c>
      <c r="I6601" s="3" t="s">
        <v>3219</v>
      </c>
      <c r="J6601" s="3" t="s">
        <v>2740</v>
      </c>
      <c r="K6601" s="3">
        <v>20735</v>
      </c>
      <c r="L6601" s="3" t="s">
        <v>146</v>
      </c>
      <c r="M6601" s="3" t="s">
        <v>2046</v>
      </c>
      <c r="N6601" s="3" t="s">
        <v>30</v>
      </c>
      <c r="O6601" s="3" t="s">
        <v>63</v>
      </c>
      <c r="P6601" s="3" t="s">
        <v>2047</v>
      </c>
      <c r="Q6601" s="3">
        <v>60.72</v>
      </c>
      <c r="R6601" s="3">
        <v>3</v>
      </c>
      <c r="S6601" s="3">
        <v>0</v>
      </c>
      <c r="T6601" s="3">
        <v>23.680800000000001</v>
      </c>
    </row>
    <row r="6602" spans="1:20" x14ac:dyDescent="0.25">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row>
    <row r="6603" spans="1:20" x14ac:dyDescent="0.25">
      <c r="A6603" s="3" t="s">
        <v>8990</v>
      </c>
      <c r="B6603" s="4">
        <v>41975</v>
      </c>
      <c r="C6603" s="4">
        <v>41980</v>
      </c>
      <c r="D6603" s="3" t="s">
        <v>48</v>
      </c>
      <c r="E6603" s="3" t="s">
        <v>224</v>
      </c>
      <c r="F6603" s="3" t="s">
        <v>225</v>
      </c>
      <c r="G6603" s="3" t="s">
        <v>39</v>
      </c>
      <c r="H6603" s="3" t="s">
        <v>25</v>
      </c>
      <c r="I6603" s="3" t="s">
        <v>3219</v>
      </c>
      <c r="J6603" s="3" t="s">
        <v>2740</v>
      </c>
      <c r="K6603" s="3">
        <v>20735</v>
      </c>
      <c r="L6603" s="3" t="s">
        <v>146</v>
      </c>
      <c r="M6603" s="3" t="s">
        <v>4584</v>
      </c>
      <c r="N6603" s="3" t="s">
        <v>30</v>
      </c>
      <c r="O6603" s="3" t="s">
        <v>34</v>
      </c>
      <c r="P6603" s="3" t="s">
        <v>4585</v>
      </c>
      <c r="Q6603" s="3">
        <v>239.84</v>
      </c>
      <c r="R6603" s="3">
        <v>8</v>
      </c>
      <c r="S6603" s="3">
        <v>0</v>
      </c>
      <c r="T6603" s="3">
        <v>64.756799999999998</v>
      </c>
    </row>
    <row r="6604" spans="1:20" x14ac:dyDescent="0.25">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row>
    <row r="6605" spans="1:20" x14ac:dyDescent="0.25">
      <c r="A6605" s="3" t="s">
        <v>8991</v>
      </c>
      <c r="B6605" s="4">
        <v>42903</v>
      </c>
      <c r="C6605" s="4">
        <v>42906</v>
      </c>
      <c r="D6605" s="3" t="s">
        <v>186</v>
      </c>
      <c r="E6605" s="3" t="s">
        <v>3001</v>
      </c>
      <c r="F6605" s="3" t="s">
        <v>3002</v>
      </c>
      <c r="G6605" s="3" t="s">
        <v>24</v>
      </c>
      <c r="H6605" s="3" t="s">
        <v>25</v>
      </c>
      <c r="I6605" s="3" t="s">
        <v>8992</v>
      </c>
      <c r="J6605" s="3" t="s">
        <v>455</v>
      </c>
      <c r="K6605" s="3">
        <v>80022</v>
      </c>
      <c r="L6605" s="3" t="s">
        <v>42</v>
      </c>
      <c r="M6605" s="3" t="s">
        <v>3449</v>
      </c>
      <c r="N6605" s="3" t="s">
        <v>44</v>
      </c>
      <c r="O6605" s="3" t="s">
        <v>57</v>
      </c>
      <c r="P6605" s="3" t="s">
        <v>3450</v>
      </c>
      <c r="Q6605" s="3">
        <v>146.352</v>
      </c>
      <c r="R6605" s="3">
        <v>3</v>
      </c>
      <c r="S6605" s="3">
        <v>0.2</v>
      </c>
      <c r="T6605" s="3">
        <v>-32.929200000000002</v>
      </c>
    </row>
    <row r="6606" spans="1:20" x14ac:dyDescent="0.25">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row>
    <row r="6607" spans="1:20" x14ac:dyDescent="0.25">
      <c r="A6607" s="3" t="s">
        <v>8993</v>
      </c>
      <c r="B6607" s="4">
        <v>42516</v>
      </c>
      <c r="C6607" s="4">
        <v>42521</v>
      </c>
      <c r="D6607" s="3" t="s">
        <v>48</v>
      </c>
      <c r="E6607" s="3" t="s">
        <v>5816</v>
      </c>
      <c r="F6607" s="3" t="s">
        <v>5817</v>
      </c>
      <c r="G6607" s="3" t="s">
        <v>24</v>
      </c>
      <c r="H6607" s="3" t="s">
        <v>25</v>
      </c>
      <c r="I6607" s="3" t="s">
        <v>2546</v>
      </c>
      <c r="J6607" s="3" t="s">
        <v>41</v>
      </c>
      <c r="K6607" s="3">
        <v>92704</v>
      </c>
      <c r="L6607" s="3" t="s">
        <v>42</v>
      </c>
      <c r="M6607" s="3" t="s">
        <v>3954</v>
      </c>
      <c r="N6607" s="3" t="s">
        <v>44</v>
      </c>
      <c r="O6607" s="3" t="s">
        <v>88</v>
      </c>
      <c r="P6607" s="3" t="s">
        <v>3955</v>
      </c>
      <c r="Q6607" s="3">
        <v>45.36</v>
      </c>
      <c r="R6607" s="3">
        <v>7</v>
      </c>
      <c r="S6607" s="3">
        <v>0</v>
      </c>
      <c r="T6607" s="3">
        <v>21.7728</v>
      </c>
    </row>
    <row r="6608" spans="1:20" x14ac:dyDescent="0.25">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row>
    <row r="6609" spans="1:20" x14ac:dyDescent="0.25">
      <c r="A6609" s="3" t="s">
        <v>8993</v>
      </c>
      <c r="B6609" s="4">
        <v>42516</v>
      </c>
      <c r="C6609" s="4">
        <v>42521</v>
      </c>
      <c r="D6609" s="3" t="s">
        <v>48</v>
      </c>
      <c r="E6609" s="3" t="s">
        <v>5816</v>
      </c>
      <c r="F6609" s="3" t="s">
        <v>5817</v>
      </c>
      <c r="G6609" s="3" t="s">
        <v>24</v>
      </c>
      <c r="H6609" s="3" t="s">
        <v>25</v>
      </c>
      <c r="I6609" s="3" t="s">
        <v>2546</v>
      </c>
      <c r="J6609" s="3" t="s">
        <v>41</v>
      </c>
      <c r="K6609" s="3">
        <v>92704</v>
      </c>
      <c r="L6609" s="3" t="s">
        <v>42</v>
      </c>
      <c r="M6609" s="3" t="s">
        <v>890</v>
      </c>
      <c r="N6609" s="3" t="s">
        <v>30</v>
      </c>
      <c r="O6609" s="3" t="s">
        <v>34</v>
      </c>
      <c r="P6609" s="3" t="s">
        <v>891</v>
      </c>
      <c r="Q6609" s="3">
        <v>484.70400000000001</v>
      </c>
      <c r="R6609" s="3">
        <v>6</v>
      </c>
      <c r="S6609" s="3">
        <v>0.2</v>
      </c>
      <c r="T6609" s="3">
        <v>-84.8232</v>
      </c>
    </row>
    <row r="6610" spans="1:20" x14ac:dyDescent="0.25">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row>
    <row r="6611" spans="1:20" x14ac:dyDescent="0.25">
      <c r="A6611" s="3" t="s">
        <v>8994</v>
      </c>
      <c r="B6611" s="4">
        <v>42073</v>
      </c>
      <c r="C6611" s="4">
        <v>42073</v>
      </c>
      <c r="D6611" s="3" t="s">
        <v>1291</v>
      </c>
      <c r="E6611" s="3" t="s">
        <v>133</v>
      </c>
      <c r="F6611" s="3" t="s">
        <v>134</v>
      </c>
      <c r="G6611" s="3" t="s">
        <v>39</v>
      </c>
      <c r="H6611" s="3" t="s">
        <v>25</v>
      </c>
      <c r="I6611" s="3" t="s">
        <v>3219</v>
      </c>
      <c r="J6611" s="3" t="s">
        <v>2740</v>
      </c>
      <c r="K6611" s="3">
        <v>20735</v>
      </c>
      <c r="L6611" s="3" t="s">
        <v>146</v>
      </c>
      <c r="M6611" s="3" t="s">
        <v>1299</v>
      </c>
      <c r="N6611" s="3" t="s">
        <v>44</v>
      </c>
      <c r="O6611" s="3" t="s">
        <v>57</v>
      </c>
      <c r="P6611" s="3" t="s">
        <v>1300</v>
      </c>
      <c r="Q6611" s="3">
        <v>89.82</v>
      </c>
      <c r="R6611" s="3">
        <v>6</v>
      </c>
      <c r="S6611" s="3">
        <v>0</v>
      </c>
      <c r="T6611" s="3">
        <v>25.1496</v>
      </c>
    </row>
    <row r="6612" spans="1:20" x14ac:dyDescent="0.25">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row>
    <row r="6613" spans="1:20" x14ac:dyDescent="0.25">
      <c r="A6613" s="3" t="s">
        <v>8996</v>
      </c>
      <c r="B6613" s="4">
        <v>42115</v>
      </c>
      <c r="C6613" s="4">
        <v>42122</v>
      </c>
      <c r="D6613" s="3" t="s">
        <v>48</v>
      </c>
      <c r="E6613" s="3" t="s">
        <v>8315</v>
      </c>
      <c r="F6613" s="3" t="s">
        <v>8316</v>
      </c>
      <c r="G6613" s="3" t="s">
        <v>24</v>
      </c>
      <c r="H6613" s="3" t="s">
        <v>25</v>
      </c>
      <c r="I6613" s="3" t="s">
        <v>1476</v>
      </c>
      <c r="J6613" s="3" t="s">
        <v>27</v>
      </c>
      <c r="K6613" s="3">
        <v>40214</v>
      </c>
      <c r="L6613" s="3" t="s">
        <v>28</v>
      </c>
      <c r="M6613" s="3" t="s">
        <v>1085</v>
      </c>
      <c r="N6613" s="3" t="s">
        <v>30</v>
      </c>
      <c r="O6613" s="3" t="s">
        <v>34</v>
      </c>
      <c r="P6613" s="3" t="s">
        <v>1086</v>
      </c>
      <c r="Q6613" s="3">
        <v>191.96</v>
      </c>
      <c r="R6613" s="3">
        <v>2</v>
      </c>
      <c r="S6613" s="3">
        <v>0</v>
      </c>
      <c r="T6613" s="3">
        <v>51.8292</v>
      </c>
    </row>
    <row r="6614" spans="1:20" x14ac:dyDescent="0.25">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row>
    <row r="6615" spans="1:20" x14ac:dyDescent="0.25">
      <c r="A6615" s="3" t="s">
        <v>8996</v>
      </c>
      <c r="B6615" s="4">
        <v>42115</v>
      </c>
      <c r="C6615" s="4">
        <v>42122</v>
      </c>
      <c r="D6615" s="3" t="s">
        <v>48</v>
      </c>
      <c r="E6615" s="3" t="s">
        <v>8315</v>
      </c>
      <c r="F6615" s="3" t="s">
        <v>8316</v>
      </c>
      <c r="G6615" s="3" t="s">
        <v>24</v>
      </c>
      <c r="H6615" s="3" t="s">
        <v>25</v>
      </c>
      <c r="I6615" s="3" t="s">
        <v>1476</v>
      </c>
      <c r="J6615" s="3" t="s">
        <v>27</v>
      </c>
      <c r="K6615" s="3">
        <v>40214</v>
      </c>
      <c r="L6615" s="3" t="s">
        <v>28</v>
      </c>
      <c r="M6615" s="3" t="s">
        <v>2089</v>
      </c>
      <c r="N6615" s="3" t="s">
        <v>69</v>
      </c>
      <c r="O6615" s="3" t="s">
        <v>70</v>
      </c>
      <c r="P6615" s="3" t="s">
        <v>2090</v>
      </c>
      <c r="Q6615" s="3">
        <v>469.95</v>
      </c>
      <c r="R6615" s="3">
        <v>5</v>
      </c>
      <c r="S6615" s="3">
        <v>0</v>
      </c>
      <c r="T6615" s="3">
        <v>131.58600000000001</v>
      </c>
    </row>
    <row r="6616" spans="1:20" x14ac:dyDescent="0.25">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row>
    <row r="6617" spans="1:20" x14ac:dyDescent="0.25">
      <c r="A6617" s="3" t="s">
        <v>8997</v>
      </c>
      <c r="B6617" s="4">
        <v>42538</v>
      </c>
      <c r="C6617" s="4">
        <v>42540</v>
      </c>
      <c r="D6617" s="3" t="s">
        <v>186</v>
      </c>
      <c r="E6617" s="3" t="s">
        <v>1372</v>
      </c>
      <c r="F6617" s="3" t="s">
        <v>1373</v>
      </c>
      <c r="G6617" s="3" t="s">
        <v>24</v>
      </c>
      <c r="H6617" s="3" t="s">
        <v>25</v>
      </c>
      <c r="I6617" s="3" t="s">
        <v>40</v>
      </c>
      <c r="J6617" s="3" t="s">
        <v>41</v>
      </c>
      <c r="K6617" s="3">
        <v>90045</v>
      </c>
      <c r="L6617" s="3" t="s">
        <v>42</v>
      </c>
      <c r="M6617" s="3" t="s">
        <v>7058</v>
      </c>
      <c r="N6617" s="3" t="s">
        <v>30</v>
      </c>
      <c r="O6617" s="3" t="s">
        <v>31</v>
      </c>
      <c r="P6617" s="3" t="s">
        <v>7059</v>
      </c>
      <c r="Q6617" s="3">
        <v>239.666</v>
      </c>
      <c r="R6617" s="3">
        <v>2</v>
      </c>
      <c r="S6617" s="3">
        <v>0.15</v>
      </c>
      <c r="T6617" s="3">
        <v>14.098000000000001</v>
      </c>
    </row>
    <row r="6618" spans="1:20" x14ac:dyDescent="0.25">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row>
    <row r="6619" spans="1:20" x14ac:dyDescent="0.25">
      <c r="A6619" s="3" t="s">
        <v>8997</v>
      </c>
      <c r="B6619" s="4">
        <v>42538</v>
      </c>
      <c r="C6619" s="4">
        <v>42540</v>
      </c>
      <c r="D6619" s="3" t="s">
        <v>186</v>
      </c>
      <c r="E6619" s="3" t="s">
        <v>1372</v>
      </c>
      <c r="F6619" s="3" t="s">
        <v>1373</v>
      </c>
      <c r="G6619" s="3" t="s">
        <v>24</v>
      </c>
      <c r="H6619" s="3" t="s">
        <v>25</v>
      </c>
      <c r="I6619" s="3" t="s">
        <v>40</v>
      </c>
      <c r="J6619" s="3" t="s">
        <v>41</v>
      </c>
      <c r="K6619" s="3">
        <v>90045</v>
      </c>
      <c r="L6619" s="3" t="s">
        <v>42</v>
      </c>
      <c r="M6619" s="3" t="s">
        <v>8542</v>
      </c>
      <c r="N6619" s="3" t="s">
        <v>44</v>
      </c>
      <c r="O6619" s="3" t="s">
        <v>88</v>
      </c>
      <c r="P6619" s="3" t="s">
        <v>8543</v>
      </c>
      <c r="Q6619" s="3">
        <v>219.84</v>
      </c>
      <c r="R6619" s="3">
        <v>4</v>
      </c>
      <c r="S6619" s="3">
        <v>0</v>
      </c>
      <c r="T6619" s="3">
        <v>107.7216</v>
      </c>
    </row>
    <row r="6620" spans="1:20" x14ac:dyDescent="0.25">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row>
    <row r="6621" spans="1:20" x14ac:dyDescent="0.25">
      <c r="A6621" s="3" t="s">
        <v>8998</v>
      </c>
      <c r="B6621" s="4">
        <v>42748</v>
      </c>
      <c r="C6621" s="4">
        <v>42753</v>
      </c>
      <c r="D6621" s="3" t="s">
        <v>21</v>
      </c>
      <c r="E6621" s="3" t="s">
        <v>3672</v>
      </c>
      <c r="F6621" s="3" t="s">
        <v>3673</v>
      </c>
      <c r="G6621" s="3" t="s">
        <v>39</v>
      </c>
      <c r="H6621" s="3" t="s">
        <v>25</v>
      </c>
      <c r="I6621" s="3" t="s">
        <v>316</v>
      </c>
      <c r="J6621" s="3" t="s">
        <v>595</v>
      </c>
      <c r="K6621" s="3">
        <v>65807</v>
      </c>
      <c r="L6621" s="3" t="s">
        <v>103</v>
      </c>
      <c r="M6621" s="3" t="s">
        <v>8364</v>
      </c>
      <c r="N6621" s="3" t="s">
        <v>44</v>
      </c>
      <c r="O6621" s="3" t="s">
        <v>66</v>
      </c>
      <c r="P6621" s="3" t="s">
        <v>8365</v>
      </c>
      <c r="Q6621" s="3">
        <v>209.94</v>
      </c>
      <c r="R6621" s="3">
        <v>6</v>
      </c>
      <c r="S6621" s="3">
        <v>0</v>
      </c>
      <c r="T6621" s="3">
        <v>54.584400000000002</v>
      </c>
    </row>
    <row r="6622" spans="1:20" x14ac:dyDescent="0.25">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row>
    <row r="6623" spans="1:20" x14ac:dyDescent="0.25">
      <c r="A6623" s="3" t="s">
        <v>8998</v>
      </c>
      <c r="B6623" s="4">
        <v>42748</v>
      </c>
      <c r="C6623" s="4">
        <v>42753</v>
      </c>
      <c r="D6623" s="3" t="s">
        <v>21</v>
      </c>
      <c r="E6623" s="3" t="s">
        <v>3672</v>
      </c>
      <c r="F6623" s="3" t="s">
        <v>3673</v>
      </c>
      <c r="G6623" s="3" t="s">
        <v>39</v>
      </c>
      <c r="H6623" s="3" t="s">
        <v>25</v>
      </c>
      <c r="I6623" s="3" t="s">
        <v>316</v>
      </c>
      <c r="J6623" s="3" t="s">
        <v>595</v>
      </c>
      <c r="K6623" s="3">
        <v>65807</v>
      </c>
      <c r="L6623" s="3" t="s">
        <v>103</v>
      </c>
      <c r="M6623" s="3" t="s">
        <v>6704</v>
      </c>
      <c r="N6623" s="3" t="s">
        <v>30</v>
      </c>
      <c r="O6623" s="3" t="s">
        <v>31</v>
      </c>
      <c r="P6623" s="3" t="s">
        <v>6705</v>
      </c>
      <c r="Q6623" s="3">
        <v>212.94</v>
      </c>
      <c r="R6623" s="3">
        <v>3</v>
      </c>
      <c r="S6623" s="3">
        <v>0</v>
      </c>
      <c r="T6623" s="3">
        <v>53.234999999999999</v>
      </c>
    </row>
    <row r="6624" spans="1:20" x14ac:dyDescent="0.25">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row>
    <row r="6625" spans="1:20" x14ac:dyDescent="0.25">
      <c r="A6625" s="3" t="s">
        <v>8999</v>
      </c>
      <c r="B6625" s="4">
        <v>41888</v>
      </c>
      <c r="C6625" s="4">
        <v>41891</v>
      </c>
      <c r="D6625" s="3" t="s">
        <v>186</v>
      </c>
      <c r="E6625" s="3" t="s">
        <v>9000</v>
      </c>
      <c r="F6625" s="3" t="s">
        <v>9001</v>
      </c>
      <c r="G6625" s="3" t="s">
        <v>39</v>
      </c>
      <c r="H6625" s="3" t="s">
        <v>25</v>
      </c>
      <c r="I6625" s="3" t="s">
        <v>125</v>
      </c>
      <c r="J6625" s="3" t="s">
        <v>41</v>
      </c>
      <c r="K6625" s="3">
        <v>94109</v>
      </c>
      <c r="L6625" s="3" t="s">
        <v>42</v>
      </c>
      <c r="M6625" s="3" t="s">
        <v>2230</v>
      </c>
      <c r="N6625" s="3" t="s">
        <v>44</v>
      </c>
      <c r="O6625" s="3" t="s">
        <v>45</v>
      </c>
      <c r="P6625" s="3" t="s">
        <v>2231</v>
      </c>
      <c r="Q6625" s="3">
        <v>58.48</v>
      </c>
      <c r="R6625" s="3">
        <v>8</v>
      </c>
      <c r="S6625" s="3">
        <v>0</v>
      </c>
      <c r="T6625" s="3">
        <v>27.485600000000002</v>
      </c>
    </row>
    <row r="6626" spans="1:20" x14ac:dyDescent="0.25">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row>
    <row r="6627" spans="1:20" x14ac:dyDescent="0.25">
      <c r="A6627" s="3" t="s">
        <v>9002</v>
      </c>
      <c r="B6627" s="4">
        <v>42023</v>
      </c>
      <c r="C6627" s="4">
        <v>42027</v>
      </c>
      <c r="D6627" s="3" t="s">
        <v>48</v>
      </c>
      <c r="E6627" s="3" t="s">
        <v>3353</v>
      </c>
      <c r="F6627" s="3" t="s">
        <v>3354</v>
      </c>
      <c r="G6627" s="3" t="s">
        <v>24</v>
      </c>
      <c r="H6627" s="3" t="s">
        <v>25</v>
      </c>
      <c r="I6627" s="3" t="s">
        <v>9003</v>
      </c>
      <c r="J6627" s="3" t="s">
        <v>102</v>
      </c>
      <c r="K6627" s="3">
        <v>77590</v>
      </c>
      <c r="L6627" s="3" t="s">
        <v>103</v>
      </c>
      <c r="M6627" s="3" t="s">
        <v>6148</v>
      </c>
      <c r="N6627" s="3" t="s">
        <v>30</v>
      </c>
      <c r="O6627" s="3" t="s">
        <v>34</v>
      </c>
      <c r="P6627" s="3" t="s">
        <v>6149</v>
      </c>
      <c r="Q6627" s="3">
        <v>199.304</v>
      </c>
      <c r="R6627" s="3">
        <v>4</v>
      </c>
      <c r="S6627" s="3">
        <v>0.3</v>
      </c>
      <c r="T6627" s="3">
        <v>-8.5416000000000007</v>
      </c>
    </row>
    <row r="6628" spans="1:20" x14ac:dyDescent="0.25">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row>
    <row r="6629" spans="1:20" x14ac:dyDescent="0.25">
      <c r="A6629" s="3" t="s">
        <v>9005</v>
      </c>
      <c r="B6629" s="4">
        <v>41782</v>
      </c>
      <c r="C6629" s="4">
        <v>41786</v>
      </c>
      <c r="D6629" s="3" t="s">
        <v>48</v>
      </c>
      <c r="E6629" s="3" t="s">
        <v>4761</v>
      </c>
      <c r="F6629" s="3" t="s">
        <v>4762</v>
      </c>
      <c r="G6629" s="3" t="s">
        <v>24</v>
      </c>
      <c r="H6629" s="3" t="s">
        <v>25</v>
      </c>
      <c r="I6629" s="3" t="s">
        <v>4129</v>
      </c>
      <c r="J6629" s="3" t="s">
        <v>94</v>
      </c>
      <c r="K6629" s="3">
        <v>98006</v>
      </c>
      <c r="L6629" s="3" t="s">
        <v>42</v>
      </c>
      <c r="M6629" s="3" t="s">
        <v>408</v>
      </c>
      <c r="N6629" s="3" t="s">
        <v>44</v>
      </c>
      <c r="O6629" s="3" t="s">
        <v>88</v>
      </c>
      <c r="P6629" s="3" t="s">
        <v>409</v>
      </c>
      <c r="Q6629" s="3">
        <v>12.96</v>
      </c>
      <c r="R6629" s="3">
        <v>2</v>
      </c>
      <c r="S6629" s="3">
        <v>0</v>
      </c>
      <c r="T6629" s="3">
        <v>6.2207999999999997</v>
      </c>
    </row>
    <row r="6630" spans="1:20" x14ac:dyDescent="0.25">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row>
    <row r="6631" spans="1:20" x14ac:dyDescent="0.25">
      <c r="A6631" s="3" t="s">
        <v>9007</v>
      </c>
      <c r="B6631" s="4">
        <v>42279</v>
      </c>
      <c r="C6631" s="4">
        <v>42283</v>
      </c>
      <c r="D6631" s="3" t="s">
        <v>48</v>
      </c>
      <c r="E6631" s="3" t="s">
        <v>3966</v>
      </c>
      <c r="F6631" s="3" t="s">
        <v>3967</v>
      </c>
      <c r="G6631" s="3" t="s">
        <v>100</v>
      </c>
      <c r="H6631" s="3" t="s">
        <v>25</v>
      </c>
      <c r="I6631" s="3" t="s">
        <v>9008</v>
      </c>
      <c r="J6631" s="3" t="s">
        <v>86</v>
      </c>
      <c r="K6631" s="3">
        <v>27893</v>
      </c>
      <c r="L6631" s="3" t="s">
        <v>28</v>
      </c>
      <c r="M6631" s="3" t="s">
        <v>4744</v>
      </c>
      <c r="N6631" s="3" t="s">
        <v>44</v>
      </c>
      <c r="O6631" s="3" t="s">
        <v>73</v>
      </c>
      <c r="P6631" s="3" t="s">
        <v>4745</v>
      </c>
      <c r="Q6631" s="3">
        <v>7.38</v>
      </c>
      <c r="R6631" s="3">
        <v>5</v>
      </c>
      <c r="S6631" s="3">
        <v>0.7</v>
      </c>
      <c r="T6631" s="3">
        <v>-5.4119999999999999</v>
      </c>
    </row>
    <row r="6632" spans="1:20" x14ac:dyDescent="0.25">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row>
    <row r="6633" spans="1:20" x14ac:dyDescent="0.25">
      <c r="A6633" s="3" t="s">
        <v>9009</v>
      </c>
      <c r="B6633" s="4">
        <v>42729</v>
      </c>
      <c r="C6633" s="4">
        <v>42734</v>
      </c>
      <c r="D6633" s="3" t="s">
        <v>48</v>
      </c>
      <c r="E6633" s="3" t="s">
        <v>4805</v>
      </c>
      <c r="F6633" s="3" t="s">
        <v>4806</v>
      </c>
      <c r="G6633" s="3" t="s">
        <v>24</v>
      </c>
      <c r="H6633" s="3" t="s">
        <v>25</v>
      </c>
      <c r="I6633" s="3" t="s">
        <v>93</v>
      </c>
      <c r="J6633" s="3" t="s">
        <v>94</v>
      </c>
      <c r="K6633" s="3">
        <v>98115</v>
      </c>
      <c r="L6633" s="3" t="s">
        <v>42</v>
      </c>
      <c r="M6633" s="3" t="s">
        <v>4436</v>
      </c>
      <c r="N6633" s="3" t="s">
        <v>30</v>
      </c>
      <c r="O6633" s="3" t="s">
        <v>54</v>
      </c>
      <c r="P6633" s="3" t="s">
        <v>4437</v>
      </c>
      <c r="Q6633" s="3">
        <v>1747.25</v>
      </c>
      <c r="R6633" s="3">
        <v>5</v>
      </c>
      <c r="S6633" s="3">
        <v>0</v>
      </c>
      <c r="T6633" s="3">
        <v>629.01</v>
      </c>
    </row>
    <row r="6634" spans="1:20" x14ac:dyDescent="0.25">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row>
    <row r="6635" spans="1:20" x14ac:dyDescent="0.25">
      <c r="A6635" s="3" t="s">
        <v>9011</v>
      </c>
      <c r="B6635" s="4">
        <v>42667</v>
      </c>
      <c r="C6635" s="4">
        <v>42667</v>
      </c>
      <c r="D6635" s="3" t="s">
        <v>1291</v>
      </c>
      <c r="E6635" s="3" t="s">
        <v>1697</v>
      </c>
      <c r="F6635" s="3" t="s">
        <v>1698</v>
      </c>
      <c r="G6635" s="3" t="s">
        <v>24</v>
      </c>
      <c r="H6635" s="3" t="s">
        <v>25</v>
      </c>
      <c r="I6635" s="3" t="s">
        <v>125</v>
      </c>
      <c r="J6635" s="3" t="s">
        <v>41</v>
      </c>
      <c r="K6635" s="3">
        <v>94109</v>
      </c>
      <c r="L6635" s="3" t="s">
        <v>42</v>
      </c>
      <c r="M6635" s="3" t="s">
        <v>2547</v>
      </c>
      <c r="N6635" s="3" t="s">
        <v>69</v>
      </c>
      <c r="O6635" s="3" t="s">
        <v>159</v>
      </c>
      <c r="P6635" s="3" t="s">
        <v>2548</v>
      </c>
      <c r="Q6635" s="3">
        <v>199.99</v>
      </c>
      <c r="R6635" s="3">
        <v>1</v>
      </c>
      <c r="S6635" s="3">
        <v>0</v>
      </c>
      <c r="T6635" s="3">
        <v>85.995699999999999</v>
      </c>
    </row>
    <row r="6636" spans="1:20" x14ac:dyDescent="0.25">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row>
    <row r="6637" spans="1:20" x14ac:dyDescent="0.25">
      <c r="A6637" s="3" t="s">
        <v>9012</v>
      </c>
      <c r="B6637" s="4">
        <v>42861</v>
      </c>
      <c r="C6637" s="4">
        <v>42861</v>
      </c>
      <c r="D6637" s="3" t="s">
        <v>1291</v>
      </c>
      <c r="E6637" s="3" t="s">
        <v>3941</v>
      </c>
      <c r="F6637" s="3" t="s">
        <v>3942</v>
      </c>
      <c r="G6637" s="3" t="s">
        <v>24</v>
      </c>
      <c r="H6637" s="3" t="s">
        <v>25</v>
      </c>
      <c r="I6637" s="3" t="s">
        <v>465</v>
      </c>
      <c r="J6637" s="3" t="s">
        <v>86</v>
      </c>
      <c r="K6637" s="3">
        <v>28205</v>
      </c>
      <c r="L6637" s="3" t="s">
        <v>28</v>
      </c>
      <c r="M6637" s="3" t="s">
        <v>190</v>
      </c>
      <c r="N6637" s="3" t="s">
        <v>69</v>
      </c>
      <c r="O6637" s="3" t="s">
        <v>70</v>
      </c>
      <c r="P6637" s="3" t="s">
        <v>191</v>
      </c>
      <c r="Q6637" s="3">
        <v>627.16800000000001</v>
      </c>
      <c r="R6637" s="3">
        <v>4</v>
      </c>
      <c r="S6637" s="3">
        <v>0.2</v>
      </c>
      <c r="T6637" s="3">
        <v>70.556399999999996</v>
      </c>
    </row>
    <row r="6638" spans="1:20" x14ac:dyDescent="0.25">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row>
    <row r="6639" spans="1:20" x14ac:dyDescent="0.25">
      <c r="A6639" s="3" t="s">
        <v>9013</v>
      </c>
      <c r="B6639" s="4">
        <v>43066</v>
      </c>
      <c r="C6639" s="4">
        <v>43069</v>
      </c>
      <c r="D6639" s="3" t="s">
        <v>21</v>
      </c>
      <c r="E6639" s="3" t="s">
        <v>2181</v>
      </c>
      <c r="F6639" s="3" t="s">
        <v>2182</v>
      </c>
      <c r="G6639" s="3" t="s">
        <v>24</v>
      </c>
      <c r="H6639" s="3" t="s">
        <v>25</v>
      </c>
      <c r="I6639" s="3" t="s">
        <v>264</v>
      </c>
      <c r="J6639" s="3" t="s">
        <v>265</v>
      </c>
      <c r="K6639" s="3">
        <v>10011</v>
      </c>
      <c r="L6639" s="3" t="s">
        <v>146</v>
      </c>
      <c r="M6639" s="3" t="s">
        <v>1471</v>
      </c>
      <c r="N6639" s="3" t="s">
        <v>44</v>
      </c>
      <c r="O6639" s="3" t="s">
        <v>66</v>
      </c>
      <c r="P6639" s="3" t="s">
        <v>1472</v>
      </c>
      <c r="Q6639" s="3">
        <v>6.99</v>
      </c>
      <c r="R6639" s="3">
        <v>3</v>
      </c>
      <c r="S6639" s="3">
        <v>0</v>
      </c>
      <c r="T6639" s="3">
        <v>2.0270999999999999</v>
      </c>
    </row>
    <row r="6640" spans="1:20" x14ac:dyDescent="0.25">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row>
    <row r="6641" spans="1:20" x14ac:dyDescent="0.25">
      <c r="A6641" s="3" t="s">
        <v>9014</v>
      </c>
      <c r="B6641" s="4">
        <v>41943</v>
      </c>
      <c r="C6641" s="4">
        <v>41945</v>
      </c>
      <c r="D6641" s="3" t="s">
        <v>21</v>
      </c>
      <c r="E6641" s="3" t="s">
        <v>2677</v>
      </c>
      <c r="F6641" s="3" t="s">
        <v>2678</v>
      </c>
      <c r="G6641" s="3" t="s">
        <v>39</v>
      </c>
      <c r="H6641" s="3" t="s">
        <v>25</v>
      </c>
      <c r="I6641" s="3" t="s">
        <v>2632</v>
      </c>
      <c r="J6641" s="3" t="s">
        <v>496</v>
      </c>
      <c r="K6641" s="3">
        <v>44052</v>
      </c>
      <c r="L6641" s="3" t="s">
        <v>146</v>
      </c>
      <c r="M6641" s="3" t="s">
        <v>4956</v>
      </c>
      <c r="N6641" s="3" t="s">
        <v>30</v>
      </c>
      <c r="O6641" s="3" t="s">
        <v>54</v>
      </c>
      <c r="P6641" s="3" t="s">
        <v>4957</v>
      </c>
      <c r="Q6641" s="3">
        <v>1421.664</v>
      </c>
      <c r="R6641" s="3">
        <v>8</v>
      </c>
      <c r="S6641" s="3">
        <v>0.4</v>
      </c>
      <c r="T6641" s="3">
        <v>-734.52639999999997</v>
      </c>
    </row>
    <row r="6642" spans="1:20" x14ac:dyDescent="0.25">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row>
    <row r="6643" spans="1:20" x14ac:dyDescent="0.25">
      <c r="A6643" s="3" t="s">
        <v>9015</v>
      </c>
      <c r="B6643" s="4">
        <v>42952</v>
      </c>
      <c r="C6643" s="4">
        <v>42956</v>
      </c>
      <c r="D6643" s="3" t="s">
        <v>48</v>
      </c>
      <c r="E6643" s="3" t="s">
        <v>233</v>
      </c>
      <c r="F6643" s="3" t="s">
        <v>234</v>
      </c>
      <c r="G6643" s="3" t="s">
        <v>24</v>
      </c>
      <c r="H6643" s="3" t="s">
        <v>25</v>
      </c>
      <c r="I6643" s="3" t="s">
        <v>4381</v>
      </c>
      <c r="J6643" s="3" t="s">
        <v>252</v>
      </c>
      <c r="K6643" s="3">
        <v>46203</v>
      </c>
      <c r="L6643" s="3" t="s">
        <v>103</v>
      </c>
      <c r="M6643" s="3" t="s">
        <v>2670</v>
      </c>
      <c r="N6643" s="3" t="s">
        <v>69</v>
      </c>
      <c r="O6643" s="3" t="s">
        <v>159</v>
      </c>
      <c r="P6643" s="3" t="s">
        <v>2671</v>
      </c>
      <c r="Q6643" s="3">
        <v>79.78</v>
      </c>
      <c r="R6643" s="3">
        <v>2</v>
      </c>
      <c r="S6643" s="3">
        <v>0</v>
      </c>
      <c r="T6643" s="3">
        <v>29.518599999999999</v>
      </c>
    </row>
    <row r="6644" spans="1:20" x14ac:dyDescent="0.25">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row>
    <row r="6645" spans="1:20" x14ac:dyDescent="0.25">
      <c r="A6645" s="3" t="s">
        <v>9016</v>
      </c>
      <c r="B6645" s="4">
        <v>42226</v>
      </c>
      <c r="C6645" s="4">
        <v>42232</v>
      </c>
      <c r="D6645" s="3" t="s">
        <v>48</v>
      </c>
      <c r="E6645" s="3" t="s">
        <v>5061</v>
      </c>
      <c r="F6645" s="3" t="s">
        <v>5062</v>
      </c>
      <c r="G6645" s="3" t="s">
        <v>24</v>
      </c>
      <c r="H6645" s="3" t="s">
        <v>25</v>
      </c>
      <c r="I6645" s="3" t="s">
        <v>4589</v>
      </c>
      <c r="J6645" s="3" t="s">
        <v>418</v>
      </c>
      <c r="K6645" s="3">
        <v>97756</v>
      </c>
      <c r="L6645" s="3" t="s">
        <v>42</v>
      </c>
      <c r="M6645" s="3" t="s">
        <v>3214</v>
      </c>
      <c r="N6645" s="3" t="s">
        <v>69</v>
      </c>
      <c r="O6645" s="3" t="s">
        <v>70</v>
      </c>
      <c r="P6645" s="3" t="s">
        <v>3215</v>
      </c>
      <c r="Q6645" s="3">
        <v>438.36799999999999</v>
      </c>
      <c r="R6645" s="3">
        <v>4</v>
      </c>
      <c r="S6645" s="3">
        <v>0.2</v>
      </c>
      <c r="T6645" s="3">
        <v>38.357199999999999</v>
      </c>
    </row>
    <row r="6646" spans="1:20" x14ac:dyDescent="0.25">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row>
    <row r="6647" spans="1:20" x14ac:dyDescent="0.25">
      <c r="A6647" s="3" t="s">
        <v>9016</v>
      </c>
      <c r="B6647" s="4">
        <v>42226</v>
      </c>
      <c r="C6647" s="4">
        <v>42232</v>
      </c>
      <c r="D6647" s="3" t="s">
        <v>48</v>
      </c>
      <c r="E6647" s="3" t="s">
        <v>5061</v>
      </c>
      <c r="F6647" s="3" t="s">
        <v>5062</v>
      </c>
      <c r="G6647" s="3" t="s">
        <v>24</v>
      </c>
      <c r="H6647" s="3" t="s">
        <v>25</v>
      </c>
      <c r="I6647" s="3" t="s">
        <v>4589</v>
      </c>
      <c r="J6647" s="3" t="s">
        <v>418</v>
      </c>
      <c r="K6647" s="3">
        <v>97756</v>
      </c>
      <c r="L6647" s="3" t="s">
        <v>42</v>
      </c>
      <c r="M6647" s="3" t="s">
        <v>2279</v>
      </c>
      <c r="N6647" s="3" t="s">
        <v>44</v>
      </c>
      <c r="O6647" s="3" t="s">
        <v>76</v>
      </c>
      <c r="P6647" s="3" t="s">
        <v>2280</v>
      </c>
      <c r="Q6647" s="3">
        <v>133.47200000000001</v>
      </c>
      <c r="R6647" s="3">
        <v>4</v>
      </c>
      <c r="S6647" s="3">
        <v>0.2</v>
      </c>
      <c r="T6647" s="3">
        <v>15.015599999999999</v>
      </c>
    </row>
    <row r="6648" spans="1:20" x14ac:dyDescent="0.25">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row>
    <row r="6649" spans="1:20" x14ac:dyDescent="0.25">
      <c r="A6649" s="3" t="s">
        <v>9017</v>
      </c>
      <c r="B6649" s="4">
        <v>42719</v>
      </c>
      <c r="C6649" s="4">
        <v>42725</v>
      </c>
      <c r="D6649" s="3" t="s">
        <v>48</v>
      </c>
      <c r="E6649" s="3" t="s">
        <v>4089</v>
      </c>
      <c r="F6649" s="3" t="s">
        <v>4090</v>
      </c>
      <c r="G6649" s="3" t="s">
        <v>100</v>
      </c>
      <c r="H6649" s="3" t="s">
        <v>25</v>
      </c>
      <c r="I6649" s="3" t="s">
        <v>316</v>
      </c>
      <c r="J6649" s="3" t="s">
        <v>418</v>
      </c>
      <c r="K6649" s="3">
        <v>97477</v>
      </c>
      <c r="L6649" s="3" t="s">
        <v>42</v>
      </c>
      <c r="M6649" s="3" t="s">
        <v>5373</v>
      </c>
      <c r="N6649" s="3" t="s">
        <v>44</v>
      </c>
      <c r="O6649" s="3" t="s">
        <v>76</v>
      </c>
      <c r="P6649" s="3" t="s">
        <v>5374</v>
      </c>
      <c r="Q6649" s="3">
        <v>87.168000000000006</v>
      </c>
      <c r="R6649" s="3">
        <v>2</v>
      </c>
      <c r="S6649" s="3">
        <v>0.2</v>
      </c>
      <c r="T6649" s="3">
        <v>8.7167999999999992</v>
      </c>
    </row>
    <row r="6650" spans="1:20" x14ac:dyDescent="0.25">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row>
    <row r="6651" spans="1:20" x14ac:dyDescent="0.25">
      <c r="A6651" s="3" t="s">
        <v>9018</v>
      </c>
      <c r="B6651" s="4">
        <v>42986</v>
      </c>
      <c r="C6651" s="4">
        <v>42989</v>
      </c>
      <c r="D6651" s="3" t="s">
        <v>186</v>
      </c>
      <c r="E6651" s="3" t="s">
        <v>2413</v>
      </c>
      <c r="F6651" s="3" t="s">
        <v>2414</v>
      </c>
      <c r="G6651" s="3" t="s">
        <v>39</v>
      </c>
      <c r="H6651" s="3" t="s">
        <v>25</v>
      </c>
      <c r="I6651" s="3" t="s">
        <v>1128</v>
      </c>
      <c r="J6651" s="3" t="s">
        <v>102</v>
      </c>
      <c r="K6651" s="3">
        <v>76017</v>
      </c>
      <c r="L6651" s="3" t="s">
        <v>103</v>
      </c>
      <c r="M6651" s="3" t="s">
        <v>7669</v>
      </c>
      <c r="N6651" s="3" t="s">
        <v>69</v>
      </c>
      <c r="O6651" s="3" t="s">
        <v>1217</v>
      </c>
      <c r="P6651" s="3" t="s">
        <v>7670</v>
      </c>
      <c r="Q6651" s="3">
        <v>319.98399999999998</v>
      </c>
      <c r="R6651" s="3">
        <v>2</v>
      </c>
      <c r="S6651" s="3">
        <v>0.2</v>
      </c>
      <c r="T6651" s="3">
        <v>107.99460000000001</v>
      </c>
    </row>
    <row r="6652" spans="1:20" x14ac:dyDescent="0.25">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row>
    <row r="6653" spans="1:20" x14ac:dyDescent="0.25">
      <c r="A6653" s="3" t="s">
        <v>9018</v>
      </c>
      <c r="B6653" s="4">
        <v>42986</v>
      </c>
      <c r="C6653" s="4">
        <v>42989</v>
      </c>
      <c r="D6653" s="3" t="s">
        <v>186</v>
      </c>
      <c r="E6653" s="3" t="s">
        <v>2413</v>
      </c>
      <c r="F6653" s="3" t="s">
        <v>2414</v>
      </c>
      <c r="G6653" s="3" t="s">
        <v>39</v>
      </c>
      <c r="H6653" s="3" t="s">
        <v>25</v>
      </c>
      <c r="I6653" s="3" t="s">
        <v>1128</v>
      </c>
      <c r="J6653" s="3" t="s">
        <v>102</v>
      </c>
      <c r="K6653" s="3">
        <v>76017</v>
      </c>
      <c r="L6653" s="3" t="s">
        <v>103</v>
      </c>
      <c r="M6653" s="3" t="s">
        <v>2937</v>
      </c>
      <c r="N6653" s="3" t="s">
        <v>30</v>
      </c>
      <c r="O6653" s="3" t="s">
        <v>63</v>
      </c>
      <c r="P6653" s="3" t="s">
        <v>2938</v>
      </c>
      <c r="Q6653" s="3">
        <v>21.184000000000001</v>
      </c>
      <c r="R6653" s="3">
        <v>2</v>
      </c>
      <c r="S6653" s="3">
        <v>0.6</v>
      </c>
      <c r="T6653" s="3">
        <v>-11.651199999999999</v>
      </c>
    </row>
    <row r="6654" spans="1:20" x14ac:dyDescent="0.25">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row>
    <row r="6655" spans="1:20" x14ac:dyDescent="0.25">
      <c r="A6655" s="3" t="s">
        <v>9018</v>
      </c>
      <c r="B6655" s="4">
        <v>42986</v>
      </c>
      <c r="C6655" s="4">
        <v>42989</v>
      </c>
      <c r="D6655" s="3" t="s">
        <v>186</v>
      </c>
      <c r="E6655" s="3" t="s">
        <v>2413</v>
      </c>
      <c r="F6655" s="3" t="s">
        <v>2414</v>
      </c>
      <c r="G6655" s="3" t="s">
        <v>39</v>
      </c>
      <c r="H6655" s="3" t="s">
        <v>25</v>
      </c>
      <c r="I6655" s="3" t="s">
        <v>1128</v>
      </c>
      <c r="J6655" s="3" t="s">
        <v>102</v>
      </c>
      <c r="K6655" s="3">
        <v>76017</v>
      </c>
      <c r="L6655" s="3" t="s">
        <v>103</v>
      </c>
      <c r="M6655" s="3" t="s">
        <v>6601</v>
      </c>
      <c r="N6655" s="3" t="s">
        <v>30</v>
      </c>
      <c r="O6655" s="3" t="s">
        <v>34</v>
      </c>
      <c r="P6655" s="3" t="s">
        <v>6602</v>
      </c>
      <c r="Q6655" s="3">
        <v>213.43</v>
      </c>
      <c r="R6655" s="3">
        <v>5</v>
      </c>
      <c r="S6655" s="3">
        <v>0.3</v>
      </c>
      <c r="T6655" s="3">
        <v>-39.637</v>
      </c>
    </row>
    <row r="6656" spans="1:20" x14ac:dyDescent="0.25">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row>
    <row r="6657" spans="1:20" x14ac:dyDescent="0.25">
      <c r="A6657" s="3" t="s">
        <v>9019</v>
      </c>
      <c r="B6657" s="4">
        <v>42786</v>
      </c>
      <c r="C6657" s="4">
        <v>42793</v>
      </c>
      <c r="D6657" s="3" t="s">
        <v>48</v>
      </c>
      <c r="E6657" s="3" t="s">
        <v>3821</v>
      </c>
      <c r="F6657" s="3" t="s">
        <v>3822</v>
      </c>
      <c r="G6657" s="3" t="s">
        <v>100</v>
      </c>
      <c r="H6657" s="3" t="s">
        <v>25</v>
      </c>
      <c r="I6657" s="3" t="s">
        <v>307</v>
      </c>
      <c r="J6657" s="3" t="s">
        <v>308</v>
      </c>
      <c r="K6657" s="3">
        <v>85234</v>
      </c>
      <c r="L6657" s="3" t="s">
        <v>42</v>
      </c>
      <c r="M6657" s="3" t="s">
        <v>4941</v>
      </c>
      <c r="N6657" s="3" t="s">
        <v>69</v>
      </c>
      <c r="O6657" s="3" t="s">
        <v>159</v>
      </c>
      <c r="P6657" s="3" t="s">
        <v>4942</v>
      </c>
      <c r="Q6657" s="3">
        <v>31.992000000000001</v>
      </c>
      <c r="R6657" s="3">
        <v>1</v>
      </c>
      <c r="S6657" s="3">
        <v>0.2</v>
      </c>
      <c r="T6657" s="3">
        <v>4.7988</v>
      </c>
    </row>
    <row r="6658" spans="1:20" x14ac:dyDescent="0.25">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row>
    <row r="6659" spans="1:20" x14ac:dyDescent="0.25">
      <c r="A6659" s="3" t="s">
        <v>9019</v>
      </c>
      <c r="B6659" s="4">
        <v>42786</v>
      </c>
      <c r="C6659" s="4">
        <v>42793</v>
      </c>
      <c r="D6659" s="3" t="s">
        <v>48</v>
      </c>
      <c r="E6659" s="3" t="s">
        <v>3821</v>
      </c>
      <c r="F6659" s="3" t="s">
        <v>3822</v>
      </c>
      <c r="G6659" s="3" t="s">
        <v>100</v>
      </c>
      <c r="H6659" s="3" t="s">
        <v>25</v>
      </c>
      <c r="I6659" s="3" t="s">
        <v>307</v>
      </c>
      <c r="J6659" s="3" t="s">
        <v>308</v>
      </c>
      <c r="K6659" s="3">
        <v>85234</v>
      </c>
      <c r="L6659" s="3" t="s">
        <v>42</v>
      </c>
      <c r="M6659" s="3" t="s">
        <v>6445</v>
      </c>
      <c r="N6659" s="3" t="s">
        <v>44</v>
      </c>
      <c r="O6659" s="3" t="s">
        <v>171</v>
      </c>
      <c r="P6659" s="3" t="s">
        <v>6446</v>
      </c>
      <c r="Q6659" s="3">
        <v>10.64</v>
      </c>
      <c r="R6659" s="3">
        <v>5</v>
      </c>
      <c r="S6659" s="3">
        <v>0.2</v>
      </c>
      <c r="T6659" s="3">
        <v>3.8570000000000002</v>
      </c>
    </row>
    <row r="6660" spans="1:20" x14ac:dyDescent="0.25">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row>
    <row r="6661" spans="1:20" x14ac:dyDescent="0.25">
      <c r="A6661" s="3" t="s">
        <v>9019</v>
      </c>
      <c r="B6661" s="4">
        <v>42786</v>
      </c>
      <c r="C6661" s="4">
        <v>42793</v>
      </c>
      <c r="D6661" s="3" t="s">
        <v>48</v>
      </c>
      <c r="E6661" s="3" t="s">
        <v>3821</v>
      </c>
      <c r="F6661" s="3" t="s">
        <v>3822</v>
      </c>
      <c r="G6661" s="3" t="s">
        <v>100</v>
      </c>
      <c r="H6661" s="3" t="s">
        <v>25</v>
      </c>
      <c r="I6661" s="3" t="s">
        <v>307</v>
      </c>
      <c r="J6661" s="3" t="s">
        <v>308</v>
      </c>
      <c r="K6661" s="3">
        <v>85234</v>
      </c>
      <c r="L6661" s="3" t="s">
        <v>42</v>
      </c>
      <c r="M6661" s="3" t="s">
        <v>3829</v>
      </c>
      <c r="N6661" s="3" t="s">
        <v>30</v>
      </c>
      <c r="O6661" s="3" t="s">
        <v>54</v>
      </c>
      <c r="P6661" s="3" t="s">
        <v>3280</v>
      </c>
      <c r="Q6661" s="3">
        <v>386.91</v>
      </c>
      <c r="R6661" s="3">
        <v>9</v>
      </c>
      <c r="S6661" s="3">
        <v>0.5</v>
      </c>
      <c r="T6661" s="3">
        <v>-185.71680000000001</v>
      </c>
    </row>
    <row r="6662" spans="1:20" x14ac:dyDescent="0.25">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row>
    <row r="6663" spans="1:20" x14ac:dyDescent="0.25">
      <c r="A6663" s="3" t="s">
        <v>9020</v>
      </c>
      <c r="B6663" s="4">
        <v>42224</v>
      </c>
      <c r="C6663" s="4">
        <v>42226</v>
      </c>
      <c r="D6663" s="3" t="s">
        <v>21</v>
      </c>
      <c r="E6663" s="3" t="s">
        <v>5201</v>
      </c>
      <c r="F6663" s="3" t="s">
        <v>5202</v>
      </c>
      <c r="G6663" s="3" t="s">
        <v>24</v>
      </c>
      <c r="H6663" s="3" t="s">
        <v>25</v>
      </c>
      <c r="I6663" s="3" t="s">
        <v>1482</v>
      </c>
      <c r="J6663" s="3" t="s">
        <v>1246</v>
      </c>
      <c r="K6663" s="3">
        <v>1841</v>
      </c>
      <c r="L6663" s="3" t="s">
        <v>146</v>
      </c>
      <c r="M6663" s="3" t="s">
        <v>4189</v>
      </c>
      <c r="N6663" s="3" t="s">
        <v>44</v>
      </c>
      <c r="O6663" s="3" t="s">
        <v>76</v>
      </c>
      <c r="P6663" s="3" t="s">
        <v>4190</v>
      </c>
      <c r="Q6663" s="3">
        <v>113.92</v>
      </c>
      <c r="R6663" s="3">
        <v>2</v>
      </c>
      <c r="S6663" s="3">
        <v>0</v>
      </c>
      <c r="T6663" s="3">
        <v>33.036799999999999</v>
      </c>
    </row>
    <row r="6664" spans="1:20" x14ac:dyDescent="0.25">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row>
    <row r="6665" spans="1:20" x14ac:dyDescent="0.25">
      <c r="A6665" s="3" t="s">
        <v>9021</v>
      </c>
      <c r="B6665" s="4">
        <v>43034</v>
      </c>
      <c r="C6665" s="4">
        <v>43040</v>
      </c>
      <c r="D6665" s="3" t="s">
        <v>48</v>
      </c>
      <c r="E6665" s="3" t="s">
        <v>1895</v>
      </c>
      <c r="F6665" s="3" t="s">
        <v>1896</v>
      </c>
      <c r="G6665" s="3" t="s">
        <v>24</v>
      </c>
      <c r="H6665" s="3" t="s">
        <v>25</v>
      </c>
      <c r="I6665" s="3" t="s">
        <v>2983</v>
      </c>
      <c r="J6665" s="3" t="s">
        <v>317</v>
      </c>
      <c r="K6665" s="3">
        <v>23464</v>
      </c>
      <c r="L6665" s="3" t="s">
        <v>28</v>
      </c>
      <c r="M6665" s="3" t="s">
        <v>2808</v>
      </c>
      <c r="N6665" s="3" t="s">
        <v>30</v>
      </c>
      <c r="O6665" s="3" t="s">
        <v>54</v>
      </c>
      <c r="P6665" s="3" t="s">
        <v>2809</v>
      </c>
      <c r="Q6665" s="3">
        <v>356.85</v>
      </c>
      <c r="R6665" s="3">
        <v>5</v>
      </c>
      <c r="S6665" s="3">
        <v>0</v>
      </c>
      <c r="T6665" s="3">
        <v>60.664499999999997</v>
      </c>
    </row>
    <row r="6666" spans="1:20" x14ac:dyDescent="0.25">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row>
    <row r="6667" spans="1:20" x14ac:dyDescent="0.25">
      <c r="A6667" s="3" t="s">
        <v>9022</v>
      </c>
      <c r="B6667" s="4">
        <v>42565</v>
      </c>
      <c r="C6667" s="4">
        <v>42569</v>
      </c>
      <c r="D6667" s="3" t="s">
        <v>21</v>
      </c>
      <c r="E6667" s="3" t="s">
        <v>3024</v>
      </c>
      <c r="F6667" s="3" t="s">
        <v>3025</v>
      </c>
      <c r="G6667" s="3" t="s">
        <v>24</v>
      </c>
      <c r="H6667" s="3" t="s">
        <v>25</v>
      </c>
      <c r="I6667" s="3" t="s">
        <v>3933</v>
      </c>
      <c r="J6667" s="3" t="s">
        <v>102</v>
      </c>
      <c r="K6667" s="3">
        <v>75061</v>
      </c>
      <c r="L6667" s="3" t="s">
        <v>103</v>
      </c>
      <c r="M6667" s="3" t="s">
        <v>8542</v>
      </c>
      <c r="N6667" s="3" t="s">
        <v>44</v>
      </c>
      <c r="O6667" s="3" t="s">
        <v>88</v>
      </c>
      <c r="P6667" s="3" t="s">
        <v>8543</v>
      </c>
      <c r="Q6667" s="3">
        <v>219.84</v>
      </c>
      <c r="R6667" s="3">
        <v>5</v>
      </c>
      <c r="S6667" s="3">
        <v>0.2</v>
      </c>
      <c r="T6667" s="3">
        <v>79.691999999999993</v>
      </c>
    </row>
    <row r="6668" spans="1:20" x14ac:dyDescent="0.25">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row>
    <row r="6669" spans="1:20" x14ac:dyDescent="0.25">
      <c r="A6669" s="3" t="s">
        <v>9023</v>
      </c>
      <c r="B6669" s="4">
        <v>42867</v>
      </c>
      <c r="C6669" s="4">
        <v>42869</v>
      </c>
      <c r="D6669" s="3" t="s">
        <v>21</v>
      </c>
      <c r="E6669" s="3" t="s">
        <v>1909</v>
      </c>
      <c r="F6669" s="3" t="s">
        <v>1910</v>
      </c>
      <c r="G6669" s="3" t="s">
        <v>24</v>
      </c>
      <c r="H6669" s="3" t="s">
        <v>25</v>
      </c>
      <c r="I6669" s="3" t="s">
        <v>3943</v>
      </c>
      <c r="J6669" s="3" t="s">
        <v>788</v>
      </c>
      <c r="K6669" s="3">
        <v>8360</v>
      </c>
      <c r="L6669" s="3" t="s">
        <v>146</v>
      </c>
      <c r="M6669" s="3" t="s">
        <v>2504</v>
      </c>
      <c r="N6669" s="3" t="s">
        <v>44</v>
      </c>
      <c r="O6669" s="3" t="s">
        <v>45</v>
      </c>
      <c r="P6669" s="3" t="s">
        <v>2505</v>
      </c>
      <c r="Q6669" s="3">
        <v>6.16</v>
      </c>
      <c r="R6669" s="3">
        <v>2</v>
      </c>
      <c r="S6669" s="3">
        <v>0</v>
      </c>
      <c r="T6669" s="3">
        <v>2.9567999999999999</v>
      </c>
    </row>
    <row r="6670" spans="1:20" x14ac:dyDescent="0.25">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row>
    <row r="6671" spans="1:20" x14ac:dyDescent="0.25">
      <c r="A6671" s="3" t="s">
        <v>9023</v>
      </c>
      <c r="B6671" s="4">
        <v>42867</v>
      </c>
      <c r="C6671" s="4">
        <v>42869</v>
      </c>
      <c r="D6671" s="3" t="s">
        <v>21</v>
      </c>
      <c r="E6671" s="3" t="s">
        <v>1909</v>
      </c>
      <c r="F6671" s="3" t="s">
        <v>1910</v>
      </c>
      <c r="G6671" s="3" t="s">
        <v>24</v>
      </c>
      <c r="H6671" s="3" t="s">
        <v>25</v>
      </c>
      <c r="I6671" s="3" t="s">
        <v>3943</v>
      </c>
      <c r="J6671" s="3" t="s">
        <v>788</v>
      </c>
      <c r="K6671" s="3">
        <v>8360</v>
      </c>
      <c r="L6671" s="3" t="s">
        <v>146</v>
      </c>
      <c r="M6671" s="3" t="s">
        <v>6823</v>
      </c>
      <c r="N6671" s="3" t="s">
        <v>69</v>
      </c>
      <c r="O6671" s="3" t="s">
        <v>159</v>
      </c>
      <c r="P6671" s="3" t="s">
        <v>6824</v>
      </c>
      <c r="Q6671" s="3">
        <v>87.4</v>
      </c>
      <c r="R6671" s="3">
        <v>5</v>
      </c>
      <c r="S6671" s="3">
        <v>0</v>
      </c>
      <c r="T6671" s="3">
        <v>34.96</v>
      </c>
    </row>
    <row r="6672" spans="1:20" x14ac:dyDescent="0.25">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row>
    <row r="6673" spans="1:20" x14ac:dyDescent="0.25">
      <c r="A6673" s="3" t="s">
        <v>9025</v>
      </c>
      <c r="B6673" s="4">
        <v>41874</v>
      </c>
      <c r="C6673" s="4">
        <v>41878</v>
      </c>
      <c r="D6673" s="3" t="s">
        <v>21</v>
      </c>
      <c r="E6673" s="3" t="s">
        <v>4350</v>
      </c>
      <c r="F6673" s="3" t="s">
        <v>4351</v>
      </c>
      <c r="G6673" s="3" t="s">
        <v>39</v>
      </c>
      <c r="H6673" s="3" t="s">
        <v>25</v>
      </c>
      <c r="I6673" s="3" t="s">
        <v>40</v>
      </c>
      <c r="J6673" s="3" t="s">
        <v>41</v>
      </c>
      <c r="K6673" s="3">
        <v>90032</v>
      </c>
      <c r="L6673" s="3" t="s">
        <v>42</v>
      </c>
      <c r="M6673" s="3" t="s">
        <v>2262</v>
      </c>
      <c r="N6673" s="3" t="s">
        <v>44</v>
      </c>
      <c r="O6673" s="3" t="s">
        <v>73</v>
      </c>
      <c r="P6673" s="3" t="s">
        <v>2263</v>
      </c>
      <c r="Q6673" s="3">
        <v>49.567999999999998</v>
      </c>
      <c r="R6673" s="3">
        <v>2</v>
      </c>
      <c r="S6673" s="3">
        <v>0.2</v>
      </c>
      <c r="T6673" s="3">
        <v>17.348800000000001</v>
      </c>
    </row>
    <row r="6674" spans="1:20" x14ac:dyDescent="0.25">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row>
    <row r="6675" spans="1:20" x14ac:dyDescent="0.25">
      <c r="A6675" s="3" t="s">
        <v>9027</v>
      </c>
      <c r="B6675" s="4">
        <v>42252</v>
      </c>
      <c r="C6675" s="4">
        <v>42259</v>
      </c>
      <c r="D6675" s="3" t="s">
        <v>48</v>
      </c>
      <c r="E6675" s="3" t="s">
        <v>619</v>
      </c>
      <c r="F6675" s="3" t="s">
        <v>620</v>
      </c>
      <c r="G6675" s="3" t="s">
        <v>100</v>
      </c>
      <c r="H6675" s="3" t="s">
        <v>25</v>
      </c>
      <c r="I6675" s="3" t="s">
        <v>4717</v>
      </c>
      <c r="J6675" s="3" t="s">
        <v>317</v>
      </c>
      <c r="K6675" s="3">
        <v>22901</v>
      </c>
      <c r="L6675" s="3" t="s">
        <v>28</v>
      </c>
      <c r="M6675" s="3" t="s">
        <v>9028</v>
      </c>
      <c r="N6675" s="3" t="s">
        <v>30</v>
      </c>
      <c r="O6675" s="3" t="s">
        <v>63</v>
      </c>
      <c r="P6675" s="3" t="s">
        <v>9029</v>
      </c>
      <c r="Q6675" s="3">
        <v>67.959999999999994</v>
      </c>
      <c r="R6675" s="3">
        <v>4</v>
      </c>
      <c r="S6675" s="3">
        <v>0</v>
      </c>
      <c r="T6675" s="3">
        <v>12.232799999999999</v>
      </c>
    </row>
    <row r="6676" spans="1:20" x14ac:dyDescent="0.25">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row>
    <row r="6677" spans="1:20" x14ac:dyDescent="0.25">
      <c r="A6677" s="3" t="s">
        <v>9030</v>
      </c>
      <c r="B6677" s="4">
        <v>42329</v>
      </c>
      <c r="C6677" s="4">
        <v>42331</v>
      </c>
      <c r="D6677" s="3" t="s">
        <v>21</v>
      </c>
      <c r="E6677" s="3" t="s">
        <v>5984</v>
      </c>
      <c r="F6677" s="3" t="s">
        <v>5985</v>
      </c>
      <c r="G6677" s="3" t="s">
        <v>24</v>
      </c>
      <c r="H6677" s="3" t="s">
        <v>25</v>
      </c>
      <c r="I6677" s="3" t="s">
        <v>1482</v>
      </c>
      <c r="J6677" s="3" t="s">
        <v>252</v>
      </c>
      <c r="K6677" s="3">
        <v>46226</v>
      </c>
      <c r="L6677" s="3" t="s">
        <v>103</v>
      </c>
      <c r="M6677" s="3" t="s">
        <v>9031</v>
      </c>
      <c r="N6677" s="3" t="s">
        <v>69</v>
      </c>
      <c r="O6677" s="3" t="s">
        <v>682</v>
      </c>
      <c r="P6677" s="3" t="s">
        <v>9032</v>
      </c>
      <c r="Q6677" s="3">
        <v>83.9</v>
      </c>
      <c r="R6677" s="3">
        <v>2</v>
      </c>
      <c r="S6677" s="3">
        <v>0</v>
      </c>
      <c r="T6677" s="3">
        <v>22.652999999999999</v>
      </c>
    </row>
    <row r="6678" spans="1:20" x14ac:dyDescent="0.25">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row>
    <row r="6679" spans="1:20" x14ac:dyDescent="0.25">
      <c r="A6679" s="3" t="s">
        <v>9030</v>
      </c>
      <c r="B6679" s="4">
        <v>42329</v>
      </c>
      <c r="C6679" s="4">
        <v>42331</v>
      </c>
      <c r="D6679" s="3" t="s">
        <v>21</v>
      </c>
      <c r="E6679" s="3" t="s">
        <v>5984</v>
      </c>
      <c r="F6679" s="3" t="s">
        <v>5985</v>
      </c>
      <c r="G6679" s="3" t="s">
        <v>24</v>
      </c>
      <c r="H6679" s="3" t="s">
        <v>25</v>
      </c>
      <c r="I6679" s="3" t="s">
        <v>1482</v>
      </c>
      <c r="J6679" s="3" t="s">
        <v>252</v>
      </c>
      <c r="K6679" s="3">
        <v>46226</v>
      </c>
      <c r="L6679" s="3" t="s">
        <v>103</v>
      </c>
      <c r="M6679" s="3" t="s">
        <v>6693</v>
      </c>
      <c r="N6679" s="3" t="s">
        <v>69</v>
      </c>
      <c r="O6679" s="3" t="s">
        <v>159</v>
      </c>
      <c r="P6679" s="3" t="s">
        <v>6694</v>
      </c>
      <c r="Q6679" s="3">
        <v>393.54</v>
      </c>
      <c r="R6679" s="3">
        <v>3</v>
      </c>
      <c r="S6679" s="3">
        <v>0</v>
      </c>
      <c r="T6679" s="3">
        <v>165.2868</v>
      </c>
    </row>
    <row r="6680" spans="1:20" x14ac:dyDescent="0.25">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row>
    <row r="6681" spans="1:20" x14ac:dyDescent="0.25">
      <c r="A6681" s="3" t="s">
        <v>9034</v>
      </c>
      <c r="B6681" s="4">
        <v>42980</v>
      </c>
      <c r="C6681" s="4">
        <v>42985</v>
      </c>
      <c r="D6681" s="3" t="s">
        <v>21</v>
      </c>
      <c r="E6681" s="3" t="s">
        <v>272</v>
      </c>
      <c r="F6681" s="3" t="s">
        <v>273</v>
      </c>
      <c r="G6681" s="3" t="s">
        <v>24</v>
      </c>
      <c r="H6681" s="3" t="s">
        <v>25</v>
      </c>
      <c r="I6681" s="3" t="s">
        <v>4615</v>
      </c>
      <c r="J6681" s="3" t="s">
        <v>747</v>
      </c>
      <c r="K6681" s="3">
        <v>6450</v>
      </c>
      <c r="L6681" s="3" t="s">
        <v>146</v>
      </c>
      <c r="M6681" s="3" t="s">
        <v>1485</v>
      </c>
      <c r="N6681" s="3" t="s">
        <v>44</v>
      </c>
      <c r="O6681" s="3" t="s">
        <v>57</v>
      </c>
      <c r="P6681" s="3" t="s">
        <v>1486</v>
      </c>
      <c r="Q6681" s="3">
        <v>10.9</v>
      </c>
      <c r="R6681" s="3">
        <v>1</v>
      </c>
      <c r="S6681" s="3">
        <v>0</v>
      </c>
      <c r="T6681" s="3">
        <v>2.8340000000000001</v>
      </c>
    </row>
    <row r="6682" spans="1:20" x14ac:dyDescent="0.25">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row>
    <row r="6683" spans="1:20" x14ac:dyDescent="0.25">
      <c r="A6683" s="3" t="s">
        <v>9034</v>
      </c>
      <c r="B6683" s="4">
        <v>42980</v>
      </c>
      <c r="C6683" s="4">
        <v>42985</v>
      </c>
      <c r="D6683" s="3" t="s">
        <v>21</v>
      </c>
      <c r="E6683" s="3" t="s">
        <v>272</v>
      </c>
      <c r="F6683" s="3" t="s">
        <v>273</v>
      </c>
      <c r="G6683" s="3" t="s">
        <v>24</v>
      </c>
      <c r="H6683" s="3" t="s">
        <v>25</v>
      </c>
      <c r="I6683" s="3" t="s">
        <v>4615</v>
      </c>
      <c r="J6683" s="3" t="s">
        <v>747</v>
      </c>
      <c r="K6683" s="3">
        <v>6450</v>
      </c>
      <c r="L6683" s="3" t="s">
        <v>146</v>
      </c>
      <c r="M6683" s="3" t="s">
        <v>7161</v>
      </c>
      <c r="N6683" s="3" t="s">
        <v>44</v>
      </c>
      <c r="O6683" s="3" t="s">
        <v>88</v>
      </c>
      <c r="P6683" s="3" t="s">
        <v>7162</v>
      </c>
      <c r="Q6683" s="3">
        <v>146.82</v>
      </c>
      <c r="R6683" s="3">
        <v>3</v>
      </c>
      <c r="S6683" s="3">
        <v>0</v>
      </c>
      <c r="T6683" s="3">
        <v>73.41</v>
      </c>
    </row>
    <row r="6684" spans="1:20" x14ac:dyDescent="0.25">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row>
    <row r="6685" spans="1:20" x14ac:dyDescent="0.25">
      <c r="A6685" s="3" t="s">
        <v>9036</v>
      </c>
      <c r="B6685" s="4">
        <v>41948</v>
      </c>
      <c r="C6685" s="4">
        <v>41953</v>
      </c>
      <c r="D6685" s="3" t="s">
        <v>48</v>
      </c>
      <c r="E6685" s="3" t="s">
        <v>3055</v>
      </c>
      <c r="F6685" s="3" t="s">
        <v>3056</v>
      </c>
      <c r="G6685" s="3" t="s">
        <v>100</v>
      </c>
      <c r="H6685" s="3" t="s">
        <v>25</v>
      </c>
      <c r="I6685" s="3" t="s">
        <v>40</v>
      </c>
      <c r="J6685" s="3" t="s">
        <v>41</v>
      </c>
      <c r="K6685" s="3">
        <v>90008</v>
      </c>
      <c r="L6685" s="3" t="s">
        <v>42</v>
      </c>
      <c r="M6685" s="3" t="s">
        <v>6597</v>
      </c>
      <c r="N6685" s="3" t="s">
        <v>30</v>
      </c>
      <c r="O6685" s="3" t="s">
        <v>63</v>
      </c>
      <c r="P6685" s="3" t="s">
        <v>6598</v>
      </c>
      <c r="Q6685" s="3">
        <v>20.04</v>
      </c>
      <c r="R6685" s="3">
        <v>6</v>
      </c>
      <c r="S6685" s="3">
        <v>0</v>
      </c>
      <c r="T6685" s="3">
        <v>8.8176000000000005</v>
      </c>
    </row>
    <row r="6686" spans="1:20" x14ac:dyDescent="0.25">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row>
    <row r="6687" spans="1:20" x14ac:dyDescent="0.25">
      <c r="A6687" s="3" t="s">
        <v>9037</v>
      </c>
      <c r="B6687" s="4">
        <v>42355</v>
      </c>
      <c r="C6687" s="4">
        <v>42360</v>
      </c>
      <c r="D6687" s="3" t="s">
        <v>48</v>
      </c>
      <c r="E6687" s="3" t="s">
        <v>4177</v>
      </c>
      <c r="F6687" s="3" t="s">
        <v>4178</v>
      </c>
      <c r="G6687" s="3" t="s">
        <v>24</v>
      </c>
      <c r="H6687" s="3" t="s">
        <v>25</v>
      </c>
      <c r="I6687" s="3" t="s">
        <v>536</v>
      </c>
      <c r="J6687" s="3" t="s">
        <v>209</v>
      </c>
      <c r="K6687" s="3">
        <v>61701</v>
      </c>
      <c r="L6687" s="3" t="s">
        <v>103</v>
      </c>
      <c r="M6687" s="3" t="s">
        <v>2681</v>
      </c>
      <c r="N6687" s="3" t="s">
        <v>30</v>
      </c>
      <c r="O6687" s="3" t="s">
        <v>63</v>
      </c>
      <c r="P6687" s="3" t="s">
        <v>2682</v>
      </c>
      <c r="Q6687" s="3">
        <v>41.552</v>
      </c>
      <c r="R6687" s="3">
        <v>2</v>
      </c>
      <c r="S6687" s="3">
        <v>0.6</v>
      </c>
      <c r="T6687" s="3">
        <v>-19.737200000000001</v>
      </c>
    </row>
    <row r="6688" spans="1:20" x14ac:dyDescent="0.25">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row>
    <row r="6689" spans="1:20" x14ac:dyDescent="0.25">
      <c r="A6689" s="3" t="s">
        <v>9038</v>
      </c>
      <c r="B6689" s="4">
        <v>42138</v>
      </c>
      <c r="C6689" s="4">
        <v>42145</v>
      </c>
      <c r="D6689" s="3" t="s">
        <v>48</v>
      </c>
      <c r="E6689" s="3" t="s">
        <v>5799</v>
      </c>
      <c r="F6689" s="3" t="s">
        <v>5800</v>
      </c>
      <c r="G6689" s="3" t="s">
        <v>24</v>
      </c>
      <c r="H6689" s="3" t="s">
        <v>25</v>
      </c>
      <c r="I6689" s="3" t="s">
        <v>40</v>
      </c>
      <c r="J6689" s="3" t="s">
        <v>41</v>
      </c>
      <c r="K6689" s="3">
        <v>90032</v>
      </c>
      <c r="L6689" s="3" t="s">
        <v>42</v>
      </c>
      <c r="M6689" s="3" t="s">
        <v>5605</v>
      </c>
      <c r="N6689" s="3" t="s">
        <v>44</v>
      </c>
      <c r="O6689" s="3" t="s">
        <v>57</v>
      </c>
      <c r="P6689" s="3" t="s">
        <v>5606</v>
      </c>
      <c r="Q6689" s="3">
        <v>1117.92</v>
      </c>
      <c r="R6689" s="3">
        <v>4</v>
      </c>
      <c r="S6689" s="3">
        <v>0</v>
      </c>
      <c r="T6689" s="3">
        <v>55.896000000000001</v>
      </c>
    </row>
    <row r="6690" spans="1:20" x14ac:dyDescent="0.25">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row>
    <row r="6691" spans="1:20" x14ac:dyDescent="0.25">
      <c r="A6691" s="3" t="s">
        <v>9040</v>
      </c>
      <c r="B6691" s="4">
        <v>43071</v>
      </c>
      <c r="C6691" s="4">
        <v>43078</v>
      </c>
      <c r="D6691" s="3" t="s">
        <v>48</v>
      </c>
      <c r="E6691" s="3" t="s">
        <v>4519</v>
      </c>
      <c r="F6691" s="3" t="s">
        <v>4520</v>
      </c>
      <c r="G6691" s="3" t="s">
        <v>39</v>
      </c>
      <c r="H6691" s="3" t="s">
        <v>25</v>
      </c>
      <c r="I6691" s="3" t="s">
        <v>182</v>
      </c>
      <c r="J6691" s="3" t="s">
        <v>102</v>
      </c>
      <c r="K6691" s="3">
        <v>77095</v>
      </c>
      <c r="L6691" s="3" t="s">
        <v>103</v>
      </c>
      <c r="M6691" s="3" t="s">
        <v>5212</v>
      </c>
      <c r="N6691" s="3" t="s">
        <v>44</v>
      </c>
      <c r="O6691" s="3" t="s">
        <v>66</v>
      </c>
      <c r="P6691" s="3" t="s">
        <v>5213</v>
      </c>
      <c r="Q6691" s="3">
        <v>12.16</v>
      </c>
      <c r="R6691" s="3">
        <v>5</v>
      </c>
      <c r="S6691" s="3">
        <v>0.2</v>
      </c>
      <c r="T6691" s="3">
        <v>2.1280000000000001</v>
      </c>
    </row>
    <row r="6692" spans="1:20" x14ac:dyDescent="0.25">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row>
    <row r="6693" spans="1:20" x14ac:dyDescent="0.25">
      <c r="A6693" s="3" t="s">
        <v>9041</v>
      </c>
      <c r="B6693" s="4">
        <v>42947</v>
      </c>
      <c r="C6693" s="4">
        <v>42952</v>
      </c>
      <c r="D6693" s="3" t="s">
        <v>48</v>
      </c>
      <c r="E6693" s="3" t="s">
        <v>5590</v>
      </c>
      <c r="F6693" s="3" t="s">
        <v>5591</v>
      </c>
      <c r="G6693" s="3" t="s">
        <v>39</v>
      </c>
      <c r="H6693" s="3" t="s">
        <v>25</v>
      </c>
      <c r="I6693" s="3" t="s">
        <v>2552</v>
      </c>
      <c r="J6693" s="3" t="s">
        <v>112</v>
      </c>
      <c r="K6693" s="3">
        <v>53209</v>
      </c>
      <c r="L6693" s="3" t="s">
        <v>103</v>
      </c>
      <c r="M6693" s="3" t="s">
        <v>1595</v>
      </c>
      <c r="N6693" s="3" t="s">
        <v>44</v>
      </c>
      <c r="O6693" s="3" t="s">
        <v>76</v>
      </c>
      <c r="P6693" s="3" t="s">
        <v>1596</v>
      </c>
      <c r="Q6693" s="3">
        <v>155.88</v>
      </c>
      <c r="R6693" s="3">
        <v>6</v>
      </c>
      <c r="S6693" s="3">
        <v>0</v>
      </c>
      <c r="T6693" s="3">
        <v>54.558</v>
      </c>
    </row>
    <row r="6694" spans="1:20" x14ac:dyDescent="0.25">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row>
    <row r="6695" spans="1:20" x14ac:dyDescent="0.25">
      <c r="A6695" s="3" t="s">
        <v>9043</v>
      </c>
      <c r="B6695" s="4">
        <v>43008</v>
      </c>
      <c r="C6695" s="4">
        <v>43010</v>
      </c>
      <c r="D6695" s="3" t="s">
        <v>21</v>
      </c>
      <c r="E6695" s="3" t="s">
        <v>6457</v>
      </c>
      <c r="F6695" s="3" t="s">
        <v>6458</v>
      </c>
      <c r="G6695" s="3" t="s">
        <v>24</v>
      </c>
      <c r="H6695" s="3" t="s">
        <v>25</v>
      </c>
      <c r="I6695" s="3" t="s">
        <v>4499</v>
      </c>
      <c r="J6695" s="3" t="s">
        <v>2740</v>
      </c>
      <c r="K6695" s="3">
        <v>21215</v>
      </c>
      <c r="L6695" s="3" t="s">
        <v>146</v>
      </c>
      <c r="M6695" s="3" t="s">
        <v>5783</v>
      </c>
      <c r="N6695" s="3" t="s">
        <v>44</v>
      </c>
      <c r="O6695" s="3" t="s">
        <v>88</v>
      </c>
      <c r="P6695" s="3" t="s">
        <v>5784</v>
      </c>
      <c r="Q6695" s="3">
        <v>164.88</v>
      </c>
      <c r="R6695" s="3">
        <v>3</v>
      </c>
      <c r="S6695" s="3">
        <v>0</v>
      </c>
      <c r="T6695" s="3">
        <v>80.791200000000003</v>
      </c>
    </row>
    <row r="6696" spans="1:20" x14ac:dyDescent="0.25">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row>
    <row r="6697" spans="1:20" x14ac:dyDescent="0.25">
      <c r="A6697" s="3" t="s">
        <v>9045</v>
      </c>
      <c r="B6697" s="4">
        <v>42706</v>
      </c>
      <c r="C6697" s="4">
        <v>42711</v>
      </c>
      <c r="D6697" s="3" t="s">
        <v>48</v>
      </c>
      <c r="E6697" s="3" t="s">
        <v>3698</v>
      </c>
      <c r="F6697" s="3" t="s">
        <v>3699</v>
      </c>
      <c r="G6697" s="3" t="s">
        <v>24</v>
      </c>
      <c r="H6697" s="3" t="s">
        <v>25</v>
      </c>
      <c r="I6697" s="3" t="s">
        <v>264</v>
      </c>
      <c r="J6697" s="3" t="s">
        <v>265</v>
      </c>
      <c r="K6697" s="3">
        <v>10024</v>
      </c>
      <c r="L6697" s="3" t="s">
        <v>146</v>
      </c>
      <c r="M6697" s="3" t="s">
        <v>6995</v>
      </c>
      <c r="N6697" s="3" t="s">
        <v>44</v>
      </c>
      <c r="O6697" s="3" t="s">
        <v>73</v>
      </c>
      <c r="P6697" s="3" t="s">
        <v>6996</v>
      </c>
      <c r="Q6697" s="3">
        <v>415.17599999999999</v>
      </c>
      <c r="R6697" s="3">
        <v>3</v>
      </c>
      <c r="S6697" s="3">
        <v>0.2</v>
      </c>
      <c r="T6697" s="3">
        <v>134.93219999999999</v>
      </c>
    </row>
    <row r="6698" spans="1:20" x14ac:dyDescent="0.25">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row>
    <row r="6699" spans="1:20" x14ac:dyDescent="0.25">
      <c r="A6699" s="3" t="s">
        <v>9045</v>
      </c>
      <c r="B6699" s="4">
        <v>42706</v>
      </c>
      <c r="C6699" s="4">
        <v>42711</v>
      </c>
      <c r="D6699" s="3" t="s">
        <v>48</v>
      </c>
      <c r="E6699" s="3" t="s">
        <v>3698</v>
      </c>
      <c r="F6699" s="3" t="s">
        <v>3699</v>
      </c>
      <c r="G6699" s="3" t="s">
        <v>24</v>
      </c>
      <c r="H6699" s="3" t="s">
        <v>25</v>
      </c>
      <c r="I6699" s="3" t="s">
        <v>264</v>
      </c>
      <c r="J6699" s="3" t="s">
        <v>265</v>
      </c>
      <c r="K6699" s="3">
        <v>10024</v>
      </c>
      <c r="L6699" s="3" t="s">
        <v>146</v>
      </c>
      <c r="M6699" s="3" t="s">
        <v>5783</v>
      </c>
      <c r="N6699" s="3" t="s">
        <v>44</v>
      </c>
      <c r="O6699" s="3" t="s">
        <v>88</v>
      </c>
      <c r="P6699" s="3" t="s">
        <v>5784</v>
      </c>
      <c r="Q6699" s="3">
        <v>54.96</v>
      </c>
      <c r="R6699" s="3">
        <v>1</v>
      </c>
      <c r="S6699" s="3">
        <v>0</v>
      </c>
      <c r="T6699" s="3">
        <v>26.930399999999999</v>
      </c>
    </row>
    <row r="6700" spans="1:20" x14ac:dyDescent="0.25">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row>
    <row r="6701" spans="1:20" x14ac:dyDescent="0.25">
      <c r="A6701" s="3" t="s">
        <v>9046</v>
      </c>
      <c r="B6701" s="4">
        <v>42937</v>
      </c>
      <c r="C6701" s="4">
        <v>42941</v>
      </c>
      <c r="D6701" s="3" t="s">
        <v>48</v>
      </c>
      <c r="E6701" s="3" t="s">
        <v>4355</v>
      </c>
      <c r="F6701" s="3" t="s">
        <v>4356</v>
      </c>
      <c r="G6701" s="3" t="s">
        <v>24</v>
      </c>
      <c r="H6701" s="3" t="s">
        <v>25</v>
      </c>
      <c r="I6701" s="3" t="s">
        <v>948</v>
      </c>
      <c r="J6701" s="3" t="s">
        <v>41</v>
      </c>
      <c r="K6701" s="3">
        <v>92024</v>
      </c>
      <c r="L6701" s="3" t="s">
        <v>42</v>
      </c>
      <c r="M6701" s="3" t="s">
        <v>4626</v>
      </c>
      <c r="N6701" s="3" t="s">
        <v>30</v>
      </c>
      <c r="O6701" s="3" t="s">
        <v>34</v>
      </c>
      <c r="P6701" s="3" t="s">
        <v>4627</v>
      </c>
      <c r="Q6701" s="3">
        <v>225.29599999999999</v>
      </c>
      <c r="R6701" s="3">
        <v>2</v>
      </c>
      <c r="S6701" s="3">
        <v>0.2</v>
      </c>
      <c r="T6701" s="3">
        <v>22.529599999999999</v>
      </c>
    </row>
    <row r="6702" spans="1:20" x14ac:dyDescent="0.25">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row>
    <row r="6703" spans="1:20" x14ac:dyDescent="0.25">
      <c r="A6703" s="3" t="s">
        <v>9049</v>
      </c>
      <c r="B6703" s="4">
        <v>42144</v>
      </c>
      <c r="C6703" s="4">
        <v>42148</v>
      </c>
      <c r="D6703" s="3" t="s">
        <v>48</v>
      </c>
      <c r="E6703" s="3" t="s">
        <v>4150</v>
      </c>
      <c r="F6703" s="3" t="s">
        <v>4151</v>
      </c>
      <c r="G6703" s="3" t="s">
        <v>24</v>
      </c>
      <c r="H6703" s="3" t="s">
        <v>25</v>
      </c>
      <c r="I6703" s="3" t="s">
        <v>9008</v>
      </c>
      <c r="J6703" s="3" t="s">
        <v>86</v>
      </c>
      <c r="K6703" s="3">
        <v>27893</v>
      </c>
      <c r="L6703" s="3" t="s">
        <v>28</v>
      </c>
      <c r="M6703" s="3" t="s">
        <v>4629</v>
      </c>
      <c r="N6703" s="3" t="s">
        <v>30</v>
      </c>
      <c r="O6703" s="3" t="s">
        <v>63</v>
      </c>
      <c r="P6703" s="3" t="s">
        <v>4630</v>
      </c>
      <c r="Q6703" s="3">
        <v>163.136</v>
      </c>
      <c r="R6703" s="3">
        <v>4</v>
      </c>
      <c r="S6703" s="3">
        <v>0.2</v>
      </c>
      <c r="T6703" s="3">
        <v>20.391999999999999</v>
      </c>
    </row>
    <row r="6704" spans="1:20" x14ac:dyDescent="0.25">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row>
    <row r="6705" spans="1:20" x14ac:dyDescent="0.25">
      <c r="A6705" s="3" t="s">
        <v>9050</v>
      </c>
      <c r="B6705" s="4">
        <v>42178</v>
      </c>
      <c r="C6705" s="4">
        <v>42183</v>
      </c>
      <c r="D6705" s="3" t="s">
        <v>48</v>
      </c>
      <c r="E6705" s="3" t="s">
        <v>3265</v>
      </c>
      <c r="F6705" s="3" t="s">
        <v>3266</v>
      </c>
      <c r="G6705" s="3" t="s">
        <v>24</v>
      </c>
      <c r="H6705" s="3" t="s">
        <v>25</v>
      </c>
      <c r="I6705" s="3" t="s">
        <v>1174</v>
      </c>
      <c r="J6705" s="3" t="s">
        <v>41</v>
      </c>
      <c r="K6705" s="3">
        <v>90805</v>
      </c>
      <c r="L6705" s="3" t="s">
        <v>42</v>
      </c>
      <c r="M6705" s="3" t="s">
        <v>4971</v>
      </c>
      <c r="N6705" s="3" t="s">
        <v>69</v>
      </c>
      <c r="O6705" s="3" t="s">
        <v>70</v>
      </c>
      <c r="P6705" s="3" t="s">
        <v>4972</v>
      </c>
      <c r="Q6705" s="3">
        <v>217.584</v>
      </c>
      <c r="R6705" s="3">
        <v>2</v>
      </c>
      <c r="S6705" s="3">
        <v>0.2</v>
      </c>
      <c r="T6705" s="3">
        <v>19.038599999999999</v>
      </c>
    </row>
    <row r="6706" spans="1:20" x14ac:dyDescent="0.25">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row>
    <row r="6707" spans="1:20" x14ac:dyDescent="0.25">
      <c r="A6707" s="3" t="s">
        <v>9050</v>
      </c>
      <c r="B6707" s="4">
        <v>42178</v>
      </c>
      <c r="C6707" s="4">
        <v>42183</v>
      </c>
      <c r="D6707" s="3" t="s">
        <v>48</v>
      </c>
      <c r="E6707" s="3" t="s">
        <v>3265</v>
      </c>
      <c r="F6707" s="3" t="s">
        <v>3266</v>
      </c>
      <c r="G6707" s="3" t="s">
        <v>24</v>
      </c>
      <c r="H6707" s="3" t="s">
        <v>25</v>
      </c>
      <c r="I6707" s="3" t="s">
        <v>1174</v>
      </c>
      <c r="J6707" s="3" t="s">
        <v>41</v>
      </c>
      <c r="K6707" s="3">
        <v>90805</v>
      </c>
      <c r="L6707" s="3" t="s">
        <v>42</v>
      </c>
      <c r="M6707" s="3" t="s">
        <v>692</v>
      </c>
      <c r="N6707" s="3" t="s">
        <v>69</v>
      </c>
      <c r="O6707" s="3" t="s">
        <v>70</v>
      </c>
      <c r="P6707" s="3" t="s">
        <v>693</v>
      </c>
      <c r="Q6707" s="3">
        <v>143.976</v>
      </c>
      <c r="R6707" s="3">
        <v>3</v>
      </c>
      <c r="S6707" s="3">
        <v>0.2</v>
      </c>
      <c r="T6707" s="3">
        <v>8.9984999999999999</v>
      </c>
    </row>
    <row r="6708" spans="1:20" x14ac:dyDescent="0.25">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row>
    <row r="6709" spans="1:20" x14ac:dyDescent="0.25">
      <c r="A6709" s="3" t="s">
        <v>9052</v>
      </c>
      <c r="B6709" s="4">
        <v>41742</v>
      </c>
      <c r="C6709" s="4">
        <v>41747</v>
      </c>
      <c r="D6709" s="3" t="s">
        <v>48</v>
      </c>
      <c r="E6709" s="3" t="s">
        <v>3443</v>
      </c>
      <c r="F6709" s="3" t="s">
        <v>3444</v>
      </c>
      <c r="G6709" s="3" t="s">
        <v>100</v>
      </c>
      <c r="H6709" s="3" t="s">
        <v>25</v>
      </c>
      <c r="I6709" s="3" t="s">
        <v>4499</v>
      </c>
      <c r="J6709" s="3" t="s">
        <v>2740</v>
      </c>
      <c r="K6709" s="3">
        <v>21215</v>
      </c>
      <c r="L6709" s="3" t="s">
        <v>146</v>
      </c>
      <c r="M6709" s="3" t="s">
        <v>9053</v>
      </c>
      <c r="N6709" s="3" t="s">
        <v>44</v>
      </c>
      <c r="O6709" s="3" t="s">
        <v>45</v>
      </c>
      <c r="P6709" s="3" t="s">
        <v>9054</v>
      </c>
      <c r="Q6709" s="3">
        <v>7.83</v>
      </c>
      <c r="R6709" s="3">
        <v>3</v>
      </c>
      <c r="S6709" s="3">
        <v>0</v>
      </c>
      <c r="T6709" s="3">
        <v>3.6017999999999999</v>
      </c>
    </row>
    <row r="6710" spans="1:20" x14ac:dyDescent="0.25">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row>
    <row r="6711" spans="1:20" x14ac:dyDescent="0.25">
      <c r="A6711" s="3" t="s">
        <v>9055</v>
      </c>
      <c r="B6711" s="4">
        <v>42322</v>
      </c>
      <c r="C6711" s="4">
        <v>42327</v>
      </c>
      <c r="D6711" s="3" t="s">
        <v>48</v>
      </c>
      <c r="E6711" s="3" t="s">
        <v>447</v>
      </c>
      <c r="F6711" s="3" t="s">
        <v>448</v>
      </c>
      <c r="G6711" s="3" t="s">
        <v>24</v>
      </c>
      <c r="H6711" s="3" t="s">
        <v>25</v>
      </c>
      <c r="I6711" s="3" t="s">
        <v>9056</v>
      </c>
      <c r="J6711" s="3" t="s">
        <v>667</v>
      </c>
      <c r="K6711" s="3">
        <v>87124</v>
      </c>
      <c r="L6711" s="3" t="s">
        <v>42</v>
      </c>
      <c r="M6711" s="3" t="s">
        <v>1085</v>
      </c>
      <c r="N6711" s="3" t="s">
        <v>30</v>
      </c>
      <c r="O6711" s="3" t="s">
        <v>34</v>
      </c>
      <c r="P6711" s="3" t="s">
        <v>1086</v>
      </c>
      <c r="Q6711" s="3">
        <v>230.352</v>
      </c>
      <c r="R6711" s="3">
        <v>3</v>
      </c>
      <c r="S6711" s="3">
        <v>0.2</v>
      </c>
      <c r="T6711" s="3">
        <v>20.155799999999999</v>
      </c>
    </row>
    <row r="6712" spans="1:20" x14ac:dyDescent="0.25">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row>
    <row r="6713" spans="1:20" x14ac:dyDescent="0.25">
      <c r="A6713" s="3" t="s">
        <v>9058</v>
      </c>
      <c r="B6713" s="4">
        <v>42965</v>
      </c>
      <c r="C6713" s="4">
        <v>42968</v>
      </c>
      <c r="D6713" s="3" t="s">
        <v>21</v>
      </c>
      <c r="E6713" s="3" t="s">
        <v>2544</v>
      </c>
      <c r="F6713" s="3" t="s">
        <v>2545</v>
      </c>
      <c r="G6713" s="3" t="s">
        <v>24</v>
      </c>
      <c r="H6713" s="3" t="s">
        <v>25</v>
      </c>
      <c r="I6713" s="3" t="s">
        <v>495</v>
      </c>
      <c r="J6713" s="3" t="s">
        <v>496</v>
      </c>
      <c r="K6713" s="3">
        <v>43229</v>
      </c>
      <c r="L6713" s="3" t="s">
        <v>146</v>
      </c>
      <c r="M6713" s="3" t="s">
        <v>4060</v>
      </c>
      <c r="N6713" s="3" t="s">
        <v>44</v>
      </c>
      <c r="O6713" s="3" t="s">
        <v>66</v>
      </c>
      <c r="P6713" s="3" t="s">
        <v>4061</v>
      </c>
      <c r="Q6713" s="3">
        <v>9.9120000000000008</v>
      </c>
      <c r="R6713" s="3">
        <v>3</v>
      </c>
      <c r="S6713" s="3">
        <v>0.2</v>
      </c>
      <c r="T6713" s="3">
        <v>1.2390000000000001</v>
      </c>
    </row>
    <row r="6714" spans="1:20" x14ac:dyDescent="0.25">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row>
    <row r="6715" spans="1:20" x14ac:dyDescent="0.25">
      <c r="A6715" s="3" t="s">
        <v>9059</v>
      </c>
      <c r="B6715" s="4">
        <v>43083</v>
      </c>
      <c r="C6715" s="4">
        <v>43083</v>
      </c>
      <c r="D6715" s="3" t="s">
        <v>1291</v>
      </c>
      <c r="E6715" s="3" t="s">
        <v>642</v>
      </c>
      <c r="F6715" s="3" t="s">
        <v>643</v>
      </c>
      <c r="G6715" s="3" t="s">
        <v>24</v>
      </c>
      <c r="H6715" s="3" t="s">
        <v>25</v>
      </c>
      <c r="I6715" s="3" t="s">
        <v>4296</v>
      </c>
      <c r="J6715" s="3" t="s">
        <v>209</v>
      </c>
      <c r="K6715" s="3">
        <v>60076</v>
      </c>
      <c r="L6715" s="3" t="s">
        <v>103</v>
      </c>
      <c r="M6715" s="3" t="s">
        <v>1083</v>
      </c>
      <c r="N6715" s="3" t="s">
        <v>30</v>
      </c>
      <c r="O6715" s="3" t="s">
        <v>63</v>
      </c>
      <c r="P6715" s="3" t="s">
        <v>1084</v>
      </c>
      <c r="Q6715" s="3">
        <v>56.328000000000003</v>
      </c>
      <c r="R6715" s="3">
        <v>3</v>
      </c>
      <c r="S6715" s="3">
        <v>0.6</v>
      </c>
      <c r="T6715" s="3">
        <v>-26.755800000000001</v>
      </c>
    </row>
    <row r="6716" spans="1:20" x14ac:dyDescent="0.25">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row>
    <row r="6717" spans="1:20" x14ac:dyDescent="0.25">
      <c r="A6717" s="3" t="s">
        <v>9059</v>
      </c>
      <c r="B6717" s="4">
        <v>43083</v>
      </c>
      <c r="C6717" s="4">
        <v>43083</v>
      </c>
      <c r="D6717" s="3" t="s">
        <v>1291</v>
      </c>
      <c r="E6717" s="3" t="s">
        <v>642</v>
      </c>
      <c r="F6717" s="3" t="s">
        <v>643</v>
      </c>
      <c r="G6717" s="3" t="s">
        <v>24</v>
      </c>
      <c r="H6717" s="3" t="s">
        <v>25</v>
      </c>
      <c r="I6717" s="3" t="s">
        <v>4296</v>
      </c>
      <c r="J6717" s="3" t="s">
        <v>209</v>
      </c>
      <c r="K6717" s="3">
        <v>60076</v>
      </c>
      <c r="L6717" s="3" t="s">
        <v>103</v>
      </c>
      <c r="M6717" s="3" t="s">
        <v>6852</v>
      </c>
      <c r="N6717" s="3" t="s">
        <v>44</v>
      </c>
      <c r="O6717" s="3" t="s">
        <v>66</v>
      </c>
      <c r="P6717" s="3" t="s">
        <v>6853</v>
      </c>
      <c r="Q6717" s="3">
        <v>95.231999999999999</v>
      </c>
      <c r="R6717" s="3">
        <v>6</v>
      </c>
      <c r="S6717" s="3">
        <v>0.2</v>
      </c>
      <c r="T6717" s="3">
        <v>24.9984</v>
      </c>
    </row>
    <row r="6718" spans="1:20" x14ac:dyDescent="0.25">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row>
    <row r="6719" spans="1:20" x14ac:dyDescent="0.25">
      <c r="A6719" s="3" t="s">
        <v>9060</v>
      </c>
      <c r="B6719" s="4">
        <v>42468</v>
      </c>
      <c r="C6719" s="4">
        <v>42475</v>
      </c>
      <c r="D6719" s="3" t="s">
        <v>48</v>
      </c>
      <c r="E6719" s="3" t="s">
        <v>2313</v>
      </c>
      <c r="F6719" s="3" t="s">
        <v>2314</v>
      </c>
      <c r="G6719" s="3" t="s">
        <v>100</v>
      </c>
      <c r="H6719" s="3" t="s">
        <v>25</v>
      </c>
      <c r="I6719" s="3" t="s">
        <v>5772</v>
      </c>
      <c r="J6719" s="3" t="s">
        <v>1710</v>
      </c>
      <c r="K6719" s="3">
        <v>71901</v>
      </c>
      <c r="L6719" s="3" t="s">
        <v>28</v>
      </c>
      <c r="M6719" s="3" t="s">
        <v>2130</v>
      </c>
      <c r="N6719" s="3" t="s">
        <v>44</v>
      </c>
      <c r="O6719" s="3" t="s">
        <v>88</v>
      </c>
      <c r="P6719" s="3" t="s">
        <v>2131</v>
      </c>
      <c r="Q6719" s="3">
        <v>25.92</v>
      </c>
      <c r="R6719" s="3">
        <v>4</v>
      </c>
      <c r="S6719" s="3">
        <v>0</v>
      </c>
      <c r="T6719" s="3">
        <v>12.700799999999999</v>
      </c>
    </row>
    <row r="6720" spans="1:20" x14ac:dyDescent="0.25">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row>
    <row r="6721" spans="1:20" x14ac:dyDescent="0.25">
      <c r="A6721" s="3" t="s">
        <v>9061</v>
      </c>
      <c r="B6721" s="4">
        <v>42720</v>
      </c>
      <c r="C6721" s="4">
        <v>42723</v>
      </c>
      <c r="D6721" s="3" t="s">
        <v>186</v>
      </c>
      <c r="E6721" s="3" t="s">
        <v>142</v>
      </c>
      <c r="F6721" s="3" t="s">
        <v>143</v>
      </c>
      <c r="G6721" s="3" t="s">
        <v>24</v>
      </c>
      <c r="H6721" s="3" t="s">
        <v>25</v>
      </c>
      <c r="I6721" s="3" t="s">
        <v>9062</v>
      </c>
      <c r="J6721" s="3" t="s">
        <v>86</v>
      </c>
      <c r="K6721" s="3">
        <v>27534</v>
      </c>
      <c r="L6721" s="3" t="s">
        <v>28</v>
      </c>
      <c r="M6721" s="3" t="s">
        <v>3657</v>
      </c>
      <c r="N6721" s="3" t="s">
        <v>44</v>
      </c>
      <c r="O6721" s="3" t="s">
        <v>76</v>
      </c>
      <c r="P6721" s="3" t="s">
        <v>3658</v>
      </c>
      <c r="Q6721" s="3">
        <v>34.944000000000003</v>
      </c>
      <c r="R6721" s="3">
        <v>3</v>
      </c>
      <c r="S6721" s="3">
        <v>0.2</v>
      </c>
      <c r="T6721" s="3">
        <v>3.0575999999999999</v>
      </c>
    </row>
    <row r="6722" spans="1:20" x14ac:dyDescent="0.25">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row>
    <row r="6723" spans="1:20" x14ac:dyDescent="0.25">
      <c r="A6723" s="3" t="s">
        <v>9063</v>
      </c>
      <c r="B6723" s="4">
        <v>42997</v>
      </c>
      <c r="C6723" s="4">
        <v>43002</v>
      </c>
      <c r="D6723" s="3" t="s">
        <v>48</v>
      </c>
      <c r="E6723" s="3" t="s">
        <v>2642</v>
      </c>
      <c r="F6723" s="3" t="s">
        <v>2643</v>
      </c>
      <c r="G6723" s="3" t="s">
        <v>39</v>
      </c>
      <c r="H6723" s="3" t="s">
        <v>25</v>
      </c>
      <c r="I6723" s="3" t="s">
        <v>40</v>
      </c>
      <c r="J6723" s="3" t="s">
        <v>41</v>
      </c>
      <c r="K6723" s="3">
        <v>90032</v>
      </c>
      <c r="L6723" s="3" t="s">
        <v>42</v>
      </c>
      <c r="M6723" s="3" t="s">
        <v>8416</v>
      </c>
      <c r="N6723" s="3" t="s">
        <v>44</v>
      </c>
      <c r="O6723" s="3" t="s">
        <v>66</v>
      </c>
      <c r="P6723" s="3" t="s">
        <v>8417</v>
      </c>
      <c r="Q6723" s="3">
        <v>23.32</v>
      </c>
      <c r="R6723" s="3">
        <v>2</v>
      </c>
      <c r="S6723" s="3">
        <v>0</v>
      </c>
      <c r="T6723" s="3">
        <v>6.0632000000000001</v>
      </c>
    </row>
    <row r="6724" spans="1:20" x14ac:dyDescent="0.25">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row>
    <row r="6725" spans="1:20" x14ac:dyDescent="0.25">
      <c r="A6725" s="3" t="s">
        <v>9064</v>
      </c>
      <c r="B6725" s="4">
        <v>42982</v>
      </c>
      <c r="C6725" s="4">
        <v>42984</v>
      </c>
      <c r="D6725" s="3" t="s">
        <v>21</v>
      </c>
      <c r="E6725" s="3" t="s">
        <v>6899</v>
      </c>
      <c r="F6725" s="3" t="s">
        <v>6900</v>
      </c>
      <c r="G6725" s="3" t="s">
        <v>24</v>
      </c>
      <c r="H6725" s="3" t="s">
        <v>25</v>
      </c>
      <c r="I6725" s="3" t="s">
        <v>8640</v>
      </c>
      <c r="J6725" s="3" t="s">
        <v>2699</v>
      </c>
      <c r="K6725" s="3">
        <v>3060</v>
      </c>
      <c r="L6725" s="3" t="s">
        <v>146</v>
      </c>
      <c r="M6725" s="3" t="s">
        <v>4400</v>
      </c>
      <c r="N6725" s="3" t="s">
        <v>44</v>
      </c>
      <c r="O6725" s="3" t="s">
        <v>267</v>
      </c>
      <c r="P6725" s="3" t="s">
        <v>561</v>
      </c>
      <c r="Q6725" s="3">
        <v>14.82</v>
      </c>
      <c r="R6725" s="3">
        <v>6</v>
      </c>
      <c r="S6725" s="3">
        <v>0</v>
      </c>
      <c r="T6725" s="3">
        <v>6.9653999999999998</v>
      </c>
    </row>
    <row r="6726" spans="1:20" x14ac:dyDescent="0.25">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row>
    <row r="6727" spans="1:20" x14ac:dyDescent="0.25">
      <c r="A6727" s="3" t="s">
        <v>9065</v>
      </c>
      <c r="B6727" s="4">
        <v>42625</v>
      </c>
      <c r="C6727" s="4">
        <v>42629</v>
      </c>
      <c r="D6727" s="3" t="s">
        <v>48</v>
      </c>
      <c r="E6727" s="3" t="s">
        <v>1942</v>
      </c>
      <c r="F6727" s="3" t="s">
        <v>1943</v>
      </c>
      <c r="G6727" s="3" t="s">
        <v>24</v>
      </c>
      <c r="H6727" s="3" t="s">
        <v>25</v>
      </c>
      <c r="I6727" s="3" t="s">
        <v>93</v>
      </c>
      <c r="J6727" s="3" t="s">
        <v>94</v>
      </c>
      <c r="K6727" s="3">
        <v>98103</v>
      </c>
      <c r="L6727" s="3" t="s">
        <v>42</v>
      </c>
      <c r="M6727" s="3" t="s">
        <v>7388</v>
      </c>
      <c r="N6727" s="3" t="s">
        <v>44</v>
      </c>
      <c r="O6727" s="3" t="s">
        <v>45</v>
      </c>
      <c r="P6727" s="3" t="s">
        <v>7389</v>
      </c>
      <c r="Q6727" s="3">
        <v>11.07</v>
      </c>
      <c r="R6727" s="3">
        <v>3</v>
      </c>
      <c r="S6727" s="3">
        <v>0</v>
      </c>
      <c r="T6727" s="3">
        <v>5.2028999999999996</v>
      </c>
    </row>
    <row r="6728" spans="1:20" x14ac:dyDescent="0.25">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row>
    <row r="6729" spans="1:20" x14ac:dyDescent="0.25">
      <c r="A6729" s="3" t="s">
        <v>9066</v>
      </c>
      <c r="B6729" s="4">
        <v>42957</v>
      </c>
      <c r="C6729" s="4">
        <v>42962</v>
      </c>
      <c r="D6729" s="3" t="s">
        <v>21</v>
      </c>
      <c r="E6729" s="3" t="s">
        <v>2331</v>
      </c>
      <c r="F6729" s="3" t="s">
        <v>2332</v>
      </c>
      <c r="G6729" s="3" t="s">
        <v>39</v>
      </c>
      <c r="H6729" s="3" t="s">
        <v>25</v>
      </c>
      <c r="I6729" s="3" t="s">
        <v>1467</v>
      </c>
      <c r="J6729" s="3" t="s">
        <v>252</v>
      </c>
      <c r="K6729" s="3">
        <v>47374</v>
      </c>
      <c r="L6729" s="3" t="s">
        <v>103</v>
      </c>
      <c r="M6729" s="3" t="s">
        <v>8184</v>
      </c>
      <c r="N6729" s="3" t="s">
        <v>44</v>
      </c>
      <c r="O6729" s="3" t="s">
        <v>88</v>
      </c>
      <c r="P6729" s="3" t="s">
        <v>8185</v>
      </c>
      <c r="Q6729" s="3">
        <v>177.2</v>
      </c>
      <c r="R6729" s="3">
        <v>5</v>
      </c>
      <c r="S6729" s="3">
        <v>0</v>
      </c>
      <c r="T6729" s="3">
        <v>83.284000000000006</v>
      </c>
    </row>
    <row r="6730" spans="1:20" x14ac:dyDescent="0.25">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row>
    <row r="6731" spans="1:20" x14ac:dyDescent="0.25">
      <c r="A6731" s="3" t="s">
        <v>9068</v>
      </c>
      <c r="B6731" s="4">
        <v>42173</v>
      </c>
      <c r="C6731" s="4">
        <v>42175</v>
      </c>
      <c r="D6731" s="3" t="s">
        <v>186</v>
      </c>
      <c r="E6731" s="3" t="s">
        <v>2443</v>
      </c>
      <c r="F6731" s="3" t="s">
        <v>2444</v>
      </c>
      <c r="G6731" s="3" t="s">
        <v>39</v>
      </c>
      <c r="H6731" s="3" t="s">
        <v>25</v>
      </c>
      <c r="I6731" s="3" t="s">
        <v>3799</v>
      </c>
      <c r="J6731" s="3" t="s">
        <v>333</v>
      </c>
      <c r="K6731" s="3">
        <v>37167</v>
      </c>
      <c r="L6731" s="3" t="s">
        <v>28</v>
      </c>
      <c r="M6731" s="3" t="s">
        <v>5223</v>
      </c>
      <c r="N6731" s="3" t="s">
        <v>44</v>
      </c>
      <c r="O6731" s="3" t="s">
        <v>73</v>
      </c>
      <c r="P6731" s="3" t="s">
        <v>5224</v>
      </c>
      <c r="Q6731" s="3">
        <v>6.1289999999999996</v>
      </c>
      <c r="R6731" s="3">
        <v>3</v>
      </c>
      <c r="S6731" s="3">
        <v>0.7</v>
      </c>
      <c r="T6731" s="3">
        <v>-4.4946000000000002</v>
      </c>
    </row>
    <row r="6732" spans="1:20" x14ac:dyDescent="0.25">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row>
    <row r="6733" spans="1:20" x14ac:dyDescent="0.25">
      <c r="A6733" s="3" t="s">
        <v>9068</v>
      </c>
      <c r="B6733" s="4">
        <v>42173</v>
      </c>
      <c r="C6733" s="4">
        <v>42175</v>
      </c>
      <c r="D6733" s="3" t="s">
        <v>186</v>
      </c>
      <c r="E6733" s="3" t="s">
        <v>2443</v>
      </c>
      <c r="F6733" s="3" t="s">
        <v>2444</v>
      </c>
      <c r="G6733" s="3" t="s">
        <v>39</v>
      </c>
      <c r="H6733" s="3" t="s">
        <v>25</v>
      </c>
      <c r="I6733" s="3" t="s">
        <v>3799</v>
      </c>
      <c r="J6733" s="3" t="s">
        <v>333</v>
      </c>
      <c r="K6733" s="3">
        <v>37167</v>
      </c>
      <c r="L6733" s="3" t="s">
        <v>28</v>
      </c>
      <c r="M6733" s="3" t="s">
        <v>1155</v>
      </c>
      <c r="N6733" s="3" t="s">
        <v>44</v>
      </c>
      <c r="O6733" s="3" t="s">
        <v>88</v>
      </c>
      <c r="P6733" s="3" t="s">
        <v>1156</v>
      </c>
      <c r="Q6733" s="3">
        <v>20.736000000000001</v>
      </c>
      <c r="R6733" s="3">
        <v>4</v>
      </c>
      <c r="S6733" s="3">
        <v>0.2</v>
      </c>
      <c r="T6733" s="3">
        <v>7.2576000000000001</v>
      </c>
    </row>
    <row r="6734" spans="1:20" x14ac:dyDescent="0.25">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row>
    <row r="6735" spans="1:20" x14ac:dyDescent="0.25">
      <c r="A6735" s="3" t="s">
        <v>9069</v>
      </c>
      <c r="B6735" s="4">
        <v>41824</v>
      </c>
      <c r="C6735" s="4">
        <v>41827</v>
      </c>
      <c r="D6735" s="3" t="s">
        <v>186</v>
      </c>
      <c r="E6735" s="3" t="s">
        <v>6988</v>
      </c>
      <c r="F6735" s="3" t="s">
        <v>6989</v>
      </c>
      <c r="G6735" s="3" t="s">
        <v>39</v>
      </c>
      <c r="H6735" s="3" t="s">
        <v>25</v>
      </c>
      <c r="I6735" s="3" t="s">
        <v>454</v>
      </c>
      <c r="J6735" s="3" t="s">
        <v>455</v>
      </c>
      <c r="K6735" s="3">
        <v>80013</v>
      </c>
      <c r="L6735" s="3" t="s">
        <v>42</v>
      </c>
      <c r="M6735" s="3" t="s">
        <v>5138</v>
      </c>
      <c r="N6735" s="3" t="s">
        <v>44</v>
      </c>
      <c r="O6735" s="3" t="s">
        <v>76</v>
      </c>
      <c r="P6735" s="3" t="s">
        <v>5139</v>
      </c>
      <c r="Q6735" s="3">
        <v>32.432000000000002</v>
      </c>
      <c r="R6735" s="3">
        <v>2</v>
      </c>
      <c r="S6735" s="3">
        <v>0.2</v>
      </c>
      <c r="T6735" s="3">
        <v>3.2431999999999999</v>
      </c>
    </row>
    <row r="6736" spans="1:20" x14ac:dyDescent="0.25">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row>
    <row r="6737" spans="1:20" x14ac:dyDescent="0.25">
      <c r="A6737" s="3" t="s">
        <v>9071</v>
      </c>
      <c r="B6737" s="4">
        <v>42470</v>
      </c>
      <c r="C6737" s="4">
        <v>42477</v>
      </c>
      <c r="D6737" s="3" t="s">
        <v>48</v>
      </c>
      <c r="E6737" s="3" t="s">
        <v>4565</v>
      </c>
      <c r="F6737" s="3" t="s">
        <v>4566</v>
      </c>
      <c r="G6737" s="3" t="s">
        <v>24</v>
      </c>
      <c r="H6737" s="3" t="s">
        <v>25</v>
      </c>
      <c r="I6737" s="3" t="s">
        <v>125</v>
      </c>
      <c r="J6737" s="3" t="s">
        <v>41</v>
      </c>
      <c r="K6737" s="3">
        <v>94122</v>
      </c>
      <c r="L6737" s="3" t="s">
        <v>42</v>
      </c>
      <c r="M6737" s="3" t="s">
        <v>3858</v>
      </c>
      <c r="N6737" s="3" t="s">
        <v>44</v>
      </c>
      <c r="O6737" s="3" t="s">
        <v>76</v>
      </c>
      <c r="P6737" s="3" t="s">
        <v>3859</v>
      </c>
      <c r="Q6737" s="3">
        <v>113.76</v>
      </c>
      <c r="R6737" s="3">
        <v>3</v>
      </c>
      <c r="S6737" s="3">
        <v>0</v>
      </c>
      <c r="T6737" s="3">
        <v>44.366399999999999</v>
      </c>
    </row>
    <row r="6738" spans="1:20" x14ac:dyDescent="0.25">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row>
    <row r="6739" spans="1:20" x14ac:dyDescent="0.25">
      <c r="A6739" s="3" t="s">
        <v>9071</v>
      </c>
      <c r="B6739" s="4">
        <v>42470</v>
      </c>
      <c r="C6739" s="4">
        <v>42477</v>
      </c>
      <c r="D6739" s="3" t="s">
        <v>48</v>
      </c>
      <c r="E6739" s="3" t="s">
        <v>4565</v>
      </c>
      <c r="F6739" s="3" t="s">
        <v>4566</v>
      </c>
      <c r="G6739" s="3" t="s">
        <v>24</v>
      </c>
      <c r="H6739" s="3" t="s">
        <v>25</v>
      </c>
      <c r="I6739" s="3" t="s">
        <v>125</v>
      </c>
      <c r="J6739" s="3" t="s">
        <v>41</v>
      </c>
      <c r="K6739" s="3">
        <v>94122</v>
      </c>
      <c r="L6739" s="3" t="s">
        <v>42</v>
      </c>
      <c r="M6739" s="3" t="s">
        <v>8528</v>
      </c>
      <c r="N6739" s="3" t="s">
        <v>44</v>
      </c>
      <c r="O6739" s="3" t="s">
        <v>57</v>
      </c>
      <c r="P6739" s="3" t="s">
        <v>8529</v>
      </c>
      <c r="Q6739" s="3">
        <v>150.66</v>
      </c>
      <c r="R6739" s="3">
        <v>9</v>
      </c>
      <c r="S6739" s="3">
        <v>0</v>
      </c>
      <c r="T6739" s="3">
        <v>6.0263999999999998</v>
      </c>
    </row>
    <row r="6740" spans="1:20" x14ac:dyDescent="0.25">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row>
    <row r="6741" spans="1:20" x14ac:dyDescent="0.25">
      <c r="A6741" s="3" t="s">
        <v>9072</v>
      </c>
      <c r="B6741" s="4">
        <v>41785</v>
      </c>
      <c r="C6741" s="4">
        <v>41790</v>
      </c>
      <c r="D6741" s="3" t="s">
        <v>48</v>
      </c>
      <c r="E6741" s="3" t="s">
        <v>4331</v>
      </c>
      <c r="F6741" s="3" t="s">
        <v>4332</v>
      </c>
      <c r="G6741" s="3" t="s">
        <v>24</v>
      </c>
      <c r="H6741" s="3" t="s">
        <v>25</v>
      </c>
      <c r="I6741" s="3" t="s">
        <v>301</v>
      </c>
      <c r="J6741" s="3" t="s">
        <v>209</v>
      </c>
      <c r="K6741" s="3">
        <v>60623</v>
      </c>
      <c r="L6741" s="3" t="s">
        <v>103</v>
      </c>
      <c r="M6741" s="3" t="s">
        <v>5563</v>
      </c>
      <c r="N6741" s="3" t="s">
        <v>44</v>
      </c>
      <c r="O6741" s="3" t="s">
        <v>57</v>
      </c>
      <c r="P6741" s="3" t="s">
        <v>5564</v>
      </c>
      <c r="Q6741" s="3">
        <v>102.624</v>
      </c>
      <c r="R6741" s="3">
        <v>3</v>
      </c>
      <c r="S6741" s="3">
        <v>0.2</v>
      </c>
      <c r="T6741" s="3">
        <v>7.6967999999999996</v>
      </c>
    </row>
    <row r="6742" spans="1:20" x14ac:dyDescent="0.25">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row>
    <row r="6743" spans="1:20" x14ac:dyDescent="0.25">
      <c r="A6743" s="3" t="s">
        <v>9072</v>
      </c>
      <c r="B6743" s="4">
        <v>41785</v>
      </c>
      <c r="C6743" s="4">
        <v>41790</v>
      </c>
      <c r="D6743" s="3" t="s">
        <v>48</v>
      </c>
      <c r="E6743" s="3" t="s">
        <v>4331</v>
      </c>
      <c r="F6743" s="3" t="s">
        <v>4332</v>
      </c>
      <c r="G6743" s="3" t="s">
        <v>24</v>
      </c>
      <c r="H6743" s="3" t="s">
        <v>25</v>
      </c>
      <c r="I6743" s="3" t="s">
        <v>301</v>
      </c>
      <c r="J6743" s="3" t="s">
        <v>209</v>
      </c>
      <c r="K6743" s="3">
        <v>60623</v>
      </c>
      <c r="L6743" s="3" t="s">
        <v>103</v>
      </c>
      <c r="M6743" s="3" t="s">
        <v>3124</v>
      </c>
      <c r="N6743" s="3" t="s">
        <v>44</v>
      </c>
      <c r="O6743" s="3" t="s">
        <v>66</v>
      </c>
      <c r="P6743" s="3" t="s">
        <v>3125</v>
      </c>
      <c r="Q6743" s="3">
        <v>13.391999999999999</v>
      </c>
      <c r="R6743" s="3">
        <v>3</v>
      </c>
      <c r="S6743" s="3">
        <v>0.2</v>
      </c>
      <c r="T6743" s="3">
        <v>3.1806000000000001</v>
      </c>
    </row>
    <row r="6744" spans="1:20" x14ac:dyDescent="0.25">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row>
    <row r="6745" spans="1:20" x14ac:dyDescent="0.25">
      <c r="A6745" s="3" t="s">
        <v>9074</v>
      </c>
      <c r="B6745" s="4">
        <v>42051</v>
      </c>
      <c r="C6745" s="4">
        <v>42055</v>
      </c>
      <c r="D6745" s="3" t="s">
        <v>48</v>
      </c>
      <c r="E6745" s="3" t="s">
        <v>1158</v>
      </c>
      <c r="F6745" s="3" t="s">
        <v>1159</v>
      </c>
      <c r="G6745" s="3" t="s">
        <v>39</v>
      </c>
      <c r="H6745" s="3" t="s">
        <v>25</v>
      </c>
      <c r="I6745" s="3" t="s">
        <v>242</v>
      </c>
      <c r="J6745" s="3" t="s">
        <v>2699</v>
      </c>
      <c r="K6745" s="3">
        <v>3820</v>
      </c>
      <c r="L6745" s="3" t="s">
        <v>146</v>
      </c>
      <c r="M6745" s="3" t="s">
        <v>656</v>
      </c>
      <c r="N6745" s="3" t="s">
        <v>44</v>
      </c>
      <c r="O6745" s="3" t="s">
        <v>88</v>
      </c>
      <c r="P6745" s="3" t="s">
        <v>657</v>
      </c>
      <c r="Q6745" s="3">
        <v>35.880000000000003</v>
      </c>
      <c r="R6745" s="3">
        <v>6</v>
      </c>
      <c r="S6745" s="3">
        <v>0</v>
      </c>
      <c r="T6745" s="3">
        <v>16.146000000000001</v>
      </c>
    </row>
    <row r="6746" spans="1:20" x14ac:dyDescent="0.25">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row>
    <row r="6747" spans="1:20" x14ac:dyDescent="0.25">
      <c r="A6747" s="3" t="s">
        <v>9075</v>
      </c>
      <c r="B6747" s="4">
        <v>42902</v>
      </c>
      <c r="C6747" s="4">
        <v>42904</v>
      </c>
      <c r="D6747" s="3" t="s">
        <v>21</v>
      </c>
      <c r="E6747" s="3" t="s">
        <v>3265</v>
      </c>
      <c r="F6747" s="3" t="s">
        <v>3266</v>
      </c>
      <c r="G6747" s="3" t="s">
        <v>24</v>
      </c>
      <c r="H6747" s="3" t="s">
        <v>25</v>
      </c>
      <c r="I6747" s="3" t="s">
        <v>866</v>
      </c>
      <c r="J6747" s="3" t="s">
        <v>496</v>
      </c>
      <c r="K6747" s="3">
        <v>43017</v>
      </c>
      <c r="L6747" s="3" t="s">
        <v>146</v>
      </c>
      <c r="M6747" s="3" t="s">
        <v>1031</v>
      </c>
      <c r="N6747" s="3" t="s">
        <v>44</v>
      </c>
      <c r="O6747" s="3" t="s">
        <v>66</v>
      </c>
      <c r="P6747" s="3" t="s">
        <v>1032</v>
      </c>
      <c r="Q6747" s="3">
        <v>23.92</v>
      </c>
      <c r="R6747" s="3">
        <v>5</v>
      </c>
      <c r="S6747" s="3">
        <v>0.2</v>
      </c>
      <c r="T6747" s="3">
        <v>1.794</v>
      </c>
    </row>
    <row r="6748" spans="1:20" x14ac:dyDescent="0.25">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row>
    <row r="6749" spans="1:20" x14ac:dyDescent="0.25">
      <c r="A6749" s="3" t="s">
        <v>9077</v>
      </c>
      <c r="B6749" s="4">
        <v>43080</v>
      </c>
      <c r="C6749" s="4">
        <v>43084</v>
      </c>
      <c r="D6749" s="3" t="s">
        <v>48</v>
      </c>
      <c r="E6749" s="3" t="s">
        <v>1824</v>
      </c>
      <c r="F6749" s="3" t="s">
        <v>1825</v>
      </c>
      <c r="G6749" s="3" t="s">
        <v>24</v>
      </c>
      <c r="H6749" s="3" t="s">
        <v>25</v>
      </c>
      <c r="I6749" s="3" t="s">
        <v>264</v>
      </c>
      <c r="J6749" s="3" t="s">
        <v>265</v>
      </c>
      <c r="K6749" s="3">
        <v>10035</v>
      </c>
      <c r="L6749" s="3" t="s">
        <v>146</v>
      </c>
      <c r="M6749" s="3" t="s">
        <v>1715</v>
      </c>
      <c r="N6749" s="3" t="s">
        <v>44</v>
      </c>
      <c r="O6749" s="3" t="s">
        <v>73</v>
      </c>
      <c r="P6749" s="3" t="s">
        <v>1716</v>
      </c>
      <c r="Q6749" s="3">
        <v>14.952</v>
      </c>
      <c r="R6749" s="3">
        <v>1</v>
      </c>
      <c r="S6749" s="3">
        <v>0.2</v>
      </c>
      <c r="T6749" s="3">
        <v>5.0462999999999996</v>
      </c>
    </row>
    <row r="6750" spans="1:20" x14ac:dyDescent="0.25">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row>
    <row r="6751" spans="1:20" x14ac:dyDescent="0.25">
      <c r="A6751" s="3" t="s">
        <v>9077</v>
      </c>
      <c r="B6751" s="4">
        <v>43080</v>
      </c>
      <c r="C6751" s="4">
        <v>43084</v>
      </c>
      <c r="D6751" s="3" t="s">
        <v>48</v>
      </c>
      <c r="E6751" s="3" t="s">
        <v>1824</v>
      </c>
      <c r="F6751" s="3" t="s">
        <v>1825</v>
      </c>
      <c r="G6751" s="3" t="s">
        <v>24</v>
      </c>
      <c r="H6751" s="3" t="s">
        <v>25</v>
      </c>
      <c r="I6751" s="3" t="s">
        <v>264</v>
      </c>
      <c r="J6751" s="3" t="s">
        <v>265</v>
      </c>
      <c r="K6751" s="3">
        <v>10035</v>
      </c>
      <c r="L6751" s="3" t="s">
        <v>146</v>
      </c>
      <c r="M6751" s="3" t="s">
        <v>7946</v>
      </c>
      <c r="N6751" s="3" t="s">
        <v>69</v>
      </c>
      <c r="O6751" s="3" t="s">
        <v>70</v>
      </c>
      <c r="P6751" s="3" t="s">
        <v>7947</v>
      </c>
      <c r="Q6751" s="3">
        <v>116.98</v>
      </c>
      <c r="R6751" s="3">
        <v>2</v>
      </c>
      <c r="S6751" s="3">
        <v>0</v>
      </c>
      <c r="T6751" s="3">
        <v>29.245000000000001</v>
      </c>
    </row>
    <row r="6752" spans="1:20" x14ac:dyDescent="0.25">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row>
    <row r="6753" spans="1:20" x14ac:dyDescent="0.25">
      <c r="A6753" s="3" t="s">
        <v>9078</v>
      </c>
      <c r="B6753" s="4">
        <v>42549</v>
      </c>
      <c r="C6753" s="4">
        <v>42551</v>
      </c>
      <c r="D6753" s="3" t="s">
        <v>21</v>
      </c>
      <c r="E6753" s="3" t="s">
        <v>6125</v>
      </c>
      <c r="F6753" s="3" t="s">
        <v>6126</v>
      </c>
      <c r="G6753" s="3" t="s">
        <v>24</v>
      </c>
      <c r="H6753" s="3" t="s">
        <v>25</v>
      </c>
      <c r="I6753" s="3" t="s">
        <v>4831</v>
      </c>
      <c r="J6753" s="3" t="s">
        <v>788</v>
      </c>
      <c r="K6753" s="3">
        <v>7501</v>
      </c>
      <c r="L6753" s="3" t="s">
        <v>146</v>
      </c>
      <c r="M6753" s="3" t="s">
        <v>6512</v>
      </c>
      <c r="N6753" s="3" t="s">
        <v>44</v>
      </c>
      <c r="O6753" s="3" t="s">
        <v>76</v>
      </c>
      <c r="P6753" s="3" t="s">
        <v>6513</v>
      </c>
      <c r="Q6753" s="3">
        <v>8.74</v>
      </c>
      <c r="R6753" s="3">
        <v>2</v>
      </c>
      <c r="S6753" s="3">
        <v>0</v>
      </c>
      <c r="T6753" s="3">
        <v>2.2724000000000002</v>
      </c>
    </row>
    <row r="6754" spans="1:20" x14ac:dyDescent="0.25">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row>
    <row r="6755" spans="1:20" x14ac:dyDescent="0.25">
      <c r="A6755" s="3" t="s">
        <v>9078</v>
      </c>
      <c r="B6755" s="4">
        <v>42549</v>
      </c>
      <c r="C6755" s="4">
        <v>42551</v>
      </c>
      <c r="D6755" s="3" t="s">
        <v>21</v>
      </c>
      <c r="E6755" s="3" t="s">
        <v>6125</v>
      </c>
      <c r="F6755" s="3" t="s">
        <v>6126</v>
      </c>
      <c r="G6755" s="3" t="s">
        <v>24</v>
      </c>
      <c r="H6755" s="3" t="s">
        <v>25</v>
      </c>
      <c r="I6755" s="3" t="s">
        <v>4831</v>
      </c>
      <c r="J6755" s="3" t="s">
        <v>788</v>
      </c>
      <c r="K6755" s="3">
        <v>7501</v>
      </c>
      <c r="L6755" s="3" t="s">
        <v>146</v>
      </c>
      <c r="M6755" s="3" t="s">
        <v>5828</v>
      </c>
      <c r="N6755" s="3" t="s">
        <v>44</v>
      </c>
      <c r="O6755" s="3" t="s">
        <v>73</v>
      </c>
      <c r="P6755" s="3" t="s">
        <v>5829</v>
      </c>
      <c r="Q6755" s="3">
        <v>7.96</v>
      </c>
      <c r="R6755" s="3">
        <v>2</v>
      </c>
      <c r="S6755" s="3">
        <v>0</v>
      </c>
      <c r="T6755" s="3">
        <v>3.7412000000000001</v>
      </c>
    </row>
    <row r="6756" spans="1:20" x14ac:dyDescent="0.25">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row>
    <row r="6757" spans="1:20" x14ac:dyDescent="0.25">
      <c r="A6757" s="3" t="s">
        <v>9079</v>
      </c>
      <c r="B6757" s="4">
        <v>42993</v>
      </c>
      <c r="C6757" s="4">
        <v>42997</v>
      </c>
      <c r="D6757" s="3" t="s">
        <v>48</v>
      </c>
      <c r="E6757" s="3" t="s">
        <v>9080</v>
      </c>
      <c r="F6757" s="3" t="s">
        <v>9081</v>
      </c>
      <c r="G6757" s="3" t="s">
        <v>39</v>
      </c>
      <c r="H6757" s="3" t="s">
        <v>25</v>
      </c>
      <c r="I6757" s="3" t="s">
        <v>1120</v>
      </c>
      <c r="J6757" s="3" t="s">
        <v>788</v>
      </c>
      <c r="K6757" s="3">
        <v>8701</v>
      </c>
      <c r="L6757" s="3" t="s">
        <v>146</v>
      </c>
      <c r="M6757" s="3" t="s">
        <v>6164</v>
      </c>
      <c r="N6757" s="3" t="s">
        <v>30</v>
      </c>
      <c r="O6757" s="3" t="s">
        <v>63</v>
      </c>
      <c r="P6757" s="3" t="s">
        <v>6165</v>
      </c>
      <c r="Q6757" s="3">
        <v>47.4</v>
      </c>
      <c r="R6757" s="3">
        <v>5</v>
      </c>
      <c r="S6757" s="3">
        <v>0</v>
      </c>
      <c r="T6757" s="3">
        <v>18.96</v>
      </c>
    </row>
    <row r="6758" spans="1:20" x14ac:dyDescent="0.25">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row>
    <row r="6759" spans="1:20" x14ac:dyDescent="0.25">
      <c r="A6759" s="3" t="s">
        <v>9079</v>
      </c>
      <c r="B6759" s="4">
        <v>42993</v>
      </c>
      <c r="C6759" s="4">
        <v>42997</v>
      </c>
      <c r="D6759" s="3" t="s">
        <v>48</v>
      </c>
      <c r="E6759" s="3" t="s">
        <v>9080</v>
      </c>
      <c r="F6759" s="3" t="s">
        <v>9081</v>
      </c>
      <c r="G6759" s="3" t="s">
        <v>39</v>
      </c>
      <c r="H6759" s="3" t="s">
        <v>25</v>
      </c>
      <c r="I6759" s="3" t="s">
        <v>1120</v>
      </c>
      <c r="J6759" s="3" t="s">
        <v>788</v>
      </c>
      <c r="K6759" s="3">
        <v>8701</v>
      </c>
      <c r="L6759" s="3" t="s">
        <v>146</v>
      </c>
      <c r="M6759" s="3" t="s">
        <v>3146</v>
      </c>
      <c r="N6759" s="3" t="s">
        <v>69</v>
      </c>
      <c r="O6759" s="3" t="s">
        <v>70</v>
      </c>
      <c r="P6759" s="3" t="s">
        <v>3147</v>
      </c>
      <c r="Q6759" s="3">
        <v>395.94</v>
      </c>
      <c r="R6759" s="3">
        <v>6</v>
      </c>
      <c r="S6759" s="3">
        <v>0</v>
      </c>
      <c r="T6759" s="3">
        <v>102.9444</v>
      </c>
    </row>
    <row r="6760" spans="1:20" x14ac:dyDescent="0.25">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row>
    <row r="6761" spans="1:20" x14ac:dyDescent="0.25">
      <c r="A6761" s="3" t="s">
        <v>9082</v>
      </c>
      <c r="B6761" s="4">
        <v>43071</v>
      </c>
      <c r="C6761" s="4">
        <v>43077</v>
      </c>
      <c r="D6761" s="3" t="s">
        <v>48</v>
      </c>
      <c r="E6761" s="3" t="s">
        <v>8374</v>
      </c>
      <c r="F6761" s="3" t="s">
        <v>8375</v>
      </c>
      <c r="G6761" s="3" t="s">
        <v>24</v>
      </c>
      <c r="H6761" s="3" t="s">
        <v>25</v>
      </c>
      <c r="I6761" s="3" t="s">
        <v>4495</v>
      </c>
      <c r="J6761" s="3" t="s">
        <v>86</v>
      </c>
      <c r="K6761" s="3">
        <v>27405</v>
      </c>
      <c r="L6761" s="3" t="s">
        <v>28</v>
      </c>
      <c r="M6761" s="3" t="s">
        <v>3478</v>
      </c>
      <c r="N6761" s="3" t="s">
        <v>44</v>
      </c>
      <c r="O6761" s="3" t="s">
        <v>66</v>
      </c>
      <c r="P6761" s="3" t="s">
        <v>3479</v>
      </c>
      <c r="Q6761" s="3">
        <v>32.776000000000003</v>
      </c>
      <c r="R6761" s="3">
        <v>1</v>
      </c>
      <c r="S6761" s="3">
        <v>0.2</v>
      </c>
      <c r="T6761" s="3">
        <v>2.4582000000000002</v>
      </c>
    </row>
    <row r="6762" spans="1:20" x14ac:dyDescent="0.25">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row>
    <row r="6763" spans="1:20" x14ac:dyDescent="0.25">
      <c r="A6763" s="3" t="s">
        <v>9084</v>
      </c>
      <c r="B6763" s="4">
        <v>42575</v>
      </c>
      <c r="C6763" s="4">
        <v>42577</v>
      </c>
      <c r="D6763" s="3" t="s">
        <v>21</v>
      </c>
      <c r="E6763" s="3" t="s">
        <v>6804</v>
      </c>
      <c r="F6763" s="3" t="s">
        <v>6805</v>
      </c>
      <c r="G6763" s="3" t="s">
        <v>39</v>
      </c>
      <c r="H6763" s="3" t="s">
        <v>25</v>
      </c>
      <c r="I6763" s="3" t="s">
        <v>264</v>
      </c>
      <c r="J6763" s="3" t="s">
        <v>265</v>
      </c>
      <c r="K6763" s="3">
        <v>10035</v>
      </c>
      <c r="L6763" s="3" t="s">
        <v>146</v>
      </c>
      <c r="M6763" s="3" t="s">
        <v>3502</v>
      </c>
      <c r="N6763" s="3" t="s">
        <v>30</v>
      </c>
      <c r="O6763" s="3" t="s">
        <v>34</v>
      </c>
      <c r="P6763" s="3" t="s">
        <v>3503</v>
      </c>
      <c r="Q6763" s="3">
        <v>253.76400000000001</v>
      </c>
      <c r="R6763" s="3">
        <v>2</v>
      </c>
      <c r="S6763" s="3">
        <v>0.1</v>
      </c>
      <c r="T6763" s="3">
        <v>31.015599999999999</v>
      </c>
    </row>
    <row r="6764" spans="1:20" x14ac:dyDescent="0.25">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row>
    <row r="6765" spans="1:20" x14ac:dyDescent="0.25">
      <c r="A6765" s="3" t="s">
        <v>9085</v>
      </c>
      <c r="B6765" s="4">
        <v>42615</v>
      </c>
      <c r="C6765" s="4">
        <v>42621</v>
      </c>
      <c r="D6765" s="3" t="s">
        <v>48</v>
      </c>
      <c r="E6765" s="3" t="s">
        <v>1818</v>
      </c>
      <c r="F6765" s="3" t="s">
        <v>1819</v>
      </c>
      <c r="G6765" s="3" t="s">
        <v>24</v>
      </c>
      <c r="H6765" s="3" t="s">
        <v>25</v>
      </c>
      <c r="I6765" s="3" t="s">
        <v>301</v>
      </c>
      <c r="J6765" s="3" t="s">
        <v>209</v>
      </c>
      <c r="K6765" s="3">
        <v>60623</v>
      </c>
      <c r="L6765" s="3" t="s">
        <v>103</v>
      </c>
      <c r="M6765" s="3" t="s">
        <v>885</v>
      </c>
      <c r="N6765" s="3" t="s">
        <v>44</v>
      </c>
      <c r="O6765" s="3" t="s">
        <v>57</v>
      </c>
      <c r="P6765" s="3" t="s">
        <v>886</v>
      </c>
      <c r="Q6765" s="3">
        <v>35.167999999999999</v>
      </c>
      <c r="R6765" s="3">
        <v>2</v>
      </c>
      <c r="S6765" s="3">
        <v>0.2</v>
      </c>
      <c r="T6765" s="3">
        <v>-8.3523999999999994</v>
      </c>
    </row>
    <row r="6766" spans="1:20" x14ac:dyDescent="0.25">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row>
    <row r="6767" spans="1:20" x14ac:dyDescent="0.25">
      <c r="A6767" s="3" t="s">
        <v>9088</v>
      </c>
      <c r="B6767" s="4">
        <v>42845</v>
      </c>
      <c r="C6767" s="4">
        <v>42849</v>
      </c>
      <c r="D6767" s="3" t="s">
        <v>48</v>
      </c>
      <c r="E6767" s="3" t="s">
        <v>6467</v>
      </c>
      <c r="F6767" s="3" t="s">
        <v>6468</v>
      </c>
      <c r="G6767" s="3" t="s">
        <v>24</v>
      </c>
      <c r="H6767" s="3" t="s">
        <v>25</v>
      </c>
      <c r="I6767" s="3" t="s">
        <v>301</v>
      </c>
      <c r="J6767" s="3" t="s">
        <v>209</v>
      </c>
      <c r="K6767" s="3">
        <v>60653</v>
      </c>
      <c r="L6767" s="3" t="s">
        <v>103</v>
      </c>
      <c r="M6767" s="3" t="s">
        <v>1165</v>
      </c>
      <c r="N6767" s="3" t="s">
        <v>30</v>
      </c>
      <c r="O6767" s="3" t="s">
        <v>34</v>
      </c>
      <c r="P6767" s="3" t="s">
        <v>1166</v>
      </c>
      <c r="Q6767" s="3">
        <v>317.05799999999999</v>
      </c>
      <c r="R6767" s="3">
        <v>3</v>
      </c>
      <c r="S6767" s="3">
        <v>0.3</v>
      </c>
      <c r="T6767" s="3">
        <v>-18.117599999999999</v>
      </c>
    </row>
    <row r="6768" spans="1:20" x14ac:dyDescent="0.25">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row>
    <row r="6769" spans="1:20" x14ac:dyDescent="0.25">
      <c r="A6769" s="3" t="s">
        <v>9088</v>
      </c>
      <c r="B6769" s="4">
        <v>42845</v>
      </c>
      <c r="C6769" s="4">
        <v>42849</v>
      </c>
      <c r="D6769" s="3" t="s">
        <v>48</v>
      </c>
      <c r="E6769" s="3" t="s">
        <v>6467</v>
      </c>
      <c r="F6769" s="3" t="s">
        <v>6468</v>
      </c>
      <c r="G6769" s="3" t="s">
        <v>24</v>
      </c>
      <c r="H6769" s="3" t="s">
        <v>25</v>
      </c>
      <c r="I6769" s="3" t="s">
        <v>301</v>
      </c>
      <c r="J6769" s="3" t="s">
        <v>209</v>
      </c>
      <c r="K6769" s="3">
        <v>60653</v>
      </c>
      <c r="L6769" s="3" t="s">
        <v>103</v>
      </c>
      <c r="M6769" s="3" t="s">
        <v>4071</v>
      </c>
      <c r="N6769" s="3" t="s">
        <v>30</v>
      </c>
      <c r="O6769" s="3" t="s">
        <v>63</v>
      </c>
      <c r="P6769" s="3" t="s">
        <v>4072</v>
      </c>
      <c r="Q6769" s="3">
        <v>14.56</v>
      </c>
      <c r="R6769" s="3">
        <v>5</v>
      </c>
      <c r="S6769" s="3">
        <v>0.6</v>
      </c>
      <c r="T6769" s="3">
        <v>-6.1879999999999997</v>
      </c>
    </row>
    <row r="6770" spans="1:20" x14ac:dyDescent="0.25">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row>
    <row r="6771" spans="1:20" x14ac:dyDescent="0.25">
      <c r="A6771" s="3" t="s">
        <v>9090</v>
      </c>
      <c r="B6771" s="4">
        <v>42997</v>
      </c>
      <c r="C6771" s="4">
        <v>43001</v>
      </c>
      <c r="D6771" s="3" t="s">
        <v>48</v>
      </c>
      <c r="E6771" s="3" t="s">
        <v>5931</v>
      </c>
      <c r="F6771" s="3" t="s">
        <v>5932</v>
      </c>
      <c r="G6771" s="3" t="s">
        <v>100</v>
      </c>
      <c r="H6771" s="3" t="s">
        <v>25</v>
      </c>
      <c r="I6771" s="3" t="s">
        <v>495</v>
      </c>
      <c r="J6771" s="3" t="s">
        <v>1273</v>
      </c>
      <c r="K6771" s="3">
        <v>31907</v>
      </c>
      <c r="L6771" s="3" t="s">
        <v>28</v>
      </c>
      <c r="M6771" s="3" t="s">
        <v>7480</v>
      </c>
      <c r="N6771" s="3" t="s">
        <v>44</v>
      </c>
      <c r="O6771" s="3" t="s">
        <v>66</v>
      </c>
      <c r="P6771" s="3" t="s">
        <v>7481</v>
      </c>
      <c r="Q6771" s="3">
        <v>35.4</v>
      </c>
      <c r="R6771" s="3">
        <v>5</v>
      </c>
      <c r="S6771" s="3">
        <v>0</v>
      </c>
      <c r="T6771" s="3">
        <v>13.452</v>
      </c>
    </row>
    <row r="6772" spans="1:20" x14ac:dyDescent="0.25">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row>
    <row r="6773" spans="1:20" x14ac:dyDescent="0.25">
      <c r="A6773" s="3" t="s">
        <v>9091</v>
      </c>
      <c r="B6773" s="4">
        <v>43078</v>
      </c>
      <c r="C6773" s="4">
        <v>43082</v>
      </c>
      <c r="D6773" s="3" t="s">
        <v>48</v>
      </c>
      <c r="E6773" s="3" t="s">
        <v>6790</v>
      </c>
      <c r="F6773" s="3" t="s">
        <v>6791</v>
      </c>
      <c r="G6773" s="3" t="s">
        <v>39</v>
      </c>
      <c r="H6773" s="3" t="s">
        <v>25</v>
      </c>
      <c r="I6773" s="3" t="s">
        <v>542</v>
      </c>
      <c r="J6773" s="3" t="s">
        <v>308</v>
      </c>
      <c r="K6773" s="3">
        <v>85023</v>
      </c>
      <c r="L6773" s="3" t="s">
        <v>42</v>
      </c>
      <c r="M6773" s="3" t="s">
        <v>8878</v>
      </c>
      <c r="N6773" s="3" t="s">
        <v>44</v>
      </c>
      <c r="O6773" s="3" t="s">
        <v>73</v>
      </c>
      <c r="P6773" s="3" t="s">
        <v>8879</v>
      </c>
      <c r="Q6773" s="3">
        <v>13.005000000000001</v>
      </c>
      <c r="R6773" s="3">
        <v>3</v>
      </c>
      <c r="S6773" s="3">
        <v>0.7</v>
      </c>
      <c r="T6773" s="3">
        <v>-9.9704999999999995</v>
      </c>
    </row>
    <row r="6774" spans="1:20" x14ac:dyDescent="0.25">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row>
    <row r="6775" spans="1:20" x14ac:dyDescent="0.25">
      <c r="A6775" s="3" t="s">
        <v>9092</v>
      </c>
      <c r="B6775" s="4">
        <v>42678</v>
      </c>
      <c r="C6775" s="4">
        <v>42682</v>
      </c>
      <c r="D6775" s="3" t="s">
        <v>48</v>
      </c>
      <c r="E6775" s="3" t="s">
        <v>1682</v>
      </c>
      <c r="F6775" s="3" t="s">
        <v>1683</v>
      </c>
      <c r="G6775" s="3" t="s">
        <v>100</v>
      </c>
      <c r="H6775" s="3" t="s">
        <v>25</v>
      </c>
      <c r="I6775" s="3" t="s">
        <v>40</v>
      </c>
      <c r="J6775" s="3" t="s">
        <v>41</v>
      </c>
      <c r="K6775" s="3">
        <v>90004</v>
      </c>
      <c r="L6775" s="3" t="s">
        <v>42</v>
      </c>
      <c r="M6775" s="3" t="s">
        <v>6938</v>
      </c>
      <c r="N6775" s="3" t="s">
        <v>44</v>
      </c>
      <c r="O6775" s="3" t="s">
        <v>73</v>
      </c>
      <c r="P6775" s="3" t="s">
        <v>6939</v>
      </c>
      <c r="Q6775" s="3">
        <v>4.1760000000000002</v>
      </c>
      <c r="R6775" s="3">
        <v>1</v>
      </c>
      <c r="S6775" s="3">
        <v>0.2</v>
      </c>
      <c r="T6775" s="3">
        <v>1.3049999999999999</v>
      </c>
    </row>
    <row r="6776" spans="1:20" x14ac:dyDescent="0.25">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row>
    <row r="6777" spans="1:20" x14ac:dyDescent="0.25">
      <c r="A6777" s="3" t="s">
        <v>9095</v>
      </c>
      <c r="B6777" s="4">
        <v>42092</v>
      </c>
      <c r="C6777" s="4">
        <v>42098</v>
      </c>
      <c r="D6777" s="3" t="s">
        <v>48</v>
      </c>
      <c r="E6777" s="3" t="s">
        <v>3701</v>
      </c>
      <c r="F6777" s="3" t="s">
        <v>3702</v>
      </c>
      <c r="G6777" s="3" t="s">
        <v>24</v>
      </c>
      <c r="H6777" s="3" t="s">
        <v>25</v>
      </c>
      <c r="I6777" s="3" t="s">
        <v>264</v>
      </c>
      <c r="J6777" s="3" t="s">
        <v>265</v>
      </c>
      <c r="K6777" s="3">
        <v>10024</v>
      </c>
      <c r="L6777" s="3" t="s">
        <v>146</v>
      </c>
      <c r="M6777" s="3" t="s">
        <v>1029</v>
      </c>
      <c r="N6777" s="3" t="s">
        <v>44</v>
      </c>
      <c r="O6777" s="3" t="s">
        <v>88</v>
      </c>
      <c r="P6777" s="3" t="s">
        <v>1030</v>
      </c>
      <c r="Q6777" s="3">
        <v>17.64</v>
      </c>
      <c r="R6777" s="3">
        <v>4</v>
      </c>
      <c r="S6777" s="3">
        <v>0</v>
      </c>
      <c r="T6777" s="3">
        <v>8.1143999999999998</v>
      </c>
    </row>
    <row r="6778" spans="1:20" x14ac:dyDescent="0.25">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row>
    <row r="6779" spans="1:20" x14ac:dyDescent="0.25">
      <c r="A6779" s="3" t="s">
        <v>9097</v>
      </c>
      <c r="B6779" s="4">
        <v>42763</v>
      </c>
      <c r="C6779" s="4">
        <v>42767</v>
      </c>
      <c r="D6779" s="3" t="s">
        <v>48</v>
      </c>
      <c r="E6779" s="3" t="s">
        <v>5795</v>
      </c>
      <c r="F6779" s="3" t="s">
        <v>5796</v>
      </c>
      <c r="G6779" s="3" t="s">
        <v>100</v>
      </c>
      <c r="H6779" s="3" t="s">
        <v>25</v>
      </c>
      <c r="I6779" s="3" t="s">
        <v>264</v>
      </c>
      <c r="J6779" s="3" t="s">
        <v>265</v>
      </c>
      <c r="K6779" s="3">
        <v>10009</v>
      </c>
      <c r="L6779" s="3" t="s">
        <v>146</v>
      </c>
      <c r="M6779" s="3" t="s">
        <v>4954</v>
      </c>
      <c r="N6779" s="3" t="s">
        <v>69</v>
      </c>
      <c r="O6779" s="3" t="s">
        <v>159</v>
      </c>
      <c r="P6779" s="3" t="s">
        <v>4955</v>
      </c>
      <c r="Q6779" s="3">
        <v>449.91</v>
      </c>
      <c r="R6779" s="3">
        <v>9</v>
      </c>
      <c r="S6779" s="3">
        <v>0</v>
      </c>
      <c r="T6779" s="3">
        <v>157.46850000000001</v>
      </c>
    </row>
    <row r="6780" spans="1:20" x14ac:dyDescent="0.25">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row>
    <row r="6781" spans="1:20" x14ac:dyDescent="0.25">
      <c r="A6781" s="3" t="s">
        <v>9098</v>
      </c>
      <c r="B6781" s="4">
        <v>42616</v>
      </c>
      <c r="C6781" s="4">
        <v>42621</v>
      </c>
      <c r="D6781" s="3" t="s">
        <v>21</v>
      </c>
      <c r="E6781" s="3" t="s">
        <v>4379</v>
      </c>
      <c r="F6781" s="3" t="s">
        <v>4380</v>
      </c>
      <c r="G6781" s="3" t="s">
        <v>24</v>
      </c>
      <c r="H6781" s="3" t="s">
        <v>25</v>
      </c>
      <c r="I6781" s="3" t="s">
        <v>4499</v>
      </c>
      <c r="J6781" s="3" t="s">
        <v>2740</v>
      </c>
      <c r="K6781" s="3">
        <v>21215</v>
      </c>
      <c r="L6781" s="3" t="s">
        <v>146</v>
      </c>
      <c r="M6781" s="3" t="s">
        <v>5068</v>
      </c>
      <c r="N6781" s="3" t="s">
        <v>30</v>
      </c>
      <c r="O6781" s="3" t="s">
        <v>63</v>
      </c>
      <c r="P6781" s="3" t="s">
        <v>5069</v>
      </c>
      <c r="Q6781" s="3">
        <v>14.76</v>
      </c>
      <c r="R6781" s="3">
        <v>2</v>
      </c>
      <c r="S6781" s="3">
        <v>0</v>
      </c>
      <c r="T6781" s="3">
        <v>4.2804000000000002</v>
      </c>
    </row>
    <row r="6782" spans="1:20" x14ac:dyDescent="0.25">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row>
    <row r="6783" spans="1:20" x14ac:dyDescent="0.25">
      <c r="A6783" s="3" t="s">
        <v>9098</v>
      </c>
      <c r="B6783" s="4">
        <v>42616</v>
      </c>
      <c r="C6783" s="4">
        <v>42621</v>
      </c>
      <c r="D6783" s="3" t="s">
        <v>21</v>
      </c>
      <c r="E6783" s="3" t="s">
        <v>4379</v>
      </c>
      <c r="F6783" s="3" t="s">
        <v>4380</v>
      </c>
      <c r="G6783" s="3" t="s">
        <v>24</v>
      </c>
      <c r="H6783" s="3" t="s">
        <v>25</v>
      </c>
      <c r="I6783" s="3" t="s">
        <v>4499</v>
      </c>
      <c r="J6783" s="3" t="s">
        <v>2740</v>
      </c>
      <c r="K6783" s="3">
        <v>21215</v>
      </c>
      <c r="L6783" s="3" t="s">
        <v>146</v>
      </c>
      <c r="M6783" s="3" t="s">
        <v>2624</v>
      </c>
      <c r="N6783" s="3" t="s">
        <v>44</v>
      </c>
      <c r="O6783" s="3" t="s">
        <v>45</v>
      </c>
      <c r="P6783" s="3" t="s">
        <v>2625</v>
      </c>
      <c r="Q6783" s="3">
        <v>58.48</v>
      </c>
      <c r="R6783" s="3">
        <v>8</v>
      </c>
      <c r="S6783" s="3">
        <v>0</v>
      </c>
      <c r="T6783" s="3">
        <v>27.485600000000002</v>
      </c>
    </row>
    <row r="6784" spans="1:20" x14ac:dyDescent="0.25">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row>
    <row r="6785" spans="1:20" x14ac:dyDescent="0.25">
      <c r="A6785" s="3" t="s">
        <v>9099</v>
      </c>
      <c r="B6785" s="4">
        <v>42941</v>
      </c>
      <c r="C6785" s="4">
        <v>42944</v>
      </c>
      <c r="D6785" s="3" t="s">
        <v>21</v>
      </c>
      <c r="E6785" s="3" t="s">
        <v>4689</v>
      </c>
      <c r="F6785" s="3" t="s">
        <v>4690</v>
      </c>
      <c r="G6785" s="3" t="s">
        <v>24</v>
      </c>
      <c r="H6785" s="3" t="s">
        <v>25</v>
      </c>
      <c r="I6785" s="3" t="s">
        <v>144</v>
      </c>
      <c r="J6785" s="3" t="s">
        <v>145</v>
      </c>
      <c r="K6785" s="3">
        <v>19143</v>
      </c>
      <c r="L6785" s="3" t="s">
        <v>146</v>
      </c>
      <c r="M6785" s="3" t="s">
        <v>9100</v>
      </c>
      <c r="N6785" s="3" t="s">
        <v>44</v>
      </c>
      <c r="O6785" s="3" t="s">
        <v>577</v>
      </c>
      <c r="P6785" s="3" t="s">
        <v>9101</v>
      </c>
      <c r="Q6785" s="3">
        <v>37.752000000000002</v>
      </c>
      <c r="R6785" s="3">
        <v>3</v>
      </c>
      <c r="S6785" s="3">
        <v>0.2</v>
      </c>
      <c r="T6785" s="3">
        <v>4.2470999999999997</v>
      </c>
    </row>
    <row r="6786" spans="1:20" x14ac:dyDescent="0.25">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row>
    <row r="6787" spans="1:20" x14ac:dyDescent="0.25">
      <c r="A6787" s="3" t="s">
        <v>9099</v>
      </c>
      <c r="B6787" s="4">
        <v>42941</v>
      </c>
      <c r="C6787" s="4">
        <v>42944</v>
      </c>
      <c r="D6787" s="3" t="s">
        <v>21</v>
      </c>
      <c r="E6787" s="3" t="s">
        <v>4689</v>
      </c>
      <c r="F6787" s="3" t="s">
        <v>4690</v>
      </c>
      <c r="G6787" s="3" t="s">
        <v>24</v>
      </c>
      <c r="H6787" s="3" t="s">
        <v>25</v>
      </c>
      <c r="I6787" s="3" t="s">
        <v>144</v>
      </c>
      <c r="J6787" s="3" t="s">
        <v>145</v>
      </c>
      <c r="K6787" s="3">
        <v>19143</v>
      </c>
      <c r="L6787" s="3" t="s">
        <v>146</v>
      </c>
      <c r="M6787" s="3" t="s">
        <v>1545</v>
      </c>
      <c r="N6787" s="3" t="s">
        <v>44</v>
      </c>
      <c r="O6787" s="3" t="s">
        <v>57</v>
      </c>
      <c r="P6787" s="3" t="s">
        <v>1546</v>
      </c>
      <c r="Q6787" s="3">
        <v>259.92</v>
      </c>
      <c r="R6787" s="3">
        <v>5</v>
      </c>
      <c r="S6787" s="3">
        <v>0.2</v>
      </c>
      <c r="T6787" s="3">
        <v>-25.992000000000001</v>
      </c>
    </row>
    <row r="6788" spans="1:20" x14ac:dyDescent="0.25">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row>
    <row r="6789" spans="1:20" x14ac:dyDescent="0.25">
      <c r="A6789" s="3" t="s">
        <v>9102</v>
      </c>
      <c r="B6789" s="4">
        <v>42260</v>
      </c>
      <c r="C6789" s="4">
        <v>42267</v>
      </c>
      <c r="D6789" s="3" t="s">
        <v>48</v>
      </c>
      <c r="E6789" s="3" t="s">
        <v>859</v>
      </c>
      <c r="F6789" s="3" t="s">
        <v>860</v>
      </c>
      <c r="G6789" s="3" t="s">
        <v>24</v>
      </c>
      <c r="H6789" s="3" t="s">
        <v>25</v>
      </c>
      <c r="I6789" s="3" t="s">
        <v>1739</v>
      </c>
      <c r="J6789" s="3" t="s">
        <v>1273</v>
      </c>
      <c r="K6789" s="3">
        <v>30318</v>
      </c>
      <c r="L6789" s="3" t="s">
        <v>28</v>
      </c>
      <c r="M6789" s="3" t="s">
        <v>3075</v>
      </c>
      <c r="N6789" s="3" t="s">
        <v>30</v>
      </c>
      <c r="O6789" s="3" t="s">
        <v>63</v>
      </c>
      <c r="P6789" s="3" t="s">
        <v>3076</v>
      </c>
      <c r="Q6789" s="3">
        <v>129.93</v>
      </c>
      <c r="R6789" s="3">
        <v>3</v>
      </c>
      <c r="S6789" s="3">
        <v>0</v>
      </c>
      <c r="T6789" s="3">
        <v>12.993</v>
      </c>
    </row>
    <row r="6790" spans="1:20" x14ac:dyDescent="0.25">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row>
    <row r="6791" spans="1:20" x14ac:dyDescent="0.25">
      <c r="A6791" s="3" t="s">
        <v>9103</v>
      </c>
      <c r="B6791" s="4">
        <v>42254</v>
      </c>
      <c r="C6791" s="4">
        <v>42256</v>
      </c>
      <c r="D6791" s="3" t="s">
        <v>21</v>
      </c>
      <c r="E6791" s="3" t="s">
        <v>4959</v>
      </c>
      <c r="F6791" s="3" t="s">
        <v>4960</v>
      </c>
      <c r="G6791" s="3" t="s">
        <v>39</v>
      </c>
      <c r="H6791" s="3" t="s">
        <v>25</v>
      </c>
      <c r="I6791" s="3" t="s">
        <v>371</v>
      </c>
      <c r="J6791" s="3" t="s">
        <v>86</v>
      </c>
      <c r="K6791" s="3">
        <v>27707</v>
      </c>
      <c r="L6791" s="3" t="s">
        <v>28</v>
      </c>
      <c r="M6791" s="3" t="s">
        <v>1568</v>
      </c>
      <c r="N6791" s="3" t="s">
        <v>44</v>
      </c>
      <c r="O6791" s="3" t="s">
        <v>66</v>
      </c>
      <c r="P6791" s="3" t="s">
        <v>1569</v>
      </c>
      <c r="Q6791" s="3">
        <v>140.73599999999999</v>
      </c>
      <c r="R6791" s="3">
        <v>4</v>
      </c>
      <c r="S6791" s="3">
        <v>0.2</v>
      </c>
      <c r="T6791" s="3">
        <v>12.314399999999999</v>
      </c>
    </row>
    <row r="6792" spans="1:20" x14ac:dyDescent="0.25">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row>
    <row r="6793" spans="1:20" x14ac:dyDescent="0.25">
      <c r="A6793" s="3" t="s">
        <v>9107</v>
      </c>
      <c r="B6793" s="4">
        <v>42684</v>
      </c>
      <c r="C6793" s="4">
        <v>42689</v>
      </c>
      <c r="D6793" s="3" t="s">
        <v>48</v>
      </c>
      <c r="E6793" s="3" t="s">
        <v>3443</v>
      </c>
      <c r="F6793" s="3" t="s">
        <v>3444</v>
      </c>
      <c r="G6793" s="3" t="s">
        <v>100</v>
      </c>
      <c r="H6793" s="3" t="s">
        <v>25</v>
      </c>
      <c r="I6793" s="3" t="s">
        <v>5401</v>
      </c>
      <c r="J6793" s="3" t="s">
        <v>41</v>
      </c>
      <c r="K6793" s="3">
        <v>95823</v>
      </c>
      <c r="L6793" s="3" t="s">
        <v>42</v>
      </c>
      <c r="M6793" s="3" t="s">
        <v>7117</v>
      </c>
      <c r="N6793" s="3" t="s">
        <v>30</v>
      </c>
      <c r="O6793" s="3" t="s">
        <v>63</v>
      </c>
      <c r="P6793" s="3" t="s">
        <v>7118</v>
      </c>
      <c r="Q6793" s="3">
        <v>9.98</v>
      </c>
      <c r="R6793" s="3">
        <v>1</v>
      </c>
      <c r="S6793" s="3">
        <v>0</v>
      </c>
      <c r="T6793" s="3">
        <v>2.7944</v>
      </c>
    </row>
    <row r="6794" spans="1:20" x14ac:dyDescent="0.25">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row>
    <row r="6795" spans="1:20" x14ac:dyDescent="0.25">
      <c r="A6795" s="3" t="s">
        <v>9109</v>
      </c>
      <c r="B6795" s="4">
        <v>42324</v>
      </c>
      <c r="C6795" s="4">
        <v>42328</v>
      </c>
      <c r="D6795" s="3" t="s">
        <v>48</v>
      </c>
      <c r="E6795" s="3" t="s">
        <v>1782</v>
      </c>
      <c r="F6795" s="3" t="s">
        <v>1783</v>
      </c>
      <c r="G6795" s="3" t="s">
        <v>39</v>
      </c>
      <c r="H6795" s="3" t="s">
        <v>25</v>
      </c>
      <c r="I6795" s="3" t="s">
        <v>301</v>
      </c>
      <c r="J6795" s="3" t="s">
        <v>209</v>
      </c>
      <c r="K6795" s="3">
        <v>60610</v>
      </c>
      <c r="L6795" s="3" t="s">
        <v>103</v>
      </c>
      <c r="M6795" s="3" t="s">
        <v>4083</v>
      </c>
      <c r="N6795" s="3" t="s">
        <v>44</v>
      </c>
      <c r="O6795" s="3" t="s">
        <v>57</v>
      </c>
      <c r="P6795" s="3" t="s">
        <v>4084</v>
      </c>
      <c r="Q6795" s="3">
        <v>21.488</v>
      </c>
      <c r="R6795" s="3">
        <v>2</v>
      </c>
      <c r="S6795" s="3">
        <v>0.2</v>
      </c>
      <c r="T6795" s="3">
        <v>1.6115999999999999</v>
      </c>
    </row>
    <row r="6796" spans="1:20" x14ac:dyDescent="0.25">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row>
    <row r="6797" spans="1:20" x14ac:dyDescent="0.25">
      <c r="A6797" s="3" t="s">
        <v>9109</v>
      </c>
      <c r="B6797" s="4">
        <v>42324</v>
      </c>
      <c r="C6797" s="4">
        <v>42328</v>
      </c>
      <c r="D6797" s="3" t="s">
        <v>48</v>
      </c>
      <c r="E6797" s="3" t="s">
        <v>1782</v>
      </c>
      <c r="F6797" s="3" t="s">
        <v>1783</v>
      </c>
      <c r="G6797" s="3" t="s">
        <v>39</v>
      </c>
      <c r="H6797" s="3" t="s">
        <v>25</v>
      </c>
      <c r="I6797" s="3" t="s">
        <v>301</v>
      </c>
      <c r="J6797" s="3" t="s">
        <v>209</v>
      </c>
      <c r="K6797" s="3">
        <v>60610</v>
      </c>
      <c r="L6797" s="3" t="s">
        <v>103</v>
      </c>
      <c r="M6797" s="3" t="s">
        <v>7155</v>
      </c>
      <c r="N6797" s="3" t="s">
        <v>30</v>
      </c>
      <c r="O6797" s="3" t="s">
        <v>63</v>
      </c>
      <c r="P6797" s="3" t="s">
        <v>7156</v>
      </c>
      <c r="Q6797" s="3">
        <v>34.503999999999998</v>
      </c>
      <c r="R6797" s="3">
        <v>2</v>
      </c>
      <c r="S6797" s="3">
        <v>0.6</v>
      </c>
      <c r="T6797" s="3">
        <v>-15.5268</v>
      </c>
    </row>
    <row r="6798" spans="1:20" x14ac:dyDescent="0.25">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row>
    <row r="6799" spans="1:20" x14ac:dyDescent="0.25">
      <c r="A6799" s="3" t="s">
        <v>9110</v>
      </c>
      <c r="B6799" s="4">
        <v>42241</v>
      </c>
      <c r="C6799" s="4">
        <v>42241</v>
      </c>
      <c r="D6799" s="3" t="s">
        <v>1291</v>
      </c>
      <c r="E6799" s="3" t="s">
        <v>4177</v>
      </c>
      <c r="F6799" s="3" t="s">
        <v>4178</v>
      </c>
      <c r="G6799" s="3" t="s">
        <v>24</v>
      </c>
      <c r="H6799" s="3" t="s">
        <v>25</v>
      </c>
      <c r="I6799" s="3" t="s">
        <v>182</v>
      </c>
      <c r="J6799" s="3" t="s">
        <v>102</v>
      </c>
      <c r="K6799" s="3">
        <v>77041</v>
      </c>
      <c r="L6799" s="3" t="s">
        <v>103</v>
      </c>
      <c r="M6799" s="3" t="s">
        <v>1606</v>
      </c>
      <c r="N6799" s="3" t="s">
        <v>44</v>
      </c>
      <c r="O6799" s="3" t="s">
        <v>73</v>
      </c>
      <c r="P6799" s="3" t="s">
        <v>1607</v>
      </c>
      <c r="Q6799" s="3">
        <v>3.798</v>
      </c>
      <c r="R6799" s="3">
        <v>1</v>
      </c>
      <c r="S6799" s="3">
        <v>0.8</v>
      </c>
      <c r="T6799" s="3">
        <v>-6.0768000000000004</v>
      </c>
    </row>
    <row r="6800" spans="1:20" x14ac:dyDescent="0.25">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row>
    <row r="6801" spans="1:20" x14ac:dyDescent="0.25">
      <c r="A6801" s="3" t="s">
        <v>9113</v>
      </c>
      <c r="B6801" s="4">
        <v>42729</v>
      </c>
      <c r="C6801" s="4">
        <v>42736</v>
      </c>
      <c r="D6801" s="3" t="s">
        <v>48</v>
      </c>
      <c r="E6801" s="3" t="s">
        <v>3647</v>
      </c>
      <c r="F6801" s="3" t="s">
        <v>3648</v>
      </c>
      <c r="G6801" s="3" t="s">
        <v>39</v>
      </c>
      <c r="H6801" s="3" t="s">
        <v>25</v>
      </c>
      <c r="I6801" s="3" t="s">
        <v>542</v>
      </c>
      <c r="J6801" s="3" t="s">
        <v>308</v>
      </c>
      <c r="K6801" s="3">
        <v>85023</v>
      </c>
      <c r="L6801" s="3" t="s">
        <v>42</v>
      </c>
      <c r="M6801" s="3" t="s">
        <v>926</v>
      </c>
      <c r="N6801" s="3" t="s">
        <v>30</v>
      </c>
      <c r="O6801" s="3" t="s">
        <v>54</v>
      </c>
      <c r="P6801" s="3" t="s">
        <v>927</v>
      </c>
      <c r="Q6801" s="3">
        <v>35.445</v>
      </c>
      <c r="R6801" s="3">
        <v>1</v>
      </c>
      <c r="S6801" s="3">
        <v>0.5</v>
      </c>
      <c r="T6801" s="3">
        <v>-24.102599999999999</v>
      </c>
    </row>
    <row r="6802" spans="1:20" x14ac:dyDescent="0.25">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row>
    <row r="6803" spans="1:20" x14ac:dyDescent="0.25">
      <c r="A6803" s="3" t="s">
        <v>9113</v>
      </c>
      <c r="B6803" s="4">
        <v>42729</v>
      </c>
      <c r="C6803" s="4">
        <v>42736</v>
      </c>
      <c r="D6803" s="3" t="s">
        <v>48</v>
      </c>
      <c r="E6803" s="3" t="s">
        <v>3647</v>
      </c>
      <c r="F6803" s="3" t="s">
        <v>3648</v>
      </c>
      <c r="G6803" s="3" t="s">
        <v>39</v>
      </c>
      <c r="H6803" s="3" t="s">
        <v>25</v>
      </c>
      <c r="I6803" s="3" t="s">
        <v>542</v>
      </c>
      <c r="J6803" s="3" t="s">
        <v>308</v>
      </c>
      <c r="K6803" s="3">
        <v>85023</v>
      </c>
      <c r="L6803" s="3" t="s">
        <v>42</v>
      </c>
      <c r="M6803" s="3" t="s">
        <v>4824</v>
      </c>
      <c r="N6803" s="3" t="s">
        <v>69</v>
      </c>
      <c r="O6803" s="3" t="s">
        <v>159</v>
      </c>
      <c r="P6803" s="3" t="s">
        <v>4825</v>
      </c>
      <c r="Q6803" s="3">
        <v>45.12</v>
      </c>
      <c r="R6803" s="3">
        <v>3</v>
      </c>
      <c r="S6803" s="3">
        <v>0.2</v>
      </c>
      <c r="T6803" s="3">
        <v>-7.8959999999999999</v>
      </c>
    </row>
    <row r="6804" spans="1:20" x14ac:dyDescent="0.25">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row>
    <row r="6805" spans="1:20" x14ac:dyDescent="0.25">
      <c r="A6805" s="3" t="s">
        <v>9113</v>
      </c>
      <c r="B6805" s="4">
        <v>42729</v>
      </c>
      <c r="C6805" s="4">
        <v>42736</v>
      </c>
      <c r="D6805" s="3" t="s">
        <v>48</v>
      </c>
      <c r="E6805" s="3" t="s">
        <v>3647</v>
      </c>
      <c r="F6805" s="3" t="s">
        <v>3648</v>
      </c>
      <c r="G6805" s="3" t="s">
        <v>39</v>
      </c>
      <c r="H6805" s="3" t="s">
        <v>25</v>
      </c>
      <c r="I6805" s="3" t="s">
        <v>542</v>
      </c>
      <c r="J6805" s="3" t="s">
        <v>308</v>
      </c>
      <c r="K6805" s="3">
        <v>85023</v>
      </c>
      <c r="L6805" s="3" t="s">
        <v>42</v>
      </c>
      <c r="M6805" s="3" t="s">
        <v>4584</v>
      </c>
      <c r="N6805" s="3" t="s">
        <v>30</v>
      </c>
      <c r="O6805" s="3" t="s">
        <v>34</v>
      </c>
      <c r="P6805" s="3" t="s">
        <v>4585</v>
      </c>
      <c r="Q6805" s="3">
        <v>47.968000000000004</v>
      </c>
      <c r="R6805" s="3">
        <v>2</v>
      </c>
      <c r="S6805" s="3">
        <v>0.2</v>
      </c>
      <c r="T6805" s="3">
        <v>4.1971999999999996</v>
      </c>
    </row>
    <row r="6806" spans="1:20" x14ac:dyDescent="0.25">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row>
    <row r="6807" spans="1:20" x14ac:dyDescent="0.25">
      <c r="A6807" s="3" t="s">
        <v>9115</v>
      </c>
      <c r="B6807" s="4">
        <v>41965</v>
      </c>
      <c r="C6807" s="4">
        <v>41968</v>
      </c>
      <c r="D6807" s="3" t="s">
        <v>186</v>
      </c>
      <c r="E6807" s="3" t="s">
        <v>4350</v>
      </c>
      <c r="F6807" s="3" t="s">
        <v>4351</v>
      </c>
      <c r="G6807" s="3" t="s">
        <v>39</v>
      </c>
      <c r="H6807" s="3" t="s">
        <v>25</v>
      </c>
      <c r="I6807" s="3" t="s">
        <v>1739</v>
      </c>
      <c r="J6807" s="3" t="s">
        <v>1273</v>
      </c>
      <c r="K6807" s="3">
        <v>30318</v>
      </c>
      <c r="L6807" s="3" t="s">
        <v>28</v>
      </c>
      <c r="M6807" s="3" t="s">
        <v>5712</v>
      </c>
      <c r="N6807" s="3" t="s">
        <v>44</v>
      </c>
      <c r="O6807" s="3" t="s">
        <v>88</v>
      </c>
      <c r="P6807" s="3" t="s">
        <v>5713</v>
      </c>
      <c r="Q6807" s="3">
        <v>9.9600000000000009</v>
      </c>
      <c r="R6807" s="3">
        <v>2</v>
      </c>
      <c r="S6807" s="3">
        <v>0</v>
      </c>
      <c r="T6807" s="3">
        <v>4.8803999999999998</v>
      </c>
    </row>
    <row r="6808" spans="1:20" x14ac:dyDescent="0.25">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row>
    <row r="6809" spans="1:20" x14ac:dyDescent="0.25">
      <c r="A6809" s="3" t="s">
        <v>9117</v>
      </c>
      <c r="B6809" s="4">
        <v>42094</v>
      </c>
      <c r="C6809" s="4">
        <v>42099</v>
      </c>
      <c r="D6809" s="3" t="s">
        <v>48</v>
      </c>
      <c r="E6809" s="3" t="s">
        <v>1577</v>
      </c>
      <c r="F6809" s="3" t="s">
        <v>1578</v>
      </c>
      <c r="G6809" s="3" t="s">
        <v>39</v>
      </c>
      <c r="H6809" s="3" t="s">
        <v>25</v>
      </c>
      <c r="I6809" s="3" t="s">
        <v>182</v>
      </c>
      <c r="J6809" s="3" t="s">
        <v>102</v>
      </c>
      <c r="K6809" s="3">
        <v>77095</v>
      </c>
      <c r="L6809" s="3" t="s">
        <v>103</v>
      </c>
      <c r="M6809" s="3" t="s">
        <v>1733</v>
      </c>
      <c r="N6809" s="3" t="s">
        <v>44</v>
      </c>
      <c r="O6809" s="3" t="s">
        <v>88</v>
      </c>
      <c r="P6809" s="3" t="s">
        <v>1734</v>
      </c>
      <c r="Q6809" s="3">
        <v>98.376000000000005</v>
      </c>
      <c r="R6809" s="3">
        <v>3</v>
      </c>
      <c r="S6809" s="3">
        <v>0.2</v>
      </c>
      <c r="T6809" s="3">
        <v>35.661299999999997</v>
      </c>
    </row>
    <row r="6810" spans="1:20" x14ac:dyDescent="0.25">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row>
    <row r="6811" spans="1:20" x14ac:dyDescent="0.25">
      <c r="A6811" s="3" t="s">
        <v>9118</v>
      </c>
      <c r="B6811" s="4">
        <v>42992</v>
      </c>
      <c r="C6811" s="4">
        <v>42993</v>
      </c>
      <c r="D6811" s="3" t="s">
        <v>186</v>
      </c>
      <c r="E6811" s="3" t="s">
        <v>4368</v>
      </c>
      <c r="F6811" s="3" t="s">
        <v>4369</v>
      </c>
      <c r="G6811" s="3" t="s">
        <v>24</v>
      </c>
      <c r="H6811" s="3" t="s">
        <v>25</v>
      </c>
      <c r="I6811" s="3" t="s">
        <v>144</v>
      </c>
      <c r="J6811" s="3" t="s">
        <v>145</v>
      </c>
      <c r="K6811" s="3">
        <v>19140</v>
      </c>
      <c r="L6811" s="3" t="s">
        <v>146</v>
      </c>
      <c r="M6811" s="3" t="s">
        <v>2447</v>
      </c>
      <c r="N6811" s="3" t="s">
        <v>44</v>
      </c>
      <c r="O6811" s="3" t="s">
        <v>73</v>
      </c>
      <c r="P6811" s="3" t="s">
        <v>2448</v>
      </c>
      <c r="Q6811" s="3">
        <v>3.8820000000000001</v>
      </c>
      <c r="R6811" s="3">
        <v>2</v>
      </c>
      <c r="S6811" s="3">
        <v>0.7</v>
      </c>
      <c r="T6811" s="3">
        <v>-2.5880000000000001</v>
      </c>
    </row>
    <row r="6812" spans="1:20" x14ac:dyDescent="0.25">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row>
    <row r="6813" spans="1:20" x14ac:dyDescent="0.25">
      <c r="A6813" s="3" t="s">
        <v>9118</v>
      </c>
      <c r="B6813" s="4">
        <v>42992</v>
      </c>
      <c r="C6813" s="4">
        <v>42993</v>
      </c>
      <c r="D6813" s="3" t="s">
        <v>186</v>
      </c>
      <c r="E6813" s="3" t="s">
        <v>4368</v>
      </c>
      <c r="F6813" s="3" t="s">
        <v>4369</v>
      </c>
      <c r="G6813" s="3" t="s">
        <v>24</v>
      </c>
      <c r="H6813" s="3" t="s">
        <v>25</v>
      </c>
      <c r="I6813" s="3" t="s">
        <v>144</v>
      </c>
      <c r="J6813" s="3" t="s">
        <v>145</v>
      </c>
      <c r="K6813" s="3">
        <v>19140</v>
      </c>
      <c r="L6813" s="3" t="s">
        <v>146</v>
      </c>
      <c r="M6813" s="3" t="s">
        <v>1551</v>
      </c>
      <c r="N6813" s="3" t="s">
        <v>30</v>
      </c>
      <c r="O6813" s="3" t="s">
        <v>34</v>
      </c>
      <c r="P6813" s="3" t="s">
        <v>1552</v>
      </c>
      <c r="Q6813" s="3">
        <v>113.372</v>
      </c>
      <c r="R6813" s="3">
        <v>2</v>
      </c>
      <c r="S6813" s="3">
        <v>0.3</v>
      </c>
      <c r="T6813" s="3">
        <v>-29.152799999999999</v>
      </c>
    </row>
    <row r="6814" spans="1:20" x14ac:dyDescent="0.25">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row>
    <row r="6815" spans="1:20" x14ac:dyDescent="0.25">
      <c r="A6815" s="3" t="s">
        <v>9118</v>
      </c>
      <c r="B6815" s="4">
        <v>42992</v>
      </c>
      <c r="C6815" s="4">
        <v>42993</v>
      </c>
      <c r="D6815" s="3" t="s">
        <v>186</v>
      </c>
      <c r="E6815" s="3" t="s">
        <v>4368</v>
      </c>
      <c r="F6815" s="3" t="s">
        <v>4369</v>
      </c>
      <c r="G6815" s="3" t="s">
        <v>24</v>
      </c>
      <c r="H6815" s="3" t="s">
        <v>25</v>
      </c>
      <c r="I6815" s="3" t="s">
        <v>144</v>
      </c>
      <c r="J6815" s="3" t="s">
        <v>145</v>
      </c>
      <c r="K6815" s="3">
        <v>19140</v>
      </c>
      <c r="L6815" s="3" t="s">
        <v>146</v>
      </c>
      <c r="M6815" s="3" t="s">
        <v>9119</v>
      </c>
      <c r="N6815" s="3" t="s">
        <v>30</v>
      </c>
      <c r="O6815" s="3" t="s">
        <v>63</v>
      </c>
      <c r="P6815" s="3" t="s">
        <v>9120</v>
      </c>
      <c r="Q6815" s="3">
        <v>127.93600000000001</v>
      </c>
      <c r="R6815" s="3">
        <v>8</v>
      </c>
      <c r="S6815" s="3">
        <v>0.2</v>
      </c>
      <c r="T6815" s="3">
        <v>4.7976000000000001</v>
      </c>
    </row>
    <row r="6816" spans="1:20" x14ac:dyDescent="0.25">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row>
    <row r="6817" spans="1:20" x14ac:dyDescent="0.25">
      <c r="A6817" s="3" t="s">
        <v>9121</v>
      </c>
      <c r="B6817" s="4">
        <v>41807</v>
      </c>
      <c r="C6817" s="4">
        <v>41811</v>
      </c>
      <c r="D6817" s="3" t="s">
        <v>48</v>
      </c>
      <c r="E6817" s="3" t="s">
        <v>4063</v>
      </c>
      <c r="F6817" s="3" t="s">
        <v>4064</v>
      </c>
      <c r="G6817" s="3" t="s">
        <v>24</v>
      </c>
      <c r="H6817" s="3" t="s">
        <v>25</v>
      </c>
      <c r="I6817" s="3" t="s">
        <v>93</v>
      </c>
      <c r="J6817" s="3" t="s">
        <v>94</v>
      </c>
      <c r="K6817" s="3">
        <v>98105</v>
      </c>
      <c r="L6817" s="3" t="s">
        <v>42</v>
      </c>
      <c r="M6817" s="3" t="s">
        <v>4105</v>
      </c>
      <c r="N6817" s="3" t="s">
        <v>30</v>
      </c>
      <c r="O6817" s="3" t="s">
        <v>63</v>
      </c>
      <c r="P6817" s="3" t="s">
        <v>1286</v>
      </c>
      <c r="Q6817" s="3">
        <v>6.24</v>
      </c>
      <c r="R6817" s="3">
        <v>3</v>
      </c>
      <c r="S6817" s="3">
        <v>0</v>
      </c>
      <c r="T6817" s="3">
        <v>2.6208</v>
      </c>
    </row>
    <row r="6818" spans="1:20" x14ac:dyDescent="0.25">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row>
    <row r="6819" spans="1:20" x14ac:dyDescent="0.25">
      <c r="A6819" s="3" t="s">
        <v>9121</v>
      </c>
      <c r="B6819" s="4">
        <v>41807</v>
      </c>
      <c r="C6819" s="4">
        <v>41811</v>
      </c>
      <c r="D6819" s="3" t="s">
        <v>48</v>
      </c>
      <c r="E6819" s="3" t="s">
        <v>4063</v>
      </c>
      <c r="F6819" s="3" t="s">
        <v>4064</v>
      </c>
      <c r="G6819" s="3" t="s">
        <v>24</v>
      </c>
      <c r="H6819" s="3" t="s">
        <v>25</v>
      </c>
      <c r="I6819" s="3" t="s">
        <v>93</v>
      </c>
      <c r="J6819" s="3" t="s">
        <v>94</v>
      </c>
      <c r="K6819" s="3">
        <v>98105</v>
      </c>
      <c r="L6819" s="3" t="s">
        <v>42</v>
      </c>
      <c r="M6819" s="3" t="s">
        <v>1256</v>
      </c>
      <c r="N6819" s="3" t="s">
        <v>44</v>
      </c>
      <c r="O6819" s="3" t="s">
        <v>73</v>
      </c>
      <c r="P6819" s="3" t="s">
        <v>1257</v>
      </c>
      <c r="Q6819" s="3">
        <v>3266.3760000000002</v>
      </c>
      <c r="R6819" s="3">
        <v>3</v>
      </c>
      <c r="S6819" s="3">
        <v>0.2</v>
      </c>
      <c r="T6819" s="3">
        <v>1061.5722000000001</v>
      </c>
    </row>
    <row r="6820" spans="1:20" x14ac:dyDescent="0.25">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row>
    <row r="6821" spans="1:20" x14ac:dyDescent="0.25">
      <c r="A6821" s="3" t="s">
        <v>9122</v>
      </c>
      <c r="B6821" s="4">
        <v>43097</v>
      </c>
      <c r="C6821" s="4">
        <v>43101</v>
      </c>
      <c r="D6821" s="3" t="s">
        <v>48</v>
      </c>
      <c r="E6821" s="3" t="s">
        <v>5630</v>
      </c>
      <c r="F6821" s="3" t="s">
        <v>5631</v>
      </c>
      <c r="G6821" s="3" t="s">
        <v>39</v>
      </c>
      <c r="H6821" s="3" t="s">
        <v>25</v>
      </c>
      <c r="I6821" s="3" t="s">
        <v>1387</v>
      </c>
      <c r="J6821" s="3" t="s">
        <v>209</v>
      </c>
      <c r="K6821" s="3">
        <v>61604</v>
      </c>
      <c r="L6821" s="3" t="s">
        <v>103</v>
      </c>
      <c r="M6821" s="3" t="s">
        <v>6351</v>
      </c>
      <c r="N6821" s="3" t="s">
        <v>30</v>
      </c>
      <c r="O6821" s="3" t="s">
        <v>63</v>
      </c>
      <c r="P6821" s="3" t="s">
        <v>6352</v>
      </c>
      <c r="Q6821" s="3">
        <v>7.968</v>
      </c>
      <c r="R6821" s="3">
        <v>3</v>
      </c>
      <c r="S6821" s="3">
        <v>0.6</v>
      </c>
      <c r="T6821" s="3">
        <v>-2.3904000000000001</v>
      </c>
    </row>
    <row r="6822" spans="1:20" x14ac:dyDescent="0.25">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row>
    <row r="6823" spans="1:20" x14ac:dyDescent="0.25">
      <c r="A6823" s="3" t="s">
        <v>9122</v>
      </c>
      <c r="B6823" s="4">
        <v>43097</v>
      </c>
      <c r="C6823" s="4">
        <v>43101</v>
      </c>
      <c r="D6823" s="3" t="s">
        <v>48</v>
      </c>
      <c r="E6823" s="3" t="s">
        <v>5630</v>
      </c>
      <c r="F6823" s="3" t="s">
        <v>5631</v>
      </c>
      <c r="G6823" s="3" t="s">
        <v>39</v>
      </c>
      <c r="H6823" s="3" t="s">
        <v>25</v>
      </c>
      <c r="I6823" s="3" t="s">
        <v>1387</v>
      </c>
      <c r="J6823" s="3" t="s">
        <v>209</v>
      </c>
      <c r="K6823" s="3">
        <v>61604</v>
      </c>
      <c r="L6823" s="3" t="s">
        <v>103</v>
      </c>
      <c r="M6823" s="3" t="s">
        <v>1364</v>
      </c>
      <c r="N6823" s="3" t="s">
        <v>30</v>
      </c>
      <c r="O6823" s="3" t="s">
        <v>63</v>
      </c>
      <c r="P6823" s="3" t="s">
        <v>1365</v>
      </c>
      <c r="Q6823" s="3">
        <v>2.96</v>
      </c>
      <c r="R6823" s="3">
        <v>2</v>
      </c>
      <c r="S6823" s="3">
        <v>0.6</v>
      </c>
      <c r="T6823" s="3">
        <v>-1.4059999999999999</v>
      </c>
    </row>
    <row r="6824" spans="1:20" x14ac:dyDescent="0.25">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row>
    <row r="6825" spans="1:20" x14ac:dyDescent="0.25">
      <c r="A6825" s="3" t="s">
        <v>9124</v>
      </c>
      <c r="B6825" s="4">
        <v>42210</v>
      </c>
      <c r="C6825" s="4">
        <v>42214</v>
      </c>
      <c r="D6825" s="3" t="s">
        <v>48</v>
      </c>
      <c r="E6825" s="3" t="s">
        <v>3808</v>
      </c>
      <c r="F6825" s="3" t="s">
        <v>3809</v>
      </c>
      <c r="G6825" s="3" t="s">
        <v>39</v>
      </c>
      <c r="H6825" s="3" t="s">
        <v>25</v>
      </c>
      <c r="I6825" s="3" t="s">
        <v>1820</v>
      </c>
      <c r="J6825" s="3" t="s">
        <v>356</v>
      </c>
      <c r="K6825" s="3">
        <v>36116</v>
      </c>
      <c r="L6825" s="3" t="s">
        <v>28</v>
      </c>
      <c r="M6825" s="3" t="s">
        <v>1805</v>
      </c>
      <c r="N6825" s="3" t="s">
        <v>44</v>
      </c>
      <c r="O6825" s="3" t="s">
        <v>171</v>
      </c>
      <c r="P6825" s="3" t="s">
        <v>1806</v>
      </c>
      <c r="Q6825" s="3">
        <v>98.46</v>
      </c>
      <c r="R6825" s="3">
        <v>9</v>
      </c>
      <c r="S6825" s="3">
        <v>0</v>
      </c>
      <c r="T6825" s="3">
        <v>49.23</v>
      </c>
    </row>
    <row r="6826" spans="1:20" x14ac:dyDescent="0.25">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row>
    <row r="6827" spans="1:20" x14ac:dyDescent="0.25">
      <c r="A6827" s="3" t="s">
        <v>9125</v>
      </c>
      <c r="B6827" s="4">
        <v>42645</v>
      </c>
      <c r="C6827" s="4">
        <v>42652</v>
      </c>
      <c r="D6827" s="3" t="s">
        <v>48</v>
      </c>
      <c r="E6827" s="3" t="s">
        <v>4966</v>
      </c>
      <c r="F6827" s="3" t="s">
        <v>4967</v>
      </c>
      <c r="G6827" s="3" t="s">
        <v>39</v>
      </c>
      <c r="H6827" s="3" t="s">
        <v>25</v>
      </c>
      <c r="I6827" s="3" t="s">
        <v>4275</v>
      </c>
      <c r="J6827" s="3" t="s">
        <v>252</v>
      </c>
      <c r="K6827" s="3">
        <v>47905</v>
      </c>
      <c r="L6827" s="3" t="s">
        <v>103</v>
      </c>
      <c r="M6827" s="3" t="s">
        <v>2813</v>
      </c>
      <c r="N6827" s="3" t="s">
        <v>44</v>
      </c>
      <c r="O6827" s="3" t="s">
        <v>57</v>
      </c>
      <c r="P6827" s="3" t="s">
        <v>2814</v>
      </c>
      <c r="Q6827" s="3">
        <v>32.479999999999997</v>
      </c>
      <c r="R6827" s="3">
        <v>2</v>
      </c>
      <c r="S6827" s="3">
        <v>0</v>
      </c>
      <c r="T6827" s="3">
        <v>4.8719999999999999</v>
      </c>
    </row>
    <row r="6828" spans="1:20" x14ac:dyDescent="0.25">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row>
    <row r="6829" spans="1:20" x14ac:dyDescent="0.25">
      <c r="A6829" s="3" t="s">
        <v>9125</v>
      </c>
      <c r="B6829" s="4">
        <v>42645</v>
      </c>
      <c r="C6829" s="4">
        <v>42652</v>
      </c>
      <c r="D6829" s="3" t="s">
        <v>48</v>
      </c>
      <c r="E6829" s="3" t="s">
        <v>4966</v>
      </c>
      <c r="F6829" s="3" t="s">
        <v>4967</v>
      </c>
      <c r="G6829" s="3" t="s">
        <v>39</v>
      </c>
      <c r="H6829" s="3" t="s">
        <v>25</v>
      </c>
      <c r="I6829" s="3" t="s">
        <v>4275</v>
      </c>
      <c r="J6829" s="3" t="s">
        <v>252</v>
      </c>
      <c r="K6829" s="3">
        <v>47905</v>
      </c>
      <c r="L6829" s="3" t="s">
        <v>103</v>
      </c>
      <c r="M6829" s="3" t="s">
        <v>6373</v>
      </c>
      <c r="N6829" s="3" t="s">
        <v>44</v>
      </c>
      <c r="O6829" s="3" t="s">
        <v>73</v>
      </c>
      <c r="P6829" s="3" t="s">
        <v>6374</v>
      </c>
      <c r="Q6829" s="3">
        <v>735.98</v>
      </c>
      <c r="R6829" s="3">
        <v>2</v>
      </c>
      <c r="S6829" s="3">
        <v>0</v>
      </c>
      <c r="T6829" s="3">
        <v>331.19099999999997</v>
      </c>
    </row>
    <row r="6830" spans="1:20" x14ac:dyDescent="0.25">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row>
    <row r="6831" spans="1:20" x14ac:dyDescent="0.25">
      <c r="A6831" s="3" t="s">
        <v>9125</v>
      </c>
      <c r="B6831" s="4">
        <v>42645</v>
      </c>
      <c r="C6831" s="4">
        <v>42652</v>
      </c>
      <c r="D6831" s="3" t="s">
        <v>48</v>
      </c>
      <c r="E6831" s="3" t="s">
        <v>4966</v>
      </c>
      <c r="F6831" s="3" t="s">
        <v>4967</v>
      </c>
      <c r="G6831" s="3" t="s">
        <v>39</v>
      </c>
      <c r="H6831" s="3" t="s">
        <v>25</v>
      </c>
      <c r="I6831" s="3" t="s">
        <v>4275</v>
      </c>
      <c r="J6831" s="3" t="s">
        <v>252</v>
      </c>
      <c r="K6831" s="3">
        <v>47905</v>
      </c>
      <c r="L6831" s="3" t="s">
        <v>103</v>
      </c>
      <c r="M6831" s="3" t="s">
        <v>875</v>
      </c>
      <c r="N6831" s="3" t="s">
        <v>44</v>
      </c>
      <c r="O6831" s="3" t="s">
        <v>66</v>
      </c>
      <c r="P6831" s="3" t="s">
        <v>876</v>
      </c>
      <c r="Q6831" s="3">
        <v>33.96</v>
      </c>
      <c r="R6831" s="3">
        <v>2</v>
      </c>
      <c r="S6831" s="3">
        <v>0</v>
      </c>
      <c r="T6831" s="3">
        <v>9.5088000000000008</v>
      </c>
    </row>
    <row r="6832" spans="1:20" x14ac:dyDescent="0.25">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row>
    <row r="6833" spans="1:20" x14ac:dyDescent="0.25">
      <c r="A6833" s="3" t="s">
        <v>9127</v>
      </c>
      <c r="B6833" s="4">
        <v>42937</v>
      </c>
      <c r="C6833" s="4">
        <v>42943</v>
      </c>
      <c r="D6833" s="3" t="s">
        <v>48</v>
      </c>
      <c r="E6833" s="3" t="s">
        <v>7764</v>
      </c>
      <c r="F6833" s="3" t="s">
        <v>7765</v>
      </c>
      <c r="G6833" s="3" t="s">
        <v>24</v>
      </c>
      <c r="H6833" s="3" t="s">
        <v>25</v>
      </c>
      <c r="I6833" s="3" t="s">
        <v>264</v>
      </c>
      <c r="J6833" s="3" t="s">
        <v>265</v>
      </c>
      <c r="K6833" s="3">
        <v>10024</v>
      </c>
      <c r="L6833" s="3" t="s">
        <v>146</v>
      </c>
      <c r="M6833" s="3" t="s">
        <v>5302</v>
      </c>
      <c r="N6833" s="3" t="s">
        <v>44</v>
      </c>
      <c r="O6833" s="3" t="s">
        <v>76</v>
      </c>
      <c r="P6833" s="3" t="s">
        <v>5303</v>
      </c>
      <c r="Q6833" s="3">
        <v>17.48</v>
      </c>
      <c r="R6833" s="3">
        <v>4</v>
      </c>
      <c r="S6833" s="3">
        <v>0</v>
      </c>
      <c r="T6833" s="3">
        <v>4.5448000000000004</v>
      </c>
    </row>
    <row r="6834" spans="1:20" x14ac:dyDescent="0.25">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row>
    <row r="6835" spans="1:20" x14ac:dyDescent="0.25">
      <c r="A6835" s="3" t="s">
        <v>9129</v>
      </c>
      <c r="B6835" s="4">
        <v>42621</v>
      </c>
      <c r="C6835" s="4">
        <v>42621</v>
      </c>
      <c r="D6835" s="3" t="s">
        <v>1291</v>
      </c>
      <c r="E6835" s="3" t="s">
        <v>2544</v>
      </c>
      <c r="F6835" s="3" t="s">
        <v>2545</v>
      </c>
      <c r="G6835" s="3" t="s">
        <v>24</v>
      </c>
      <c r="H6835" s="3" t="s">
        <v>25</v>
      </c>
      <c r="I6835" s="3" t="s">
        <v>2546</v>
      </c>
      <c r="J6835" s="3" t="s">
        <v>41</v>
      </c>
      <c r="K6835" s="3">
        <v>92704</v>
      </c>
      <c r="L6835" s="3" t="s">
        <v>42</v>
      </c>
      <c r="M6835" s="3" t="s">
        <v>3779</v>
      </c>
      <c r="N6835" s="3" t="s">
        <v>30</v>
      </c>
      <c r="O6835" s="3" t="s">
        <v>54</v>
      </c>
      <c r="P6835" s="3" t="s">
        <v>3780</v>
      </c>
      <c r="Q6835" s="3">
        <v>146.04</v>
      </c>
      <c r="R6835" s="3">
        <v>1</v>
      </c>
      <c r="S6835" s="3">
        <v>0.2</v>
      </c>
      <c r="T6835" s="3">
        <v>-12.778499999999999</v>
      </c>
    </row>
    <row r="6836" spans="1:20" x14ac:dyDescent="0.25">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row>
    <row r="6837" spans="1:20" x14ac:dyDescent="0.25">
      <c r="A6837" s="3" t="s">
        <v>9132</v>
      </c>
      <c r="B6837" s="4">
        <v>43023</v>
      </c>
      <c r="C6837" s="4">
        <v>43028</v>
      </c>
      <c r="D6837" s="3" t="s">
        <v>48</v>
      </c>
      <c r="E6837" s="3" t="s">
        <v>3262</v>
      </c>
      <c r="F6837" s="3" t="s">
        <v>3263</v>
      </c>
      <c r="G6837" s="3" t="s">
        <v>39</v>
      </c>
      <c r="H6837" s="3" t="s">
        <v>25</v>
      </c>
      <c r="I6837" s="3" t="s">
        <v>5419</v>
      </c>
      <c r="J6837" s="3" t="s">
        <v>41</v>
      </c>
      <c r="K6837" s="3">
        <v>91360</v>
      </c>
      <c r="L6837" s="3" t="s">
        <v>42</v>
      </c>
      <c r="M6837" s="3" t="s">
        <v>2258</v>
      </c>
      <c r="N6837" s="3" t="s">
        <v>44</v>
      </c>
      <c r="O6837" s="3" t="s">
        <v>45</v>
      </c>
      <c r="P6837" s="3" t="s">
        <v>2259</v>
      </c>
      <c r="Q6837" s="3">
        <v>152.65</v>
      </c>
      <c r="R6837" s="3">
        <v>5</v>
      </c>
      <c r="S6837" s="3">
        <v>0</v>
      </c>
      <c r="T6837" s="3">
        <v>70.218999999999994</v>
      </c>
    </row>
    <row r="6838" spans="1:20" x14ac:dyDescent="0.25">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row>
    <row r="6839" spans="1:20" x14ac:dyDescent="0.25">
      <c r="A6839" s="3" t="s">
        <v>9133</v>
      </c>
      <c r="B6839" s="4">
        <v>42191</v>
      </c>
      <c r="C6839" s="4">
        <v>42197</v>
      </c>
      <c r="D6839" s="3" t="s">
        <v>48</v>
      </c>
      <c r="E6839" s="3" t="s">
        <v>4618</v>
      </c>
      <c r="F6839" s="3" t="s">
        <v>4619</v>
      </c>
      <c r="G6839" s="3" t="s">
        <v>39</v>
      </c>
      <c r="H6839" s="3" t="s">
        <v>25</v>
      </c>
      <c r="I6839" s="3" t="s">
        <v>3943</v>
      </c>
      <c r="J6839" s="3" t="s">
        <v>788</v>
      </c>
      <c r="K6839" s="3">
        <v>8360</v>
      </c>
      <c r="L6839" s="3" t="s">
        <v>146</v>
      </c>
      <c r="M6839" s="3" t="s">
        <v>1283</v>
      </c>
      <c r="N6839" s="3" t="s">
        <v>44</v>
      </c>
      <c r="O6839" s="3" t="s">
        <v>66</v>
      </c>
      <c r="P6839" s="3" t="s">
        <v>1284</v>
      </c>
      <c r="Q6839" s="3">
        <v>11.12</v>
      </c>
      <c r="R6839" s="3">
        <v>4</v>
      </c>
      <c r="S6839" s="3">
        <v>0</v>
      </c>
      <c r="T6839" s="3">
        <v>2.8912</v>
      </c>
    </row>
    <row r="6840" spans="1:20" x14ac:dyDescent="0.25">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row>
    <row r="6841" spans="1:20" x14ac:dyDescent="0.25">
      <c r="A6841" s="3" t="s">
        <v>9134</v>
      </c>
      <c r="B6841" s="4">
        <v>42771</v>
      </c>
      <c r="C6841" s="4">
        <v>42775</v>
      </c>
      <c r="D6841" s="3" t="s">
        <v>48</v>
      </c>
      <c r="E6841" s="3" t="s">
        <v>6757</v>
      </c>
      <c r="F6841" s="3" t="s">
        <v>6758</v>
      </c>
      <c r="G6841" s="3" t="s">
        <v>39</v>
      </c>
      <c r="H6841" s="3" t="s">
        <v>25</v>
      </c>
      <c r="I6841" s="3" t="s">
        <v>2871</v>
      </c>
      <c r="J6841" s="3" t="s">
        <v>41</v>
      </c>
      <c r="K6841" s="3">
        <v>90503</v>
      </c>
      <c r="L6841" s="3" t="s">
        <v>42</v>
      </c>
      <c r="M6841" s="3" t="s">
        <v>3569</v>
      </c>
      <c r="N6841" s="3" t="s">
        <v>69</v>
      </c>
      <c r="O6841" s="3" t="s">
        <v>70</v>
      </c>
      <c r="P6841" s="3" t="s">
        <v>3570</v>
      </c>
      <c r="Q6841" s="3">
        <v>371.2</v>
      </c>
      <c r="R6841" s="3">
        <v>5</v>
      </c>
      <c r="S6841" s="3">
        <v>0.2</v>
      </c>
      <c r="T6841" s="3">
        <v>41.76</v>
      </c>
    </row>
    <row r="6842" spans="1:20" x14ac:dyDescent="0.25">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row>
    <row r="6843" spans="1:20" x14ac:dyDescent="0.25">
      <c r="A6843" s="3" t="s">
        <v>9136</v>
      </c>
      <c r="B6843" s="4">
        <v>42625</v>
      </c>
      <c r="C6843" s="4">
        <v>42630</v>
      </c>
      <c r="D6843" s="3" t="s">
        <v>48</v>
      </c>
      <c r="E6843" s="3" t="s">
        <v>2435</v>
      </c>
      <c r="F6843" s="3" t="s">
        <v>2436</v>
      </c>
      <c r="G6843" s="3" t="s">
        <v>39</v>
      </c>
      <c r="H6843" s="3" t="s">
        <v>25</v>
      </c>
      <c r="I6843" s="3" t="s">
        <v>316</v>
      </c>
      <c r="J6843" s="3" t="s">
        <v>317</v>
      </c>
      <c r="K6843" s="3">
        <v>22153</v>
      </c>
      <c r="L6843" s="3" t="s">
        <v>28</v>
      </c>
      <c r="M6843" s="3" t="s">
        <v>7698</v>
      </c>
      <c r="N6843" s="3" t="s">
        <v>69</v>
      </c>
      <c r="O6843" s="3" t="s">
        <v>159</v>
      </c>
      <c r="P6843" s="3" t="s">
        <v>7699</v>
      </c>
      <c r="Q6843" s="3">
        <v>20.7</v>
      </c>
      <c r="R6843" s="3">
        <v>3</v>
      </c>
      <c r="S6843" s="3">
        <v>0</v>
      </c>
      <c r="T6843" s="3">
        <v>1.6559999999999999</v>
      </c>
    </row>
    <row r="6844" spans="1:20" x14ac:dyDescent="0.25">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row>
    <row r="6845" spans="1:20" x14ac:dyDescent="0.25">
      <c r="A6845" s="3" t="s">
        <v>9136</v>
      </c>
      <c r="B6845" s="4">
        <v>42625</v>
      </c>
      <c r="C6845" s="4">
        <v>42630</v>
      </c>
      <c r="D6845" s="3" t="s">
        <v>48</v>
      </c>
      <c r="E6845" s="3" t="s">
        <v>2435</v>
      </c>
      <c r="F6845" s="3" t="s">
        <v>2436</v>
      </c>
      <c r="G6845" s="3" t="s">
        <v>39</v>
      </c>
      <c r="H6845" s="3" t="s">
        <v>25</v>
      </c>
      <c r="I6845" s="3" t="s">
        <v>316</v>
      </c>
      <c r="J6845" s="3" t="s">
        <v>317</v>
      </c>
      <c r="K6845" s="3">
        <v>22153</v>
      </c>
      <c r="L6845" s="3" t="s">
        <v>28</v>
      </c>
      <c r="M6845" s="3" t="s">
        <v>4096</v>
      </c>
      <c r="N6845" s="3" t="s">
        <v>44</v>
      </c>
      <c r="O6845" s="3" t="s">
        <v>57</v>
      </c>
      <c r="P6845" s="3" t="s">
        <v>4097</v>
      </c>
      <c r="Q6845" s="3">
        <v>67.900000000000006</v>
      </c>
      <c r="R6845" s="3">
        <v>5</v>
      </c>
      <c r="S6845" s="3">
        <v>0</v>
      </c>
      <c r="T6845" s="3">
        <v>0.67900000000000005</v>
      </c>
    </row>
    <row r="6846" spans="1:20" x14ac:dyDescent="0.25">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row>
    <row r="6847" spans="1:20" x14ac:dyDescent="0.25">
      <c r="A6847" s="3" t="s">
        <v>9139</v>
      </c>
      <c r="B6847" s="4">
        <v>41826</v>
      </c>
      <c r="C6847" s="4">
        <v>41832</v>
      </c>
      <c r="D6847" s="3" t="s">
        <v>48</v>
      </c>
      <c r="E6847" s="3" t="s">
        <v>5326</v>
      </c>
      <c r="F6847" s="3" t="s">
        <v>5327</v>
      </c>
      <c r="G6847" s="3" t="s">
        <v>100</v>
      </c>
      <c r="H6847" s="3" t="s">
        <v>25</v>
      </c>
      <c r="I6847" s="3" t="s">
        <v>9140</v>
      </c>
      <c r="J6847" s="3" t="s">
        <v>41</v>
      </c>
      <c r="K6847" s="3">
        <v>92020</v>
      </c>
      <c r="L6847" s="3" t="s">
        <v>42</v>
      </c>
      <c r="M6847" s="3" t="s">
        <v>4737</v>
      </c>
      <c r="N6847" s="3" t="s">
        <v>30</v>
      </c>
      <c r="O6847" s="3" t="s">
        <v>34</v>
      </c>
      <c r="P6847" s="3" t="s">
        <v>4738</v>
      </c>
      <c r="Q6847" s="3">
        <v>478.48</v>
      </c>
      <c r="R6847" s="3">
        <v>2</v>
      </c>
      <c r="S6847" s="3">
        <v>0.2</v>
      </c>
      <c r="T6847" s="3">
        <v>47.847999999999999</v>
      </c>
    </row>
    <row r="6848" spans="1:20" x14ac:dyDescent="0.25">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row>
    <row r="6849" spans="1:20" x14ac:dyDescent="0.25">
      <c r="A6849" s="3" t="s">
        <v>9142</v>
      </c>
      <c r="B6849" s="4">
        <v>42569</v>
      </c>
      <c r="C6849" s="4">
        <v>42573</v>
      </c>
      <c r="D6849" s="3" t="s">
        <v>48</v>
      </c>
      <c r="E6849" s="3" t="s">
        <v>645</v>
      </c>
      <c r="F6849" s="3" t="s">
        <v>646</v>
      </c>
      <c r="G6849" s="3" t="s">
        <v>24</v>
      </c>
      <c r="H6849" s="3" t="s">
        <v>25</v>
      </c>
      <c r="I6849" s="3" t="s">
        <v>542</v>
      </c>
      <c r="J6849" s="3" t="s">
        <v>308</v>
      </c>
      <c r="K6849" s="3">
        <v>85023</v>
      </c>
      <c r="L6849" s="3" t="s">
        <v>42</v>
      </c>
      <c r="M6849" s="3" t="s">
        <v>1674</v>
      </c>
      <c r="N6849" s="3" t="s">
        <v>69</v>
      </c>
      <c r="O6849" s="3" t="s">
        <v>70</v>
      </c>
      <c r="P6849" s="3" t="s">
        <v>1675</v>
      </c>
      <c r="Q6849" s="3">
        <v>55.991999999999997</v>
      </c>
      <c r="R6849" s="3">
        <v>1</v>
      </c>
      <c r="S6849" s="3">
        <v>0.2</v>
      </c>
      <c r="T6849" s="3">
        <v>3.4994999999999998</v>
      </c>
    </row>
    <row r="6850" spans="1:20" x14ac:dyDescent="0.25">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row>
    <row r="6851" spans="1:20" x14ac:dyDescent="0.25">
      <c r="A6851" s="3" t="s">
        <v>9144</v>
      </c>
      <c r="B6851" s="4">
        <v>41749</v>
      </c>
      <c r="C6851" s="4">
        <v>41754</v>
      </c>
      <c r="D6851" s="3" t="s">
        <v>48</v>
      </c>
      <c r="E6851" s="3" t="s">
        <v>4681</v>
      </c>
      <c r="F6851" s="3" t="s">
        <v>4682</v>
      </c>
      <c r="G6851" s="3" t="s">
        <v>24</v>
      </c>
      <c r="H6851" s="3" t="s">
        <v>25</v>
      </c>
      <c r="I6851" s="3" t="s">
        <v>40</v>
      </c>
      <c r="J6851" s="3" t="s">
        <v>41</v>
      </c>
      <c r="K6851" s="3">
        <v>90045</v>
      </c>
      <c r="L6851" s="3" t="s">
        <v>42</v>
      </c>
      <c r="M6851" s="3" t="s">
        <v>6045</v>
      </c>
      <c r="N6851" s="3" t="s">
        <v>30</v>
      </c>
      <c r="O6851" s="3" t="s">
        <v>63</v>
      </c>
      <c r="P6851" s="3" t="s">
        <v>6046</v>
      </c>
      <c r="Q6851" s="3">
        <v>59.92</v>
      </c>
      <c r="R6851" s="3">
        <v>4</v>
      </c>
      <c r="S6851" s="3">
        <v>0</v>
      </c>
      <c r="T6851" s="3">
        <v>27.563199999999998</v>
      </c>
    </row>
    <row r="6852" spans="1:20" x14ac:dyDescent="0.25">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row>
    <row r="6853" spans="1:20" x14ac:dyDescent="0.25">
      <c r="A6853" s="3" t="s">
        <v>9145</v>
      </c>
      <c r="B6853" s="4">
        <v>42377</v>
      </c>
      <c r="C6853" s="4">
        <v>42381</v>
      </c>
      <c r="D6853" s="3" t="s">
        <v>48</v>
      </c>
      <c r="E6853" s="3" t="s">
        <v>6640</v>
      </c>
      <c r="F6853" s="3" t="s">
        <v>6641</v>
      </c>
      <c r="G6853" s="3" t="s">
        <v>39</v>
      </c>
      <c r="H6853" s="3" t="s">
        <v>25</v>
      </c>
      <c r="I6853" s="3" t="s">
        <v>611</v>
      </c>
      <c r="J6853" s="3" t="s">
        <v>112</v>
      </c>
      <c r="K6853" s="3">
        <v>53132</v>
      </c>
      <c r="L6853" s="3" t="s">
        <v>103</v>
      </c>
      <c r="M6853" s="3" t="s">
        <v>283</v>
      </c>
      <c r="N6853" s="3" t="s">
        <v>44</v>
      </c>
      <c r="O6853" s="3" t="s">
        <v>73</v>
      </c>
      <c r="P6853" s="3" t="s">
        <v>284</v>
      </c>
      <c r="Q6853" s="3">
        <v>106.05</v>
      </c>
      <c r="R6853" s="3">
        <v>7</v>
      </c>
      <c r="S6853" s="3">
        <v>0</v>
      </c>
      <c r="T6853" s="3">
        <v>49.843499999999999</v>
      </c>
    </row>
    <row r="6854" spans="1:20" x14ac:dyDescent="0.25">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row>
    <row r="6855" spans="1:20" x14ac:dyDescent="0.25">
      <c r="A6855" s="3" t="s">
        <v>9146</v>
      </c>
      <c r="B6855" s="4">
        <v>43092</v>
      </c>
      <c r="C6855" s="4">
        <v>43097</v>
      </c>
      <c r="D6855" s="3" t="s">
        <v>21</v>
      </c>
      <c r="E6855" s="3" t="s">
        <v>7786</v>
      </c>
      <c r="F6855" s="3" t="s">
        <v>7787</v>
      </c>
      <c r="G6855" s="3" t="s">
        <v>39</v>
      </c>
      <c r="H6855" s="3" t="s">
        <v>25</v>
      </c>
      <c r="I6855" s="3" t="s">
        <v>5148</v>
      </c>
      <c r="J6855" s="3" t="s">
        <v>1710</v>
      </c>
      <c r="K6855" s="3">
        <v>72209</v>
      </c>
      <c r="L6855" s="3" t="s">
        <v>28</v>
      </c>
      <c r="M6855" s="3" t="s">
        <v>5823</v>
      </c>
      <c r="N6855" s="3" t="s">
        <v>69</v>
      </c>
      <c r="O6855" s="3" t="s">
        <v>70</v>
      </c>
      <c r="P6855" s="3" t="s">
        <v>5824</v>
      </c>
      <c r="Q6855" s="3">
        <v>494.97</v>
      </c>
      <c r="R6855" s="3">
        <v>3</v>
      </c>
      <c r="S6855" s="3">
        <v>0</v>
      </c>
      <c r="T6855" s="3">
        <v>148.49100000000001</v>
      </c>
    </row>
    <row r="6856" spans="1:20" x14ac:dyDescent="0.25">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row>
    <row r="6857" spans="1:20" x14ac:dyDescent="0.25">
      <c r="A6857" s="3" t="s">
        <v>9146</v>
      </c>
      <c r="B6857" s="4">
        <v>43092</v>
      </c>
      <c r="C6857" s="4">
        <v>43097</v>
      </c>
      <c r="D6857" s="3" t="s">
        <v>21</v>
      </c>
      <c r="E6857" s="3" t="s">
        <v>7786</v>
      </c>
      <c r="F6857" s="3" t="s">
        <v>7787</v>
      </c>
      <c r="G6857" s="3" t="s">
        <v>39</v>
      </c>
      <c r="H6857" s="3" t="s">
        <v>25</v>
      </c>
      <c r="I6857" s="3" t="s">
        <v>5148</v>
      </c>
      <c r="J6857" s="3" t="s">
        <v>1710</v>
      </c>
      <c r="K6857" s="3">
        <v>72209</v>
      </c>
      <c r="L6857" s="3" t="s">
        <v>28</v>
      </c>
      <c r="M6857" s="3" t="s">
        <v>4545</v>
      </c>
      <c r="N6857" s="3" t="s">
        <v>44</v>
      </c>
      <c r="O6857" s="3" t="s">
        <v>88</v>
      </c>
      <c r="P6857" s="3" t="s">
        <v>4546</v>
      </c>
      <c r="Q6857" s="3">
        <v>44.96</v>
      </c>
      <c r="R6857" s="3">
        <v>2</v>
      </c>
      <c r="S6857" s="3">
        <v>0</v>
      </c>
      <c r="T6857" s="3">
        <v>20.6816</v>
      </c>
    </row>
    <row r="6858" spans="1:20" x14ac:dyDescent="0.25">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row>
    <row r="6859" spans="1:20" x14ac:dyDescent="0.25">
      <c r="A6859" s="3" t="s">
        <v>9147</v>
      </c>
      <c r="B6859" s="4">
        <v>42842</v>
      </c>
      <c r="C6859" s="4">
        <v>42847</v>
      </c>
      <c r="D6859" s="3" t="s">
        <v>48</v>
      </c>
      <c r="E6859" s="3" t="s">
        <v>4368</v>
      </c>
      <c r="F6859" s="3" t="s">
        <v>4369</v>
      </c>
      <c r="G6859" s="3" t="s">
        <v>24</v>
      </c>
      <c r="H6859" s="3" t="s">
        <v>25</v>
      </c>
      <c r="I6859" s="3" t="s">
        <v>40</v>
      </c>
      <c r="J6859" s="3" t="s">
        <v>41</v>
      </c>
      <c r="K6859" s="3">
        <v>90008</v>
      </c>
      <c r="L6859" s="3" t="s">
        <v>42</v>
      </c>
      <c r="M6859" s="3" t="s">
        <v>3707</v>
      </c>
      <c r="N6859" s="3" t="s">
        <v>44</v>
      </c>
      <c r="O6859" s="3" t="s">
        <v>88</v>
      </c>
      <c r="P6859" s="3" t="s">
        <v>3708</v>
      </c>
      <c r="Q6859" s="3">
        <v>28.14</v>
      </c>
      <c r="R6859" s="3">
        <v>3</v>
      </c>
      <c r="S6859" s="3">
        <v>0</v>
      </c>
      <c r="T6859" s="3">
        <v>13.507199999999999</v>
      </c>
    </row>
    <row r="6860" spans="1:20" x14ac:dyDescent="0.25">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row>
    <row r="6861" spans="1:20" x14ac:dyDescent="0.25">
      <c r="A6861" s="3" t="s">
        <v>9147</v>
      </c>
      <c r="B6861" s="4">
        <v>42842</v>
      </c>
      <c r="C6861" s="4">
        <v>42847</v>
      </c>
      <c r="D6861" s="3" t="s">
        <v>48</v>
      </c>
      <c r="E6861" s="3" t="s">
        <v>4368</v>
      </c>
      <c r="F6861" s="3" t="s">
        <v>4369</v>
      </c>
      <c r="G6861" s="3" t="s">
        <v>24</v>
      </c>
      <c r="H6861" s="3" t="s">
        <v>25</v>
      </c>
      <c r="I6861" s="3" t="s">
        <v>40</v>
      </c>
      <c r="J6861" s="3" t="s">
        <v>41</v>
      </c>
      <c r="K6861" s="3">
        <v>90008</v>
      </c>
      <c r="L6861" s="3" t="s">
        <v>42</v>
      </c>
      <c r="M6861" s="3" t="s">
        <v>3303</v>
      </c>
      <c r="N6861" s="3" t="s">
        <v>44</v>
      </c>
      <c r="O6861" s="3" t="s">
        <v>267</v>
      </c>
      <c r="P6861" s="3" t="s">
        <v>3304</v>
      </c>
      <c r="Q6861" s="3">
        <v>10.9</v>
      </c>
      <c r="R6861" s="3">
        <v>5</v>
      </c>
      <c r="S6861" s="3">
        <v>0</v>
      </c>
      <c r="T6861" s="3">
        <v>3.597</v>
      </c>
    </row>
    <row r="6862" spans="1:20" x14ac:dyDescent="0.25">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row>
    <row r="6863" spans="1:20" x14ac:dyDescent="0.25">
      <c r="A6863" s="3" t="s">
        <v>9147</v>
      </c>
      <c r="B6863" s="4">
        <v>42842</v>
      </c>
      <c r="C6863" s="4">
        <v>42847</v>
      </c>
      <c r="D6863" s="3" t="s">
        <v>48</v>
      </c>
      <c r="E6863" s="3" t="s">
        <v>4368</v>
      </c>
      <c r="F6863" s="3" t="s">
        <v>4369</v>
      </c>
      <c r="G6863" s="3" t="s">
        <v>24</v>
      </c>
      <c r="H6863" s="3" t="s">
        <v>25</v>
      </c>
      <c r="I6863" s="3" t="s">
        <v>40</v>
      </c>
      <c r="J6863" s="3" t="s">
        <v>41</v>
      </c>
      <c r="K6863" s="3">
        <v>90008</v>
      </c>
      <c r="L6863" s="3" t="s">
        <v>42</v>
      </c>
      <c r="M6863" s="3" t="s">
        <v>4764</v>
      </c>
      <c r="N6863" s="3" t="s">
        <v>44</v>
      </c>
      <c r="O6863" s="3" t="s">
        <v>45</v>
      </c>
      <c r="P6863" s="3" t="s">
        <v>4765</v>
      </c>
      <c r="Q6863" s="3">
        <v>23.04</v>
      </c>
      <c r="R6863" s="3">
        <v>8</v>
      </c>
      <c r="S6863" s="3">
        <v>0</v>
      </c>
      <c r="T6863" s="3">
        <v>11.2896</v>
      </c>
    </row>
    <row r="6864" spans="1:20" x14ac:dyDescent="0.25">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row>
    <row r="6865" spans="1:20" x14ac:dyDescent="0.25">
      <c r="A6865" s="3" t="s">
        <v>9148</v>
      </c>
      <c r="B6865" s="4">
        <v>43070</v>
      </c>
      <c r="C6865" s="4">
        <v>43077</v>
      </c>
      <c r="D6865" s="3" t="s">
        <v>48</v>
      </c>
      <c r="E6865" s="3" t="s">
        <v>1722</v>
      </c>
      <c r="F6865" s="3" t="s">
        <v>1723</v>
      </c>
      <c r="G6865" s="3" t="s">
        <v>39</v>
      </c>
      <c r="H6865" s="3" t="s">
        <v>25</v>
      </c>
      <c r="I6865" s="3" t="s">
        <v>678</v>
      </c>
      <c r="J6865" s="3" t="s">
        <v>102</v>
      </c>
      <c r="K6865" s="3">
        <v>78207</v>
      </c>
      <c r="L6865" s="3" t="s">
        <v>103</v>
      </c>
      <c r="M6865" s="3" t="s">
        <v>6021</v>
      </c>
      <c r="N6865" s="3" t="s">
        <v>44</v>
      </c>
      <c r="O6865" s="3" t="s">
        <v>88</v>
      </c>
      <c r="P6865" s="3" t="s">
        <v>6022</v>
      </c>
      <c r="Q6865" s="3">
        <v>10.368</v>
      </c>
      <c r="R6865" s="3">
        <v>2</v>
      </c>
      <c r="S6865" s="3">
        <v>0.2</v>
      </c>
      <c r="T6865" s="3">
        <v>3.6288</v>
      </c>
    </row>
    <row r="6866" spans="1:20" x14ac:dyDescent="0.25">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row>
    <row r="6867" spans="1:20" x14ac:dyDescent="0.25">
      <c r="A6867" s="3" t="s">
        <v>9149</v>
      </c>
      <c r="B6867" s="4">
        <v>42603</v>
      </c>
      <c r="C6867" s="4">
        <v>42610</v>
      </c>
      <c r="D6867" s="3" t="s">
        <v>48</v>
      </c>
      <c r="E6867" s="3" t="s">
        <v>4781</v>
      </c>
      <c r="F6867" s="3" t="s">
        <v>4782</v>
      </c>
      <c r="G6867" s="3" t="s">
        <v>39</v>
      </c>
      <c r="H6867" s="3" t="s">
        <v>25</v>
      </c>
      <c r="I6867" s="3" t="s">
        <v>40</v>
      </c>
      <c r="J6867" s="3" t="s">
        <v>41</v>
      </c>
      <c r="K6867" s="3">
        <v>90004</v>
      </c>
      <c r="L6867" s="3" t="s">
        <v>42</v>
      </c>
      <c r="M6867" s="3" t="s">
        <v>1785</v>
      </c>
      <c r="N6867" s="3" t="s">
        <v>69</v>
      </c>
      <c r="O6867" s="3" t="s">
        <v>70</v>
      </c>
      <c r="P6867" s="3" t="s">
        <v>1786</v>
      </c>
      <c r="Q6867" s="3">
        <v>91.96</v>
      </c>
      <c r="R6867" s="3">
        <v>5</v>
      </c>
      <c r="S6867" s="3">
        <v>0.2</v>
      </c>
      <c r="T6867" s="3">
        <v>-20.690999999999999</v>
      </c>
    </row>
    <row r="6868" spans="1:20" x14ac:dyDescent="0.25">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row>
    <row r="6869" spans="1:20" x14ac:dyDescent="0.25">
      <c r="A6869" s="3" t="s">
        <v>9149</v>
      </c>
      <c r="B6869" s="4">
        <v>42603</v>
      </c>
      <c r="C6869" s="4">
        <v>42610</v>
      </c>
      <c r="D6869" s="3" t="s">
        <v>48</v>
      </c>
      <c r="E6869" s="3" t="s">
        <v>4781</v>
      </c>
      <c r="F6869" s="3" t="s">
        <v>4782</v>
      </c>
      <c r="G6869" s="3" t="s">
        <v>39</v>
      </c>
      <c r="H6869" s="3" t="s">
        <v>25</v>
      </c>
      <c r="I6869" s="3" t="s">
        <v>40</v>
      </c>
      <c r="J6869" s="3" t="s">
        <v>41</v>
      </c>
      <c r="K6869" s="3">
        <v>90004</v>
      </c>
      <c r="L6869" s="3" t="s">
        <v>42</v>
      </c>
      <c r="M6869" s="3" t="s">
        <v>5969</v>
      </c>
      <c r="N6869" s="3" t="s">
        <v>69</v>
      </c>
      <c r="O6869" s="3" t="s">
        <v>70</v>
      </c>
      <c r="P6869" s="3" t="s">
        <v>5970</v>
      </c>
      <c r="Q6869" s="3">
        <v>31.984000000000002</v>
      </c>
      <c r="R6869" s="3">
        <v>2</v>
      </c>
      <c r="S6869" s="3">
        <v>0.2</v>
      </c>
      <c r="T6869" s="3">
        <v>-7.9960000000000004</v>
      </c>
    </row>
    <row r="6870" spans="1:20" x14ac:dyDescent="0.25">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row>
    <row r="6871" spans="1:20" x14ac:dyDescent="0.25">
      <c r="A6871" s="3" t="s">
        <v>9149</v>
      </c>
      <c r="B6871" s="4">
        <v>42603</v>
      </c>
      <c r="C6871" s="4">
        <v>42610</v>
      </c>
      <c r="D6871" s="3" t="s">
        <v>48</v>
      </c>
      <c r="E6871" s="3" t="s">
        <v>4781</v>
      </c>
      <c r="F6871" s="3" t="s">
        <v>4782</v>
      </c>
      <c r="G6871" s="3" t="s">
        <v>39</v>
      </c>
      <c r="H6871" s="3" t="s">
        <v>25</v>
      </c>
      <c r="I6871" s="3" t="s">
        <v>40</v>
      </c>
      <c r="J6871" s="3" t="s">
        <v>41</v>
      </c>
      <c r="K6871" s="3">
        <v>90004</v>
      </c>
      <c r="L6871" s="3" t="s">
        <v>42</v>
      </c>
      <c r="M6871" s="3" t="s">
        <v>6181</v>
      </c>
      <c r="N6871" s="3" t="s">
        <v>44</v>
      </c>
      <c r="O6871" s="3" t="s">
        <v>88</v>
      </c>
      <c r="P6871" s="3" t="s">
        <v>6182</v>
      </c>
      <c r="Q6871" s="3">
        <v>12.96</v>
      </c>
      <c r="R6871" s="3">
        <v>2</v>
      </c>
      <c r="S6871" s="3">
        <v>0</v>
      </c>
      <c r="T6871" s="3">
        <v>6.2207999999999997</v>
      </c>
    </row>
    <row r="6872" spans="1:20" x14ac:dyDescent="0.25">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row>
    <row r="6873" spans="1:20" x14ac:dyDescent="0.25">
      <c r="A6873" s="3" t="s">
        <v>9150</v>
      </c>
      <c r="B6873" s="4">
        <v>42709</v>
      </c>
      <c r="C6873" s="4">
        <v>42712</v>
      </c>
      <c r="D6873" s="3" t="s">
        <v>21</v>
      </c>
      <c r="E6873" s="3" t="s">
        <v>5051</v>
      </c>
      <c r="F6873" s="3" t="s">
        <v>5052</v>
      </c>
      <c r="G6873" s="3" t="s">
        <v>39</v>
      </c>
      <c r="H6873" s="3" t="s">
        <v>25</v>
      </c>
      <c r="I6873" s="3" t="s">
        <v>301</v>
      </c>
      <c r="J6873" s="3" t="s">
        <v>209</v>
      </c>
      <c r="K6873" s="3">
        <v>60610</v>
      </c>
      <c r="L6873" s="3" t="s">
        <v>103</v>
      </c>
      <c r="M6873" s="3" t="s">
        <v>2686</v>
      </c>
      <c r="N6873" s="3" t="s">
        <v>44</v>
      </c>
      <c r="O6873" s="3" t="s">
        <v>45</v>
      </c>
      <c r="P6873" s="3" t="s">
        <v>2687</v>
      </c>
      <c r="Q6873" s="3">
        <v>11.952</v>
      </c>
      <c r="R6873" s="3">
        <v>3</v>
      </c>
      <c r="S6873" s="3">
        <v>0.2</v>
      </c>
      <c r="T6873" s="3">
        <v>3.8843999999999999</v>
      </c>
    </row>
    <row r="6874" spans="1:20" x14ac:dyDescent="0.25">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row>
    <row r="6875" spans="1:20" x14ac:dyDescent="0.25">
      <c r="A6875" s="3" t="s">
        <v>9152</v>
      </c>
      <c r="B6875" s="4">
        <v>41929</v>
      </c>
      <c r="C6875" s="4">
        <v>41934</v>
      </c>
      <c r="D6875" s="3" t="s">
        <v>21</v>
      </c>
      <c r="E6875" s="3" t="s">
        <v>162</v>
      </c>
      <c r="F6875" s="3" t="s">
        <v>163</v>
      </c>
      <c r="G6875" s="3" t="s">
        <v>24</v>
      </c>
      <c r="H6875" s="3" t="s">
        <v>25</v>
      </c>
      <c r="I6875" s="3" t="s">
        <v>9153</v>
      </c>
      <c r="J6875" s="3" t="s">
        <v>102</v>
      </c>
      <c r="K6875" s="3">
        <v>77705</v>
      </c>
      <c r="L6875" s="3" t="s">
        <v>103</v>
      </c>
      <c r="M6875" s="3" t="s">
        <v>3248</v>
      </c>
      <c r="N6875" s="3" t="s">
        <v>44</v>
      </c>
      <c r="O6875" s="3" t="s">
        <v>73</v>
      </c>
      <c r="P6875" s="3" t="s">
        <v>3249</v>
      </c>
      <c r="Q6875" s="3">
        <v>10.78</v>
      </c>
      <c r="R6875" s="3">
        <v>5</v>
      </c>
      <c r="S6875" s="3">
        <v>0.8</v>
      </c>
      <c r="T6875" s="3">
        <v>-17.248000000000001</v>
      </c>
    </row>
    <row r="6876" spans="1:20" x14ac:dyDescent="0.25">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row>
    <row r="6877" spans="1:20" x14ac:dyDescent="0.25">
      <c r="A6877" s="3" t="s">
        <v>9154</v>
      </c>
      <c r="B6877" s="4">
        <v>42618</v>
      </c>
      <c r="C6877" s="4">
        <v>42623</v>
      </c>
      <c r="D6877" s="3" t="s">
        <v>48</v>
      </c>
      <c r="E6877" s="3" t="s">
        <v>3888</v>
      </c>
      <c r="F6877" s="3" t="s">
        <v>3889</v>
      </c>
      <c r="G6877" s="3" t="s">
        <v>24</v>
      </c>
      <c r="H6877" s="3" t="s">
        <v>25</v>
      </c>
      <c r="I6877" s="3" t="s">
        <v>4881</v>
      </c>
      <c r="J6877" s="3" t="s">
        <v>317</v>
      </c>
      <c r="K6877" s="3">
        <v>23320</v>
      </c>
      <c r="L6877" s="3" t="s">
        <v>28</v>
      </c>
      <c r="M6877" s="3" t="s">
        <v>5549</v>
      </c>
      <c r="N6877" s="3" t="s">
        <v>44</v>
      </c>
      <c r="O6877" s="3" t="s">
        <v>45</v>
      </c>
      <c r="P6877" s="3" t="s">
        <v>5550</v>
      </c>
      <c r="Q6877" s="3">
        <v>25.06</v>
      </c>
      <c r="R6877" s="3">
        <v>2</v>
      </c>
      <c r="S6877" s="3">
        <v>0</v>
      </c>
      <c r="T6877" s="3">
        <v>11.7782</v>
      </c>
    </row>
    <row r="6878" spans="1:20" x14ac:dyDescent="0.25">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row>
    <row r="6879" spans="1:20" x14ac:dyDescent="0.25">
      <c r="A6879" s="3" t="s">
        <v>9155</v>
      </c>
      <c r="B6879" s="4">
        <v>42292</v>
      </c>
      <c r="C6879" s="4">
        <v>42292</v>
      </c>
      <c r="D6879" s="3" t="s">
        <v>1291</v>
      </c>
      <c r="E6879" s="3" t="s">
        <v>22</v>
      </c>
      <c r="F6879" s="3" t="s">
        <v>23</v>
      </c>
      <c r="G6879" s="3" t="s">
        <v>24</v>
      </c>
      <c r="H6879" s="3" t="s">
        <v>25</v>
      </c>
      <c r="I6879" s="3" t="s">
        <v>815</v>
      </c>
      <c r="J6879" s="3" t="s">
        <v>102</v>
      </c>
      <c r="K6879" s="3">
        <v>75217</v>
      </c>
      <c r="L6879" s="3" t="s">
        <v>103</v>
      </c>
      <c r="M6879" s="3" t="s">
        <v>3357</v>
      </c>
      <c r="N6879" s="3" t="s">
        <v>30</v>
      </c>
      <c r="O6879" s="3" t="s">
        <v>63</v>
      </c>
      <c r="P6879" s="3" t="s">
        <v>3358</v>
      </c>
      <c r="Q6879" s="3">
        <v>131.376</v>
      </c>
      <c r="R6879" s="3">
        <v>6</v>
      </c>
      <c r="S6879" s="3">
        <v>0.6</v>
      </c>
      <c r="T6879" s="3">
        <v>-95.247600000000006</v>
      </c>
    </row>
    <row r="6880" spans="1:20" x14ac:dyDescent="0.25">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row>
    <row r="6881" spans="1:20" x14ac:dyDescent="0.25">
      <c r="A6881" s="3" t="s">
        <v>9156</v>
      </c>
      <c r="B6881" s="4">
        <v>42339</v>
      </c>
      <c r="C6881" s="4">
        <v>42343</v>
      </c>
      <c r="D6881" s="3" t="s">
        <v>21</v>
      </c>
      <c r="E6881" s="3" t="s">
        <v>619</v>
      </c>
      <c r="F6881" s="3" t="s">
        <v>620</v>
      </c>
      <c r="G6881" s="3" t="s">
        <v>100</v>
      </c>
      <c r="H6881" s="3" t="s">
        <v>25</v>
      </c>
      <c r="I6881" s="3" t="s">
        <v>93</v>
      </c>
      <c r="J6881" s="3" t="s">
        <v>94</v>
      </c>
      <c r="K6881" s="3">
        <v>98105</v>
      </c>
      <c r="L6881" s="3" t="s">
        <v>42</v>
      </c>
      <c r="M6881" s="3" t="s">
        <v>1729</v>
      </c>
      <c r="N6881" s="3" t="s">
        <v>30</v>
      </c>
      <c r="O6881" s="3" t="s">
        <v>34</v>
      </c>
      <c r="P6881" s="3" t="s">
        <v>1730</v>
      </c>
      <c r="Q6881" s="3">
        <v>2003.92</v>
      </c>
      <c r="R6881" s="3">
        <v>5</v>
      </c>
      <c r="S6881" s="3">
        <v>0.2</v>
      </c>
      <c r="T6881" s="3">
        <v>125.245</v>
      </c>
    </row>
    <row r="6882" spans="1:20" x14ac:dyDescent="0.25">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row>
    <row r="6883" spans="1:20" x14ac:dyDescent="0.25">
      <c r="A6883" s="3" t="s">
        <v>9156</v>
      </c>
      <c r="B6883" s="4">
        <v>42339</v>
      </c>
      <c r="C6883" s="4">
        <v>42343</v>
      </c>
      <c r="D6883" s="3" t="s">
        <v>21</v>
      </c>
      <c r="E6883" s="3" t="s">
        <v>619</v>
      </c>
      <c r="F6883" s="3" t="s">
        <v>620</v>
      </c>
      <c r="G6883" s="3" t="s">
        <v>100</v>
      </c>
      <c r="H6883" s="3" t="s">
        <v>25</v>
      </c>
      <c r="I6883" s="3" t="s">
        <v>93</v>
      </c>
      <c r="J6883" s="3" t="s">
        <v>94</v>
      </c>
      <c r="K6883" s="3">
        <v>98105</v>
      </c>
      <c r="L6883" s="3" t="s">
        <v>42</v>
      </c>
      <c r="M6883" s="3" t="s">
        <v>901</v>
      </c>
      <c r="N6883" s="3" t="s">
        <v>30</v>
      </c>
      <c r="O6883" s="3" t="s">
        <v>54</v>
      </c>
      <c r="P6883" s="3" t="s">
        <v>902</v>
      </c>
      <c r="Q6883" s="3">
        <v>1913.4</v>
      </c>
      <c r="R6883" s="3">
        <v>9</v>
      </c>
      <c r="S6883" s="3">
        <v>0</v>
      </c>
      <c r="T6883" s="3">
        <v>401.81400000000002</v>
      </c>
    </row>
    <row r="6884" spans="1:20" x14ac:dyDescent="0.25">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row>
    <row r="6885" spans="1:20" x14ac:dyDescent="0.25">
      <c r="A6885" s="3" t="s">
        <v>9156</v>
      </c>
      <c r="B6885" s="4">
        <v>42339</v>
      </c>
      <c r="C6885" s="4">
        <v>42343</v>
      </c>
      <c r="D6885" s="3" t="s">
        <v>21</v>
      </c>
      <c r="E6885" s="3" t="s">
        <v>619</v>
      </c>
      <c r="F6885" s="3" t="s">
        <v>620</v>
      </c>
      <c r="G6885" s="3" t="s">
        <v>100</v>
      </c>
      <c r="H6885" s="3" t="s">
        <v>25</v>
      </c>
      <c r="I6885" s="3" t="s">
        <v>93</v>
      </c>
      <c r="J6885" s="3" t="s">
        <v>94</v>
      </c>
      <c r="K6885" s="3">
        <v>98105</v>
      </c>
      <c r="L6885" s="3" t="s">
        <v>42</v>
      </c>
      <c r="M6885" s="3" t="s">
        <v>1549</v>
      </c>
      <c r="N6885" s="3" t="s">
        <v>44</v>
      </c>
      <c r="O6885" s="3" t="s">
        <v>88</v>
      </c>
      <c r="P6885" s="3" t="s">
        <v>1550</v>
      </c>
      <c r="Q6885" s="3">
        <v>114.2</v>
      </c>
      <c r="R6885" s="3">
        <v>5</v>
      </c>
      <c r="S6885" s="3">
        <v>0</v>
      </c>
      <c r="T6885" s="3">
        <v>52.531999999999996</v>
      </c>
    </row>
    <row r="6886" spans="1:20" x14ac:dyDescent="0.25">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row>
    <row r="6887" spans="1:20" x14ac:dyDescent="0.25">
      <c r="A6887" s="3" t="s">
        <v>9158</v>
      </c>
      <c r="B6887" s="4">
        <v>42988</v>
      </c>
      <c r="C6887" s="4">
        <v>42995</v>
      </c>
      <c r="D6887" s="3" t="s">
        <v>48</v>
      </c>
      <c r="E6887" s="3" t="s">
        <v>3839</v>
      </c>
      <c r="F6887" s="3" t="s">
        <v>3840</v>
      </c>
      <c r="G6887" s="3" t="s">
        <v>24</v>
      </c>
      <c r="H6887" s="3" t="s">
        <v>25</v>
      </c>
      <c r="I6887" s="3" t="s">
        <v>316</v>
      </c>
      <c r="J6887" s="3" t="s">
        <v>496</v>
      </c>
      <c r="K6887" s="3">
        <v>45503</v>
      </c>
      <c r="L6887" s="3" t="s">
        <v>146</v>
      </c>
      <c r="M6887" s="3" t="s">
        <v>466</v>
      </c>
      <c r="N6887" s="3" t="s">
        <v>69</v>
      </c>
      <c r="O6887" s="3" t="s">
        <v>159</v>
      </c>
      <c r="P6887" s="3" t="s">
        <v>467</v>
      </c>
      <c r="Q6887" s="3">
        <v>37.055999999999997</v>
      </c>
      <c r="R6887" s="3">
        <v>4</v>
      </c>
      <c r="S6887" s="3">
        <v>0.2</v>
      </c>
      <c r="T6887" s="3">
        <v>8.8008000000000006</v>
      </c>
    </row>
    <row r="6888" spans="1:20" x14ac:dyDescent="0.25">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row>
    <row r="6889" spans="1:20" x14ac:dyDescent="0.25">
      <c r="A6889" s="3" t="s">
        <v>9159</v>
      </c>
      <c r="B6889" s="4">
        <v>42850</v>
      </c>
      <c r="C6889" s="4">
        <v>42857</v>
      </c>
      <c r="D6889" s="3" t="s">
        <v>48</v>
      </c>
      <c r="E6889" s="3" t="s">
        <v>2725</v>
      </c>
      <c r="F6889" s="3" t="s">
        <v>2726</v>
      </c>
      <c r="G6889" s="3" t="s">
        <v>24</v>
      </c>
      <c r="H6889" s="3" t="s">
        <v>25</v>
      </c>
      <c r="I6889" s="3" t="s">
        <v>40</v>
      </c>
      <c r="J6889" s="3" t="s">
        <v>41</v>
      </c>
      <c r="K6889" s="3">
        <v>90032</v>
      </c>
      <c r="L6889" s="3" t="s">
        <v>42</v>
      </c>
      <c r="M6889" s="3" t="s">
        <v>327</v>
      </c>
      <c r="N6889" s="3" t="s">
        <v>44</v>
      </c>
      <c r="O6889" s="3" t="s">
        <v>88</v>
      </c>
      <c r="P6889" s="3" t="s">
        <v>328</v>
      </c>
      <c r="Q6889" s="3">
        <v>19.05</v>
      </c>
      <c r="R6889" s="3">
        <v>3</v>
      </c>
      <c r="S6889" s="3">
        <v>0</v>
      </c>
      <c r="T6889" s="3">
        <v>8.7629999999999999</v>
      </c>
    </row>
    <row r="6890" spans="1:20" x14ac:dyDescent="0.25">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row>
    <row r="6891" spans="1:20" x14ac:dyDescent="0.25">
      <c r="A6891" s="3" t="s">
        <v>9160</v>
      </c>
      <c r="B6891" s="4">
        <v>42996</v>
      </c>
      <c r="C6891" s="4">
        <v>43000</v>
      </c>
      <c r="D6891" s="3" t="s">
        <v>48</v>
      </c>
      <c r="E6891" s="3" t="s">
        <v>1398</v>
      </c>
      <c r="F6891" s="3" t="s">
        <v>1399</v>
      </c>
      <c r="G6891" s="3" t="s">
        <v>39</v>
      </c>
      <c r="H6891" s="3" t="s">
        <v>25</v>
      </c>
      <c r="I6891" s="3" t="s">
        <v>495</v>
      </c>
      <c r="J6891" s="3" t="s">
        <v>1273</v>
      </c>
      <c r="K6891" s="3">
        <v>31907</v>
      </c>
      <c r="L6891" s="3" t="s">
        <v>28</v>
      </c>
      <c r="M6891" s="3" t="s">
        <v>766</v>
      </c>
      <c r="N6891" s="3" t="s">
        <v>69</v>
      </c>
      <c r="O6891" s="3" t="s">
        <v>70</v>
      </c>
      <c r="P6891" s="3" t="s">
        <v>767</v>
      </c>
      <c r="Q6891" s="3">
        <v>95.68</v>
      </c>
      <c r="R6891" s="3">
        <v>8</v>
      </c>
      <c r="S6891" s="3">
        <v>0</v>
      </c>
      <c r="T6891" s="3">
        <v>26.790400000000002</v>
      </c>
    </row>
    <row r="6892" spans="1:20" x14ac:dyDescent="0.25">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row>
    <row r="6893" spans="1:20" x14ac:dyDescent="0.25">
      <c r="A6893" s="3" t="s">
        <v>9160</v>
      </c>
      <c r="B6893" s="4">
        <v>42996</v>
      </c>
      <c r="C6893" s="4">
        <v>43000</v>
      </c>
      <c r="D6893" s="3" t="s">
        <v>48</v>
      </c>
      <c r="E6893" s="3" t="s">
        <v>1398</v>
      </c>
      <c r="F6893" s="3" t="s">
        <v>1399</v>
      </c>
      <c r="G6893" s="3" t="s">
        <v>39</v>
      </c>
      <c r="H6893" s="3" t="s">
        <v>25</v>
      </c>
      <c r="I6893" s="3" t="s">
        <v>495</v>
      </c>
      <c r="J6893" s="3" t="s">
        <v>1273</v>
      </c>
      <c r="K6893" s="3">
        <v>31907</v>
      </c>
      <c r="L6893" s="3" t="s">
        <v>28</v>
      </c>
      <c r="M6893" s="3" t="s">
        <v>488</v>
      </c>
      <c r="N6893" s="3" t="s">
        <v>44</v>
      </c>
      <c r="O6893" s="3" t="s">
        <v>66</v>
      </c>
      <c r="P6893" s="3" t="s">
        <v>489</v>
      </c>
      <c r="Q6893" s="3">
        <v>113.94</v>
      </c>
      <c r="R6893" s="3">
        <v>3</v>
      </c>
      <c r="S6893" s="3">
        <v>0</v>
      </c>
      <c r="T6893" s="3">
        <v>34.182000000000002</v>
      </c>
    </row>
    <row r="6894" spans="1:20" x14ac:dyDescent="0.25">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row>
    <row r="6895" spans="1:20" x14ac:dyDescent="0.25">
      <c r="A6895" s="3" t="s">
        <v>9160</v>
      </c>
      <c r="B6895" s="4">
        <v>42996</v>
      </c>
      <c r="C6895" s="4">
        <v>43000</v>
      </c>
      <c r="D6895" s="3" t="s">
        <v>48</v>
      </c>
      <c r="E6895" s="3" t="s">
        <v>1398</v>
      </c>
      <c r="F6895" s="3" t="s">
        <v>1399</v>
      </c>
      <c r="G6895" s="3" t="s">
        <v>39</v>
      </c>
      <c r="H6895" s="3" t="s">
        <v>25</v>
      </c>
      <c r="I6895" s="3" t="s">
        <v>495</v>
      </c>
      <c r="J6895" s="3" t="s">
        <v>1273</v>
      </c>
      <c r="K6895" s="3">
        <v>31907</v>
      </c>
      <c r="L6895" s="3" t="s">
        <v>28</v>
      </c>
      <c r="M6895" s="3" t="s">
        <v>6547</v>
      </c>
      <c r="N6895" s="3" t="s">
        <v>30</v>
      </c>
      <c r="O6895" s="3" t="s">
        <v>63</v>
      </c>
      <c r="P6895" s="3" t="s">
        <v>6548</v>
      </c>
      <c r="Q6895" s="3">
        <v>20.32</v>
      </c>
      <c r="R6895" s="3">
        <v>4</v>
      </c>
      <c r="S6895" s="3">
        <v>0</v>
      </c>
      <c r="T6895" s="3">
        <v>6.9088000000000003</v>
      </c>
    </row>
    <row r="6896" spans="1:20" x14ac:dyDescent="0.25">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row>
    <row r="6897" spans="1:20" x14ac:dyDescent="0.25">
      <c r="A6897" s="3" t="s">
        <v>9160</v>
      </c>
      <c r="B6897" s="4">
        <v>42996</v>
      </c>
      <c r="C6897" s="4">
        <v>43000</v>
      </c>
      <c r="D6897" s="3" t="s">
        <v>48</v>
      </c>
      <c r="E6897" s="3" t="s">
        <v>1398</v>
      </c>
      <c r="F6897" s="3" t="s">
        <v>1399</v>
      </c>
      <c r="G6897" s="3" t="s">
        <v>39</v>
      </c>
      <c r="H6897" s="3" t="s">
        <v>25</v>
      </c>
      <c r="I6897" s="3" t="s">
        <v>495</v>
      </c>
      <c r="J6897" s="3" t="s">
        <v>1273</v>
      </c>
      <c r="K6897" s="3">
        <v>31907</v>
      </c>
      <c r="L6897" s="3" t="s">
        <v>28</v>
      </c>
      <c r="M6897" s="3" t="s">
        <v>2377</v>
      </c>
      <c r="N6897" s="3" t="s">
        <v>44</v>
      </c>
      <c r="O6897" s="3" t="s">
        <v>577</v>
      </c>
      <c r="P6897" s="3" t="s">
        <v>2378</v>
      </c>
      <c r="Q6897" s="3">
        <v>34.479999999999997</v>
      </c>
      <c r="R6897" s="3">
        <v>2</v>
      </c>
      <c r="S6897" s="3">
        <v>0</v>
      </c>
      <c r="T6897" s="3">
        <v>9.9992000000000001</v>
      </c>
    </row>
    <row r="6898" spans="1:20" x14ac:dyDescent="0.25">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row>
    <row r="6899" spans="1:20" x14ac:dyDescent="0.25">
      <c r="A6899" s="3" t="s">
        <v>9161</v>
      </c>
      <c r="B6899" s="4">
        <v>42965</v>
      </c>
      <c r="C6899" s="4">
        <v>42972</v>
      </c>
      <c r="D6899" s="3" t="s">
        <v>48</v>
      </c>
      <c r="E6899" s="3" t="s">
        <v>2005</v>
      </c>
      <c r="F6899" s="3" t="s">
        <v>2006</v>
      </c>
      <c r="G6899" s="3" t="s">
        <v>24</v>
      </c>
      <c r="H6899" s="3" t="s">
        <v>25</v>
      </c>
      <c r="I6899" s="3" t="s">
        <v>1120</v>
      </c>
      <c r="J6899" s="3" t="s">
        <v>496</v>
      </c>
      <c r="K6899" s="3">
        <v>44107</v>
      </c>
      <c r="L6899" s="3" t="s">
        <v>146</v>
      </c>
      <c r="M6899" s="3" t="s">
        <v>4926</v>
      </c>
      <c r="N6899" s="3" t="s">
        <v>44</v>
      </c>
      <c r="O6899" s="3" t="s">
        <v>73</v>
      </c>
      <c r="P6899" s="3" t="s">
        <v>4927</v>
      </c>
      <c r="Q6899" s="3">
        <v>10.782</v>
      </c>
      <c r="R6899" s="3">
        <v>3</v>
      </c>
      <c r="S6899" s="3">
        <v>0.7</v>
      </c>
      <c r="T6899" s="3">
        <v>-7.9067999999999996</v>
      </c>
    </row>
    <row r="6900" spans="1:20" x14ac:dyDescent="0.25">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row>
    <row r="6901" spans="1:20" x14ac:dyDescent="0.25">
      <c r="A6901" s="3" t="s">
        <v>9162</v>
      </c>
      <c r="B6901" s="4">
        <v>42148</v>
      </c>
      <c r="C6901" s="4">
        <v>42150</v>
      </c>
      <c r="D6901" s="3" t="s">
        <v>21</v>
      </c>
      <c r="E6901" s="3" t="s">
        <v>7556</v>
      </c>
      <c r="F6901" s="3" t="s">
        <v>7557</v>
      </c>
      <c r="G6901" s="3" t="s">
        <v>24</v>
      </c>
      <c r="H6901" s="3" t="s">
        <v>25</v>
      </c>
      <c r="I6901" s="3" t="s">
        <v>208</v>
      </c>
      <c r="J6901" s="3" t="s">
        <v>209</v>
      </c>
      <c r="K6901" s="3">
        <v>60540</v>
      </c>
      <c r="L6901" s="3" t="s">
        <v>103</v>
      </c>
      <c r="M6901" s="3" t="s">
        <v>4839</v>
      </c>
      <c r="N6901" s="3" t="s">
        <v>44</v>
      </c>
      <c r="O6901" s="3" t="s">
        <v>73</v>
      </c>
      <c r="P6901" s="3" t="s">
        <v>4840</v>
      </c>
      <c r="Q6901" s="3">
        <v>7.6559999999999997</v>
      </c>
      <c r="R6901" s="3">
        <v>6</v>
      </c>
      <c r="S6901" s="3">
        <v>0.8</v>
      </c>
      <c r="T6901" s="3">
        <v>-13.0152</v>
      </c>
    </row>
    <row r="6902" spans="1:20" x14ac:dyDescent="0.25">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row>
    <row r="6903" spans="1:20" x14ac:dyDescent="0.25">
      <c r="A6903" s="3" t="s">
        <v>9164</v>
      </c>
      <c r="B6903" s="4">
        <v>42940</v>
      </c>
      <c r="C6903" s="4">
        <v>42940</v>
      </c>
      <c r="D6903" s="3" t="s">
        <v>1291</v>
      </c>
      <c r="E6903" s="3" t="s">
        <v>3396</v>
      </c>
      <c r="F6903" s="3" t="s">
        <v>3397</v>
      </c>
      <c r="G6903" s="3" t="s">
        <v>39</v>
      </c>
      <c r="H6903" s="3" t="s">
        <v>25</v>
      </c>
      <c r="I6903" s="3" t="s">
        <v>1458</v>
      </c>
      <c r="J6903" s="3" t="s">
        <v>41</v>
      </c>
      <c r="K6903" s="3">
        <v>92646</v>
      </c>
      <c r="L6903" s="3" t="s">
        <v>42</v>
      </c>
      <c r="M6903" s="3" t="s">
        <v>1216</v>
      </c>
      <c r="N6903" s="3" t="s">
        <v>69</v>
      </c>
      <c r="O6903" s="3" t="s">
        <v>1217</v>
      </c>
      <c r="P6903" s="3" t="s">
        <v>1218</v>
      </c>
      <c r="Q6903" s="3">
        <v>2399.96</v>
      </c>
      <c r="R6903" s="3">
        <v>5</v>
      </c>
      <c r="S6903" s="3">
        <v>0.2</v>
      </c>
      <c r="T6903" s="3">
        <v>839.98599999999999</v>
      </c>
    </row>
    <row r="6904" spans="1:20" x14ac:dyDescent="0.25">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row>
    <row r="6905" spans="1:20" x14ac:dyDescent="0.25">
      <c r="A6905" s="3" t="s">
        <v>9165</v>
      </c>
      <c r="B6905" s="4">
        <v>42980</v>
      </c>
      <c r="C6905" s="4">
        <v>42986</v>
      </c>
      <c r="D6905" s="3" t="s">
        <v>48</v>
      </c>
      <c r="E6905" s="3" t="s">
        <v>2730</v>
      </c>
      <c r="F6905" s="3" t="s">
        <v>2731</v>
      </c>
      <c r="G6905" s="3" t="s">
        <v>39</v>
      </c>
      <c r="H6905" s="3" t="s">
        <v>25</v>
      </c>
      <c r="I6905" s="3" t="s">
        <v>301</v>
      </c>
      <c r="J6905" s="3" t="s">
        <v>209</v>
      </c>
      <c r="K6905" s="3">
        <v>60653</v>
      </c>
      <c r="L6905" s="3" t="s">
        <v>103</v>
      </c>
      <c r="M6905" s="3" t="s">
        <v>9166</v>
      </c>
      <c r="N6905" s="3" t="s">
        <v>44</v>
      </c>
      <c r="O6905" s="3" t="s">
        <v>76</v>
      </c>
      <c r="P6905" s="3" t="s">
        <v>9167</v>
      </c>
      <c r="Q6905" s="3">
        <v>5.5880000000000001</v>
      </c>
      <c r="R6905" s="3">
        <v>2</v>
      </c>
      <c r="S6905" s="3">
        <v>0.8</v>
      </c>
      <c r="T6905" s="3">
        <v>-15.0876</v>
      </c>
    </row>
    <row r="6906" spans="1:20" x14ac:dyDescent="0.25">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row>
    <row r="6907" spans="1:20" x14ac:dyDescent="0.25">
      <c r="A6907" s="3" t="s">
        <v>9168</v>
      </c>
      <c r="B6907" s="4">
        <v>43075</v>
      </c>
      <c r="C6907" s="4">
        <v>43077</v>
      </c>
      <c r="D6907" s="3" t="s">
        <v>21</v>
      </c>
      <c r="E6907" s="3" t="s">
        <v>2274</v>
      </c>
      <c r="F6907" s="3" t="s">
        <v>2275</v>
      </c>
      <c r="G6907" s="3" t="s">
        <v>39</v>
      </c>
      <c r="H6907" s="3" t="s">
        <v>25</v>
      </c>
      <c r="I6907" s="3" t="s">
        <v>992</v>
      </c>
      <c r="J6907" s="3" t="s">
        <v>41</v>
      </c>
      <c r="K6907" s="3">
        <v>94513</v>
      </c>
      <c r="L6907" s="3" t="s">
        <v>42</v>
      </c>
      <c r="M6907" s="3" t="s">
        <v>2658</v>
      </c>
      <c r="N6907" s="3" t="s">
        <v>44</v>
      </c>
      <c r="O6907" s="3" t="s">
        <v>57</v>
      </c>
      <c r="P6907" s="3" t="s">
        <v>2659</v>
      </c>
      <c r="Q6907" s="3">
        <v>10.68</v>
      </c>
      <c r="R6907" s="3">
        <v>1</v>
      </c>
      <c r="S6907" s="3">
        <v>0</v>
      </c>
      <c r="T6907" s="3">
        <v>2.8835999999999999</v>
      </c>
    </row>
    <row r="6908" spans="1:20" x14ac:dyDescent="0.25">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row>
    <row r="6909" spans="1:20" x14ac:dyDescent="0.25">
      <c r="A6909" s="3" t="s">
        <v>9170</v>
      </c>
      <c r="B6909" s="4">
        <v>42640</v>
      </c>
      <c r="C6909" s="4">
        <v>42646</v>
      </c>
      <c r="D6909" s="3" t="s">
        <v>48</v>
      </c>
      <c r="E6909" s="3" t="s">
        <v>4355</v>
      </c>
      <c r="F6909" s="3" t="s">
        <v>4356</v>
      </c>
      <c r="G6909" s="3" t="s">
        <v>24</v>
      </c>
      <c r="H6909" s="3" t="s">
        <v>25</v>
      </c>
      <c r="I6909" s="3" t="s">
        <v>93</v>
      </c>
      <c r="J6909" s="3" t="s">
        <v>94</v>
      </c>
      <c r="K6909" s="3">
        <v>98103</v>
      </c>
      <c r="L6909" s="3" t="s">
        <v>42</v>
      </c>
      <c r="M6909" s="3" t="s">
        <v>7949</v>
      </c>
      <c r="N6909" s="3" t="s">
        <v>69</v>
      </c>
      <c r="O6909" s="3" t="s">
        <v>70</v>
      </c>
      <c r="P6909" s="3" t="s">
        <v>7950</v>
      </c>
      <c r="Q6909" s="3">
        <v>1001.5839999999999</v>
      </c>
      <c r="R6909" s="3">
        <v>2</v>
      </c>
      <c r="S6909" s="3">
        <v>0.2</v>
      </c>
      <c r="T6909" s="3">
        <v>125.19799999999999</v>
      </c>
    </row>
    <row r="6910" spans="1:20" x14ac:dyDescent="0.25">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row>
    <row r="6911" spans="1:20" x14ac:dyDescent="0.25">
      <c r="A6911" s="3" t="s">
        <v>9172</v>
      </c>
      <c r="B6911" s="4">
        <v>41895</v>
      </c>
      <c r="C6911" s="4">
        <v>41900</v>
      </c>
      <c r="D6911" s="3" t="s">
        <v>21</v>
      </c>
      <c r="E6911" s="3" t="s">
        <v>240</v>
      </c>
      <c r="F6911" s="3" t="s">
        <v>241</v>
      </c>
      <c r="G6911" s="3" t="s">
        <v>24</v>
      </c>
      <c r="H6911" s="3" t="s">
        <v>25</v>
      </c>
      <c r="I6911" s="3" t="s">
        <v>495</v>
      </c>
      <c r="J6911" s="3" t="s">
        <v>496</v>
      </c>
      <c r="K6911" s="3">
        <v>43229</v>
      </c>
      <c r="L6911" s="3" t="s">
        <v>146</v>
      </c>
      <c r="M6911" s="3" t="s">
        <v>2968</v>
      </c>
      <c r="N6911" s="3" t="s">
        <v>44</v>
      </c>
      <c r="O6911" s="3" t="s">
        <v>73</v>
      </c>
      <c r="P6911" s="3" t="s">
        <v>2969</v>
      </c>
      <c r="Q6911" s="3">
        <v>2.5019999999999998</v>
      </c>
      <c r="R6911" s="3">
        <v>3</v>
      </c>
      <c r="S6911" s="3">
        <v>0.7</v>
      </c>
      <c r="T6911" s="3">
        <v>-2.0015999999999998</v>
      </c>
    </row>
    <row r="6912" spans="1:20" x14ac:dyDescent="0.25">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row>
    <row r="6913" spans="1:20" x14ac:dyDescent="0.25">
      <c r="A6913" s="3" t="s">
        <v>9174</v>
      </c>
      <c r="B6913" s="4">
        <v>42948</v>
      </c>
      <c r="C6913" s="4">
        <v>42952</v>
      </c>
      <c r="D6913" s="3" t="s">
        <v>21</v>
      </c>
      <c r="E6913" s="3" t="s">
        <v>659</v>
      </c>
      <c r="F6913" s="3" t="s">
        <v>660</v>
      </c>
      <c r="G6913" s="3" t="s">
        <v>24</v>
      </c>
      <c r="H6913" s="3" t="s">
        <v>25</v>
      </c>
      <c r="I6913" s="3" t="s">
        <v>125</v>
      </c>
      <c r="J6913" s="3" t="s">
        <v>41</v>
      </c>
      <c r="K6913" s="3">
        <v>94109</v>
      </c>
      <c r="L6913" s="3" t="s">
        <v>42</v>
      </c>
      <c r="M6913" s="3" t="s">
        <v>3225</v>
      </c>
      <c r="N6913" s="3" t="s">
        <v>44</v>
      </c>
      <c r="O6913" s="3" t="s">
        <v>57</v>
      </c>
      <c r="P6913" s="3" t="s">
        <v>3226</v>
      </c>
      <c r="Q6913" s="3">
        <v>186.54</v>
      </c>
      <c r="R6913" s="3">
        <v>3</v>
      </c>
      <c r="S6913" s="3">
        <v>0</v>
      </c>
      <c r="T6913" s="3">
        <v>50.3658</v>
      </c>
    </row>
    <row r="6914" spans="1:20" x14ac:dyDescent="0.25">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row>
    <row r="6915" spans="1:20" x14ac:dyDescent="0.25">
      <c r="A6915" s="3" t="s">
        <v>9176</v>
      </c>
      <c r="B6915" s="4">
        <v>42167</v>
      </c>
      <c r="C6915" s="4">
        <v>42171</v>
      </c>
      <c r="D6915" s="3" t="s">
        <v>48</v>
      </c>
      <c r="E6915" s="3" t="s">
        <v>859</v>
      </c>
      <c r="F6915" s="3" t="s">
        <v>860</v>
      </c>
      <c r="G6915" s="3" t="s">
        <v>24</v>
      </c>
      <c r="H6915" s="3" t="s">
        <v>25</v>
      </c>
      <c r="I6915" s="3" t="s">
        <v>9177</v>
      </c>
      <c r="J6915" s="3" t="s">
        <v>52</v>
      </c>
      <c r="K6915" s="3">
        <v>33407</v>
      </c>
      <c r="L6915" s="3" t="s">
        <v>28</v>
      </c>
      <c r="M6915" s="3" t="s">
        <v>468</v>
      </c>
      <c r="N6915" s="3" t="s">
        <v>69</v>
      </c>
      <c r="O6915" s="3" t="s">
        <v>70</v>
      </c>
      <c r="P6915" s="3" t="s">
        <v>469</v>
      </c>
      <c r="Q6915" s="3">
        <v>55.984000000000002</v>
      </c>
      <c r="R6915" s="3">
        <v>2</v>
      </c>
      <c r="S6915" s="3">
        <v>0.2</v>
      </c>
      <c r="T6915" s="3">
        <v>4.1988000000000003</v>
      </c>
    </row>
    <row r="6916" spans="1:20" x14ac:dyDescent="0.25">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row>
    <row r="6917" spans="1:20" x14ac:dyDescent="0.25">
      <c r="A6917" s="3" t="s">
        <v>9178</v>
      </c>
      <c r="B6917" s="4">
        <v>41995</v>
      </c>
      <c r="C6917" s="4">
        <v>42002</v>
      </c>
      <c r="D6917" s="3" t="s">
        <v>48</v>
      </c>
      <c r="E6917" s="3" t="s">
        <v>3493</v>
      </c>
      <c r="F6917" s="3" t="s">
        <v>3494</v>
      </c>
      <c r="G6917" s="3" t="s">
        <v>24</v>
      </c>
      <c r="H6917" s="3" t="s">
        <v>25</v>
      </c>
      <c r="I6917" s="3" t="s">
        <v>301</v>
      </c>
      <c r="J6917" s="3" t="s">
        <v>209</v>
      </c>
      <c r="K6917" s="3">
        <v>60623</v>
      </c>
      <c r="L6917" s="3" t="s">
        <v>103</v>
      </c>
      <c r="M6917" s="3" t="s">
        <v>2050</v>
      </c>
      <c r="N6917" s="3" t="s">
        <v>44</v>
      </c>
      <c r="O6917" s="3" t="s">
        <v>73</v>
      </c>
      <c r="P6917" s="3" t="s">
        <v>2051</v>
      </c>
      <c r="Q6917" s="3">
        <v>17.904</v>
      </c>
      <c r="R6917" s="3">
        <v>6</v>
      </c>
      <c r="S6917" s="3">
        <v>0.8</v>
      </c>
      <c r="T6917" s="3">
        <v>-31.332000000000001</v>
      </c>
    </row>
    <row r="6918" spans="1:20" x14ac:dyDescent="0.25">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row>
    <row r="6919" spans="1:20" x14ac:dyDescent="0.25">
      <c r="A6919" s="3" t="s">
        <v>9179</v>
      </c>
      <c r="B6919" s="4">
        <v>41989</v>
      </c>
      <c r="C6919" s="4">
        <v>41994</v>
      </c>
      <c r="D6919" s="3" t="s">
        <v>48</v>
      </c>
      <c r="E6919" s="3" t="s">
        <v>7376</v>
      </c>
      <c r="F6919" s="3" t="s">
        <v>7377</v>
      </c>
      <c r="G6919" s="3" t="s">
        <v>39</v>
      </c>
      <c r="H6919" s="3" t="s">
        <v>25</v>
      </c>
      <c r="I6919" s="3" t="s">
        <v>5401</v>
      </c>
      <c r="J6919" s="3" t="s">
        <v>41</v>
      </c>
      <c r="K6919" s="3">
        <v>95823</v>
      </c>
      <c r="L6919" s="3" t="s">
        <v>42</v>
      </c>
      <c r="M6919" s="3" t="s">
        <v>4526</v>
      </c>
      <c r="N6919" s="3" t="s">
        <v>30</v>
      </c>
      <c r="O6919" s="3" t="s">
        <v>34</v>
      </c>
      <c r="P6919" s="3" t="s">
        <v>4527</v>
      </c>
      <c r="Q6919" s="3">
        <v>1403.92</v>
      </c>
      <c r="R6919" s="3">
        <v>5</v>
      </c>
      <c r="S6919" s="3">
        <v>0.2</v>
      </c>
      <c r="T6919" s="3">
        <v>70.195999999999998</v>
      </c>
    </row>
    <row r="6920" spans="1:20" x14ac:dyDescent="0.25">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row>
    <row r="6921" spans="1:20" x14ac:dyDescent="0.25">
      <c r="A6921" s="3" t="s">
        <v>9181</v>
      </c>
      <c r="B6921" s="4">
        <v>42145</v>
      </c>
      <c r="C6921" s="4">
        <v>42152</v>
      </c>
      <c r="D6921" s="3" t="s">
        <v>48</v>
      </c>
      <c r="E6921" s="3" t="s">
        <v>3637</v>
      </c>
      <c r="F6921" s="3" t="s">
        <v>3638</v>
      </c>
      <c r="G6921" s="3" t="s">
        <v>39</v>
      </c>
      <c r="H6921" s="3" t="s">
        <v>25</v>
      </c>
      <c r="I6921" s="3" t="s">
        <v>144</v>
      </c>
      <c r="J6921" s="3" t="s">
        <v>145</v>
      </c>
      <c r="K6921" s="3">
        <v>19143</v>
      </c>
      <c r="L6921" s="3" t="s">
        <v>146</v>
      </c>
      <c r="M6921" s="3" t="s">
        <v>3133</v>
      </c>
      <c r="N6921" s="3" t="s">
        <v>44</v>
      </c>
      <c r="O6921" s="3" t="s">
        <v>73</v>
      </c>
      <c r="P6921" s="3" t="s">
        <v>3134</v>
      </c>
      <c r="Q6921" s="3">
        <v>24.588000000000001</v>
      </c>
      <c r="R6921" s="3">
        <v>2</v>
      </c>
      <c r="S6921" s="3">
        <v>0.7</v>
      </c>
      <c r="T6921" s="3">
        <v>-18.031199999999998</v>
      </c>
    </row>
    <row r="6922" spans="1:20" x14ac:dyDescent="0.25">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row>
    <row r="6923" spans="1:20" x14ac:dyDescent="0.25">
      <c r="A6923" s="3" t="s">
        <v>9183</v>
      </c>
      <c r="B6923" s="4">
        <v>42829</v>
      </c>
      <c r="C6923" s="4">
        <v>42835</v>
      </c>
      <c r="D6923" s="3" t="s">
        <v>48</v>
      </c>
      <c r="E6923" s="3" t="s">
        <v>3223</v>
      </c>
      <c r="F6923" s="3" t="s">
        <v>3224</v>
      </c>
      <c r="G6923" s="3" t="s">
        <v>100</v>
      </c>
      <c r="H6923" s="3" t="s">
        <v>25</v>
      </c>
      <c r="I6923" s="3" t="s">
        <v>264</v>
      </c>
      <c r="J6923" s="3" t="s">
        <v>265</v>
      </c>
      <c r="K6923" s="3">
        <v>10011</v>
      </c>
      <c r="L6923" s="3" t="s">
        <v>146</v>
      </c>
      <c r="M6923" s="3" t="s">
        <v>2426</v>
      </c>
      <c r="N6923" s="3" t="s">
        <v>44</v>
      </c>
      <c r="O6923" s="3" t="s">
        <v>171</v>
      </c>
      <c r="P6923" s="3" t="s">
        <v>2427</v>
      </c>
      <c r="Q6923" s="3">
        <v>16.98</v>
      </c>
      <c r="R6923" s="3">
        <v>1</v>
      </c>
      <c r="S6923" s="3">
        <v>0</v>
      </c>
      <c r="T6923" s="3">
        <v>8.49</v>
      </c>
    </row>
    <row r="6924" spans="1:20" x14ac:dyDescent="0.25">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row>
    <row r="6925" spans="1:20" x14ac:dyDescent="0.25">
      <c r="A6925" s="3" t="s">
        <v>9184</v>
      </c>
      <c r="B6925" s="4">
        <v>42079</v>
      </c>
      <c r="C6925" s="4">
        <v>42082</v>
      </c>
      <c r="D6925" s="3" t="s">
        <v>21</v>
      </c>
      <c r="E6925" s="3" t="s">
        <v>3172</v>
      </c>
      <c r="F6925" s="3" t="s">
        <v>3173</v>
      </c>
      <c r="G6925" s="3" t="s">
        <v>24</v>
      </c>
      <c r="H6925" s="3" t="s">
        <v>25</v>
      </c>
      <c r="I6925" s="3" t="s">
        <v>1563</v>
      </c>
      <c r="J6925" s="3" t="s">
        <v>356</v>
      </c>
      <c r="K6925" s="3">
        <v>36830</v>
      </c>
      <c r="L6925" s="3" t="s">
        <v>28</v>
      </c>
      <c r="M6925" s="3" t="s">
        <v>1694</v>
      </c>
      <c r="N6925" s="3" t="s">
        <v>44</v>
      </c>
      <c r="O6925" s="3" t="s">
        <v>171</v>
      </c>
      <c r="P6925" s="3" t="s">
        <v>1695</v>
      </c>
      <c r="Q6925" s="3">
        <v>7.38</v>
      </c>
      <c r="R6925" s="3">
        <v>2</v>
      </c>
      <c r="S6925" s="3">
        <v>0</v>
      </c>
      <c r="T6925" s="3">
        <v>3.3948</v>
      </c>
    </row>
    <row r="6926" spans="1:20" x14ac:dyDescent="0.25">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row>
    <row r="6927" spans="1:20" x14ac:dyDescent="0.25">
      <c r="A6927" s="3" t="s">
        <v>9185</v>
      </c>
      <c r="B6927" s="4">
        <v>42338</v>
      </c>
      <c r="C6927" s="4">
        <v>42342</v>
      </c>
      <c r="D6927" s="3" t="s">
        <v>48</v>
      </c>
      <c r="E6927" s="3" t="s">
        <v>4575</v>
      </c>
      <c r="F6927" s="3" t="s">
        <v>4576</v>
      </c>
      <c r="G6927" s="3" t="s">
        <v>24</v>
      </c>
      <c r="H6927" s="3" t="s">
        <v>25</v>
      </c>
      <c r="I6927" s="3" t="s">
        <v>264</v>
      </c>
      <c r="J6927" s="3" t="s">
        <v>265</v>
      </c>
      <c r="K6927" s="3">
        <v>10035</v>
      </c>
      <c r="L6927" s="3" t="s">
        <v>146</v>
      </c>
      <c r="M6927" s="3" t="s">
        <v>6704</v>
      </c>
      <c r="N6927" s="3" t="s">
        <v>30</v>
      </c>
      <c r="O6927" s="3" t="s">
        <v>31</v>
      </c>
      <c r="P6927" s="3" t="s">
        <v>6705</v>
      </c>
      <c r="Q6927" s="3">
        <v>681.40800000000002</v>
      </c>
      <c r="R6927" s="3">
        <v>12</v>
      </c>
      <c r="S6927" s="3">
        <v>0.2</v>
      </c>
      <c r="T6927" s="3">
        <v>42.588000000000001</v>
      </c>
    </row>
    <row r="6928" spans="1:20" x14ac:dyDescent="0.25">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row>
    <row r="6929" spans="1:20" x14ac:dyDescent="0.25">
      <c r="A6929" s="3" t="s">
        <v>9187</v>
      </c>
      <c r="B6929" s="4">
        <v>42544</v>
      </c>
      <c r="C6929" s="4">
        <v>42546</v>
      </c>
      <c r="D6929" s="3" t="s">
        <v>21</v>
      </c>
      <c r="E6929" s="3" t="s">
        <v>664</v>
      </c>
      <c r="F6929" s="3" t="s">
        <v>665</v>
      </c>
      <c r="G6929" s="3" t="s">
        <v>24</v>
      </c>
      <c r="H6929" s="3" t="s">
        <v>25</v>
      </c>
      <c r="I6929" s="3" t="s">
        <v>125</v>
      </c>
      <c r="J6929" s="3" t="s">
        <v>41</v>
      </c>
      <c r="K6929" s="3">
        <v>94109</v>
      </c>
      <c r="L6929" s="3" t="s">
        <v>42</v>
      </c>
      <c r="M6929" s="3" t="s">
        <v>5024</v>
      </c>
      <c r="N6929" s="3" t="s">
        <v>44</v>
      </c>
      <c r="O6929" s="3" t="s">
        <v>57</v>
      </c>
      <c r="P6929" s="3" t="s">
        <v>5025</v>
      </c>
      <c r="Q6929" s="3">
        <v>93.68</v>
      </c>
      <c r="R6929" s="3">
        <v>4</v>
      </c>
      <c r="S6929" s="3">
        <v>0</v>
      </c>
      <c r="T6929" s="3">
        <v>25.293600000000001</v>
      </c>
    </row>
    <row r="6930" spans="1:20" x14ac:dyDescent="0.25">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row>
    <row r="6931" spans="1:20" x14ac:dyDescent="0.25">
      <c r="A6931" s="3" t="s">
        <v>9187</v>
      </c>
      <c r="B6931" s="4">
        <v>42544</v>
      </c>
      <c r="C6931" s="4">
        <v>42546</v>
      </c>
      <c r="D6931" s="3" t="s">
        <v>21</v>
      </c>
      <c r="E6931" s="3" t="s">
        <v>664</v>
      </c>
      <c r="F6931" s="3" t="s">
        <v>665</v>
      </c>
      <c r="G6931" s="3" t="s">
        <v>24</v>
      </c>
      <c r="H6931" s="3" t="s">
        <v>25</v>
      </c>
      <c r="I6931" s="3" t="s">
        <v>125</v>
      </c>
      <c r="J6931" s="3" t="s">
        <v>41</v>
      </c>
      <c r="K6931" s="3">
        <v>94109</v>
      </c>
      <c r="L6931" s="3" t="s">
        <v>42</v>
      </c>
      <c r="M6931" s="3" t="s">
        <v>1380</v>
      </c>
      <c r="N6931" s="3" t="s">
        <v>69</v>
      </c>
      <c r="O6931" s="3" t="s">
        <v>70</v>
      </c>
      <c r="P6931" s="3" t="s">
        <v>1381</v>
      </c>
      <c r="Q6931" s="3">
        <v>862.34400000000005</v>
      </c>
      <c r="R6931" s="3">
        <v>7</v>
      </c>
      <c r="S6931" s="3">
        <v>0.2</v>
      </c>
      <c r="T6931" s="3">
        <v>97.0137</v>
      </c>
    </row>
    <row r="6932" spans="1:20" x14ac:dyDescent="0.25">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row>
    <row r="6933" spans="1:20" x14ac:dyDescent="0.25">
      <c r="A6933" s="3" t="s">
        <v>9188</v>
      </c>
      <c r="B6933" s="4">
        <v>41834</v>
      </c>
      <c r="C6933" s="4">
        <v>41838</v>
      </c>
      <c r="D6933" s="3" t="s">
        <v>48</v>
      </c>
      <c r="E6933" s="3" t="s">
        <v>3875</v>
      </c>
      <c r="F6933" s="3" t="s">
        <v>3876</v>
      </c>
      <c r="G6933" s="3" t="s">
        <v>24</v>
      </c>
      <c r="H6933" s="3" t="s">
        <v>25</v>
      </c>
      <c r="I6933" s="3" t="s">
        <v>144</v>
      </c>
      <c r="J6933" s="3" t="s">
        <v>145</v>
      </c>
      <c r="K6933" s="3">
        <v>19140</v>
      </c>
      <c r="L6933" s="3" t="s">
        <v>146</v>
      </c>
      <c r="M6933" s="3" t="s">
        <v>9189</v>
      </c>
      <c r="N6933" s="3" t="s">
        <v>69</v>
      </c>
      <c r="O6933" s="3" t="s">
        <v>70</v>
      </c>
      <c r="P6933" s="3" t="s">
        <v>9190</v>
      </c>
      <c r="Q6933" s="3">
        <v>13.494</v>
      </c>
      <c r="R6933" s="3">
        <v>1</v>
      </c>
      <c r="S6933" s="3">
        <v>0.4</v>
      </c>
      <c r="T6933" s="3">
        <v>-2.2490000000000001</v>
      </c>
    </row>
    <row r="6934" spans="1:20" x14ac:dyDescent="0.25">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row>
    <row r="6935" spans="1:20" x14ac:dyDescent="0.25">
      <c r="A6935" s="3" t="s">
        <v>9188</v>
      </c>
      <c r="B6935" s="4">
        <v>41834</v>
      </c>
      <c r="C6935" s="4">
        <v>41838</v>
      </c>
      <c r="D6935" s="3" t="s">
        <v>48</v>
      </c>
      <c r="E6935" s="3" t="s">
        <v>3875</v>
      </c>
      <c r="F6935" s="3" t="s">
        <v>3876</v>
      </c>
      <c r="G6935" s="3" t="s">
        <v>24</v>
      </c>
      <c r="H6935" s="3" t="s">
        <v>25</v>
      </c>
      <c r="I6935" s="3" t="s">
        <v>144</v>
      </c>
      <c r="J6935" s="3" t="s">
        <v>145</v>
      </c>
      <c r="K6935" s="3">
        <v>19140</v>
      </c>
      <c r="L6935" s="3" t="s">
        <v>146</v>
      </c>
      <c r="M6935" s="3" t="s">
        <v>9119</v>
      </c>
      <c r="N6935" s="3" t="s">
        <v>30</v>
      </c>
      <c r="O6935" s="3" t="s">
        <v>63</v>
      </c>
      <c r="P6935" s="3" t="s">
        <v>9120</v>
      </c>
      <c r="Q6935" s="3">
        <v>31.984000000000002</v>
      </c>
      <c r="R6935" s="3">
        <v>2</v>
      </c>
      <c r="S6935" s="3">
        <v>0.2</v>
      </c>
      <c r="T6935" s="3">
        <v>1.1994</v>
      </c>
    </row>
    <row r="6936" spans="1:20" x14ac:dyDescent="0.25">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row>
    <row r="6937" spans="1:20" x14ac:dyDescent="0.25">
      <c r="A6937" s="3" t="s">
        <v>9191</v>
      </c>
      <c r="B6937" s="4">
        <v>43069</v>
      </c>
      <c r="C6937" s="4">
        <v>43072</v>
      </c>
      <c r="D6937" s="3" t="s">
        <v>21</v>
      </c>
      <c r="E6937" s="3" t="s">
        <v>1385</v>
      </c>
      <c r="F6937" s="3" t="s">
        <v>1386</v>
      </c>
      <c r="G6937" s="3" t="s">
        <v>39</v>
      </c>
      <c r="H6937" s="3" t="s">
        <v>25</v>
      </c>
      <c r="I6937" s="3" t="s">
        <v>4179</v>
      </c>
      <c r="J6937" s="3" t="s">
        <v>102</v>
      </c>
      <c r="K6937" s="3">
        <v>79907</v>
      </c>
      <c r="L6937" s="3" t="s">
        <v>103</v>
      </c>
      <c r="M6937" s="3" t="s">
        <v>442</v>
      </c>
      <c r="N6937" s="3" t="s">
        <v>69</v>
      </c>
      <c r="O6937" s="3" t="s">
        <v>159</v>
      </c>
      <c r="P6937" s="3" t="s">
        <v>443</v>
      </c>
      <c r="Q6937" s="3">
        <v>95.975999999999999</v>
      </c>
      <c r="R6937" s="3">
        <v>3</v>
      </c>
      <c r="S6937" s="3">
        <v>0.2</v>
      </c>
      <c r="T6937" s="3">
        <v>-10.7973</v>
      </c>
    </row>
    <row r="6938" spans="1:20" x14ac:dyDescent="0.25">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row>
    <row r="6939" spans="1:20" x14ac:dyDescent="0.25">
      <c r="A6939" s="3" t="s">
        <v>9195</v>
      </c>
      <c r="B6939" s="4">
        <v>41805</v>
      </c>
      <c r="C6939" s="4">
        <v>41805</v>
      </c>
      <c r="D6939" s="3" t="s">
        <v>1291</v>
      </c>
      <c r="E6939" s="3" t="s">
        <v>4368</v>
      </c>
      <c r="F6939" s="3" t="s">
        <v>4369</v>
      </c>
      <c r="G6939" s="3" t="s">
        <v>24</v>
      </c>
      <c r="H6939" s="3" t="s">
        <v>25</v>
      </c>
      <c r="I6939" s="3" t="s">
        <v>4179</v>
      </c>
      <c r="J6939" s="3" t="s">
        <v>102</v>
      </c>
      <c r="K6939" s="3">
        <v>79907</v>
      </c>
      <c r="L6939" s="3" t="s">
        <v>103</v>
      </c>
      <c r="M6939" s="3" t="s">
        <v>8564</v>
      </c>
      <c r="N6939" s="3" t="s">
        <v>44</v>
      </c>
      <c r="O6939" s="3" t="s">
        <v>88</v>
      </c>
      <c r="P6939" s="3" t="s">
        <v>8565</v>
      </c>
      <c r="Q6939" s="3">
        <v>36.543999999999997</v>
      </c>
      <c r="R6939" s="3">
        <v>2</v>
      </c>
      <c r="S6939" s="3">
        <v>0.2</v>
      </c>
      <c r="T6939" s="3">
        <v>11.876799999999999</v>
      </c>
    </row>
    <row r="6940" spans="1:20" x14ac:dyDescent="0.25">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row>
    <row r="6941" spans="1:20" x14ac:dyDescent="0.25">
      <c r="A6941" s="3" t="s">
        <v>9199</v>
      </c>
      <c r="B6941" s="4">
        <v>42912</v>
      </c>
      <c r="C6941" s="4">
        <v>42916</v>
      </c>
      <c r="D6941" s="3" t="s">
        <v>48</v>
      </c>
      <c r="E6941" s="3" t="s">
        <v>5383</v>
      </c>
      <c r="F6941" s="3" t="s">
        <v>5384</v>
      </c>
      <c r="G6941" s="3" t="s">
        <v>39</v>
      </c>
      <c r="H6941" s="3" t="s">
        <v>25</v>
      </c>
      <c r="I6941" s="3" t="s">
        <v>264</v>
      </c>
      <c r="J6941" s="3" t="s">
        <v>265</v>
      </c>
      <c r="K6941" s="3">
        <v>10009</v>
      </c>
      <c r="L6941" s="3" t="s">
        <v>146</v>
      </c>
      <c r="M6941" s="3" t="s">
        <v>2600</v>
      </c>
      <c r="N6941" s="3" t="s">
        <v>44</v>
      </c>
      <c r="O6941" s="3" t="s">
        <v>73</v>
      </c>
      <c r="P6941" s="3" t="s">
        <v>2601</v>
      </c>
      <c r="Q6941" s="3">
        <v>102.36799999999999</v>
      </c>
      <c r="R6941" s="3">
        <v>2</v>
      </c>
      <c r="S6941" s="3">
        <v>0.2</v>
      </c>
      <c r="T6941" s="3">
        <v>37.108400000000003</v>
      </c>
    </row>
    <row r="6942" spans="1:20" x14ac:dyDescent="0.25">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row>
    <row r="6943" spans="1:20" x14ac:dyDescent="0.25">
      <c r="A6943" s="3" t="s">
        <v>9199</v>
      </c>
      <c r="B6943" s="4">
        <v>42912</v>
      </c>
      <c r="C6943" s="4">
        <v>42916</v>
      </c>
      <c r="D6943" s="3" t="s">
        <v>48</v>
      </c>
      <c r="E6943" s="3" t="s">
        <v>5383</v>
      </c>
      <c r="F6943" s="3" t="s">
        <v>5384</v>
      </c>
      <c r="G6943" s="3" t="s">
        <v>39</v>
      </c>
      <c r="H6943" s="3" t="s">
        <v>25</v>
      </c>
      <c r="I6943" s="3" t="s">
        <v>264</v>
      </c>
      <c r="J6943" s="3" t="s">
        <v>265</v>
      </c>
      <c r="K6943" s="3">
        <v>10009</v>
      </c>
      <c r="L6943" s="3" t="s">
        <v>146</v>
      </c>
      <c r="M6943" s="3" t="s">
        <v>2014</v>
      </c>
      <c r="N6943" s="3" t="s">
        <v>44</v>
      </c>
      <c r="O6943" s="3" t="s">
        <v>57</v>
      </c>
      <c r="P6943" s="3" t="s">
        <v>2015</v>
      </c>
      <c r="Q6943" s="3">
        <v>713.88</v>
      </c>
      <c r="R6943" s="3">
        <v>4</v>
      </c>
      <c r="S6943" s="3">
        <v>0</v>
      </c>
      <c r="T6943" s="3">
        <v>214.16399999999999</v>
      </c>
    </row>
    <row r="6944" spans="1:20" x14ac:dyDescent="0.25">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row>
    <row r="6945" spans="1:20" x14ac:dyDescent="0.25">
      <c r="A6945" s="3" t="s">
        <v>9200</v>
      </c>
      <c r="B6945" s="4">
        <v>42210</v>
      </c>
      <c r="C6945" s="4">
        <v>42215</v>
      </c>
      <c r="D6945" s="3" t="s">
        <v>48</v>
      </c>
      <c r="E6945" s="3" t="s">
        <v>6698</v>
      </c>
      <c r="F6945" s="3" t="s">
        <v>6699</v>
      </c>
      <c r="G6945" s="3" t="s">
        <v>24</v>
      </c>
      <c r="H6945" s="3" t="s">
        <v>25</v>
      </c>
      <c r="I6945" s="3" t="s">
        <v>40</v>
      </c>
      <c r="J6945" s="3" t="s">
        <v>41</v>
      </c>
      <c r="K6945" s="3">
        <v>90032</v>
      </c>
      <c r="L6945" s="3" t="s">
        <v>42</v>
      </c>
      <c r="M6945" s="3" t="s">
        <v>9201</v>
      </c>
      <c r="N6945" s="3" t="s">
        <v>69</v>
      </c>
      <c r="O6945" s="3" t="s">
        <v>70</v>
      </c>
      <c r="P6945" s="3" t="s">
        <v>9202</v>
      </c>
      <c r="Q6945" s="3">
        <v>623.96</v>
      </c>
      <c r="R6945" s="3">
        <v>5</v>
      </c>
      <c r="S6945" s="3">
        <v>0.2</v>
      </c>
      <c r="T6945" s="3">
        <v>38.997500000000002</v>
      </c>
    </row>
    <row r="6946" spans="1:20" x14ac:dyDescent="0.25">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row>
    <row r="6947" spans="1:20" x14ac:dyDescent="0.25">
      <c r="A6947" s="3" t="s">
        <v>9204</v>
      </c>
      <c r="B6947" s="4">
        <v>42643</v>
      </c>
      <c r="C6947" s="4">
        <v>42647</v>
      </c>
      <c r="D6947" s="3" t="s">
        <v>48</v>
      </c>
      <c r="E6947" s="3" t="s">
        <v>3474</v>
      </c>
      <c r="F6947" s="3" t="s">
        <v>3475</v>
      </c>
      <c r="G6947" s="3" t="s">
        <v>24</v>
      </c>
      <c r="H6947" s="3" t="s">
        <v>25</v>
      </c>
      <c r="I6947" s="3" t="s">
        <v>264</v>
      </c>
      <c r="J6947" s="3" t="s">
        <v>265</v>
      </c>
      <c r="K6947" s="3">
        <v>10011</v>
      </c>
      <c r="L6947" s="3" t="s">
        <v>146</v>
      </c>
      <c r="M6947" s="3" t="s">
        <v>4890</v>
      </c>
      <c r="N6947" s="3" t="s">
        <v>30</v>
      </c>
      <c r="O6947" s="3" t="s">
        <v>31</v>
      </c>
      <c r="P6947" s="3" t="s">
        <v>4891</v>
      </c>
      <c r="Q6947" s="3">
        <v>523.91999999999996</v>
      </c>
      <c r="R6947" s="3">
        <v>5</v>
      </c>
      <c r="S6947" s="3">
        <v>0.2</v>
      </c>
      <c r="T6947" s="3">
        <v>-26.196000000000002</v>
      </c>
    </row>
    <row r="6948" spans="1:20" x14ac:dyDescent="0.25">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row>
    <row r="6949" spans="1:20" x14ac:dyDescent="0.25">
      <c r="A6949" s="3" t="s">
        <v>9206</v>
      </c>
      <c r="B6949" s="4">
        <v>42119</v>
      </c>
      <c r="C6949" s="4">
        <v>42123</v>
      </c>
      <c r="D6949" s="3" t="s">
        <v>48</v>
      </c>
      <c r="E6949" s="3" t="s">
        <v>1977</v>
      </c>
      <c r="F6949" s="3" t="s">
        <v>1978</v>
      </c>
      <c r="G6949" s="3" t="s">
        <v>24</v>
      </c>
      <c r="H6949" s="3" t="s">
        <v>25</v>
      </c>
      <c r="I6949" s="3" t="s">
        <v>454</v>
      </c>
      <c r="J6949" s="3" t="s">
        <v>209</v>
      </c>
      <c r="K6949" s="3">
        <v>60505</v>
      </c>
      <c r="L6949" s="3" t="s">
        <v>103</v>
      </c>
      <c r="M6949" s="3" t="s">
        <v>3695</v>
      </c>
      <c r="N6949" s="3" t="s">
        <v>44</v>
      </c>
      <c r="O6949" s="3" t="s">
        <v>57</v>
      </c>
      <c r="P6949" s="3" t="s">
        <v>3696</v>
      </c>
      <c r="Q6949" s="3">
        <v>221.024</v>
      </c>
      <c r="R6949" s="3">
        <v>2</v>
      </c>
      <c r="S6949" s="3">
        <v>0.2</v>
      </c>
      <c r="T6949" s="3">
        <v>-55.256</v>
      </c>
    </row>
    <row r="6950" spans="1:20" x14ac:dyDescent="0.25">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row>
    <row r="6951" spans="1:20" x14ac:dyDescent="0.25">
      <c r="A6951" s="3" t="s">
        <v>9207</v>
      </c>
      <c r="B6951" s="4">
        <v>43058</v>
      </c>
      <c r="C6951" s="4">
        <v>43058</v>
      </c>
      <c r="D6951" s="3" t="s">
        <v>1291</v>
      </c>
      <c r="E6951" s="3" t="s">
        <v>3346</v>
      </c>
      <c r="F6951" s="3" t="s">
        <v>3347</v>
      </c>
      <c r="G6951" s="3" t="s">
        <v>100</v>
      </c>
      <c r="H6951" s="3" t="s">
        <v>25</v>
      </c>
      <c r="I6951" s="3" t="s">
        <v>264</v>
      </c>
      <c r="J6951" s="3" t="s">
        <v>265</v>
      </c>
      <c r="K6951" s="3">
        <v>10011</v>
      </c>
      <c r="L6951" s="3" t="s">
        <v>146</v>
      </c>
      <c r="M6951" s="3" t="s">
        <v>4500</v>
      </c>
      <c r="N6951" s="3" t="s">
        <v>44</v>
      </c>
      <c r="O6951" s="3" t="s">
        <v>73</v>
      </c>
      <c r="P6951" s="3" t="s">
        <v>4501</v>
      </c>
      <c r="Q6951" s="3">
        <v>58.408000000000001</v>
      </c>
      <c r="R6951" s="3">
        <v>7</v>
      </c>
      <c r="S6951" s="3">
        <v>0.2</v>
      </c>
      <c r="T6951" s="3">
        <v>18.252500000000001</v>
      </c>
    </row>
    <row r="6952" spans="1:20" x14ac:dyDescent="0.25">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row>
    <row r="6953" spans="1:20" x14ac:dyDescent="0.25">
      <c r="A6953" s="3" t="s">
        <v>9208</v>
      </c>
      <c r="B6953" s="4">
        <v>42328</v>
      </c>
      <c r="C6953" s="4">
        <v>42332</v>
      </c>
      <c r="D6953" s="3" t="s">
        <v>48</v>
      </c>
      <c r="E6953" s="3" t="s">
        <v>1178</v>
      </c>
      <c r="F6953" s="3" t="s">
        <v>1179</v>
      </c>
      <c r="G6953" s="3" t="s">
        <v>39</v>
      </c>
      <c r="H6953" s="3" t="s">
        <v>25</v>
      </c>
      <c r="I6953" s="3" t="s">
        <v>815</v>
      </c>
      <c r="J6953" s="3" t="s">
        <v>102</v>
      </c>
      <c r="K6953" s="3">
        <v>75217</v>
      </c>
      <c r="L6953" s="3" t="s">
        <v>103</v>
      </c>
      <c r="M6953" s="3" t="s">
        <v>9209</v>
      </c>
      <c r="N6953" s="3" t="s">
        <v>69</v>
      </c>
      <c r="O6953" s="3" t="s">
        <v>682</v>
      </c>
      <c r="P6953" s="3" t="s">
        <v>9210</v>
      </c>
      <c r="Q6953" s="3">
        <v>479.988</v>
      </c>
      <c r="R6953" s="3">
        <v>2</v>
      </c>
      <c r="S6953" s="3">
        <v>0.4</v>
      </c>
      <c r="T6953" s="3">
        <v>55.998600000000003</v>
      </c>
    </row>
    <row r="6954" spans="1:20" x14ac:dyDescent="0.25">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row>
    <row r="6955" spans="1:20" x14ac:dyDescent="0.25">
      <c r="A6955" s="3" t="s">
        <v>9211</v>
      </c>
      <c r="B6955" s="4">
        <v>42279</v>
      </c>
      <c r="C6955" s="4">
        <v>42280</v>
      </c>
      <c r="D6955" s="3" t="s">
        <v>186</v>
      </c>
      <c r="E6955" s="3" t="s">
        <v>321</v>
      </c>
      <c r="F6955" s="3" t="s">
        <v>322</v>
      </c>
      <c r="G6955" s="3" t="s">
        <v>24</v>
      </c>
      <c r="H6955" s="3" t="s">
        <v>25</v>
      </c>
      <c r="I6955" s="3" t="s">
        <v>40</v>
      </c>
      <c r="J6955" s="3" t="s">
        <v>41</v>
      </c>
      <c r="K6955" s="3">
        <v>90008</v>
      </c>
      <c r="L6955" s="3" t="s">
        <v>42</v>
      </c>
      <c r="M6955" s="3" t="s">
        <v>7014</v>
      </c>
      <c r="N6955" s="3" t="s">
        <v>44</v>
      </c>
      <c r="O6955" s="3" t="s">
        <v>73</v>
      </c>
      <c r="P6955" s="3" t="s">
        <v>7015</v>
      </c>
      <c r="Q6955" s="3">
        <v>53.567999999999998</v>
      </c>
      <c r="R6955" s="3">
        <v>4</v>
      </c>
      <c r="S6955" s="3">
        <v>0.2</v>
      </c>
      <c r="T6955" s="3">
        <v>19.418399999999998</v>
      </c>
    </row>
    <row r="6956" spans="1:20" x14ac:dyDescent="0.25">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row>
    <row r="6957" spans="1:20" x14ac:dyDescent="0.25">
      <c r="A6957" s="3" t="s">
        <v>9212</v>
      </c>
      <c r="B6957" s="4">
        <v>42119</v>
      </c>
      <c r="C6957" s="4">
        <v>42126</v>
      </c>
      <c r="D6957" s="3" t="s">
        <v>48</v>
      </c>
      <c r="E6957" s="3" t="s">
        <v>2684</v>
      </c>
      <c r="F6957" s="3" t="s">
        <v>2685</v>
      </c>
      <c r="G6957" s="3" t="s">
        <v>39</v>
      </c>
      <c r="H6957" s="3" t="s">
        <v>25</v>
      </c>
      <c r="I6957" s="3" t="s">
        <v>40</v>
      </c>
      <c r="J6957" s="3" t="s">
        <v>41</v>
      </c>
      <c r="K6957" s="3">
        <v>90004</v>
      </c>
      <c r="L6957" s="3" t="s">
        <v>42</v>
      </c>
      <c r="M6957" s="3" t="s">
        <v>2990</v>
      </c>
      <c r="N6957" s="3" t="s">
        <v>44</v>
      </c>
      <c r="O6957" s="3" t="s">
        <v>171</v>
      </c>
      <c r="P6957" s="3" t="s">
        <v>2991</v>
      </c>
      <c r="Q6957" s="3">
        <v>21.34</v>
      </c>
      <c r="R6957" s="3">
        <v>2</v>
      </c>
      <c r="S6957" s="3">
        <v>0</v>
      </c>
      <c r="T6957" s="3">
        <v>9.8163999999999998</v>
      </c>
    </row>
    <row r="6958" spans="1:20" x14ac:dyDescent="0.25">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row>
    <row r="6959" spans="1:20" x14ac:dyDescent="0.25">
      <c r="A6959" s="3" t="s">
        <v>9213</v>
      </c>
      <c r="B6959" s="4">
        <v>42565</v>
      </c>
      <c r="C6959" s="4">
        <v>42570</v>
      </c>
      <c r="D6959" s="3" t="s">
        <v>48</v>
      </c>
      <c r="E6959" s="3" t="s">
        <v>9214</v>
      </c>
      <c r="F6959" s="3" t="s">
        <v>9215</v>
      </c>
      <c r="G6959" s="3" t="s">
        <v>24</v>
      </c>
      <c r="H6959" s="3" t="s">
        <v>25</v>
      </c>
      <c r="I6959" s="3" t="s">
        <v>495</v>
      </c>
      <c r="J6959" s="3" t="s">
        <v>1273</v>
      </c>
      <c r="K6959" s="3">
        <v>31907</v>
      </c>
      <c r="L6959" s="3" t="s">
        <v>28</v>
      </c>
      <c r="M6959" s="3" t="s">
        <v>168</v>
      </c>
      <c r="N6959" s="3" t="s">
        <v>30</v>
      </c>
      <c r="O6959" s="3" t="s">
        <v>63</v>
      </c>
      <c r="P6959" s="3" t="s">
        <v>169</v>
      </c>
      <c r="Q6959" s="3">
        <v>51.75</v>
      </c>
      <c r="R6959" s="3">
        <v>1</v>
      </c>
      <c r="S6959" s="3">
        <v>0</v>
      </c>
      <c r="T6959" s="3">
        <v>15.525</v>
      </c>
    </row>
    <row r="6960" spans="1:20" x14ac:dyDescent="0.25">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row>
    <row r="6961" spans="1:20" x14ac:dyDescent="0.25">
      <c r="A6961" s="3" t="s">
        <v>9216</v>
      </c>
      <c r="B6961" s="4">
        <v>42274</v>
      </c>
      <c r="C6961" s="4">
        <v>42276</v>
      </c>
      <c r="D6961" s="3" t="s">
        <v>21</v>
      </c>
      <c r="E6961" s="3" t="s">
        <v>4907</v>
      </c>
      <c r="F6961" s="3" t="s">
        <v>4908</v>
      </c>
      <c r="G6961" s="3" t="s">
        <v>100</v>
      </c>
      <c r="H6961" s="3" t="s">
        <v>25</v>
      </c>
      <c r="I6961" s="3" t="s">
        <v>125</v>
      </c>
      <c r="J6961" s="3" t="s">
        <v>41</v>
      </c>
      <c r="K6961" s="3">
        <v>94110</v>
      </c>
      <c r="L6961" s="3" t="s">
        <v>42</v>
      </c>
      <c r="M6961" s="3" t="s">
        <v>558</v>
      </c>
      <c r="N6961" s="3" t="s">
        <v>44</v>
      </c>
      <c r="O6961" s="3" t="s">
        <v>88</v>
      </c>
      <c r="P6961" s="3" t="s">
        <v>559</v>
      </c>
      <c r="Q6961" s="3">
        <v>146.82</v>
      </c>
      <c r="R6961" s="3">
        <v>3</v>
      </c>
      <c r="S6961" s="3">
        <v>0</v>
      </c>
      <c r="T6961" s="3">
        <v>73.41</v>
      </c>
    </row>
    <row r="6962" spans="1:20" x14ac:dyDescent="0.25">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row>
    <row r="6963" spans="1:20" x14ac:dyDescent="0.25">
      <c r="A6963" s="3" t="s">
        <v>9217</v>
      </c>
      <c r="B6963" s="4">
        <v>43049</v>
      </c>
      <c r="C6963" s="4">
        <v>43049</v>
      </c>
      <c r="D6963" s="3" t="s">
        <v>1291</v>
      </c>
      <c r="E6963" s="3" t="s">
        <v>2916</v>
      </c>
      <c r="F6963" s="3" t="s">
        <v>2917</v>
      </c>
      <c r="G6963" s="3" t="s">
        <v>100</v>
      </c>
      <c r="H6963" s="3" t="s">
        <v>25</v>
      </c>
      <c r="I6963" s="3" t="s">
        <v>2860</v>
      </c>
      <c r="J6963" s="3" t="s">
        <v>41</v>
      </c>
      <c r="K6963" s="3">
        <v>92503</v>
      </c>
      <c r="L6963" s="3" t="s">
        <v>42</v>
      </c>
      <c r="M6963" s="3" t="s">
        <v>4069</v>
      </c>
      <c r="N6963" s="3" t="s">
        <v>44</v>
      </c>
      <c r="O6963" s="3" t="s">
        <v>66</v>
      </c>
      <c r="P6963" s="3" t="s">
        <v>4070</v>
      </c>
      <c r="Q6963" s="3">
        <v>7.8</v>
      </c>
      <c r="R6963" s="3">
        <v>3</v>
      </c>
      <c r="S6963" s="3">
        <v>0</v>
      </c>
      <c r="T6963" s="3">
        <v>2.1059999999999999</v>
      </c>
    </row>
    <row r="6964" spans="1:20" x14ac:dyDescent="0.25">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row>
    <row r="6965" spans="1:20" x14ac:dyDescent="0.25">
      <c r="A6965" s="3" t="s">
        <v>9218</v>
      </c>
      <c r="B6965" s="4">
        <v>42567</v>
      </c>
      <c r="C6965" s="4">
        <v>42571</v>
      </c>
      <c r="D6965" s="3" t="s">
        <v>21</v>
      </c>
      <c r="E6965" s="3" t="s">
        <v>580</v>
      </c>
      <c r="F6965" s="3" t="s">
        <v>581</v>
      </c>
      <c r="G6965" s="3" t="s">
        <v>39</v>
      </c>
      <c r="H6965" s="3" t="s">
        <v>25</v>
      </c>
      <c r="I6965" s="3" t="s">
        <v>380</v>
      </c>
      <c r="J6965" s="3" t="s">
        <v>381</v>
      </c>
      <c r="K6965" s="3">
        <v>29203</v>
      </c>
      <c r="L6965" s="3" t="s">
        <v>28</v>
      </c>
      <c r="M6965" s="3" t="s">
        <v>6115</v>
      </c>
      <c r="N6965" s="3" t="s">
        <v>44</v>
      </c>
      <c r="O6965" s="3" t="s">
        <v>66</v>
      </c>
      <c r="P6965" s="3" t="s">
        <v>6116</v>
      </c>
      <c r="Q6965" s="3">
        <v>22.32</v>
      </c>
      <c r="R6965" s="3">
        <v>3</v>
      </c>
      <c r="S6965" s="3">
        <v>0</v>
      </c>
      <c r="T6965" s="3">
        <v>5.58</v>
      </c>
    </row>
    <row r="6966" spans="1:20" x14ac:dyDescent="0.25">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row>
    <row r="6967" spans="1:20" x14ac:dyDescent="0.25">
      <c r="A6967" s="3" t="s">
        <v>9218</v>
      </c>
      <c r="B6967" s="4">
        <v>42567</v>
      </c>
      <c r="C6967" s="4">
        <v>42571</v>
      </c>
      <c r="D6967" s="3" t="s">
        <v>21</v>
      </c>
      <c r="E6967" s="3" t="s">
        <v>580</v>
      </c>
      <c r="F6967" s="3" t="s">
        <v>581</v>
      </c>
      <c r="G6967" s="3" t="s">
        <v>39</v>
      </c>
      <c r="H6967" s="3" t="s">
        <v>25</v>
      </c>
      <c r="I6967" s="3" t="s">
        <v>380</v>
      </c>
      <c r="J6967" s="3" t="s">
        <v>381</v>
      </c>
      <c r="K6967" s="3">
        <v>29203</v>
      </c>
      <c r="L6967" s="3" t="s">
        <v>28</v>
      </c>
      <c r="M6967" s="3" t="s">
        <v>5337</v>
      </c>
      <c r="N6967" s="3" t="s">
        <v>69</v>
      </c>
      <c r="O6967" s="3" t="s">
        <v>159</v>
      </c>
      <c r="P6967" s="3" t="s">
        <v>5338</v>
      </c>
      <c r="Q6967" s="3">
        <v>75.98</v>
      </c>
      <c r="R6967" s="3">
        <v>2</v>
      </c>
      <c r="S6967" s="3">
        <v>0</v>
      </c>
      <c r="T6967" s="3">
        <v>18.235199999999999</v>
      </c>
    </row>
    <row r="6968" spans="1:20" x14ac:dyDescent="0.25">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row>
    <row r="6969" spans="1:20" x14ac:dyDescent="0.25">
      <c r="A6969" s="3" t="s">
        <v>9218</v>
      </c>
      <c r="B6969" s="4">
        <v>42567</v>
      </c>
      <c r="C6969" s="4">
        <v>42571</v>
      </c>
      <c r="D6969" s="3" t="s">
        <v>21</v>
      </c>
      <c r="E6969" s="3" t="s">
        <v>580</v>
      </c>
      <c r="F6969" s="3" t="s">
        <v>581</v>
      </c>
      <c r="G6969" s="3" t="s">
        <v>39</v>
      </c>
      <c r="H6969" s="3" t="s">
        <v>25</v>
      </c>
      <c r="I6969" s="3" t="s">
        <v>380</v>
      </c>
      <c r="J6969" s="3" t="s">
        <v>381</v>
      </c>
      <c r="K6969" s="3">
        <v>29203</v>
      </c>
      <c r="L6969" s="3" t="s">
        <v>28</v>
      </c>
      <c r="M6969" s="3" t="s">
        <v>7070</v>
      </c>
      <c r="N6969" s="3" t="s">
        <v>44</v>
      </c>
      <c r="O6969" s="3" t="s">
        <v>88</v>
      </c>
      <c r="P6969" s="3" t="s">
        <v>7071</v>
      </c>
      <c r="Q6969" s="3">
        <v>60.12</v>
      </c>
      <c r="R6969" s="3">
        <v>9</v>
      </c>
      <c r="S6969" s="3">
        <v>0</v>
      </c>
      <c r="T6969" s="3">
        <v>28.857600000000001</v>
      </c>
    </row>
    <row r="6970" spans="1:20" x14ac:dyDescent="0.25">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row>
    <row r="6971" spans="1:20" x14ac:dyDescent="0.25">
      <c r="A6971" s="3" t="s">
        <v>9220</v>
      </c>
      <c r="B6971" s="4">
        <v>42379</v>
      </c>
      <c r="C6971" s="4">
        <v>42382</v>
      </c>
      <c r="D6971" s="3" t="s">
        <v>21</v>
      </c>
      <c r="E6971" s="3" t="s">
        <v>6227</v>
      </c>
      <c r="F6971" s="3" t="s">
        <v>6228</v>
      </c>
      <c r="G6971" s="3" t="s">
        <v>24</v>
      </c>
      <c r="H6971" s="3" t="s">
        <v>25</v>
      </c>
      <c r="I6971" s="3" t="s">
        <v>8758</v>
      </c>
      <c r="J6971" s="3" t="s">
        <v>94</v>
      </c>
      <c r="K6971" s="3">
        <v>98632</v>
      </c>
      <c r="L6971" s="3" t="s">
        <v>42</v>
      </c>
      <c r="M6971" s="3" t="s">
        <v>2048</v>
      </c>
      <c r="N6971" s="3" t="s">
        <v>30</v>
      </c>
      <c r="O6971" s="3" t="s">
        <v>63</v>
      </c>
      <c r="P6971" s="3" t="s">
        <v>2049</v>
      </c>
      <c r="Q6971" s="3">
        <v>24.85</v>
      </c>
      <c r="R6971" s="3">
        <v>5</v>
      </c>
      <c r="S6971" s="3">
        <v>0</v>
      </c>
      <c r="T6971" s="3">
        <v>7.7035</v>
      </c>
    </row>
    <row r="6972" spans="1:20" x14ac:dyDescent="0.25">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row>
    <row r="6973" spans="1:20" x14ac:dyDescent="0.25">
      <c r="A6973" s="3" t="s">
        <v>9221</v>
      </c>
      <c r="B6973" s="4">
        <v>42997</v>
      </c>
      <c r="C6973" s="4">
        <v>43003</v>
      </c>
      <c r="D6973" s="3" t="s">
        <v>48</v>
      </c>
      <c r="E6973" s="3" t="s">
        <v>3834</v>
      </c>
      <c r="F6973" s="3" t="s">
        <v>3835</v>
      </c>
      <c r="G6973" s="3" t="s">
        <v>24</v>
      </c>
      <c r="H6973" s="3" t="s">
        <v>25</v>
      </c>
      <c r="I6973" s="3" t="s">
        <v>542</v>
      </c>
      <c r="J6973" s="3" t="s">
        <v>308</v>
      </c>
      <c r="K6973" s="3">
        <v>85023</v>
      </c>
      <c r="L6973" s="3" t="s">
        <v>42</v>
      </c>
      <c r="M6973" s="3" t="s">
        <v>856</v>
      </c>
      <c r="N6973" s="3" t="s">
        <v>69</v>
      </c>
      <c r="O6973" s="3" t="s">
        <v>159</v>
      </c>
      <c r="P6973" s="3" t="s">
        <v>857</v>
      </c>
      <c r="Q6973" s="3">
        <v>89.584000000000003</v>
      </c>
      <c r="R6973" s="3">
        <v>2</v>
      </c>
      <c r="S6973" s="3">
        <v>0.2</v>
      </c>
      <c r="T6973" s="3">
        <v>4.4791999999999996</v>
      </c>
    </row>
    <row r="6974" spans="1:20" x14ac:dyDescent="0.25">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row>
    <row r="6975" spans="1:20" x14ac:dyDescent="0.25">
      <c r="A6975" s="3" t="s">
        <v>9221</v>
      </c>
      <c r="B6975" s="4">
        <v>42997</v>
      </c>
      <c r="C6975" s="4">
        <v>43003</v>
      </c>
      <c r="D6975" s="3" t="s">
        <v>48</v>
      </c>
      <c r="E6975" s="3" t="s">
        <v>3834</v>
      </c>
      <c r="F6975" s="3" t="s">
        <v>3835</v>
      </c>
      <c r="G6975" s="3" t="s">
        <v>24</v>
      </c>
      <c r="H6975" s="3" t="s">
        <v>25</v>
      </c>
      <c r="I6975" s="3" t="s">
        <v>542</v>
      </c>
      <c r="J6975" s="3" t="s">
        <v>308</v>
      </c>
      <c r="K6975" s="3">
        <v>85023</v>
      </c>
      <c r="L6975" s="3" t="s">
        <v>42</v>
      </c>
      <c r="M6975" s="3" t="s">
        <v>283</v>
      </c>
      <c r="N6975" s="3" t="s">
        <v>44</v>
      </c>
      <c r="O6975" s="3" t="s">
        <v>73</v>
      </c>
      <c r="P6975" s="3" t="s">
        <v>284</v>
      </c>
      <c r="Q6975" s="3">
        <v>18.18</v>
      </c>
      <c r="R6975" s="3">
        <v>4</v>
      </c>
      <c r="S6975" s="3">
        <v>0.7</v>
      </c>
      <c r="T6975" s="3">
        <v>-13.938000000000001</v>
      </c>
    </row>
    <row r="6976" spans="1:20" x14ac:dyDescent="0.25">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row>
    <row r="6977" spans="1:20" x14ac:dyDescent="0.25">
      <c r="A6977" s="3" t="s">
        <v>9223</v>
      </c>
      <c r="B6977" s="4">
        <v>42183</v>
      </c>
      <c r="C6977" s="4">
        <v>42187</v>
      </c>
      <c r="D6977" s="3" t="s">
        <v>48</v>
      </c>
      <c r="E6977" s="3" t="s">
        <v>3203</v>
      </c>
      <c r="F6977" s="3" t="s">
        <v>3204</v>
      </c>
      <c r="G6977" s="3" t="s">
        <v>39</v>
      </c>
      <c r="H6977" s="3" t="s">
        <v>25</v>
      </c>
      <c r="I6977" s="3" t="s">
        <v>307</v>
      </c>
      <c r="J6977" s="3" t="s">
        <v>308</v>
      </c>
      <c r="K6977" s="3">
        <v>85234</v>
      </c>
      <c r="L6977" s="3" t="s">
        <v>42</v>
      </c>
      <c r="M6977" s="3" t="s">
        <v>4569</v>
      </c>
      <c r="N6977" s="3" t="s">
        <v>44</v>
      </c>
      <c r="O6977" s="3" t="s">
        <v>45</v>
      </c>
      <c r="P6977" s="3" t="s">
        <v>4570</v>
      </c>
      <c r="Q6977" s="3">
        <v>5.9039999999999999</v>
      </c>
      <c r="R6977" s="3">
        <v>2</v>
      </c>
      <c r="S6977" s="3">
        <v>0.2</v>
      </c>
      <c r="T6977" s="3">
        <v>1.9925999999999999</v>
      </c>
    </row>
    <row r="6978" spans="1:20" x14ac:dyDescent="0.25">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row>
    <row r="6979" spans="1:20" x14ac:dyDescent="0.25">
      <c r="A6979" s="3" t="s">
        <v>9224</v>
      </c>
      <c r="B6979" s="4">
        <v>42699</v>
      </c>
      <c r="C6979" s="4">
        <v>42702</v>
      </c>
      <c r="D6979" s="3" t="s">
        <v>186</v>
      </c>
      <c r="E6979" s="3" t="s">
        <v>1830</v>
      </c>
      <c r="F6979" s="3" t="s">
        <v>1831</v>
      </c>
      <c r="G6979" s="3" t="s">
        <v>24</v>
      </c>
      <c r="H6979" s="3" t="s">
        <v>25</v>
      </c>
      <c r="I6979" s="3" t="s">
        <v>3271</v>
      </c>
      <c r="J6979" s="3" t="s">
        <v>1710</v>
      </c>
      <c r="K6979" s="3">
        <v>72401</v>
      </c>
      <c r="L6979" s="3" t="s">
        <v>28</v>
      </c>
      <c r="M6979" s="3" t="s">
        <v>3900</v>
      </c>
      <c r="N6979" s="3" t="s">
        <v>69</v>
      </c>
      <c r="O6979" s="3" t="s">
        <v>70</v>
      </c>
      <c r="P6979" s="3" t="s">
        <v>3901</v>
      </c>
      <c r="Q6979" s="3">
        <v>59.98</v>
      </c>
      <c r="R6979" s="3">
        <v>2</v>
      </c>
      <c r="S6979" s="3">
        <v>0</v>
      </c>
      <c r="T6979" s="3">
        <v>17.994</v>
      </c>
    </row>
    <row r="6980" spans="1:20" x14ac:dyDescent="0.25">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row>
    <row r="6981" spans="1:20" x14ac:dyDescent="0.25">
      <c r="A6981" s="3" t="s">
        <v>9226</v>
      </c>
      <c r="B6981" s="4">
        <v>42749</v>
      </c>
      <c r="C6981" s="4">
        <v>42754</v>
      </c>
      <c r="D6981" s="3" t="s">
        <v>48</v>
      </c>
      <c r="E6981" s="3" t="s">
        <v>49</v>
      </c>
      <c r="F6981" s="3" t="s">
        <v>50</v>
      </c>
      <c r="G6981" s="3" t="s">
        <v>24</v>
      </c>
      <c r="H6981" s="3" t="s">
        <v>25</v>
      </c>
      <c r="I6981" s="3" t="s">
        <v>40</v>
      </c>
      <c r="J6981" s="3" t="s">
        <v>41</v>
      </c>
      <c r="K6981" s="3">
        <v>90036</v>
      </c>
      <c r="L6981" s="3" t="s">
        <v>42</v>
      </c>
      <c r="M6981" s="3" t="s">
        <v>7722</v>
      </c>
      <c r="N6981" s="3" t="s">
        <v>44</v>
      </c>
      <c r="O6981" s="3" t="s">
        <v>88</v>
      </c>
      <c r="P6981" s="3" t="s">
        <v>7723</v>
      </c>
      <c r="Q6981" s="3">
        <v>154.9</v>
      </c>
      <c r="R6981" s="3">
        <v>5</v>
      </c>
      <c r="S6981" s="3">
        <v>0</v>
      </c>
      <c r="T6981" s="3">
        <v>69.704999999999998</v>
      </c>
    </row>
    <row r="6982" spans="1:20" x14ac:dyDescent="0.25">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row>
    <row r="6983" spans="1:20" x14ac:dyDescent="0.25">
      <c r="A6983" s="3" t="s">
        <v>9227</v>
      </c>
      <c r="B6983" s="4">
        <v>41950</v>
      </c>
      <c r="C6983" s="4">
        <v>41951</v>
      </c>
      <c r="D6983" s="3" t="s">
        <v>186</v>
      </c>
      <c r="E6983" s="3" t="s">
        <v>1385</v>
      </c>
      <c r="F6983" s="3" t="s">
        <v>1386</v>
      </c>
      <c r="G6983" s="3" t="s">
        <v>39</v>
      </c>
      <c r="H6983" s="3" t="s">
        <v>25</v>
      </c>
      <c r="I6983" s="3" t="s">
        <v>264</v>
      </c>
      <c r="J6983" s="3" t="s">
        <v>265</v>
      </c>
      <c r="K6983" s="3">
        <v>10024</v>
      </c>
      <c r="L6983" s="3" t="s">
        <v>146</v>
      </c>
      <c r="M6983" s="3" t="s">
        <v>7065</v>
      </c>
      <c r="N6983" s="3" t="s">
        <v>44</v>
      </c>
      <c r="O6983" s="3" t="s">
        <v>88</v>
      </c>
      <c r="P6983" s="3" t="s">
        <v>7066</v>
      </c>
      <c r="Q6983" s="3">
        <v>30.18</v>
      </c>
      <c r="R6983" s="3">
        <v>3</v>
      </c>
      <c r="S6983" s="3">
        <v>0</v>
      </c>
      <c r="T6983" s="3">
        <v>13.8828</v>
      </c>
    </row>
    <row r="6984" spans="1:20" x14ac:dyDescent="0.25">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row>
    <row r="6985" spans="1:20" x14ac:dyDescent="0.25">
      <c r="A6985" s="3" t="s">
        <v>9228</v>
      </c>
      <c r="B6985" s="4">
        <v>42614</v>
      </c>
      <c r="C6985" s="4">
        <v>42618</v>
      </c>
      <c r="D6985" s="3" t="s">
        <v>48</v>
      </c>
      <c r="E6985" s="3" t="s">
        <v>2901</v>
      </c>
      <c r="F6985" s="3" t="s">
        <v>2902</v>
      </c>
      <c r="G6985" s="3" t="s">
        <v>24</v>
      </c>
      <c r="H6985" s="3" t="s">
        <v>25</v>
      </c>
      <c r="I6985" s="3" t="s">
        <v>880</v>
      </c>
      <c r="J6985" s="3" t="s">
        <v>236</v>
      </c>
      <c r="K6985" s="3">
        <v>48227</v>
      </c>
      <c r="L6985" s="3" t="s">
        <v>103</v>
      </c>
      <c r="M6985" s="3" t="s">
        <v>1574</v>
      </c>
      <c r="N6985" s="3" t="s">
        <v>69</v>
      </c>
      <c r="O6985" s="3" t="s">
        <v>70</v>
      </c>
      <c r="P6985" s="3" t="s">
        <v>1575</v>
      </c>
      <c r="Q6985" s="3">
        <v>8.7799999999999994</v>
      </c>
      <c r="R6985" s="3">
        <v>1</v>
      </c>
      <c r="S6985" s="3">
        <v>0</v>
      </c>
      <c r="T6985" s="3">
        <v>2.2827999999999999</v>
      </c>
    </row>
    <row r="6986" spans="1:20" x14ac:dyDescent="0.25">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row>
    <row r="6987" spans="1:20" x14ac:dyDescent="0.25">
      <c r="A6987" s="3" t="s">
        <v>9228</v>
      </c>
      <c r="B6987" s="4">
        <v>42614</v>
      </c>
      <c r="C6987" s="4">
        <v>42618</v>
      </c>
      <c r="D6987" s="3" t="s">
        <v>48</v>
      </c>
      <c r="E6987" s="3" t="s">
        <v>2901</v>
      </c>
      <c r="F6987" s="3" t="s">
        <v>2902</v>
      </c>
      <c r="G6987" s="3" t="s">
        <v>24</v>
      </c>
      <c r="H6987" s="3" t="s">
        <v>25</v>
      </c>
      <c r="I6987" s="3" t="s">
        <v>880</v>
      </c>
      <c r="J6987" s="3" t="s">
        <v>236</v>
      </c>
      <c r="K6987" s="3">
        <v>48227</v>
      </c>
      <c r="L6987" s="3" t="s">
        <v>103</v>
      </c>
      <c r="M6987" s="3" t="s">
        <v>3052</v>
      </c>
      <c r="N6987" s="3" t="s">
        <v>44</v>
      </c>
      <c r="O6987" s="3" t="s">
        <v>73</v>
      </c>
      <c r="P6987" s="3" t="s">
        <v>3053</v>
      </c>
      <c r="Q6987" s="3">
        <v>29.52</v>
      </c>
      <c r="R6987" s="3">
        <v>4</v>
      </c>
      <c r="S6987" s="3">
        <v>0</v>
      </c>
      <c r="T6987" s="3">
        <v>14.4648</v>
      </c>
    </row>
    <row r="6988" spans="1:20" x14ac:dyDescent="0.25">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row>
    <row r="6989" spans="1:20" x14ac:dyDescent="0.25">
      <c r="A6989" s="3" t="s">
        <v>9228</v>
      </c>
      <c r="B6989" s="4">
        <v>42614</v>
      </c>
      <c r="C6989" s="4">
        <v>42618</v>
      </c>
      <c r="D6989" s="3" t="s">
        <v>48</v>
      </c>
      <c r="E6989" s="3" t="s">
        <v>2901</v>
      </c>
      <c r="F6989" s="3" t="s">
        <v>2902</v>
      </c>
      <c r="G6989" s="3" t="s">
        <v>24</v>
      </c>
      <c r="H6989" s="3" t="s">
        <v>25</v>
      </c>
      <c r="I6989" s="3" t="s">
        <v>880</v>
      </c>
      <c r="J6989" s="3" t="s">
        <v>236</v>
      </c>
      <c r="K6989" s="3">
        <v>48227</v>
      </c>
      <c r="L6989" s="3" t="s">
        <v>103</v>
      </c>
      <c r="M6989" s="3" t="s">
        <v>4322</v>
      </c>
      <c r="N6989" s="3" t="s">
        <v>44</v>
      </c>
      <c r="O6989" s="3" t="s">
        <v>73</v>
      </c>
      <c r="P6989" s="3" t="s">
        <v>4323</v>
      </c>
      <c r="Q6989" s="3">
        <v>26.4</v>
      </c>
      <c r="R6989" s="3">
        <v>5</v>
      </c>
      <c r="S6989" s="3">
        <v>0</v>
      </c>
      <c r="T6989" s="3">
        <v>12.672000000000001</v>
      </c>
    </row>
    <row r="6990" spans="1:20" x14ac:dyDescent="0.25">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row>
    <row r="6991" spans="1:20" x14ac:dyDescent="0.25">
      <c r="A6991" s="3" t="s">
        <v>9230</v>
      </c>
      <c r="B6991" s="4">
        <v>43080</v>
      </c>
      <c r="C6991" s="4">
        <v>43082</v>
      </c>
      <c r="D6991" s="3" t="s">
        <v>186</v>
      </c>
      <c r="E6991" s="3" t="s">
        <v>5183</v>
      </c>
      <c r="F6991" s="3" t="s">
        <v>5184</v>
      </c>
      <c r="G6991" s="3" t="s">
        <v>24</v>
      </c>
      <c r="H6991" s="3" t="s">
        <v>25</v>
      </c>
      <c r="I6991" s="3" t="s">
        <v>9231</v>
      </c>
      <c r="J6991" s="3" t="s">
        <v>102</v>
      </c>
      <c r="K6991" s="3">
        <v>79605</v>
      </c>
      <c r="L6991" s="3" t="s">
        <v>103</v>
      </c>
      <c r="M6991" s="3" t="s">
        <v>9232</v>
      </c>
      <c r="N6991" s="3" t="s">
        <v>44</v>
      </c>
      <c r="O6991" s="3" t="s">
        <v>76</v>
      </c>
      <c r="P6991" s="3" t="s">
        <v>9233</v>
      </c>
      <c r="Q6991" s="3">
        <v>1.3919999999999999</v>
      </c>
      <c r="R6991" s="3">
        <v>2</v>
      </c>
      <c r="S6991" s="3">
        <v>0.8</v>
      </c>
      <c r="T6991" s="3">
        <v>-3.7584</v>
      </c>
    </row>
    <row r="6992" spans="1:20" x14ac:dyDescent="0.25">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row>
    <row r="6993" spans="1:20" x14ac:dyDescent="0.25">
      <c r="A6993" s="3" t="s">
        <v>9234</v>
      </c>
      <c r="B6993" s="4">
        <v>42316</v>
      </c>
      <c r="C6993" s="4">
        <v>42321</v>
      </c>
      <c r="D6993" s="3" t="s">
        <v>21</v>
      </c>
      <c r="E6993" s="3" t="s">
        <v>5134</v>
      </c>
      <c r="F6993" s="3" t="s">
        <v>5135</v>
      </c>
      <c r="G6993" s="3" t="s">
        <v>24</v>
      </c>
      <c r="H6993" s="3" t="s">
        <v>25</v>
      </c>
      <c r="I6993" s="3" t="s">
        <v>7562</v>
      </c>
      <c r="J6993" s="3" t="s">
        <v>317</v>
      </c>
      <c r="K6993" s="3">
        <v>23666</v>
      </c>
      <c r="L6993" s="3" t="s">
        <v>28</v>
      </c>
      <c r="M6993" s="3" t="s">
        <v>5839</v>
      </c>
      <c r="N6993" s="3" t="s">
        <v>69</v>
      </c>
      <c r="O6993" s="3" t="s">
        <v>70</v>
      </c>
      <c r="P6993" s="3" t="s">
        <v>5840</v>
      </c>
      <c r="Q6993" s="3">
        <v>226.2</v>
      </c>
      <c r="R6993" s="3">
        <v>5</v>
      </c>
      <c r="S6993" s="3">
        <v>0</v>
      </c>
      <c r="T6993" s="3">
        <v>58.811999999999998</v>
      </c>
    </row>
    <row r="6994" spans="1:20" x14ac:dyDescent="0.25">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row>
    <row r="6995" spans="1:20" x14ac:dyDescent="0.25">
      <c r="A6995" s="3" t="s">
        <v>9234</v>
      </c>
      <c r="B6995" s="4">
        <v>42316</v>
      </c>
      <c r="C6995" s="4">
        <v>42321</v>
      </c>
      <c r="D6995" s="3" t="s">
        <v>21</v>
      </c>
      <c r="E6995" s="3" t="s">
        <v>5134</v>
      </c>
      <c r="F6995" s="3" t="s">
        <v>5135</v>
      </c>
      <c r="G6995" s="3" t="s">
        <v>24</v>
      </c>
      <c r="H6995" s="3" t="s">
        <v>25</v>
      </c>
      <c r="I6995" s="3" t="s">
        <v>7562</v>
      </c>
      <c r="J6995" s="3" t="s">
        <v>317</v>
      </c>
      <c r="K6995" s="3">
        <v>23666</v>
      </c>
      <c r="L6995" s="3" t="s">
        <v>28</v>
      </c>
      <c r="M6995" s="3" t="s">
        <v>488</v>
      </c>
      <c r="N6995" s="3" t="s">
        <v>44</v>
      </c>
      <c r="O6995" s="3" t="s">
        <v>66</v>
      </c>
      <c r="P6995" s="3" t="s">
        <v>489</v>
      </c>
      <c r="Q6995" s="3">
        <v>265.86</v>
      </c>
      <c r="R6995" s="3">
        <v>7</v>
      </c>
      <c r="S6995" s="3">
        <v>0</v>
      </c>
      <c r="T6995" s="3">
        <v>79.757999999999996</v>
      </c>
    </row>
    <row r="6996" spans="1:20" x14ac:dyDescent="0.25">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row>
    <row r="6997" spans="1:20" x14ac:dyDescent="0.25">
      <c r="A6997" s="3" t="s">
        <v>9235</v>
      </c>
      <c r="B6997" s="4">
        <v>42327</v>
      </c>
      <c r="C6997" s="4">
        <v>42334</v>
      </c>
      <c r="D6997" s="3" t="s">
        <v>48</v>
      </c>
      <c r="E6997" s="3" t="s">
        <v>5733</v>
      </c>
      <c r="F6997" s="3" t="s">
        <v>5734</v>
      </c>
      <c r="G6997" s="3" t="s">
        <v>39</v>
      </c>
      <c r="H6997" s="3" t="s">
        <v>25</v>
      </c>
      <c r="I6997" s="3" t="s">
        <v>1393</v>
      </c>
      <c r="J6997" s="3" t="s">
        <v>1394</v>
      </c>
      <c r="K6997" s="3">
        <v>89115</v>
      </c>
      <c r="L6997" s="3" t="s">
        <v>42</v>
      </c>
      <c r="M6997" s="3" t="s">
        <v>4116</v>
      </c>
      <c r="N6997" s="3" t="s">
        <v>44</v>
      </c>
      <c r="O6997" s="3" t="s">
        <v>76</v>
      </c>
      <c r="P6997" s="3" t="s">
        <v>4117</v>
      </c>
      <c r="Q6997" s="3">
        <v>31.08</v>
      </c>
      <c r="R6997" s="3">
        <v>4</v>
      </c>
      <c r="S6997" s="3">
        <v>0</v>
      </c>
      <c r="T6997" s="3">
        <v>8.3916000000000004</v>
      </c>
    </row>
    <row r="6998" spans="1:20" x14ac:dyDescent="0.25">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row>
    <row r="6999" spans="1:20" x14ac:dyDescent="0.25">
      <c r="A6999" s="3" t="s">
        <v>9236</v>
      </c>
      <c r="B6999" s="4">
        <v>43092</v>
      </c>
      <c r="C6999" s="4">
        <v>43094</v>
      </c>
      <c r="D6999" s="3" t="s">
        <v>21</v>
      </c>
      <c r="E6999" s="3" t="s">
        <v>704</v>
      </c>
      <c r="F6999" s="3" t="s">
        <v>705</v>
      </c>
      <c r="G6999" s="3" t="s">
        <v>39</v>
      </c>
      <c r="H6999" s="3" t="s">
        <v>25</v>
      </c>
      <c r="I6999" s="3" t="s">
        <v>3107</v>
      </c>
      <c r="J6999" s="3" t="s">
        <v>209</v>
      </c>
      <c r="K6999" s="3">
        <v>61107</v>
      </c>
      <c r="L6999" s="3" t="s">
        <v>103</v>
      </c>
      <c r="M6999" s="3" t="s">
        <v>4313</v>
      </c>
      <c r="N6999" s="3" t="s">
        <v>44</v>
      </c>
      <c r="O6999" s="3" t="s">
        <v>88</v>
      </c>
      <c r="P6999" s="3" t="s">
        <v>4314</v>
      </c>
      <c r="Q6999" s="3">
        <v>175.87200000000001</v>
      </c>
      <c r="R6999" s="3">
        <v>4</v>
      </c>
      <c r="S6999" s="3">
        <v>0.2</v>
      </c>
      <c r="T6999" s="3">
        <v>63.753599999999999</v>
      </c>
    </row>
    <row r="7000" spans="1:20" x14ac:dyDescent="0.25">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row>
    <row r="7001" spans="1:20" x14ac:dyDescent="0.25">
      <c r="A7001" s="3" t="s">
        <v>9238</v>
      </c>
      <c r="B7001" s="4">
        <v>42881</v>
      </c>
      <c r="C7001" s="4">
        <v>42884</v>
      </c>
      <c r="D7001" s="3" t="s">
        <v>186</v>
      </c>
      <c r="E7001" s="3" t="s">
        <v>1451</v>
      </c>
      <c r="F7001" s="3" t="s">
        <v>1452</v>
      </c>
      <c r="G7001" s="3" t="s">
        <v>39</v>
      </c>
      <c r="H7001" s="3" t="s">
        <v>25</v>
      </c>
      <c r="I7001" s="3" t="s">
        <v>1476</v>
      </c>
      <c r="J7001" s="3" t="s">
        <v>27</v>
      </c>
      <c r="K7001" s="3">
        <v>40214</v>
      </c>
      <c r="L7001" s="3" t="s">
        <v>28</v>
      </c>
      <c r="M7001" s="3" t="s">
        <v>7897</v>
      </c>
      <c r="N7001" s="3" t="s">
        <v>44</v>
      </c>
      <c r="O7001" s="3" t="s">
        <v>76</v>
      </c>
      <c r="P7001" s="3" t="s">
        <v>7898</v>
      </c>
      <c r="Q7001" s="3">
        <v>208.44</v>
      </c>
      <c r="R7001" s="3">
        <v>3</v>
      </c>
      <c r="S7001" s="3">
        <v>0</v>
      </c>
      <c r="T7001" s="3">
        <v>62.531999999999996</v>
      </c>
    </row>
    <row r="7002" spans="1:20" x14ac:dyDescent="0.25">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row>
    <row r="7003" spans="1:20" x14ac:dyDescent="0.25">
      <c r="A7003" s="3" t="s">
        <v>9239</v>
      </c>
      <c r="B7003" s="4">
        <v>42093</v>
      </c>
      <c r="C7003" s="4">
        <v>42097</v>
      </c>
      <c r="D7003" s="3" t="s">
        <v>48</v>
      </c>
      <c r="E7003" s="3" t="s">
        <v>5999</v>
      </c>
      <c r="F7003" s="3" t="s">
        <v>6000</v>
      </c>
      <c r="G7003" s="3" t="s">
        <v>100</v>
      </c>
      <c r="H7003" s="3" t="s">
        <v>25</v>
      </c>
      <c r="I7003" s="3" t="s">
        <v>9240</v>
      </c>
      <c r="J7003" s="3" t="s">
        <v>209</v>
      </c>
      <c r="K7003" s="3">
        <v>61761</v>
      </c>
      <c r="L7003" s="3" t="s">
        <v>103</v>
      </c>
      <c r="M7003" s="3" t="s">
        <v>6962</v>
      </c>
      <c r="N7003" s="3" t="s">
        <v>30</v>
      </c>
      <c r="O7003" s="3" t="s">
        <v>34</v>
      </c>
      <c r="P7003" s="3" t="s">
        <v>6963</v>
      </c>
      <c r="Q7003" s="3">
        <v>366.74400000000003</v>
      </c>
      <c r="R7003" s="3">
        <v>4</v>
      </c>
      <c r="S7003" s="3">
        <v>0.3</v>
      </c>
      <c r="T7003" s="3">
        <v>-110.0232</v>
      </c>
    </row>
    <row r="7004" spans="1:20" x14ac:dyDescent="0.25">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row>
    <row r="7005" spans="1:20" x14ac:dyDescent="0.25">
      <c r="A7005" s="3" t="s">
        <v>9241</v>
      </c>
      <c r="B7005" s="4">
        <v>41870</v>
      </c>
      <c r="C7005" s="4">
        <v>41872</v>
      </c>
      <c r="D7005" s="3" t="s">
        <v>21</v>
      </c>
      <c r="E7005" s="3" t="s">
        <v>6460</v>
      </c>
      <c r="F7005" s="3" t="s">
        <v>6461</v>
      </c>
      <c r="G7005" s="3" t="s">
        <v>39</v>
      </c>
      <c r="H7005" s="3" t="s">
        <v>25</v>
      </c>
      <c r="I7005" s="3" t="s">
        <v>40</v>
      </c>
      <c r="J7005" s="3" t="s">
        <v>41</v>
      </c>
      <c r="K7005" s="3">
        <v>90045</v>
      </c>
      <c r="L7005" s="3" t="s">
        <v>42</v>
      </c>
      <c r="M7005" s="3" t="s">
        <v>5380</v>
      </c>
      <c r="N7005" s="3" t="s">
        <v>44</v>
      </c>
      <c r="O7005" s="3" t="s">
        <v>73</v>
      </c>
      <c r="P7005" s="3" t="s">
        <v>5381</v>
      </c>
      <c r="Q7005" s="3">
        <v>69.456000000000003</v>
      </c>
      <c r="R7005" s="3">
        <v>2</v>
      </c>
      <c r="S7005" s="3">
        <v>0.2</v>
      </c>
      <c r="T7005" s="3">
        <v>22.5732</v>
      </c>
    </row>
    <row r="7006" spans="1:20" x14ac:dyDescent="0.25">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row>
    <row r="7007" spans="1:20" x14ac:dyDescent="0.25">
      <c r="A7007" s="3" t="s">
        <v>9243</v>
      </c>
      <c r="B7007" s="4">
        <v>42309</v>
      </c>
      <c r="C7007" s="4">
        <v>42313</v>
      </c>
      <c r="D7007" s="3" t="s">
        <v>48</v>
      </c>
      <c r="E7007" s="3" t="s">
        <v>1916</v>
      </c>
      <c r="F7007" s="3" t="s">
        <v>1917</v>
      </c>
      <c r="G7007" s="3" t="s">
        <v>24</v>
      </c>
      <c r="H7007" s="3" t="s">
        <v>25</v>
      </c>
      <c r="I7007" s="3" t="s">
        <v>264</v>
      </c>
      <c r="J7007" s="3" t="s">
        <v>265</v>
      </c>
      <c r="K7007" s="3">
        <v>10009</v>
      </c>
      <c r="L7007" s="3" t="s">
        <v>146</v>
      </c>
      <c r="M7007" s="3" t="s">
        <v>8388</v>
      </c>
      <c r="N7007" s="3" t="s">
        <v>30</v>
      </c>
      <c r="O7007" s="3" t="s">
        <v>34</v>
      </c>
      <c r="P7007" s="3" t="s">
        <v>8389</v>
      </c>
      <c r="Q7007" s="3">
        <v>205.16399999999999</v>
      </c>
      <c r="R7007" s="3">
        <v>2</v>
      </c>
      <c r="S7007" s="3">
        <v>0.1</v>
      </c>
      <c r="T7007" s="3">
        <v>13.6776</v>
      </c>
    </row>
    <row r="7008" spans="1:20" x14ac:dyDescent="0.25">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row>
    <row r="7009" spans="1:20" x14ac:dyDescent="0.25">
      <c r="A7009" s="3" t="s">
        <v>9245</v>
      </c>
      <c r="B7009" s="4">
        <v>42237</v>
      </c>
      <c r="C7009" s="4">
        <v>42241</v>
      </c>
      <c r="D7009" s="3" t="s">
        <v>48</v>
      </c>
      <c r="E7009" s="3" t="s">
        <v>3960</v>
      </c>
      <c r="F7009" s="3" t="s">
        <v>3961</v>
      </c>
      <c r="G7009" s="3" t="s">
        <v>39</v>
      </c>
      <c r="H7009" s="3" t="s">
        <v>25</v>
      </c>
      <c r="I7009" s="3" t="s">
        <v>316</v>
      </c>
      <c r="J7009" s="3" t="s">
        <v>496</v>
      </c>
      <c r="K7009" s="3">
        <v>45503</v>
      </c>
      <c r="L7009" s="3" t="s">
        <v>146</v>
      </c>
      <c r="M7009" s="3" t="s">
        <v>1599</v>
      </c>
      <c r="N7009" s="3" t="s">
        <v>44</v>
      </c>
      <c r="O7009" s="3" t="s">
        <v>73</v>
      </c>
      <c r="P7009" s="3" t="s">
        <v>1600</v>
      </c>
      <c r="Q7009" s="3">
        <v>12.827999999999999</v>
      </c>
      <c r="R7009" s="3">
        <v>2</v>
      </c>
      <c r="S7009" s="3">
        <v>0.7</v>
      </c>
      <c r="T7009" s="3">
        <v>-8.9795999999999996</v>
      </c>
    </row>
    <row r="7010" spans="1:20" x14ac:dyDescent="0.25">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row>
    <row r="7011" spans="1:20" x14ac:dyDescent="0.25">
      <c r="A7011" s="3" t="s">
        <v>9245</v>
      </c>
      <c r="B7011" s="4">
        <v>42237</v>
      </c>
      <c r="C7011" s="4">
        <v>42241</v>
      </c>
      <c r="D7011" s="3" t="s">
        <v>48</v>
      </c>
      <c r="E7011" s="3" t="s">
        <v>3960</v>
      </c>
      <c r="F7011" s="3" t="s">
        <v>3961</v>
      </c>
      <c r="G7011" s="3" t="s">
        <v>39</v>
      </c>
      <c r="H7011" s="3" t="s">
        <v>25</v>
      </c>
      <c r="I7011" s="3" t="s">
        <v>316</v>
      </c>
      <c r="J7011" s="3" t="s">
        <v>496</v>
      </c>
      <c r="K7011" s="3">
        <v>45503</v>
      </c>
      <c r="L7011" s="3" t="s">
        <v>146</v>
      </c>
      <c r="M7011" s="3" t="s">
        <v>6552</v>
      </c>
      <c r="N7011" s="3" t="s">
        <v>30</v>
      </c>
      <c r="O7011" s="3" t="s">
        <v>63</v>
      </c>
      <c r="P7011" s="3" t="s">
        <v>6553</v>
      </c>
      <c r="Q7011" s="3">
        <v>25.984000000000002</v>
      </c>
      <c r="R7011" s="3">
        <v>1</v>
      </c>
      <c r="S7011" s="3">
        <v>0.2</v>
      </c>
      <c r="T7011" s="3">
        <v>-3.8976000000000002</v>
      </c>
    </row>
    <row r="7012" spans="1:20" x14ac:dyDescent="0.25">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row>
    <row r="7013" spans="1:20" x14ac:dyDescent="0.25">
      <c r="A7013" s="3" t="s">
        <v>9246</v>
      </c>
      <c r="B7013" s="4">
        <v>41782</v>
      </c>
      <c r="C7013" s="4">
        <v>41786</v>
      </c>
      <c r="D7013" s="3" t="s">
        <v>48</v>
      </c>
      <c r="E7013" s="3" t="s">
        <v>1881</v>
      </c>
      <c r="F7013" s="3" t="s">
        <v>1882</v>
      </c>
      <c r="G7013" s="3" t="s">
        <v>24</v>
      </c>
      <c r="H7013" s="3" t="s">
        <v>25</v>
      </c>
      <c r="I7013" s="3" t="s">
        <v>264</v>
      </c>
      <c r="J7013" s="3" t="s">
        <v>265</v>
      </c>
      <c r="K7013" s="3">
        <v>10035</v>
      </c>
      <c r="L7013" s="3" t="s">
        <v>146</v>
      </c>
      <c r="M7013" s="3" t="s">
        <v>6883</v>
      </c>
      <c r="N7013" s="3" t="s">
        <v>44</v>
      </c>
      <c r="O7013" s="3" t="s">
        <v>577</v>
      </c>
      <c r="P7013" s="3" t="s">
        <v>6884</v>
      </c>
      <c r="Q7013" s="3">
        <v>5.04</v>
      </c>
      <c r="R7013" s="3">
        <v>2</v>
      </c>
      <c r="S7013" s="3">
        <v>0</v>
      </c>
      <c r="T7013" s="3">
        <v>0.1512</v>
      </c>
    </row>
    <row r="7014" spans="1:20" x14ac:dyDescent="0.25">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row>
    <row r="7015" spans="1:20" x14ac:dyDescent="0.25">
      <c r="A7015" s="3" t="s">
        <v>9247</v>
      </c>
      <c r="B7015" s="4">
        <v>43078</v>
      </c>
      <c r="C7015" s="4">
        <v>43080</v>
      </c>
      <c r="D7015" s="3" t="s">
        <v>21</v>
      </c>
      <c r="E7015" s="3" t="s">
        <v>5609</v>
      </c>
      <c r="F7015" s="3" t="s">
        <v>5610</v>
      </c>
      <c r="G7015" s="3" t="s">
        <v>100</v>
      </c>
      <c r="H7015" s="3" t="s">
        <v>25</v>
      </c>
      <c r="I7015" s="3" t="s">
        <v>2644</v>
      </c>
      <c r="J7015" s="3" t="s">
        <v>41</v>
      </c>
      <c r="K7015" s="3">
        <v>93905</v>
      </c>
      <c r="L7015" s="3" t="s">
        <v>42</v>
      </c>
      <c r="M7015" s="3" t="s">
        <v>2613</v>
      </c>
      <c r="N7015" s="3" t="s">
        <v>30</v>
      </c>
      <c r="O7015" s="3" t="s">
        <v>31</v>
      </c>
      <c r="P7015" s="3" t="s">
        <v>2614</v>
      </c>
      <c r="Q7015" s="3">
        <v>148.25700000000001</v>
      </c>
      <c r="R7015" s="3">
        <v>3</v>
      </c>
      <c r="S7015" s="3">
        <v>0.15</v>
      </c>
      <c r="T7015" s="3">
        <v>15.697800000000001</v>
      </c>
    </row>
    <row r="7016" spans="1:20" x14ac:dyDescent="0.25">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row>
    <row r="7017" spans="1:20" x14ac:dyDescent="0.25">
      <c r="A7017" s="3" t="s">
        <v>9248</v>
      </c>
      <c r="B7017" s="4">
        <v>41709</v>
      </c>
      <c r="C7017" s="4">
        <v>41711</v>
      </c>
      <c r="D7017" s="3" t="s">
        <v>21</v>
      </c>
      <c r="E7017" s="3" t="s">
        <v>4434</v>
      </c>
      <c r="F7017" s="3" t="s">
        <v>4435</v>
      </c>
      <c r="G7017" s="3" t="s">
        <v>39</v>
      </c>
      <c r="H7017" s="3" t="s">
        <v>25</v>
      </c>
      <c r="I7017" s="3" t="s">
        <v>1467</v>
      </c>
      <c r="J7017" s="3" t="s">
        <v>27</v>
      </c>
      <c r="K7017" s="3">
        <v>40475</v>
      </c>
      <c r="L7017" s="3" t="s">
        <v>28</v>
      </c>
      <c r="M7017" s="3" t="s">
        <v>2639</v>
      </c>
      <c r="N7017" s="3" t="s">
        <v>69</v>
      </c>
      <c r="O7017" s="3" t="s">
        <v>159</v>
      </c>
      <c r="P7017" s="3" t="s">
        <v>2640</v>
      </c>
      <c r="Q7017" s="3">
        <v>32.96</v>
      </c>
      <c r="R7017" s="3">
        <v>2</v>
      </c>
      <c r="S7017" s="3">
        <v>0</v>
      </c>
      <c r="T7017" s="3">
        <v>14.172800000000001</v>
      </c>
    </row>
    <row r="7018" spans="1:20" x14ac:dyDescent="0.25">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row>
    <row r="7019" spans="1:20" x14ac:dyDescent="0.25">
      <c r="A7019" s="3" t="s">
        <v>9248</v>
      </c>
      <c r="B7019" s="4">
        <v>41709</v>
      </c>
      <c r="C7019" s="4">
        <v>41711</v>
      </c>
      <c r="D7019" s="3" t="s">
        <v>21</v>
      </c>
      <c r="E7019" s="3" t="s">
        <v>4434</v>
      </c>
      <c r="F7019" s="3" t="s">
        <v>4435</v>
      </c>
      <c r="G7019" s="3" t="s">
        <v>39</v>
      </c>
      <c r="H7019" s="3" t="s">
        <v>25</v>
      </c>
      <c r="I7019" s="3" t="s">
        <v>1467</v>
      </c>
      <c r="J7019" s="3" t="s">
        <v>27</v>
      </c>
      <c r="K7019" s="3">
        <v>40475</v>
      </c>
      <c r="L7019" s="3" t="s">
        <v>28</v>
      </c>
      <c r="M7019" s="3" t="s">
        <v>6170</v>
      </c>
      <c r="N7019" s="3" t="s">
        <v>44</v>
      </c>
      <c r="O7019" s="3" t="s">
        <v>88</v>
      </c>
      <c r="P7019" s="3" t="s">
        <v>6171</v>
      </c>
      <c r="Q7019" s="3">
        <v>14.94</v>
      </c>
      <c r="R7019" s="3">
        <v>3</v>
      </c>
      <c r="S7019" s="3">
        <v>0</v>
      </c>
      <c r="T7019" s="3">
        <v>7.0217999999999998</v>
      </c>
    </row>
    <row r="7020" spans="1:20" x14ac:dyDescent="0.25">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row>
    <row r="7021" spans="1:20" x14ac:dyDescent="0.25">
      <c r="A7021" s="3" t="s">
        <v>9250</v>
      </c>
      <c r="B7021" s="4">
        <v>41874</v>
      </c>
      <c r="C7021" s="4">
        <v>41878</v>
      </c>
      <c r="D7021" s="3" t="s">
        <v>48</v>
      </c>
      <c r="E7021" s="3" t="s">
        <v>2290</v>
      </c>
      <c r="F7021" s="3" t="s">
        <v>2291</v>
      </c>
      <c r="G7021" s="3" t="s">
        <v>24</v>
      </c>
      <c r="H7021" s="3" t="s">
        <v>25</v>
      </c>
      <c r="I7021" s="3" t="s">
        <v>807</v>
      </c>
      <c r="J7021" s="3" t="s">
        <v>455</v>
      </c>
      <c r="K7021" s="3">
        <v>80219</v>
      </c>
      <c r="L7021" s="3" t="s">
        <v>42</v>
      </c>
      <c r="M7021" s="3" t="s">
        <v>9251</v>
      </c>
      <c r="N7021" s="3" t="s">
        <v>44</v>
      </c>
      <c r="O7021" s="3" t="s">
        <v>88</v>
      </c>
      <c r="P7021" s="3" t="s">
        <v>9252</v>
      </c>
      <c r="Q7021" s="3">
        <v>15.552</v>
      </c>
      <c r="R7021" s="3">
        <v>3</v>
      </c>
      <c r="S7021" s="3">
        <v>0.2</v>
      </c>
      <c r="T7021" s="3">
        <v>5.4432</v>
      </c>
    </row>
    <row r="7022" spans="1:20" x14ac:dyDescent="0.25">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row>
    <row r="7023" spans="1:20" x14ac:dyDescent="0.25">
      <c r="A7023" s="3" t="s">
        <v>9250</v>
      </c>
      <c r="B7023" s="4">
        <v>41874</v>
      </c>
      <c r="C7023" s="4">
        <v>41878</v>
      </c>
      <c r="D7023" s="3" t="s">
        <v>48</v>
      </c>
      <c r="E7023" s="3" t="s">
        <v>2290</v>
      </c>
      <c r="F7023" s="3" t="s">
        <v>2291</v>
      </c>
      <c r="G7023" s="3" t="s">
        <v>24</v>
      </c>
      <c r="H7023" s="3" t="s">
        <v>25</v>
      </c>
      <c r="I7023" s="3" t="s">
        <v>807</v>
      </c>
      <c r="J7023" s="3" t="s">
        <v>455</v>
      </c>
      <c r="K7023" s="3">
        <v>80219</v>
      </c>
      <c r="L7023" s="3" t="s">
        <v>42</v>
      </c>
      <c r="M7023" s="3" t="s">
        <v>1021</v>
      </c>
      <c r="N7023" s="3" t="s">
        <v>30</v>
      </c>
      <c r="O7023" s="3" t="s">
        <v>63</v>
      </c>
      <c r="P7023" s="3" t="s">
        <v>1022</v>
      </c>
      <c r="Q7023" s="3">
        <v>4.2240000000000002</v>
      </c>
      <c r="R7023" s="3">
        <v>3</v>
      </c>
      <c r="S7023" s="3">
        <v>0.2</v>
      </c>
      <c r="T7023" s="3">
        <v>1.2672000000000001</v>
      </c>
    </row>
    <row r="7024" spans="1:20" x14ac:dyDescent="0.25">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row>
    <row r="7025" spans="1:20" x14ac:dyDescent="0.25">
      <c r="A7025" s="3" t="s">
        <v>9250</v>
      </c>
      <c r="B7025" s="4">
        <v>41874</v>
      </c>
      <c r="C7025" s="4">
        <v>41878</v>
      </c>
      <c r="D7025" s="3" t="s">
        <v>48</v>
      </c>
      <c r="E7025" s="3" t="s">
        <v>2290</v>
      </c>
      <c r="F7025" s="3" t="s">
        <v>2291</v>
      </c>
      <c r="G7025" s="3" t="s">
        <v>24</v>
      </c>
      <c r="H7025" s="3" t="s">
        <v>25</v>
      </c>
      <c r="I7025" s="3" t="s">
        <v>807</v>
      </c>
      <c r="J7025" s="3" t="s">
        <v>455</v>
      </c>
      <c r="K7025" s="3">
        <v>80219</v>
      </c>
      <c r="L7025" s="3" t="s">
        <v>42</v>
      </c>
      <c r="M7025" s="3" t="s">
        <v>2784</v>
      </c>
      <c r="N7025" s="3" t="s">
        <v>44</v>
      </c>
      <c r="O7025" s="3" t="s">
        <v>88</v>
      </c>
      <c r="P7025" s="3" t="s">
        <v>2785</v>
      </c>
      <c r="Q7025" s="3">
        <v>31.103999999999999</v>
      </c>
      <c r="R7025" s="3">
        <v>6</v>
      </c>
      <c r="S7025" s="3">
        <v>0.2</v>
      </c>
      <c r="T7025" s="3">
        <v>10.8864</v>
      </c>
    </row>
    <row r="7026" spans="1:20" x14ac:dyDescent="0.25">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row>
    <row r="7027" spans="1:20" x14ac:dyDescent="0.25">
      <c r="A7027" s="3" t="s">
        <v>9253</v>
      </c>
      <c r="B7027" s="4">
        <v>42772</v>
      </c>
      <c r="C7027" s="4">
        <v>42778</v>
      </c>
      <c r="D7027" s="3" t="s">
        <v>48</v>
      </c>
      <c r="E7027" s="3" t="s">
        <v>2170</v>
      </c>
      <c r="F7027" s="3" t="s">
        <v>2171</v>
      </c>
      <c r="G7027" s="3" t="s">
        <v>39</v>
      </c>
      <c r="H7027" s="3" t="s">
        <v>25</v>
      </c>
      <c r="I7027" s="3" t="s">
        <v>264</v>
      </c>
      <c r="J7027" s="3" t="s">
        <v>265</v>
      </c>
      <c r="K7027" s="3">
        <v>10024</v>
      </c>
      <c r="L7027" s="3" t="s">
        <v>146</v>
      </c>
      <c r="M7027" s="3" t="s">
        <v>2052</v>
      </c>
      <c r="N7027" s="3" t="s">
        <v>69</v>
      </c>
      <c r="O7027" s="3" t="s">
        <v>70</v>
      </c>
      <c r="P7027" s="3" t="s">
        <v>2053</v>
      </c>
      <c r="Q7027" s="3">
        <v>227.46</v>
      </c>
      <c r="R7027" s="3">
        <v>6</v>
      </c>
      <c r="S7027" s="3">
        <v>0</v>
      </c>
      <c r="T7027" s="3">
        <v>65.963399999999993</v>
      </c>
    </row>
    <row r="7028" spans="1:20" x14ac:dyDescent="0.25">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row>
    <row r="7029" spans="1:20" x14ac:dyDescent="0.25">
      <c r="A7029" s="3" t="s">
        <v>9254</v>
      </c>
      <c r="B7029" s="4">
        <v>42764</v>
      </c>
      <c r="C7029" s="4">
        <v>42771</v>
      </c>
      <c r="D7029" s="3" t="s">
        <v>48</v>
      </c>
      <c r="E7029" s="3" t="s">
        <v>2988</v>
      </c>
      <c r="F7029" s="3" t="s">
        <v>2989</v>
      </c>
      <c r="G7029" s="3" t="s">
        <v>24</v>
      </c>
      <c r="H7029" s="3" t="s">
        <v>25</v>
      </c>
      <c r="I7029" s="3" t="s">
        <v>264</v>
      </c>
      <c r="J7029" s="3" t="s">
        <v>265</v>
      </c>
      <c r="K7029" s="3">
        <v>10011</v>
      </c>
      <c r="L7029" s="3" t="s">
        <v>146</v>
      </c>
      <c r="M7029" s="3" t="s">
        <v>2776</v>
      </c>
      <c r="N7029" s="3" t="s">
        <v>44</v>
      </c>
      <c r="O7029" s="3" t="s">
        <v>45</v>
      </c>
      <c r="P7029" s="3" t="s">
        <v>2777</v>
      </c>
      <c r="Q7029" s="3">
        <v>5.22</v>
      </c>
      <c r="R7029" s="3">
        <v>2</v>
      </c>
      <c r="S7029" s="3">
        <v>0</v>
      </c>
      <c r="T7029" s="3">
        <v>2.4011999999999998</v>
      </c>
    </row>
    <row r="7030" spans="1:20" x14ac:dyDescent="0.25">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row>
    <row r="7031" spans="1:20" x14ac:dyDescent="0.25">
      <c r="A7031" s="3" t="s">
        <v>9256</v>
      </c>
      <c r="B7031" s="4">
        <v>42685</v>
      </c>
      <c r="C7031" s="4">
        <v>42690</v>
      </c>
      <c r="D7031" s="3" t="s">
        <v>48</v>
      </c>
      <c r="E7031" s="3" t="s">
        <v>4143</v>
      </c>
      <c r="F7031" s="3" t="s">
        <v>4144</v>
      </c>
      <c r="G7031" s="3" t="s">
        <v>39</v>
      </c>
      <c r="H7031" s="3" t="s">
        <v>25</v>
      </c>
      <c r="I7031" s="3" t="s">
        <v>264</v>
      </c>
      <c r="J7031" s="3" t="s">
        <v>265</v>
      </c>
      <c r="K7031" s="3">
        <v>10011</v>
      </c>
      <c r="L7031" s="3" t="s">
        <v>146</v>
      </c>
      <c r="M7031" s="3" t="s">
        <v>4779</v>
      </c>
      <c r="N7031" s="3" t="s">
        <v>44</v>
      </c>
      <c r="O7031" s="3" t="s">
        <v>57</v>
      </c>
      <c r="P7031" s="3" t="s">
        <v>2659</v>
      </c>
      <c r="Q7031" s="3">
        <v>28.14</v>
      </c>
      <c r="R7031" s="3">
        <v>3</v>
      </c>
      <c r="S7031" s="3">
        <v>0</v>
      </c>
      <c r="T7031" s="3">
        <v>7.8792</v>
      </c>
    </row>
    <row r="7032" spans="1:20" x14ac:dyDescent="0.25">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row>
    <row r="7033" spans="1:20" x14ac:dyDescent="0.25">
      <c r="A7033" s="3" t="s">
        <v>9256</v>
      </c>
      <c r="B7033" s="4">
        <v>42685</v>
      </c>
      <c r="C7033" s="4">
        <v>42690</v>
      </c>
      <c r="D7033" s="3" t="s">
        <v>48</v>
      </c>
      <c r="E7033" s="3" t="s">
        <v>4143</v>
      </c>
      <c r="F7033" s="3" t="s">
        <v>4144</v>
      </c>
      <c r="G7033" s="3" t="s">
        <v>39</v>
      </c>
      <c r="H7033" s="3" t="s">
        <v>25</v>
      </c>
      <c r="I7033" s="3" t="s">
        <v>264</v>
      </c>
      <c r="J7033" s="3" t="s">
        <v>265</v>
      </c>
      <c r="K7033" s="3">
        <v>10011</v>
      </c>
      <c r="L7033" s="3" t="s">
        <v>146</v>
      </c>
      <c r="M7033" s="3" t="s">
        <v>1160</v>
      </c>
      <c r="N7033" s="3" t="s">
        <v>44</v>
      </c>
      <c r="O7033" s="3" t="s">
        <v>66</v>
      </c>
      <c r="P7033" s="3" t="s">
        <v>1161</v>
      </c>
      <c r="Q7033" s="3">
        <v>92.94</v>
      </c>
      <c r="R7033" s="3">
        <v>3</v>
      </c>
      <c r="S7033" s="3">
        <v>0</v>
      </c>
      <c r="T7033" s="3">
        <v>25.093800000000002</v>
      </c>
    </row>
    <row r="7034" spans="1:20" x14ac:dyDescent="0.25">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row>
    <row r="7035" spans="1:20" x14ac:dyDescent="0.25">
      <c r="A7035" s="3" t="s">
        <v>9256</v>
      </c>
      <c r="B7035" s="4">
        <v>42685</v>
      </c>
      <c r="C7035" s="4">
        <v>42690</v>
      </c>
      <c r="D7035" s="3" t="s">
        <v>48</v>
      </c>
      <c r="E7035" s="3" t="s">
        <v>4143</v>
      </c>
      <c r="F7035" s="3" t="s">
        <v>4144</v>
      </c>
      <c r="G7035" s="3" t="s">
        <v>39</v>
      </c>
      <c r="H7035" s="3" t="s">
        <v>25</v>
      </c>
      <c r="I7035" s="3" t="s">
        <v>264</v>
      </c>
      <c r="J7035" s="3" t="s">
        <v>265</v>
      </c>
      <c r="K7035" s="3">
        <v>10011</v>
      </c>
      <c r="L7035" s="3" t="s">
        <v>146</v>
      </c>
      <c r="M7035" s="3" t="s">
        <v>2778</v>
      </c>
      <c r="N7035" s="3" t="s">
        <v>44</v>
      </c>
      <c r="O7035" s="3" t="s">
        <v>73</v>
      </c>
      <c r="P7035" s="3" t="s">
        <v>2779</v>
      </c>
      <c r="Q7035" s="3">
        <v>55.008000000000003</v>
      </c>
      <c r="R7035" s="3">
        <v>3</v>
      </c>
      <c r="S7035" s="3">
        <v>0.2</v>
      </c>
      <c r="T7035" s="3">
        <v>17.190000000000001</v>
      </c>
    </row>
    <row r="7036" spans="1:20" x14ac:dyDescent="0.25">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row>
    <row r="7037" spans="1:20" x14ac:dyDescent="0.25">
      <c r="A7037" s="3" t="s">
        <v>9257</v>
      </c>
      <c r="B7037" s="4">
        <v>43048</v>
      </c>
      <c r="C7037" s="4">
        <v>43052</v>
      </c>
      <c r="D7037" s="3" t="s">
        <v>48</v>
      </c>
      <c r="E7037" s="3" t="s">
        <v>4514</v>
      </c>
      <c r="F7037" s="3" t="s">
        <v>4515</v>
      </c>
      <c r="G7037" s="3" t="s">
        <v>39</v>
      </c>
      <c r="H7037" s="3" t="s">
        <v>25</v>
      </c>
      <c r="I7037" s="3" t="s">
        <v>948</v>
      </c>
      <c r="J7037" s="3" t="s">
        <v>41</v>
      </c>
      <c r="K7037" s="3">
        <v>92105</v>
      </c>
      <c r="L7037" s="3" t="s">
        <v>42</v>
      </c>
      <c r="M7037" s="3" t="s">
        <v>2480</v>
      </c>
      <c r="N7037" s="3" t="s">
        <v>30</v>
      </c>
      <c r="O7037" s="3" t="s">
        <v>34</v>
      </c>
      <c r="P7037" s="3" t="s">
        <v>2481</v>
      </c>
      <c r="Q7037" s="3">
        <v>523.39200000000005</v>
      </c>
      <c r="R7037" s="3">
        <v>3</v>
      </c>
      <c r="S7037" s="3">
        <v>0.2</v>
      </c>
      <c r="T7037" s="3">
        <v>52.339199999999998</v>
      </c>
    </row>
    <row r="7038" spans="1:20" x14ac:dyDescent="0.25">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row>
    <row r="7039" spans="1:20" x14ac:dyDescent="0.25">
      <c r="A7039" s="3" t="s">
        <v>9259</v>
      </c>
      <c r="B7039" s="4">
        <v>43000</v>
      </c>
      <c r="C7039" s="4">
        <v>43005</v>
      </c>
      <c r="D7039" s="3" t="s">
        <v>48</v>
      </c>
      <c r="E7039" s="3" t="s">
        <v>2381</v>
      </c>
      <c r="F7039" s="3" t="s">
        <v>2382</v>
      </c>
      <c r="G7039" s="3" t="s">
        <v>24</v>
      </c>
      <c r="H7039" s="3" t="s">
        <v>25</v>
      </c>
      <c r="I7039" s="3" t="s">
        <v>3799</v>
      </c>
      <c r="J7039" s="3" t="s">
        <v>1273</v>
      </c>
      <c r="K7039" s="3">
        <v>30080</v>
      </c>
      <c r="L7039" s="3" t="s">
        <v>28</v>
      </c>
      <c r="M7039" s="3" t="s">
        <v>5441</v>
      </c>
      <c r="N7039" s="3" t="s">
        <v>44</v>
      </c>
      <c r="O7039" s="3" t="s">
        <v>88</v>
      </c>
      <c r="P7039" s="3" t="s">
        <v>5442</v>
      </c>
      <c r="Q7039" s="3">
        <v>12.96</v>
      </c>
      <c r="R7039" s="3">
        <v>2</v>
      </c>
      <c r="S7039" s="3">
        <v>0</v>
      </c>
      <c r="T7039" s="3">
        <v>6.2207999999999997</v>
      </c>
    </row>
    <row r="7040" spans="1:20" x14ac:dyDescent="0.25">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row>
    <row r="7041" spans="1:20" x14ac:dyDescent="0.25">
      <c r="A7041" s="3" t="s">
        <v>9262</v>
      </c>
      <c r="B7041" s="4">
        <v>43086</v>
      </c>
      <c r="C7041" s="4">
        <v>43092</v>
      </c>
      <c r="D7041" s="3" t="s">
        <v>48</v>
      </c>
      <c r="E7041" s="3" t="s">
        <v>2075</v>
      </c>
      <c r="F7041" s="3" t="s">
        <v>2076</v>
      </c>
      <c r="G7041" s="3" t="s">
        <v>24</v>
      </c>
      <c r="H7041" s="3" t="s">
        <v>25</v>
      </c>
      <c r="I7041" s="3" t="s">
        <v>264</v>
      </c>
      <c r="J7041" s="3" t="s">
        <v>265</v>
      </c>
      <c r="K7041" s="3">
        <v>10009</v>
      </c>
      <c r="L7041" s="3" t="s">
        <v>146</v>
      </c>
      <c r="M7041" s="3" t="s">
        <v>934</v>
      </c>
      <c r="N7041" s="3" t="s">
        <v>44</v>
      </c>
      <c r="O7041" s="3" t="s">
        <v>57</v>
      </c>
      <c r="P7041" s="3" t="s">
        <v>935</v>
      </c>
      <c r="Q7041" s="3">
        <v>166.72</v>
      </c>
      <c r="R7041" s="3">
        <v>2</v>
      </c>
      <c r="S7041" s="3">
        <v>0</v>
      </c>
      <c r="T7041" s="3">
        <v>41.68</v>
      </c>
    </row>
    <row r="7042" spans="1:20" x14ac:dyDescent="0.25">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row>
    <row r="7043" spans="1:20" x14ac:dyDescent="0.25">
      <c r="A7043" s="3" t="s">
        <v>9262</v>
      </c>
      <c r="B7043" s="4">
        <v>43086</v>
      </c>
      <c r="C7043" s="4">
        <v>43092</v>
      </c>
      <c r="D7043" s="3" t="s">
        <v>48</v>
      </c>
      <c r="E7043" s="3" t="s">
        <v>2075</v>
      </c>
      <c r="F7043" s="3" t="s">
        <v>2076</v>
      </c>
      <c r="G7043" s="3" t="s">
        <v>24</v>
      </c>
      <c r="H7043" s="3" t="s">
        <v>25</v>
      </c>
      <c r="I7043" s="3" t="s">
        <v>264</v>
      </c>
      <c r="J7043" s="3" t="s">
        <v>265</v>
      </c>
      <c r="K7043" s="3">
        <v>10009</v>
      </c>
      <c r="L7043" s="3" t="s">
        <v>146</v>
      </c>
      <c r="M7043" s="3" t="s">
        <v>5277</v>
      </c>
      <c r="N7043" s="3" t="s">
        <v>30</v>
      </c>
      <c r="O7043" s="3" t="s">
        <v>63</v>
      </c>
      <c r="P7043" s="3" t="s">
        <v>5278</v>
      </c>
      <c r="Q7043" s="3">
        <v>124.36</v>
      </c>
      <c r="R7043" s="3">
        <v>2</v>
      </c>
      <c r="S7043" s="3">
        <v>0</v>
      </c>
      <c r="T7043" s="3">
        <v>27.359200000000001</v>
      </c>
    </row>
    <row r="7044" spans="1:20" x14ac:dyDescent="0.25">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row>
    <row r="7045" spans="1:20" x14ac:dyDescent="0.25">
      <c r="A7045" s="3" t="s">
        <v>9263</v>
      </c>
      <c r="B7045" s="4">
        <v>42934</v>
      </c>
      <c r="C7045" s="4">
        <v>42939</v>
      </c>
      <c r="D7045" s="3" t="s">
        <v>48</v>
      </c>
      <c r="E7045" s="3" t="s">
        <v>2307</v>
      </c>
      <c r="F7045" s="3" t="s">
        <v>2308</v>
      </c>
      <c r="G7045" s="3" t="s">
        <v>24</v>
      </c>
      <c r="H7045" s="3" t="s">
        <v>25</v>
      </c>
      <c r="I7045" s="3" t="s">
        <v>144</v>
      </c>
      <c r="J7045" s="3" t="s">
        <v>145</v>
      </c>
      <c r="K7045" s="3">
        <v>19134</v>
      </c>
      <c r="L7045" s="3" t="s">
        <v>146</v>
      </c>
      <c r="M7045" s="3" t="s">
        <v>1842</v>
      </c>
      <c r="N7045" s="3" t="s">
        <v>30</v>
      </c>
      <c r="O7045" s="3" t="s">
        <v>34</v>
      </c>
      <c r="P7045" s="3" t="s">
        <v>1843</v>
      </c>
      <c r="Q7045" s="3">
        <v>198.744</v>
      </c>
      <c r="R7045" s="3">
        <v>4</v>
      </c>
      <c r="S7045" s="3">
        <v>0.3</v>
      </c>
      <c r="T7045" s="3">
        <v>-14.196</v>
      </c>
    </row>
    <row r="7046" spans="1:20" x14ac:dyDescent="0.25">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row>
    <row r="7047" spans="1:20" x14ac:dyDescent="0.25">
      <c r="A7047" s="3" t="s">
        <v>9264</v>
      </c>
      <c r="B7047" s="4">
        <v>42677</v>
      </c>
      <c r="C7047" s="4">
        <v>42683</v>
      </c>
      <c r="D7047" s="3" t="s">
        <v>48</v>
      </c>
      <c r="E7047" s="3" t="s">
        <v>5294</v>
      </c>
      <c r="F7047" s="3" t="s">
        <v>5295</v>
      </c>
      <c r="G7047" s="3" t="s">
        <v>39</v>
      </c>
      <c r="H7047" s="3" t="s">
        <v>25</v>
      </c>
      <c r="I7047" s="3" t="s">
        <v>815</v>
      </c>
      <c r="J7047" s="3" t="s">
        <v>102</v>
      </c>
      <c r="K7047" s="3">
        <v>75217</v>
      </c>
      <c r="L7047" s="3" t="s">
        <v>103</v>
      </c>
      <c r="M7047" s="3" t="s">
        <v>4867</v>
      </c>
      <c r="N7047" s="3" t="s">
        <v>44</v>
      </c>
      <c r="O7047" s="3" t="s">
        <v>88</v>
      </c>
      <c r="P7047" s="3" t="s">
        <v>4868</v>
      </c>
      <c r="Q7047" s="3">
        <v>9.2479999999999993</v>
      </c>
      <c r="R7047" s="3">
        <v>2</v>
      </c>
      <c r="S7047" s="3">
        <v>0.2</v>
      </c>
      <c r="T7047" s="3">
        <v>3.3523999999999998</v>
      </c>
    </row>
    <row r="7048" spans="1:20" x14ac:dyDescent="0.25">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row>
    <row r="7049" spans="1:20" x14ac:dyDescent="0.25">
      <c r="A7049" s="3" t="s">
        <v>9265</v>
      </c>
      <c r="B7049" s="4">
        <v>41737</v>
      </c>
      <c r="C7049" s="4">
        <v>41741</v>
      </c>
      <c r="D7049" s="3" t="s">
        <v>48</v>
      </c>
      <c r="E7049" s="3" t="s">
        <v>1163</v>
      </c>
      <c r="F7049" s="3" t="s">
        <v>1164</v>
      </c>
      <c r="G7049" s="3" t="s">
        <v>100</v>
      </c>
      <c r="H7049" s="3" t="s">
        <v>25</v>
      </c>
      <c r="I7049" s="3" t="s">
        <v>85</v>
      </c>
      <c r="J7049" s="3" t="s">
        <v>41</v>
      </c>
      <c r="K7049" s="3">
        <v>94521</v>
      </c>
      <c r="L7049" s="3" t="s">
        <v>42</v>
      </c>
      <c r="M7049" s="3" t="s">
        <v>1181</v>
      </c>
      <c r="N7049" s="3" t="s">
        <v>69</v>
      </c>
      <c r="O7049" s="3" t="s">
        <v>159</v>
      </c>
      <c r="P7049" s="3" t="s">
        <v>1182</v>
      </c>
      <c r="Q7049" s="3">
        <v>399.96</v>
      </c>
      <c r="R7049" s="3">
        <v>4</v>
      </c>
      <c r="S7049" s="3">
        <v>0</v>
      </c>
      <c r="T7049" s="3">
        <v>139.98599999999999</v>
      </c>
    </row>
    <row r="7050" spans="1:20" x14ac:dyDescent="0.25">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row>
    <row r="7051" spans="1:20" x14ac:dyDescent="0.25">
      <c r="A7051" s="3" t="s">
        <v>9267</v>
      </c>
      <c r="B7051" s="4">
        <v>41907</v>
      </c>
      <c r="C7051" s="4">
        <v>41912</v>
      </c>
      <c r="D7051" s="3" t="s">
        <v>48</v>
      </c>
      <c r="E7051" s="3" t="s">
        <v>5227</v>
      </c>
      <c r="F7051" s="3" t="s">
        <v>5228</v>
      </c>
      <c r="G7051" s="3" t="s">
        <v>100</v>
      </c>
      <c r="H7051" s="3" t="s">
        <v>25</v>
      </c>
      <c r="I7051" s="3" t="s">
        <v>454</v>
      </c>
      <c r="J7051" s="3" t="s">
        <v>455</v>
      </c>
      <c r="K7051" s="3">
        <v>80013</v>
      </c>
      <c r="L7051" s="3" t="s">
        <v>42</v>
      </c>
      <c r="M7051" s="3" t="s">
        <v>6952</v>
      </c>
      <c r="N7051" s="3" t="s">
        <v>44</v>
      </c>
      <c r="O7051" s="3" t="s">
        <v>66</v>
      </c>
      <c r="P7051" s="3" t="s">
        <v>6953</v>
      </c>
      <c r="Q7051" s="3">
        <v>14.576000000000001</v>
      </c>
      <c r="R7051" s="3">
        <v>2</v>
      </c>
      <c r="S7051" s="3">
        <v>0.2</v>
      </c>
      <c r="T7051" s="3">
        <v>2.3685999999999998</v>
      </c>
    </row>
    <row r="7052" spans="1:20" x14ac:dyDescent="0.25">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row>
    <row r="7053" spans="1:20" x14ac:dyDescent="0.25">
      <c r="A7053" s="3" t="s">
        <v>9268</v>
      </c>
      <c r="B7053" s="4">
        <v>42715</v>
      </c>
      <c r="C7053" s="4">
        <v>42715</v>
      </c>
      <c r="D7053" s="3" t="s">
        <v>1291</v>
      </c>
      <c r="E7053" s="3" t="s">
        <v>5061</v>
      </c>
      <c r="F7053" s="3" t="s">
        <v>5062</v>
      </c>
      <c r="G7053" s="3" t="s">
        <v>24</v>
      </c>
      <c r="H7053" s="3" t="s">
        <v>25</v>
      </c>
      <c r="I7053" s="3" t="s">
        <v>1886</v>
      </c>
      <c r="J7053" s="3" t="s">
        <v>41</v>
      </c>
      <c r="K7053" s="3">
        <v>92804</v>
      </c>
      <c r="L7053" s="3" t="s">
        <v>42</v>
      </c>
      <c r="M7053" s="3" t="s">
        <v>8416</v>
      </c>
      <c r="N7053" s="3" t="s">
        <v>44</v>
      </c>
      <c r="O7053" s="3" t="s">
        <v>66</v>
      </c>
      <c r="P7053" s="3" t="s">
        <v>8417</v>
      </c>
      <c r="Q7053" s="3">
        <v>23.32</v>
      </c>
      <c r="R7053" s="3">
        <v>2</v>
      </c>
      <c r="S7053" s="3">
        <v>0</v>
      </c>
      <c r="T7053" s="3">
        <v>6.0632000000000001</v>
      </c>
    </row>
    <row r="7054" spans="1:20" x14ac:dyDescent="0.25">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row>
    <row r="7055" spans="1:20" x14ac:dyDescent="0.25">
      <c r="A7055" s="3" t="s">
        <v>9268</v>
      </c>
      <c r="B7055" s="4">
        <v>42715</v>
      </c>
      <c r="C7055" s="4">
        <v>42715</v>
      </c>
      <c r="D7055" s="3" t="s">
        <v>1291</v>
      </c>
      <c r="E7055" s="3" t="s">
        <v>5061</v>
      </c>
      <c r="F7055" s="3" t="s">
        <v>5062</v>
      </c>
      <c r="G7055" s="3" t="s">
        <v>24</v>
      </c>
      <c r="H7055" s="3" t="s">
        <v>25</v>
      </c>
      <c r="I7055" s="3" t="s">
        <v>1886</v>
      </c>
      <c r="J7055" s="3" t="s">
        <v>41</v>
      </c>
      <c r="K7055" s="3">
        <v>92804</v>
      </c>
      <c r="L7055" s="3" t="s">
        <v>42</v>
      </c>
      <c r="M7055" s="3" t="s">
        <v>2468</v>
      </c>
      <c r="N7055" s="3" t="s">
        <v>69</v>
      </c>
      <c r="O7055" s="3" t="s">
        <v>159</v>
      </c>
      <c r="P7055" s="3" t="s">
        <v>2469</v>
      </c>
      <c r="Q7055" s="3">
        <v>119.96</v>
      </c>
      <c r="R7055" s="3">
        <v>4</v>
      </c>
      <c r="S7055" s="3">
        <v>0</v>
      </c>
      <c r="T7055" s="3">
        <v>25.191600000000001</v>
      </c>
    </row>
    <row r="7056" spans="1:20" x14ac:dyDescent="0.25">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row>
    <row r="7057" spans="1:20" x14ac:dyDescent="0.25">
      <c r="A7057" s="3" t="s">
        <v>9268</v>
      </c>
      <c r="B7057" s="4">
        <v>42715</v>
      </c>
      <c r="C7057" s="4">
        <v>42715</v>
      </c>
      <c r="D7057" s="3" t="s">
        <v>1291</v>
      </c>
      <c r="E7057" s="3" t="s">
        <v>5061</v>
      </c>
      <c r="F7057" s="3" t="s">
        <v>5062</v>
      </c>
      <c r="G7057" s="3" t="s">
        <v>24</v>
      </c>
      <c r="H7057" s="3" t="s">
        <v>25</v>
      </c>
      <c r="I7057" s="3" t="s">
        <v>1886</v>
      </c>
      <c r="J7057" s="3" t="s">
        <v>41</v>
      </c>
      <c r="K7057" s="3">
        <v>92804</v>
      </c>
      <c r="L7057" s="3" t="s">
        <v>42</v>
      </c>
      <c r="M7057" s="3" t="s">
        <v>2050</v>
      </c>
      <c r="N7057" s="3" t="s">
        <v>44</v>
      </c>
      <c r="O7057" s="3" t="s">
        <v>73</v>
      </c>
      <c r="P7057" s="3" t="s">
        <v>2051</v>
      </c>
      <c r="Q7057" s="3">
        <v>35.808</v>
      </c>
      <c r="R7057" s="3">
        <v>3</v>
      </c>
      <c r="S7057" s="3">
        <v>0.2</v>
      </c>
      <c r="T7057" s="3">
        <v>11.19</v>
      </c>
    </row>
    <row r="7058" spans="1:20" x14ac:dyDescent="0.25">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row>
    <row r="7059" spans="1:20" x14ac:dyDescent="0.25">
      <c r="A7059" s="3" t="s">
        <v>9268</v>
      </c>
      <c r="B7059" s="4">
        <v>42715</v>
      </c>
      <c r="C7059" s="4">
        <v>42715</v>
      </c>
      <c r="D7059" s="3" t="s">
        <v>1291</v>
      </c>
      <c r="E7059" s="3" t="s">
        <v>5061</v>
      </c>
      <c r="F7059" s="3" t="s">
        <v>5062</v>
      </c>
      <c r="G7059" s="3" t="s">
        <v>24</v>
      </c>
      <c r="H7059" s="3" t="s">
        <v>25</v>
      </c>
      <c r="I7059" s="3" t="s">
        <v>1886</v>
      </c>
      <c r="J7059" s="3" t="s">
        <v>41</v>
      </c>
      <c r="K7059" s="3">
        <v>92804</v>
      </c>
      <c r="L7059" s="3" t="s">
        <v>42</v>
      </c>
      <c r="M7059" s="3" t="s">
        <v>3496</v>
      </c>
      <c r="N7059" s="3" t="s">
        <v>30</v>
      </c>
      <c r="O7059" s="3" t="s">
        <v>54</v>
      </c>
      <c r="P7059" s="3" t="s">
        <v>3497</v>
      </c>
      <c r="Q7059" s="3">
        <v>892.13599999999997</v>
      </c>
      <c r="R7059" s="3">
        <v>7</v>
      </c>
      <c r="S7059" s="3">
        <v>0.2</v>
      </c>
      <c r="T7059" s="3">
        <v>111.517</v>
      </c>
    </row>
    <row r="7060" spans="1:20" x14ac:dyDescent="0.25">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row>
    <row r="7061" spans="1:20" x14ac:dyDescent="0.25">
      <c r="A7061" s="3" t="s">
        <v>9268</v>
      </c>
      <c r="B7061" s="4">
        <v>42715</v>
      </c>
      <c r="C7061" s="4">
        <v>42715</v>
      </c>
      <c r="D7061" s="3" t="s">
        <v>1291</v>
      </c>
      <c r="E7061" s="3" t="s">
        <v>5061</v>
      </c>
      <c r="F7061" s="3" t="s">
        <v>5062</v>
      </c>
      <c r="G7061" s="3" t="s">
        <v>24</v>
      </c>
      <c r="H7061" s="3" t="s">
        <v>25</v>
      </c>
      <c r="I7061" s="3" t="s">
        <v>1886</v>
      </c>
      <c r="J7061" s="3" t="s">
        <v>41</v>
      </c>
      <c r="K7061" s="3">
        <v>92804</v>
      </c>
      <c r="L7061" s="3" t="s">
        <v>42</v>
      </c>
      <c r="M7061" s="3" t="s">
        <v>2279</v>
      </c>
      <c r="N7061" s="3" t="s">
        <v>44</v>
      </c>
      <c r="O7061" s="3" t="s">
        <v>76</v>
      </c>
      <c r="P7061" s="3" t="s">
        <v>2280</v>
      </c>
      <c r="Q7061" s="3">
        <v>83.42</v>
      </c>
      <c r="R7061" s="3">
        <v>2</v>
      </c>
      <c r="S7061" s="3">
        <v>0</v>
      </c>
      <c r="T7061" s="3">
        <v>24.191800000000001</v>
      </c>
    </row>
    <row r="7062" spans="1:20" x14ac:dyDescent="0.25">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row>
    <row r="7063" spans="1:20" x14ac:dyDescent="0.25">
      <c r="A7063" s="3" t="s">
        <v>9271</v>
      </c>
      <c r="B7063" s="4">
        <v>42038</v>
      </c>
      <c r="C7063" s="4">
        <v>42040</v>
      </c>
      <c r="D7063" s="3" t="s">
        <v>21</v>
      </c>
      <c r="E7063" s="3" t="s">
        <v>1506</v>
      </c>
      <c r="F7063" s="3" t="s">
        <v>1507</v>
      </c>
      <c r="G7063" s="3" t="s">
        <v>39</v>
      </c>
      <c r="H7063" s="3" t="s">
        <v>25</v>
      </c>
      <c r="I7063" s="3" t="s">
        <v>3782</v>
      </c>
      <c r="J7063" s="3" t="s">
        <v>119</v>
      </c>
      <c r="K7063" s="3">
        <v>84062</v>
      </c>
      <c r="L7063" s="3" t="s">
        <v>42</v>
      </c>
      <c r="M7063" s="3" t="s">
        <v>3436</v>
      </c>
      <c r="N7063" s="3" t="s">
        <v>44</v>
      </c>
      <c r="O7063" s="3" t="s">
        <v>73</v>
      </c>
      <c r="P7063" s="3" t="s">
        <v>3437</v>
      </c>
      <c r="Q7063" s="3">
        <v>12.144</v>
      </c>
      <c r="R7063" s="3">
        <v>3</v>
      </c>
      <c r="S7063" s="3">
        <v>0.2</v>
      </c>
      <c r="T7063" s="3">
        <v>4.0986000000000002</v>
      </c>
    </row>
    <row r="7064" spans="1:20" x14ac:dyDescent="0.25">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row>
    <row r="7065" spans="1:20" x14ac:dyDescent="0.25">
      <c r="A7065" s="3" t="s">
        <v>9273</v>
      </c>
      <c r="B7065" s="4">
        <v>42978</v>
      </c>
      <c r="C7065" s="4">
        <v>42983</v>
      </c>
      <c r="D7065" s="3" t="s">
        <v>48</v>
      </c>
      <c r="E7065" s="3" t="s">
        <v>3770</v>
      </c>
      <c r="F7065" s="3" t="s">
        <v>3771</v>
      </c>
      <c r="G7065" s="3" t="s">
        <v>100</v>
      </c>
      <c r="H7065" s="3" t="s">
        <v>25</v>
      </c>
      <c r="I7065" s="3" t="s">
        <v>1979</v>
      </c>
      <c r="J7065" s="3" t="s">
        <v>418</v>
      </c>
      <c r="K7065" s="3">
        <v>97301</v>
      </c>
      <c r="L7065" s="3" t="s">
        <v>42</v>
      </c>
      <c r="M7065" s="3" t="s">
        <v>6819</v>
      </c>
      <c r="N7065" s="3" t="s">
        <v>44</v>
      </c>
      <c r="O7065" s="3" t="s">
        <v>577</v>
      </c>
      <c r="P7065" s="3" t="s">
        <v>6820</v>
      </c>
      <c r="Q7065" s="3">
        <v>6.2080000000000002</v>
      </c>
      <c r="R7065" s="3">
        <v>2</v>
      </c>
      <c r="S7065" s="3">
        <v>0.2</v>
      </c>
      <c r="T7065" s="3">
        <v>0.69840000000000002</v>
      </c>
    </row>
    <row r="7066" spans="1:20" x14ac:dyDescent="0.25">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row>
    <row r="7067" spans="1:20" x14ac:dyDescent="0.25">
      <c r="A7067" s="3" t="s">
        <v>9275</v>
      </c>
      <c r="B7067" s="4">
        <v>41979</v>
      </c>
      <c r="C7067" s="4">
        <v>41981</v>
      </c>
      <c r="D7067" s="3" t="s">
        <v>186</v>
      </c>
      <c r="E7067" s="3" t="s">
        <v>2296</v>
      </c>
      <c r="F7067" s="3" t="s">
        <v>2297</v>
      </c>
      <c r="G7067" s="3" t="s">
        <v>39</v>
      </c>
      <c r="H7067" s="3" t="s">
        <v>25</v>
      </c>
      <c r="I7067" s="3" t="s">
        <v>40</v>
      </c>
      <c r="J7067" s="3" t="s">
        <v>41</v>
      </c>
      <c r="K7067" s="3">
        <v>90008</v>
      </c>
      <c r="L7067" s="3" t="s">
        <v>42</v>
      </c>
      <c r="M7067" s="3" t="s">
        <v>2875</v>
      </c>
      <c r="N7067" s="3" t="s">
        <v>44</v>
      </c>
      <c r="O7067" s="3" t="s">
        <v>57</v>
      </c>
      <c r="P7067" s="3" t="s">
        <v>2876</v>
      </c>
      <c r="Q7067" s="3">
        <v>1261.33</v>
      </c>
      <c r="R7067" s="3">
        <v>7</v>
      </c>
      <c r="S7067" s="3">
        <v>0</v>
      </c>
      <c r="T7067" s="3">
        <v>327.94580000000002</v>
      </c>
    </row>
    <row r="7068" spans="1:20" x14ac:dyDescent="0.25">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row>
    <row r="7069" spans="1:20" x14ac:dyDescent="0.25">
      <c r="A7069" s="3" t="s">
        <v>9277</v>
      </c>
      <c r="B7069" s="4">
        <v>42511</v>
      </c>
      <c r="C7069" s="4">
        <v>42516</v>
      </c>
      <c r="D7069" s="3" t="s">
        <v>48</v>
      </c>
      <c r="E7069" s="3" t="s">
        <v>1340</v>
      </c>
      <c r="F7069" s="3" t="s">
        <v>1341</v>
      </c>
      <c r="G7069" s="3" t="s">
        <v>39</v>
      </c>
      <c r="H7069" s="3" t="s">
        <v>25</v>
      </c>
      <c r="I7069" s="3" t="s">
        <v>815</v>
      </c>
      <c r="J7069" s="3" t="s">
        <v>102</v>
      </c>
      <c r="K7069" s="3">
        <v>75081</v>
      </c>
      <c r="L7069" s="3" t="s">
        <v>103</v>
      </c>
      <c r="M7069" s="3" t="s">
        <v>794</v>
      </c>
      <c r="N7069" s="3" t="s">
        <v>44</v>
      </c>
      <c r="O7069" s="3" t="s">
        <v>73</v>
      </c>
      <c r="P7069" s="3" t="s">
        <v>795</v>
      </c>
      <c r="Q7069" s="3">
        <v>1.964</v>
      </c>
      <c r="R7069" s="3">
        <v>2</v>
      </c>
      <c r="S7069" s="3">
        <v>0.8</v>
      </c>
      <c r="T7069" s="3">
        <v>-3.2406000000000001</v>
      </c>
    </row>
    <row r="7070" spans="1:20" x14ac:dyDescent="0.25">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row>
    <row r="7071" spans="1:20" x14ac:dyDescent="0.25">
      <c r="A7071" s="3" t="s">
        <v>9278</v>
      </c>
      <c r="B7071" s="4">
        <v>41860</v>
      </c>
      <c r="C7071" s="4">
        <v>41865</v>
      </c>
      <c r="D7071" s="3" t="s">
        <v>48</v>
      </c>
      <c r="E7071" s="3" t="s">
        <v>3582</v>
      </c>
      <c r="F7071" s="3" t="s">
        <v>3583</v>
      </c>
      <c r="G7071" s="3" t="s">
        <v>24</v>
      </c>
      <c r="H7071" s="3" t="s">
        <v>25</v>
      </c>
      <c r="I7071" s="3" t="s">
        <v>3495</v>
      </c>
      <c r="J7071" s="3" t="s">
        <v>41</v>
      </c>
      <c r="K7071" s="3">
        <v>93727</v>
      </c>
      <c r="L7071" s="3" t="s">
        <v>42</v>
      </c>
      <c r="M7071" s="3" t="s">
        <v>1770</v>
      </c>
      <c r="N7071" s="3" t="s">
        <v>44</v>
      </c>
      <c r="O7071" s="3" t="s">
        <v>88</v>
      </c>
      <c r="P7071" s="3" t="s">
        <v>1771</v>
      </c>
      <c r="Q7071" s="3">
        <v>5.98</v>
      </c>
      <c r="R7071" s="3">
        <v>1</v>
      </c>
      <c r="S7071" s="3">
        <v>0</v>
      </c>
      <c r="T7071" s="3">
        <v>2.6909999999999998</v>
      </c>
    </row>
    <row r="7072" spans="1:20" x14ac:dyDescent="0.25">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row>
    <row r="7073" spans="1:20" x14ac:dyDescent="0.25">
      <c r="A7073" s="3" t="s">
        <v>9280</v>
      </c>
      <c r="B7073" s="4">
        <v>42574</v>
      </c>
      <c r="C7073" s="4">
        <v>42579</v>
      </c>
      <c r="D7073" s="3" t="s">
        <v>48</v>
      </c>
      <c r="E7073" s="3" t="s">
        <v>2005</v>
      </c>
      <c r="F7073" s="3" t="s">
        <v>2006</v>
      </c>
      <c r="G7073" s="3" t="s">
        <v>24</v>
      </c>
      <c r="H7073" s="3" t="s">
        <v>25</v>
      </c>
      <c r="I7073" s="3" t="s">
        <v>7295</v>
      </c>
      <c r="J7073" s="3" t="s">
        <v>102</v>
      </c>
      <c r="K7073" s="3">
        <v>78501</v>
      </c>
      <c r="L7073" s="3" t="s">
        <v>103</v>
      </c>
      <c r="M7073" s="3" t="s">
        <v>6258</v>
      </c>
      <c r="N7073" s="3" t="s">
        <v>44</v>
      </c>
      <c r="O7073" s="3" t="s">
        <v>66</v>
      </c>
      <c r="P7073" s="3" t="s">
        <v>6259</v>
      </c>
      <c r="Q7073" s="3">
        <v>4.4480000000000004</v>
      </c>
      <c r="R7073" s="3">
        <v>2</v>
      </c>
      <c r="S7073" s="3">
        <v>0.2</v>
      </c>
      <c r="T7073" s="3">
        <v>0.33360000000000001</v>
      </c>
    </row>
    <row r="7074" spans="1:20" x14ac:dyDescent="0.25">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row>
    <row r="7075" spans="1:20" x14ac:dyDescent="0.25">
      <c r="A7075" s="3" t="s">
        <v>9280</v>
      </c>
      <c r="B7075" s="4">
        <v>42574</v>
      </c>
      <c r="C7075" s="4">
        <v>42579</v>
      </c>
      <c r="D7075" s="3" t="s">
        <v>48</v>
      </c>
      <c r="E7075" s="3" t="s">
        <v>2005</v>
      </c>
      <c r="F7075" s="3" t="s">
        <v>2006</v>
      </c>
      <c r="G7075" s="3" t="s">
        <v>24</v>
      </c>
      <c r="H7075" s="3" t="s">
        <v>25</v>
      </c>
      <c r="I7075" s="3" t="s">
        <v>7295</v>
      </c>
      <c r="J7075" s="3" t="s">
        <v>102</v>
      </c>
      <c r="K7075" s="3">
        <v>78501</v>
      </c>
      <c r="L7075" s="3" t="s">
        <v>103</v>
      </c>
      <c r="M7075" s="3" t="s">
        <v>1568</v>
      </c>
      <c r="N7075" s="3" t="s">
        <v>44</v>
      </c>
      <c r="O7075" s="3" t="s">
        <v>66</v>
      </c>
      <c r="P7075" s="3" t="s">
        <v>1569</v>
      </c>
      <c r="Q7075" s="3">
        <v>175.92</v>
      </c>
      <c r="R7075" s="3">
        <v>5</v>
      </c>
      <c r="S7075" s="3">
        <v>0.2</v>
      </c>
      <c r="T7075" s="3">
        <v>15.393000000000001</v>
      </c>
    </row>
    <row r="7076" spans="1:20" x14ac:dyDescent="0.25">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row>
    <row r="7077" spans="1:20" x14ac:dyDescent="0.25">
      <c r="A7077" s="3" t="s">
        <v>9280</v>
      </c>
      <c r="B7077" s="4">
        <v>42574</v>
      </c>
      <c r="C7077" s="4">
        <v>42579</v>
      </c>
      <c r="D7077" s="3" t="s">
        <v>48</v>
      </c>
      <c r="E7077" s="3" t="s">
        <v>2005</v>
      </c>
      <c r="F7077" s="3" t="s">
        <v>2006</v>
      </c>
      <c r="G7077" s="3" t="s">
        <v>24</v>
      </c>
      <c r="H7077" s="3" t="s">
        <v>25</v>
      </c>
      <c r="I7077" s="3" t="s">
        <v>7295</v>
      </c>
      <c r="J7077" s="3" t="s">
        <v>102</v>
      </c>
      <c r="K7077" s="3">
        <v>78501</v>
      </c>
      <c r="L7077" s="3" t="s">
        <v>103</v>
      </c>
      <c r="M7077" s="3" t="s">
        <v>4224</v>
      </c>
      <c r="N7077" s="3" t="s">
        <v>44</v>
      </c>
      <c r="O7077" s="3" t="s">
        <v>577</v>
      </c>
      <c r="P7077" s="3" t="s">
        <v>4225</v>
      </c>
      <c r="Q7077" s="3">
        <v>13.343999999999999</v>
      </c>
      <c r="R7077" s="3">
        <v>2</v>
      </c>
      <c r="S7077" s="3">
        <v>0.2</v>
      </c>
      <c r="T7077" s="3">
        <v>1.0007999999999999</v>
      </c>
    </row>
    <row r="7078" spans="1:20" x14ac:dyDescent="0.25">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row>
    <row r="7079" spans="1:20" x14ac:dyDescent="0.25">
      <c r="A7079" s="3" t="s">
        <v>9282</v>
      </c>
      <c r="B7079" s="4">
        <v>42615</v>
      </c>
      <c r="C7079" s="4">
        <v>42619</v>
      </c>
      <c r="D7079" s="3" t="s">
        <v>48</v>
      </c>
      <c r="E7079" s="3" t="s">
        <v>4805</v>
      </c>
      <c r="F7079" s="3" t="s">
        <v>4806</v>
      </c>
      <c r="G7079" s="3" t="s">
        <v>24</v>
      </c>
      <c r="H7079" s="3" t="s">
        <v>25</v>
      </c>
      <c r="I7079" s="3" t="s">
        <v>465</v>
      </c>
      <c r="J7079" s="3" t="s">
        <v>86</v>
      </c>
      <c r="K7079" s="3">
        <v>28205</v>
      </c>
      <c r="L7079" s="3" t="s">
        <v>28</v>
      </c>
      <c r="M7079" s="3" t="s">
        <v>2475</v>
      </c>
      <c r="N7079" s="3" t="s">
        <v>44</v>
      </c>
      <c r="O7079" s="3" t="s">
        <v>73</v>
      </c>
      <c r="P7079" s="3" t="s">
        <v>2476</v>
      </c>
      <c r="Q7079" s="3">
        <v>22.911000000000001</v>
      </c>
      <c r="R7079" s="3">
        <v>7</v>
      </c>
      <c r="S7079" s="3">
        <v>0.7</v>
      </c>
      <c r="T7079" s="3">
        <v>-17.565100000000001</v>
      </c>
    </row>
    <row r="7080" spans="1:20" x14ac:dyDescent="0.25">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row>
    <row r="7081" spans="1:20" x14ac:dyDescent="0.25">
      <c r="A7081" s="3" t="s">
        <v>9282</v>
      </c>
      <c r="B7081" s="4">
        <v>42615</v>
      </c>
      <c r="C7081" s="4">
        <v>42619</v>
      </c>
      <c r="D7081" s="3" t="s">
        <v>48</v>
      </c>
      <c r="E7081" s="3" t="s">
        <v>4805</v>
      </c>
      <c r="F7081" s="3" t="s">
        <v>4806</v>
      </c>
      <c r="G7081" s="3" t="s">
        <v>24</v>
      </c>
      <c r="H7081" s="3" t="s">
        <v>25</v>
      </c>
      <c r="I7081" s="3" t="s">
        <v>465</v>
      </c>
      <c r="J7081" s="3" t="s">
        <v>86</v>
      </c>
      <c r="K7081" s="3">
        <v>28205</v>
      </c>
      <c r="L7081" s="3" t="s">
        <v>28</v>
      </c>
      <c r="M7081" s="3" t="s">
        <v>1892</v>
      </c>
      <c r="N7081" s="3" t="s">
        <v>44</v>
      </c>
      <c r="O7081" s="3" t="s">
        <v>66</v>
      </c>
      <c r="P7081" s="3" t="s">
        <v>1893</v>
      </c>
      <c r="Q7081" s="3">
        <v>19.456</v>
      </c>
      <c r="R7081" s="3">
        <v>4</v>
      </c>
      <c r="S7081" s="3">
        <v>0.2</v>
      </c>
      <c r="T7081" s="3">
        <v>3.4047999999999998</v>
      </c>
    </row>
    <row r="7082" spans="1:20" x14ac:dyDescent="0.25">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row>
    <row r="7083" spans="1:20" x14ac:dyDescent="0.25">
      <c r="A7083" s="3" t="s">
        <v>9282</v>
      </c>
      <c r="B7083" s="4">
        <v>42615</v>
      </c>
      <c r="C7083" s="4">
        <v>42619</v>
      </c>
      <c r="D7083" s="3" t="s">
        <v>48</v>
      </c>
      <c r="E7083" s="3" t="s">
        <v>4805</v>
      </c>
      <c r="F7083" s="3" t="s">
        <v>4806</v>
      </c>
      <c r="G7083" s="3" t="s">
        <v>24</v>
      </c>
      <c r="H7083" s="3" t="s">
        <v>25</v>
      </c>
      <c r="I7083" s="3" t="s">
        <v>465</v>
      </c>
      <c r="J7083" s="3" t="s">
        <v>86</v>
      </c>
      <c r="K7083" s="3">
        <v>28205</v>
      </c>
      <c r="L7083" s="3" t="s">
        <v>28</v>
      </c>
      <c r="M7083" s="3" t="s">
        <v>2709</v>
      </c>
      <c r="N7083" s="3" t="s">
        <v>69</v>
      </c>
      <c r="O7083" s="3" t="s">
        <v>159</v>
      </c>
      <c r="P7083" s="3" t="s">
        <v>4270</v>
      </c>
      <c r="Q7083" s="3">
        <v>1012.68</v>
      </c>
      <c r="R7083" s="3">
        <v>3</v>
      </c>
      <c r="S7083" s="3">
        <v>0.2</v>
      </c>
      <c r="T7083" s="3">
        <v>303.80399999999997</v>
      </c>
    </row>
    <row r="7084" spans="1:20" x14ac:dyDescent="0.25">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row>
    <row r="7085" spans="1:20" x14ac:dyDescent="0.25">
      <c r="A7085" s="3" t="s">
        <v>9283</v>
      </c>
      <c r="B7085" s="4">
        <v>42937</v>
      </c>
      <c r="C7085" s="4">
        <v>42941</v>
      </c>
      <c r="D7085" s="3" t="s">
        <v>21</v>
      </c>
      <c r="E7085" s="3" t="s">
        <v>2143</v>
      </c>
      <c r="F7085" s="3" t="s">
        <v>2144</v>
      </c>
      <c r="G7085" s="3" t="s">
        <v>39</v>
      </c>
      <c r="H7085" s="3" t="s">
        <v>25</v>
      </c>
      <c r="I7085" s="3" t="s">
        <v>85</v>
      </c>
      <c r="J7085" s="3" t="s">
        <v>41</v>
      </c>
      <c r="K7085" s="3">
        <v>94521</v>
      </c>
      <c r="L7085" s="3" t="s">
        <v>42</v>
      </c>
      <c r="M7085" s="3" t="s">
        <v>5177</v>
      </c>
      <c r="N7085" s="3" t="s">
        <v>44</v>
      </c>
      <c r="O7085" s="3" t="s">
        <v>66</v>
      </c>
      <c r="P7085" s="3" t="s">
        <v>5178</v>
      </c>
      <c r="Q7085" s="3">
        <v>3.52</v>
      </c>
      <c r="R7085" s="3">
        <v>2</v>
      </c>
      <c r="S7085" s="3">
        <v>0</v>
      </c>
      <c r="T7085" s="3">
        <v>1.6896</v>
      </c>
    </row>
    <row r="7086" spans="1:20" x14ac:dyDescent="0.25">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row>
    <row r="7087" spans="1:20" x14ac:dyDescent="0.25">
      <c r="A7087" s="3" t="s">
        <v>9284</v>
      </c>
      <c r="B7087" s="4">
        <v>43003</v>
      </c>
      <c r="C7087" s="4">
        <v>43006</v>
      </c>
      <c r="D7087" s="3" t="s">
        <v>186</v>
      </c>
      <c r="E7087" s="3" t="s">
        <v>2827</v>
      </c>
      <c r="F7087" s="3" t="s">
        <v>2828</v>
      </c>
      <c r="G7087" s="3" t="s">
        <v>39</v>
      </c>
      <c r="H7087" s="3" t="s">
        <v>25</v>
      </c>
      <c r="I7087" s="3" t="s">
        <v>2255</v>
      </c>
      <c r="J7087" s="3" t="s">
        <v>145</v>
      </c>
      <c r="K7087" s="3">
        <v>19013</v>
      </c>
      <c r="L7087" s="3" t="s">
        <v>146</v>
      </c>
      <c r="M7087" s="3" t="s">
        <v>6721</v>
      </c>
      <c r="N7087" s="3" t="s">
        <v>44</v>
      </c>
      <c r="O7087" s="3" t="s">
        <v>73</v>
      </c>
      <c r="P7087" s="3" t="s">
        <v>6722</v>
      </c>
      <c r="Q7087" s="3">
        <v>8.5950000000000006</v>
      </c>
      <c r="R7087" s="3">
        <v>5</v>
      </c>
      <c r="S7087" s="3">
        <v>0.7</v>
      </c>
      <c r="T7087" s="3">
        <v>-6.3029999999999999</v>
      </c>
    </row>
    <row r="7088" spans="1:20" x14ac:dyDescent="0.25">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row>
    <row r="7089" spans="1:20" x14ac:dyDescent="0.25">
      <c r="A7089" s="3" t="s">
        <v>9285</v>
      </c>
      <c r="B7089" s="4">
        <v>42950</v>
      </c>
      <c r="C7089" s="4">
        <v>42953</v>
      </c>
      <c r="D7089" s="3" t="s">
        <v>21</v>
      </c>
      <c r="E7089" s="3" t="s">
        <v>5927</v>
      </c>
      <c r="F7089" s="3" t="s">
        <v>5928</v>
      </c>
      <c r="G7089" s="3" t="s">
        <v>24</v>
      </c>
      <c r="H7089" s="3" t="s">
        <v>25</v>
      </c>
      <c r="I7089" s="3" t="s">
        <v>40</v>
      </c>
      <c r="J7089" s="3" t="s">
        <v>41</v>
      </c>
      <c r="K7089" s="3">
        <v>90004</v>
      </c>
      <c r="L7089" s="3" t="s">
        <v>42</v>
      </c>
      <c r="M7089" s="3" t="s">
        <v>5274</v>
      </c>
      <c r="N7089" s="3" t="s">
        <v>44</v>
      </c>
      <c r="O7089" s="3" t="s">
        <v>57</v>
      </c>
      <c r="P7089" s="3" t="s">
        <v>5275</v>
      </c>
      <c r="Q7089" s="3">
        <v>99.87</v>
      </c>
      <c r="R7089" s="3">
        <v>3</v>
      </c>
      <c r="S7089" s="3">
        <v>0</v>
      </c>
      <c r="T7089" s="3">
        <v>23.968800000000002</v>
      </c>
    </row>
    <row r="7090" spans="1:20" x14ac:dyDescent="0.25">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row>
    <row r="7091" spans="1:20" x14ac:dyDescent="0.25">
      <c r="A7091" s="3" t="s">
        <v>9287</v>
      </c>
      <c r="B7091" s="4">
        <v>42901</v>
      </c>
      <c r="C7091" s="4">
        <v>42905</v>
      </c>
      <c r="D7091" s="3" t="s">
        <v>21</v>
      </c>
      <c r="E7091" s="3" t="s">
        <v>1014</v>
      </c>
      <c r="F7091" s="3" t="s">
        <v>1015</v>
      </c>
      <c r="G7091" s="3" t="s">
        <v>39</v>
      </c>
      <c r="H7091" s="3" t="s">
        <v>25</v>
      </c>
      <c r="I7091" s="3" t="s">
        <v>40</v>
      </c>
      <c r="J7091" s="3" t="s">
        <v>41</v>
      </c>
      <c r="K7091" s="3">
        <v>90032</v>
      </c>
      <c r="L7091" s="3" t="s">
        <v>42</v>
      </c>
      <c r="M7091" s="3" t="s">
        <v>4768</v>
      </c>
      <c r="N7091" s="3" t="s">
        <v>69</v>
      </c>
      <c r="O7091" s="3" t="s">
        <v>70</v>
      </c>
      <c r="P7091" s="3" t="s">
        <v>4769</v>
      </c>
      <c r="Q7091" s="3">
        <v>119.96</v>
      </c>
      <c r="R7091" s="3">
        <v>1</v>
      </c>
      <c r="S7091" s="3">
        <v>0.2</v>
      </c>
      <c r="T7091" s="3">
        <v>7.4974999999999996</v>
      </c>
    </row>
    <row r="7092" spans="1:20" x14ac:dyDescent="0.25">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row>
    <row r="7093" spans="1:20" x14ac:dyDescent="0.25">
      <c r="A7093" s="3" t="s">
        <v>9288</v>
      </c>
      <c r="B7093" s="4">
        <v>42013</v>
      </c>
      <c r="C7093" s="4">
        <v>42017</v>
      </c>
      <c r="D7093" s="3" t="s">
        <v>48</v>
      </c>
      <c r="E7093" s="3" t="s">
        <v>4493</v>
      </c>
      <c r="F7093" s="3" t="s">
        <v>4494</v>
      </c>
      <c r="G7093" s="3" t="s">
        <v>24</v>
      </c>
      <c r="H7093" s="3" t="s">
        <v>25</v>
      </c>
      <c r="I7093" s="3" t="s">
        <v>26</v>
      </c>
      <c r="J7093" s="3" t="s">
        <v>27</v>
      </c>
      <c r="K7093" s="3">
        <v>42420</v>
      </c>
      <c r="L7093" s="3" t="s">
        <v>28</v>
      </c>
      <c r="M7093" s="3" t="s">
        <v>5373</v>
      </c>
      <c r="N7093" s="3" t="s">
        <v>44</v>
      </c>
      <c r="O7093" s="3" t="s">
        <v>76</v>
      </c>
      <c r="P7093" s="3" t="s">
        <v>5374</v>
      </c>
      <c r="Q7093" s="3">
        <v>163.44</v>
      </c>
      <c r="R7093" s="3">
        <v>3</v>
      </c>
      <c r="S7093" s="3">
        <v>0</v>
      </c>
      <c r="T7093" s="3">
        <v>45.763199999999998</v>
      </c>
    </row>
    <row r="7094" spans="1:20" x14ac:dyDescent="0.25">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row>
    <row r="7095" spans="1:20" x14ac:dyDescent="0.25">
      <c r="A7095" s="3" t="s">
        <v>9288</v>
      </c>
      <c r="B7095" s="4">
        <v>42013</v>
      </c>
      <c r="C7095" s="4">
        <v>42017</v>
      </c>
      <c r="D7095" s="3" t="s">
        <v>48</v>
      </c>
      <c r="E7095" s="3" t="s">
        <v>4493</v>
      </c>
      <c r="F7095" s="3" t="s">
        <v>4494</v>
      </c>
      <c r="G7095" s="3" t="s">
        <v>24</v>
      </c>
      <c r="H7095" s="3" t="s">
        <v>25</v>
      </c>
      <c r="I7095" s="3" t="s">
        <v>26</v>
      </c>
      <c r="J7095" s="3" t="s">
        <v>27</v>
      </c>
      <c r="K7095" s="3">
        <v>42420</v>
      </c>
      <c r="L7095" s="3" t="s">
        <v>28</v>
      </c>
      <c r="M7095" s="3" t="s">
        <v>6657</v>
      </c>
      <c r="N7095" s="3" t="s">
        <v>44</v>
      </c>
      <c r="O7095" s="3" t="s">
        <v>88</v>
      </c>
      <c r="P7095" s="3" t="s">
        <v>6658</v>
      </c>
      <c r="Q7095" s="3">
        <v>51.55</v>
      </c>
      <c r="R7095" s="3">
        <v>5</v>
      </c>
      <c r="S7095" s="3">
        <v>0</v>
      </c>
      <c r="T7095" s="3">
        <v>24.2285</v>
      </c>
    </row>
    <row r="7096" spans="1:20" x14ac:dyDescent="0.25">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row>
    <row r="7097" spans="1:20" x14ac:dyDescent="0.25">
      <c r="A7097" s="3" t="s">
        <v>9290</v>
      </c>
      <c r="B7097" s="4">
        <v>42601</v>
      </c>
      <c r="C7097" s="4">
        <v>42602</v>
      </c>
      <c r="D7097" s="3" t="s">
        <v>186</v>
      </c>
      <c r="E7097" s="3" t="s">
        <v>2181</v>
      </c>
      <c r="F7097" s="3" t="s">
        <v>2182</v>
      </c>
      <c r="G7097" s="3" t="s">
        <v>24</v>
      </c>
      <c r="H7097" s="3" t="s">
        <v>25</v>
      </c>
      <c r="I7097" s="3" t="s">
        <v>264</v>
      </c>
      <c r="J7097" s="3" t="s">
        <v>265</v>
      </c>
      <c r="K7097" s="3">
        <v>10009</v>
      </c>
      <c r="L7097" s="3" t="s">
        <v>146</v>
      </c>
      <c r="M7097" s="3" t="s">
        <v>3917</v>
      </c>
      <c r="N7097" s="3" t="s">
        <v>44</v>
      </c>
      <c r="O7097" s="3" t="s">
        <v>73</v>
      </c>
      <c r="P7097" s="3" t="s">
        <v>3918</v>
      </c>
      <c r="Q7097" s="3">
        <v>146.68799999999999</v>
      </c>
      <c r="R7097" s="3">
        <v>6</v>
      </c>
      <c r="S7097" s="3">
        <v>0.2</v>
      </c>
      <c r="T7097" s="3">
        <v>55.008000000000003</v>
      </c>
    </row>
    <row r="7098" spans="1:20" x14ac:dyDescent="0.25">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row>
    <row r="7099" spans="1:20" x14ac:dyDescent="0.25">
      <c r="A7099" s="3" t="s">
        <v>9290</v>
      </c>
      <c r="B7099" s="4">
        <v>42601</v>
      </c>
      <c r="C7099" s="4">
        <v>42602</v>
      </c>
      <c r="D7099" s="3" t="s">
        <v>186</v>
      </c>
      <c r="E7099" s="3" t="s">
        <v>2181</v>
      </c>
      <c r="F7099" s="3" t="s">
        <v>2182</v>
      </c>
      <c r="G7099" s="3" t="s">
        <v>24</v>
      </c>
      <c r="H7099" s="3" t="s">
        <v>25</v>
      </c>
      <c r="I7099" s="3" t="s">
        <v>264</v>
      </c>
      <c r="J7099" s="3" t="s">
        <v>265</v>
      </c>
      <c r="K7099" s="3">
        <v>10009</v>
      </c>
      <c r="L7099" s="3" t="s">
        <v>146</v>
      </c>
      <c r="M7099" s="3" t="s">
        <v>3350</v>
      </c>
      <c r="N7099" s="3" t="s">
        <v>44</v>
      </c>
      <c r="O7099" s="3" t="s">
        <v>73</v>
      </c>
      <c r="P7099" s="3" t="s">
        <v>3351</v>
      </c>
      <c r="Q7099" s="3">
        <v>25.32</v>
      </c>
      <c r="R7099" s="3">
        <v>5</v>
      </c>
      <c r="S7099" s="3">
        <v>0.2</v>
      </c>
      <c r="T7099" s="3">
        <v>9.1784999999999997</v>
      </c>
    </row>
    <row r="7100" spans="1:20" x14ac:dyDescent="0.25">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row>
    <row r="7101" spans="1:20" x14ac:dyDescent="0.25">
      <c r="A7101" s="3" t="s">
        <v>9292</v>
      </c>
      <c r="B7101" s="4">
        <v>42364</v>
      </c>
      <c r="C7101" s="4">
        <v>42368</v>
      </c>
      <c r="D7101" s="3" t="s">
        <v>21</v>
      </c>
      <c r="E7101" s="3" t="s">
        <v>5885</v>
      </c>
      <c r="F7101" s="3" t="s">
        <v>5886</v>
      </c>
      <c r="G7101" s="3" t="s">
        <v>24</v>
      </c>
      <c r="H7101" s="3" t="s">
        <v>25</v>
      </c>
      <c r="I7101" s="3" t="s">
        <v>264</v>
      </c>
      <c r="J7101" s="3" t="s">
        <v>265</v>
      </c>
      <c r="K7101" s="3">
        <v>10009</v>
      </c>
      <c r="L7101" s="3" t="s">
        <v>146</v>
      </c>
      <c r="M7101" s="3" t="s">
        <v>8184</v>
      </c>
      <c r="N7101" s="3" t="s">
        <v>44</v>
      </c>
      <c r="O7101" s="3" t="s">
        <v>88</v>
      </c>
      <c r="P7101" s="3" t="s">
        <v>8185</v>
      </c>
      <c r="Q7101" s="3">
        <v>212.64</v>
      </c>
      <c r="R7101" s="3">
        <v>6</v>
      </c>
      <c r="S7101" s="3">
        <v>0</v>
      </c>
      <c r="T7101" s="3">
        <v>99.940799999999996</v>
      </c>
    </row>
    <row r="7102" spans="1:20" x14ac:dyDescent="0.25">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row>
    <row r="7103" spans="1:20" x14ac:dyDescent="0.25">
      <c r="A7103" s="3" t="s">
        <v>9294</v>
      </c>
      <c r="B7103" s="4">
        <v>42583</v>
      </c>
      <c r="C7103" s="4">
        <v>42587</v>
      </c>
      <c r="D7103" s="3" t="s">
        <v>21</v>
      </c>
      <c r="E7103" s="3" t="s">
        <v>7293</v>
      </c>
      <c r="F7103" s="3" t="s">
        <v>7294</v>
      </c>
      <c r="G7103" s="3" t="s">
        <v>39</v>
      </c>
      <c r="H7103" s="3" t="s">
        <v>25</v>
      </c>
      <c r="I7103" s="3" t="s">
        <v>1617</v>
      </c>
      <c r="J7103" s="3" t="s">
        <v>102</v>
      </c>
      <c r="K7103" s="3">
        <v>79109</v>
      </c>
      <c r="L7103" s="3" t="s">
        <v>103</v>
      </c>
      <c r="M7103" s="3" t="s">
        <v>183</v>
      </c>
      <c r="N7103" s="3" t="s">
        <v>44</v>
      </c>
      <c r="O7103" s="3" t="s">
        <v>88</v>
      </c>
      <c r="P7103" s="3" t="s">
        <v>184</v>
      </c>
      <c r="Q7103" s="3">
        <v>19.648</v>
      </c>
      <c r="R7103" s="3">
        <v>2</v>
      </c>
      <c r="S7103" s="3">
        <v>0.2</v>
      </c>
      <c r="T7103" s="3">
        <v>6.6311999999999998</v>
      </c>
    </row>
    <row r="7104" spans="1:20" x14ac:dyDescent="0.25">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row>
    <row r="7105" spans="1:20" x14ac:dyDescent="0.25">
      <c r="A7105" s="3" t="s">
        <v>9296</v>
      </c>
      <c r="B7105" s="4">
        <v>42982</v>
      </c>
      <c r="C7105" s="4">
        <v>42986</v>
      </c>
      <c r="D7105" s="3" t="s">
        <v>48</v>
      </c>
      <c r="E7105" s="3" t="s">
        <v>3487</v>
      </c>
      <c r="F7105" s="3" t="s">
        <v>3488</v>
      </c>
      <c r="G7105" s="3" t="s">
        <v>24</v>
      </c>
      <c r="H7105" s="3" t="s">
        <v>25</v>
      </c>
      <c r="I7105" s="3" t="s">
        <v>2546</v>
      </c>
      <c r="J7105" s="3" t="s">
        <v>41</v>
      </c>
      <c r="K7105" s="3">
        <v>92704</v>
      </c>
      <c r="L7105" s="3" t="s">
        <v>42</v>
      </c>
      <c r="M7105" s="3" t="s">
        <v>7569</v>
      </c>
      <c r="N7105" s="3" t="s">
        <v>44</v>
      </c>
      <c r="O7105" s="3" t="s">
        <v>57</v>
      </c>
      <c r="P7105" s="3" t="s">
        <v>7570</v>
      </c>
      <c r="Q7105" s="3">
        <v>421.1</v>
      </c>
      <c r="R7105" s="3">
        <v>2</v>
      </c>
      <c r="S7105" s="3">
        <v>0</v>
      </c>
      <c r="T7105" s="3">
        <v>105.27500000000001</v>
      </c>
    </row>
    <row r="7106" spans="1:20" x14ac:dyDescent="0.25">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row>
    <row r="7107" spans="1:20" x14ac:dyDescent="0.25">
      <c r="A7107" s="3" t="s">
        <v>9297</v>
      </c>
      <c r="B7107" s="4">
        <v>42905</v>
      </c>
      <c r="C7107" s="4">
        <v>42907</v>
      </c>
      <c r="D7107" s="3" t="s">
        <v>21</v>
      </c>
      <c r="E7107" s="3" t="s">
        <v>4623</v>
      </c>
      <c r="F7107" s="3" t="s">
        <v>4624</v>
      </c>
      <c r="G7107" s="3" t="s">
        <v>39</v>
      </c>
      <c r="H7107" s="3" t="s">
        <v>25</v>
      </c>
      <c r="I7107" s="3" t="s">
        <v>605</v>
      </c>
      <c r="J7107" s="3" t="s">
        <v>496</v>
      </c>
      <c r="K7107" s="3">
        <v>43055</v>
      </c>
      <c r="L7107" s="3" t="s">
        <v>146</v>
      </c>
      <c r="M7107" s="3" t="s">
        <v>5660</v>
      </c>
      <c r="N7107" s="3" t="s">
        <v>30</v>
      </c>
      <c r="O7107" s="3" t="s">
        <v>63</v>
      </c>
      <c r="P7107" s="3" t="s">
        <v>5661</v>
      </c>
      <c r="Q7107" s="3">
        <v>38.783999999999999</v>
      </c>
      <c r="R7107" s="3">
        <v>3</v>
      </c>
      <c r="S7107" s="3">
        <v>0.2</v>
      </c>
      <c r="T7107" s="3">
        <v>7.2720000000000002</v>
      </c>
    </row>
    <row r="7108" spans="1:20" x14ac:dyDescent="0.25">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row>
    <row r="7109" spans="1:20" x14ac:dyDescent="0.25">
      <c r="A7109" s="3" t="s">
        <v>9298</v>
      </c>
      <c r="B7109" s="4">
        <v>42479</v>
      </c>
      <c r="C7109" s="4">
        <v>42486</v>
      </c>
      <c r="D7109" s="3" t="s">
        <v>48</v>
      </c>
      <c r="E7109" s="3" t="s">
        <v>288</v>
      </c>
      <c r="F7109" s="3" t="s">
        <v>289</v>
      </c>
      <c r="G7109" s="3" t="s">
        <v>24</v>
      </c>
      <c r="H7109" s="3" t="s">
        <v>25</v>
      </c>
      <c r="I7109" s="3" t="s">
        <v>264</v>
      </c>
      <c r="J7109" s="3" t="s">
        <v>265</v>
      </c>
      <c r="K7109" s="3">
        <v>10035</v>
      </c>
      <c r="L7109" s="3" t="s">
        <v>146</v>
      </c>
      <c r="M7109" s="3" t="s">
        <v>2789</v>
      </c>
      <c r="N7109" s="3" t="s">
        <v>69</v>
      </c>
      <c r="O7109" s="3" t="s">
        <v>70</v>
      </c>
      <c r="P7109" s="3" t="s">
        <v>2790</v>
      </c>
      <c r="Q7109" s="3">
        <v>25.98</v>
      </c>
      <c r="R7109" s="3">
        <v>2</v>
      </c>
      <c r="S7109" s="3">
        <v>0</v>
      </c>
      <c r="T7109" s="3">
        <v>0.77939999999999998</v>
      </c>
    </row>
    <row r="7110" spans="1:20" x14ac:dyDescent="0.25">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row>
    <row r="7111" spans="1:20" x14ac:dyDescent="0.25">
      <c r="A7111" s="3" t="s">
        <v>9298</v>
      </c>
      <c r="B7111" s="4">
        <v>42479</v>
      </c>
      <c r="C7111" s="4">
        <v>42486</v>
      </c>
      <c r="D7111" s="3" t="s">
        <v>48</v>
      </c>
      <c r="E7111" s="3" t="s">
        <v>288</v>
      </c>
      <c r="F7111" s="3" t="s">
        <v>289</v>
      </c>
      <c r="G7111" s="3" t="s">
        <v>24</v>
      </c>
      <c r="H7111" s="3" t="s">
        <v>25</v>
      </c>
      <c r="I7111" s="3" t="s">
        <v>264</v>
      </c>
      <c r="J7111" s="3" t="s">
        <v>265</v>
      </c>
      <c r="K7111" s="3">
        <v>10035</v>
      </c>
      <c r="L7111" s="3" t="s">
        <v>146</v>
      </c>
      <c r="M7111" s="3" t="s">
        <v>684</v>
      </c>
      <c r="N7111" s="3" t="s">
        <v>44</v>
      </c>
      <c r="O7111" s="3" t="s">
        <v>57</v>
      </c>
      <c r="P7111" s="3" t="s">
        <v>685</v>
      </c>
      <c r="Q7111" s="3">
        <v>459.88</v>
      </c>
      <c r="R7111" s="3">
        <v>4</v>
      </c>
      <c r="S7111" s="3">
        <v>0</v>
      </c>
      <c r="T7111" s="3">
        <v>13.7964</v>
      </c>
    </row>
    <row r="7112" spans="1:20" x14ac:dyDescent="0.25">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row>
    <row r="7113" spans="1:20" x14ac:dyDescent="0.25">
      <c r="A7113" s="3" t="s">
        <v>9298</v>
      </c>
      <c r="B7113" s="4">
        <v>42479</v>
      </c>
      <c r="C7113" s="4">
        <v>42486</v>
      </c>
      <c r="D7113" s="3" t="s">
        <v>48</v>
      </c>
      <c r="E7113" s="3" t="s">
        <v>288</v>
      </c>
      <c r="F7113" s="3" t="s">
        <v>289</v>
      </c>
      <c r="G7113" s="3" t="s">
        <v>24</v>
      </c>
      <c r="H7113" s="3" t="s">
        <v>25</v>
      </c>
      <c r="I7113" s="3" t="s">
        <v>264</v>
      </c>
      <c r="J7113" s="3" t="s">
        <v>265</v>
      </c>
      <c r="K7113" s="3">
        <v>10035</v>
      </c>
      <c r="L7113" s="3" t="s">
        <v>146</v>
      </c>
      <c r="M7113" s="3" t="s">
        <v>3559</v>
      </c>
      <c r="N7113" s="3" t="s">
        <v>44</v>
      </c>
      <c r="O7113" s="3" t="s">
        <v>66</v>
      </c>
      <c r="P7113" s="3" t="s">
        <v>3560</v>
      </c>
      <c r="Q7113" s="3">
        <v>71.959999999999994</v>
      </c>
      <c r="R7113" s="3">
        <v>2</v>
      </c>
      <c r="S7113" s="3">
        <v>0</v>
      </c>
      <c r="T7113" s="3">
        <v>17.989999999999998</v>
      </c>
    </row>
    <row r="7114" spans="1:20" x14ac:dyDescent="0.25">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row>
    <row r="7115" spans="1:20" x14ac:dyDescent="0.25">
      <c r="A7115" s="3" t="s">
        <v>9298</v>
      </c>
      <c r="B7115" s="4">
        <v>42479</v>
      </c>
      <c r="C7115" s="4">
        <v>42486</v>
      </c>
      <c r="D7115" s="3" t="s">
        <v>48</v>
      </c>
      <c r="E7115" s="3" t="s">
        <v>288</v>
      </c>
      <c r="F7115" s="3" t="s">
        <v>289</v>
      </c>
      <c r="G7115" s="3" t="s">
        <v>24</v>
      </c>
      <c r="H7115" s="3" t="s">
        <v>25</v>
      </c>
      <c r="I7115" s="3" t="s">
        <v>264</v>
      </c>
      <c r="J7115" s="3" t="s">
        <v>265</v>
      </c>
      <c r="K7115" s="3">
        <v>10035</v>
      </c>
      <c r="L7115" s="3" t="s">
        <v>146</v>
      </c>
      <c r="M7115" s="3" t="s">
        <v>6143</v>
      </c>
      <c r="N7115" s="3" t="s">
        <v>44</v>
      </c>
      <c r="O7115" s="3" t="s">
        <v>73</v>
      </c>
      <c r="P7115" s="3" t="s">
        <v>6144</v>
      </c>
      <c r="Q7115" s="3">
        <v>9.2799999999999994</v>
      </c>
      <c r="R7115" s="3">
        <v>2</v>
      </c>
      <c r="S7115" s="3">
        <v>0.2</v>
      </c>
      <c r="T7115" s="3">
        <v>3.2480000000000002</v>
      </c>
    </row>
    <row r="7116" spans="1:20" x14ac:dyDescent="0.25">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row>
    <row r="7117" spans="1:20" x14ac:dyDescent="0.25">
      <c r="A7117" s="3" t="s">
        <v>9299</v>
      </c>
      <c r="B7117" s="4">
        <v>42495</v>
      </c>
      <c r="C7117" s="4">
        <v>42496</v>
      </c>
      <c r="D7117" s="3" t="s">
        <v>186</v>
      </c>
      <c r="E7117" s="3" t="s">
        <v>2913</v>
      </c>
      <c r="F7117" s="3" t="s">
        <v>2914</v>
      </c>
      <c r="G7117" s="3" t="s">
        <v>39</v>
      </c>
      <c r="H7117" s="3" t="s">
        <v>25</v>
      </c>
      <c r="I7117" s="3" t="s">
        <v>26</v>
      </c>
      <c r="J7117" s="3" t="s">
        <v>1394</v>
      </c>
      <c r="K7117" s="3">
        <v>89015</v>
      </c>
      <c r="L7117" s="3" t="s">
        <v>42</v>
      </c>
      <c r="M7117" s="3" t="s">
        <v>748</v>
      </c>
      <c r="N7117" s="3" t="s">
        <v>44</v>
      </c>
      <c r="O7117" s="3" t="s">
        <v>73</v>
      </c>
      <c r="P7117" s="3" t="s">
        <v>749</v>
      </c>
      <c r="Q7117" s="3">
        <v>5.7279999999999998</v>
      </c>
      <c r="R7117" s="3">
        <v>2</v>
      </c>
      <c r="S7117" s="3">
        <v>0.2</v>
      </c>
      <c r="T7117" s="3">
        <v>2.0047999999999999</v>
      </c>
    </row>
    <row r="7118" spans="1:20" x14ac:dyDescent="0.25">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row>
    <row r="7119" spans="1:20" x14ac:dyDescent="0.25">
      <c r="A7119" s="3" t="s">
        <v>9300</v>
      </c>
      <c r="B7119" s="4">
        <v>41930</v>
      </c>
      <c r="C7119" s="4">
        <v>41935</v>
      </c>
      <c r="D7119" s="3" t="s">
        <v>21</v>
      </c>
      <c r="E7119" s="3" t="s">
        <v>4119</v>
      </c>
      <c r="F7119" s="3" t="s">
        <v>4120</v>
      </c>
      <c r="G7119" s="3" t="s">
        <v>24</v>
      </c>
      <c r="H7119" s="3" t="s">
        <v>25</v>
      </c>
      <c r="I7119" s="3" t="s">
        <v>93</v>
      </c>
      <c r="J7119" s="3" t="s">
        <v>94</v>
      </c>
      <c r="K7119" s="3">
        <v>98103</v>
      </c>
      <c r="L7119" s="3" t="s">
        <v>42</v>
      </c>
      <c r="M7119" s="3" t="s">
        <v>5491</v>
      </c>
      <c r="N7119" s="3" t="s">
        <v>44</v>
      </c>
      <c r="O7119" s="3" t="s">
        <v>73</v>
      </c>
      <c r="P7119" s="3" t="s">
        <v>5492</v>
      </c>
      <c r="Q7119" s="3">
        <v>1.3440000000000001</v>
      </c>
      <c r="R7119" s="3">
        <v>1</v>
      </c>
      <c r="S7119" s="3">
        <v>0.2</v>
      </c>
      <c r="T7119" s="3">
        <v>0.47039999999999998</v>
      </c>
    </row>
    <row r="7120" spans="1:20" x14ac:dyDescent="0.25">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row>
    <row r="7121" spans="1:20" x14ac:dyDescent="0.25">
      <c r="A7121" s="3" t="s">
        <v>9302</v>
      </c>
      <c r="B7121" s="4">
        <v>43056</v>
      </c>
      <c r="C7121" s="4">
        <v>43063</v>
      </c>
      <c r="D7121" s="3" t="s">
        <v>48</v>
      </c>
      <c r="E7121" s="3" t="s">
        <v>511</v>
      </c>
      <c r="F7121" s="3" t="s">
        <v>512</v>
      </c>
      <c r="G7121" s="3" t="s">
        <v>39</v>
      </c>
      <c r="H7121" s="3" t="s">
        <v>25</v>
      </c>
      <c r="I7121" s="3" t="s">
        <v>93</v>
      </c>
      <c r="J7121" s="3" t="s">
        <v>94</v>
      </c>
      <c r="K7121" s="3">
        <v>98103</v>
      </c>
      <c r="L7121" s="3" t="s">
        <v>42</v>
      </c>
      <c r="M7121" s="3" t="s">
        <v>2057</v>
      </c>
      <c r="N7121" s="3" t="s">
        <v>44</v>
      </c>
      <c r="O7121" s="3" t="s">
        <v>73</v>
      </c>
      <c r="P7121" s="3" t="s">
        <v>2058</v>
      </c>
      <c r="Q7121" s="3">
        <v>13.904</v>
      </c>
      <c r="R7121" s="3">
        <v>2</v>
      </c>
      <c r="S7121" s="3">
        <v>0.2</v>
      </c>
      <c r="T7121" s="3">
        <v>4.5187999999999997</v>
      </c>
    </row>
    <row r="7122" spans="1:20" x14ac:dyDescent="0.25">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row>
    <row r="7123" spans="1:20" x14ac:dyDescent="0.25">
      <c r="A7123" s="3" t="s">
        <v>9304</v>
      </c>
      <c r="B7123" s="4">
        <v>43070</v>
      </c>
      <c r="C7123" s="4">
        <v>43077</v>
      </c>
      <c r="D7123" s="3" t="s">
        <v>48</v>
      </c>
      <c r="E7123" s="3" t="s">
        <v>49</v>
      </c>
      <c r="F7123" s="3" t="s">
        <v>50</v>
      </c>
      <c r="G7123" s="3" t="s">
        <v>24</v>
      </c>
      <c r="H7123" s="3" t="s">
        <v>25</v>
      </c>
      <c r="I7123" s="3" t="s">
        <v>93</v>
      </c>
      <c r="J7123" s="3" t="s">
        <v>94</v>
      </c>
      <c r="K7123" s="3">
        <v>98105</v>
      </c>
      <c r="L7123" s="3" t="s">
        <v>42</v>
      </c>
      <c r="M7123" s="3" t="s">
        <v>8696</v>
      </c>
      <c r="N7123" s="3" t="s">
        <v>44</v>
      </c>
      <c r="O7123" s="3" t="s">
        <v>88</v>
      </c>
      <c r="P7123" s="3" t="s">
        <v>8697</v>
      </c>
      <c r="Q7123" s="3">
        <v>41.86</v>
      </c>
      <c r="R7123" s="3">
        <v>7</v>
      </c>
      <c r="S7123" s="3">
        <v>0</v>
      </c>
      <c r="T7123" s="3">
        <v>18.837</v>
      </c>
    </row>
    <row r="7124" spans="1:20" x14ac:dyDescent="0.25">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row>
    <row r="7125" spans="1:20" x14ac:dyDescent="0.25">
      <c r="A7125" s="3" t="s">
        <v>9305</v>
      </c>
      <c r="B7125" s="4">
        <v>42225</v>
      </c>
      <c r="C7125" s="4">
        <v>42232</v>
      </c>
      <c r="D7125" s="3" t="s">
        <v>48</v>
      </c>
      <c r="E7125" s="3" t="s">
        <v>7786</v>
      </c>
      <c r="F7125" s="3" t="s">
        <v>7787</v>
      </c>
      <c r="G7125" s="3" t="s">
        <v>39</v>
      </c>
      <c r="H7125" s="3" t="s">
        <v>25</v>
      </c>
      <c r="I7125" s="3" t="s">
        <v>264</v>
      </c>
      <c r="J7125" s="3" t="s">
        <v>265</v>
      </c>
      <c r="K7125" s="3">
        <v>10035</v>
      </c>
      <c r="L7125" s="3" t="s">
        <v>146</v>
      </c>
      <c r="M7125" s="3" t="s">
        <v>6597</v>
      </c>
      <c r="N7125" s="3" t="s">
        <v>30</v>
      </c>
      <c r="O7125" s="3" t="s">
        <v>63</v>
      </c>
      <c r="P7125" s="3" t="s">
        <v>6598</v>
      </c>
      <c r="Q7125" s="3">
        <v>10.02</v>
      </c>
      <c r="R7125" s="3">
        <v>3</v>
      </c>
      <c r="S7125" s="3">
        <v>0</v>
      </c>
      <c r="T7125" s="3">
        <v>4.4088000000000003</v>
      </c>
    </row>
    <row r="7126" spans="1:20" x14ac:dyDescent="0.25">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row>
    <row r="7127" spans="1:20" x14ac:dyDescent="0.25">
      <c r="A7127" s="3" t="s">
        <v>9306</v>
      </c>
      <c r="B7127" s="4">
        <v>42640</v>
      </c>
      <c r="C7127" s="4">
        <v>42642</v>
      </c>
      <c r="D7127" s="3" t="s">
        <v>21</v>
      </c>
      <c r="E7127" s="3" t="s">
        <v>4268</v>
      </c>
      <c r="F7127" s="3" t="s">
        <v>4269</v>
      </c>
      <c r="G7127" s="3" t="s">
        <v>24</v>
      </c>
      <c r="H7127" s="3" t="s">
        <v>25</v>
      </c>
      <c r="I7127" s="3" t="s">
        <v>1739</v>
      </c>
      <c r="J7127" s="3" t="s">
        <v>1273</v>
      </c>
      <c r="K7127" s="3">
        <v>30318</v>
      </c>
      <c r="L7127" s="3" t="s">
        <v>28</v>
      </c>
      <c r="M7127" s="3" t="s">
        <v>5296</v>
      </c>
      <c r="N7127" s="3" t="s">
        <v>44</v>
      </c>
      <c r="O7127" s="3" t="s">
        <v>88</v>
      </c>
      <c r="P7127" s="3" t="s">
        <v>5297</v>
      </c>
      <c r="Q7127" s="3">
        <v>17.940000000000001</v>
      </c>
      <c r="R7127" s="3">
        <v>3</v>
      </c>
      <c r="S7127" s="3">
        <v>0</v>
      </c>
      <c r="T7127" s="3">
        <v>8.7905999999999995</v>
      </c>
    </row>
    <row r="7128" spans="1:20" x14ac:dyDescent="0.25">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row>
    <row r="7129" spans="1:20" x14ac:dyDescent="0.25">
      <c r="A7129" s="3" t="s">
        <v>9307</v>
      </c>
      <c r="B7129" s="4">
        <v>42688</v>
      </c>
      <c r="C7129" s="4">
        <v>42694</v>
      </c>
      <c r="D7129" s="3" t="s">
        <v>48</v>
      </c>
      <c r="E7129" s="3" t="s">
        <v>5230</v>
      </c>
      <c r="F7129" s="3" t="s">
        <v>5231</v>
      </c>
      <c r="G7129" s="3" t="s">
        <v>24</v>
      </c>
      <c r="H7129" s="3" t="s">
        <v>25</v>
      </c>
      <c r="I7129" s="3" t="s">
        <v>605</v>
      </c>
      <c r="J7129" s="3" t="s">
        <v>243</v>
      </c>
      <c r="K7129" s="3">
        <v>19711</v>
      </c>
      <c r="L7129" s="3" t="s">
        <v>146</v>
      </c>
      <c r="M7129" s="3" t="s">
        <v>4511</v>
      </c>
      <c r="N7129" s="3" t="s">
        <v>44</v>
      </c>
      <c r="O7129" s="3" t="s">
        <v>88</v>
      </c>
      <c r="P7129" s="3" t="s">
        <v>4512</v>
      </c>
      <c r="Q7129" s="3">
        <v>16.45</v>
      </c>
      <c r="R7129" s="3">
        <v>5</v>
      </c>
      <c r="S7129" s="3">
        <v>0</v>
      </c>
      <c r="T7129" s="3">
        <v>7.5670000000000002</v>
      </c>
    </row>
    <row r="7130" spans="1:20" x14ac:dyDescent="0.25">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row>
    <row r="7131" spans="1:20" x14ac:dyDescent="0.25">
      <c r="A7131" s="3" t="s">
        <v>9308</v>
      </c>
      <c r="B7131" s="4">
        <v>42476</v>
      </c>
      <c r="C7131" s="4">
        <v>42482</v>
      </c>
      <c r="D7131" s="3" t="s">
        <v>48</v>
      </c>
      <c r="E7131" s="3" t="s">
        <v>109</v>
      </c>
      <c r="F7131" s="3" t="s">
        <v>110</v>
      </c>
      <c r="G7131" s="3" t="s">
        <v>24</v>
      </c>
      <c r="H7131" s="3" t="s">
        <v>25</v>
      </c>
      <c r="I7131" s="3" t="s">
        <v>5667</v>
      </c>
      <c r="J7131" s="3" t="s">
        <v>333</v>
      </c>
      <c r="K7131" s="3">
        <v>37211</v>
      </c>
      <c r="L7131" s="3" t="s">
        <v>28</v>
      </c>
      <c r="M7131" s="3" t="s">
        <v>3563</v>
      </c>
      <c r="N7131" s="3" t="s">
        <v>69</v>
      </c>
      <c r="O7131" s="3" t="s">
        <v>159</v>
      </c>
      <c r="P7131" s="3" t="s">
        <v>3564</v>
      </c>
      <c r="Q7131" s="3">
        <v>35.167999999999999</v>
      </c>
      <c r="R7131" s="3">
        <v>4</v>
      </c>
      <c r="S7131" s="3">
        <v>0.2</v>
      </c>
      <c r="T7131" s="3">
        <v>8.3523999999999994</v>
      </c>
    </row>
    <row r="7132" spans="1:20" x14ac:dyDescent="0.25">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row>
    <row r="7133" spans="1:20" x14ac:dyDescent="0.25">
      <c r="A7133" s="3" t="s">
        <v>9309</v>
      </c>
      <c r="B7133" s="4">
        <v>43065</v>
      </c>
      <c r="C7133" s="4">
        <v>43070</v>
      </c>
      <c r="D7133" s="3" t="s">
        <v>48</v>
      </c>
      <c r="E7133" s="3" t="s">
        <v>4183</v>
      </c>
      <c r="F7133" s="3" t="s">
        <v>4184</v>
      </c>
      <c r="G7133" s="3" t="s">
        <v>100</v>
      </c>
      <c r="H7133" s="3" t="s">
        <v>25</v>
      </c>
      <c r="I7133" s="3" t="s">
        <v>1467</v>
      </c>
      <c r="J7133" s="3" t="s">
        <v>252</v>
      </c>
      <c r="K7133" s="3">
        <v>47374</v>
      </c>
      <c r="L7133" s="3" t="s">
        <v>103</v>
      </c>
      <c r="M7133" s="3" t="s">
        <v>3829</v>
      </c>
      <c r="N7133" s="3" t="s">
        <v>30</v>
      </c>
      <c r="O7133" s="3" t="s">
        <v>54</v>
      </c>
      <c r="P7133" s="3" t="s">
        <v>3280</v>
      </c>
      <c r="Q7133" s="3">
        <v>257.94</v>
      </c>
      <c r="R7133" s="3">
        <v>3</v>
      </c>
      <c r="S7133" s="3">
        <v>0</v>
      </c>
      <c r="T7133" s="3">
        <v>67.064400000000006</v>
      </c>
    </row>
    <row r="7134" spans="1:20" x14ac:dyDescent="0.25">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row>
    <row r="7135" spans="1:20" x14ac:dyDescent="0.25">
      <c r="A7135" s="3" t="s">
        <v>9309</v>
      </c>
      <c r="B7135" s="4">
        <v>43065</v>
      </c>
      <c r="C7135" s="4">
        <v>43070</v>
      </c>
      <c r="D7135" s="3" t="s">
        <v>48</v>
      </c>
      <c r="E7135" s="3" t="s">
        <v>4183</v>
      </c>
      <c r="F7135" s="3" t="s">
        <v>4184</v>
      </c>
      <c r="G7135" s="3" t="s">
        <v>100</v>
      </c>
      <c r="H7135" s="3" t="s">
        <v>25</v>
      </c>
      <c r="I7135" s="3" t="s">
        <v>1467</v>
      </c>
      <c r="J7135" s="3" t="s">
        <v>252</v>
      </c>
      <c r="K7135" s="3">
        <v>47374</v>
      </c>
      <c r="L7135" s="3" t="s">
        <v>103</v>
      </c>
      <c r="M7135" s="3" t="s">
        <v>3935</v>
      </c>
      <c r="N7135" s="3" t="s">
        <v>30</v>
      </c>
      <c r="O7135" s="3" t="s">
        <v>63</v>
      </c>
      <c r="P7135" s="3" t="s">
        <v>3936</v>
      </c>
      <c r="Q7135" s="3">
        <v>27.46</v>
      </c>
      <c r="R7135" s="3">
        <v>2</v>
      </c>
      <c r="S7135" s="3">
        <v>0</v>
      </c>
      <c r="T7135" s="3">
        <v>9.8856000000000002</v>
      </c>
    </row>
    <row r="7136" spans="1:20" x14ac:dyDescent="0.25">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row>
    <row r="7137" spans="1:20" x14ac:dyDescent="0.25">
      <c r="A7137" s="3" t="s">
        <v>9309</v>
      </c>
      <c r="B7137" s="4">
        <v>43065</v>
      </c>
      <c r="C7137" s="4">
        <v>43070</v>
      </c>
      <c r="D7137" s="3" t="s">
        <v>48</v>
      </c>
      <c r="E7137" s="3" t="s">
        <v>4183</v>
      </c>
      <c r="F7137" s="3" t="s">
        <v>4184</v>
      </c>
      <c r="G7137" s="3" t="s">
        <v>100</v>
      </c>
      <c r="H7137" s="3" t="s">
        <v>25</v>
      </c>
      <c r="I7137" s="3" t="s">
        <v>1467</v>
      </c>
      <c r="J7137" s="3" t="s">
        <v>252</v>
      </c>
      <c r="K7137" s="3">
        <v>47374</v>
      </c>
      <c r="L7137" s="3" t="s">
        <v>103</v>
      </c>
      <c r="M7137" s="3" t="s">
        <v>686</v>
      </c>
      <c r="N7137" s="3" t="s">
        <v>30</v>
      </c>
      <c r="O7137" s="3" t="s">
        <v>34</v>
      </c>
      <c r="P7137" s="3" t="s">
        <v>687</v>
      </c>
      <c r="Q7137" s="3">
        <v>828.6</v>
      </c>
      <c r="R7137" s="3">
        <v>3</v>
      </c>
      <c r="S7137" s="3">
        <v>0</v>
      </c>
      <c r="T7137" s="3">
        <v>240.29400000000001</v>
      </c>
    </row>
    <row r="7138" spans="1:20" x14ac:dyDescent="0.25">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row>
    <row r="7139" spans="1:20" x14ac:dyDescent="0.25">
      <c r="A7139" s="3" t="s">
        <v>9310</v>
      </c>
      <c r="B7139" s="4">
        <v>42328</v>
      </c>
      <c r="C7139" s="4">
        <v>42335</v>
      </c>
      <c r="D7139" s="3" t="s">
        <v>48</v>
      </c>
      <c r="E7139" s="3" t="s">
        <v>2373</v>
      </c>
      <c r="F7139" s="3" t="s">
        <v>2374</v>
      </c>
      <c r="G7139" s="3" t="s">
        <v>24</v>
      </c>
      <c r="H7139" s="3" t="s">
        <v>25</v>
      </c>
      <c r="I7139" s="3" t="s">
        <v>1421</v>
      </c>
      <c r="J7139" s="3" t="s">
        <v>52</v>
      </c>
      <c r="K7139" s="3">
        <v>33180</v>
      </c>
      <c r="L7139" s="3" t="s">
        <v>28</v>
      </c>
      <c r="M7139" s="3" t="s">
        <v>1485</v>
      </c>
      <c r="N7139" s="3" t="s">
        <v>44</v>
      </c>
      <c r="O7139" s="3" t="s">
        <v>57</v>
      </c>
      <c r="P7139" s="3" t="s">
        <v>1486</v>
      </c>
      <c r="Q7139" s="3">
        <v>17.440000000000001</v>
      </c>
      <c r="R7139" s="3">
        <v>2</v>
      </c>
      <c r="S7139" s="3">
        <v>0.2</v>
      </c>
      <c r="T7139" s="3">
        <v>1.3080000000000001</v>
      </c>
    </row>
    <row r="7140" spans="1:20" x14ac:dyDescent="0.25">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row>
    <row r="7141" spans="1:20" x14ac:dyDescent="0.25">
      <c r="A7141" s="3" t="s">
        <v>9310</v>
      </c>
      <c r="B7141" s="4">
        <v>42328</v>
      </c>
      <c r="C7141" s="4">
        <v>42335</v>
      </c>
      <c r="D7141" s="3" t="s">
        <v>48</v>
      </c>
      <c r="E7141" s="3" t="s">
        <v>2373</v>
      </c>
      <c r="F7141" s="3" t="s">
        <v>2374</v>
      </c>
      <c r="G7141" s="3" t="s">
        <v>24</v>
      </c>
      <c r="H7141" s="3" t="s">
        <v>25</v>
      </c>
      <c r="I7141" s="3" t="s">
        <v>1421</v>
      </c>
      <c r="J7141" s="3" t="s">
        <v>52</v>
      </c>
      <c r="K7141" s="3">
        <v>33180</v>
      </c>
      <c r="L7141" s="3" t="s">
        <v>28</v>
      </c>
      <c r="M7141" s="3" t="s">
        <v>1672</v>
      </c>
      <c r="N7141" s="3" t="s">
        <v>30</v>
      </c>
      <c r="O7141" s="3" t="s">
        <v>31</v>
      </c>
      <c r="P7141" s="3" t="s">
        <v>1673</v>
      </c>
      <c r="Q7141" s="3">
        <v>290.35199999999998</v>
      </c>
      <c r="R7141" s="3">
        <v>3</v>
      </c>
      <c r="S7141" s="3">
        <v>0.2</v>
      </c>
      <c r="T7141" s="3">
        <v>-36.293999999999997</v>
      </c>
    </row>
    <row r="7142" spans="1:20" x14ac:dyDescent="0.25">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row>
    <row r="7143" spans="1:20" x14ac:dyDescent="0.25">
      <c r="A7143" s="3" t="s">
        <v>9311</v>
      </c>
      <c r="B7143" s="4">
        <v>42985</v>
      </c>
      <c r="C7143" s="4">
        <v>42985</v>
      </c>
      <c r="D7143" s="3" t="s">
        <v>1291</v>
      </c>
      <c r="E7143" s="3" t="s">
        <v>1948</v>
      </c>
      <c r="F7143" s="3" t="s">
        <v>1949</v>
      </c>
      <c r="G7143" s="3" t="s">
        <v>24</v>
      </c>
      <c r="H7143" s="3" t="s">
        <v>25</v>
      </c>
      <c r="I7143" s="3" t="s">
        <v>9312</v>
      </c>
      <c r="J7143" s="3" t="s">
        <v>595</v>
      </c>
      <c r="K7143" s="3">
        <v>63301</v>
      </c>
      <c r="L7143" s="3" t="s">
        <v>103</v>
      </c>
      <c r="M7143" s="3" t="s">
        <v>5048</v>
      </c>
      <c r="N7143" s="3" t="s">
        <v>30</v>
      </c>
      <c r="O7143" s="3" t="s">
        <v>63</v>
      </c>
      <c r="P7143" s="3" t="s">
        <v>5049</v>
      </c>
      <c r="Q7143" s="3">
        <v>135.30000000000001</v>
      </c>
      <c r="R7143" s="3">
        <v>5</v>
      </c>
      <c r="S7143" s="3">
        <v>0</v>
      </c>
      <c r="T7143" s="3">
        <v>37.884</v>
      </c>
    </row>
    <row r="7144" spans="1:20" x14ac:dyDescent="0.25">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row>
    <row r="7145" spans="1:20" x14ac:dyDescent="0.25">
      <c r="A7145" s="3" t="s">
        <v>9314</v>
      </c>
      <c r="B7145" s="4">
        <v>42805</v>
      </c>
      <c r="C7145" s="4">
        <v>42810</v>
      </c>
      <c r="D7145" s="3" t="s">
        <v>48</v>
      </c>
      <c r="E7145" s="3" t="s">
        <v>8234</v>
      </c>
      <c r="F7145" s="3" t="s">
        <v>8235</v>
      </c>
      <c r="G7145" s="3" t="s">
        <v>100</v>
      </c>
      <c r="H7145" s="3" t="s">
        <v>25</v>
      </c>
      <c r="I7145" s="3" t="s">
        <v>144</v>
      </c>
      <c r="J7145" s="3" t="s">
        <v>145</v>
      </c>
      <c r="K7145" s="3">
        <v>19140</v>
      </c>
      <c r="L7145" s="3" t="s">
        <v>146</v>
      </c>
      <c r="M7145" s="3" t="s">
        <v>5634</v>
      </c>
      <c r="N7145" s="3" t="s">
        <v>69</v>
      </c>
      <c r="O7145" s="3" t="s">
        <v>70</v>
      </c>
      <c r="P7145" s="3" t="s">
        <v>5635</v>
      </c>
      <c r="Q7145" s="3">
        <v>776.85</v>
      </c>
      <c r="R7145" s="3">
        <v>5</v>
      </c>
      <c r="S7145" s="3">
        <v>0.4</v>
      </c>
      <c r="T7145" s="3">
        <v>-181.26499999999999</v>
      </c>
    </row>
    <row r="7146" spans="1:20" x14ac:dyDescent="0.25">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row>
    <row r="7147" spans="1:20" x14ac:dyDescent="0.25">
      <c r="A7147" s="3" t="s">
        <v>9314</v>
      </c>
      <c r="B7147" s="4">
        <v>42805</v>
      </c>
      <c r="C7147" s="4">
        <v>42810</v>
      </c>
      <c r="D7147" s="3" t="s">
        <v>48</v>
      </c>
      <c r="E7147" s="3" t="s">
        <v>8234</v>
      </c>
      <c r="F7147" s="3" t="s">
        <v>8235</v>
      </c>
      <c r="G7147" s="3" t="s">
        <v>100</v>
      </c>
      <c r="H7147" s="3" t="s">
        <v>25</v>
      </c>
      <c r="I7147" s="3" t="s">
        <v>144</v>
      </c>
      <c r="J7147" s="3" t="s">
        <v>145</v>
      </c>
      <c r="K7147" s="3">
        <v>19140</v>
      </c>
      <c r="L7147" s="3" t="s">
        <v>146</v>
      </c>
      <c r="M7147" s="3" t="s">
        <v>3279</v>
      </c>
      <c r="N7147" s="3" t="s">
        <v>30</v>
      </c>
      <c r="O7147" s="3" t="s">
        <v>54</v>
      </c>
      <c r="P7147" s="3" t="s">
        <v>3280</v>
      </c>
      <c r="Q7147" s="3">
        <v>154.76400000000001</v>
      </c>
      <c r="R7147" s="3">
        <v>3</v>
      </c>
      <c r="S7147" s="3">
        <v>0.4</v>
      </c>
      <c r="T7147" s="3">
        <v>-46.429200000000002</v>
      </c>
    </row>
    <row r="7148" spans="1:20" x14ac:dyDescent="0.25">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row>
    <row r="7149" spans="1:20" x14ac:dyDescent="0.25">
      <c r="A7149" s="3" t="s">
        <v>9315</v>
      </c>
      <c r="B7149" s="4">
        <v>42533</v>
      </c>
      <c r="C7149" s="4">
        <v>42538</v>
      </c>
      <c r="D7149" s="3" t="s">
        <v>48</v>
      </c>
      <c r="E7149" s="3" t="s">
        <v>4859</v>
      </c>
      <c r="F7149" s="3" t="s">
        <v>4860</v>
      </c>
      <c r="G7149" s="3" t="s">
        <v>24</v>
      </c>
      <c r="H7149" s="3" t="s">
        <v>25</v>
      </c>
      <c r="I7149" s="3" t="s">
        <v>1174</v>
      </c>
      <c r="J7149" s="3" t="s">
        <v>265</v>
      </c>
      <c r="K7149" s="3">
        <v>11561</v>
      </c>
      <c r="L7149" s="3" t="s">
        <v>146</v>
      </c>
      <c r="M7149" s="3" t="s">
        <v>4712</v>
      </c>
      <c r="N7149" s="3" t="s">
        <v>44</v>
      </c>
      <c r="O7149" s="3" t="s">
        <v>88</v>
      </c>
      <c r="P7149" s="3" t="s">
        <v>4713</v>
      </c>
      <c r="Q7149" s="3">
        <v>92.94</v>
      </c>
      <c r="R7149" s="3">
        <v>3</v>
      </c>
      <c r="S7149" s="3">
        <v>0</v>
      </c>
      <c r="T7149" s="3">
        <v>41.823</v>
      </c>
    </row>
    <row r="7150" spans="1:20" x14ac:dyDescent="0.25">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row>
    <row r="7151" spans="1:20" x14ac:dyDescent="0.25">
      <c r="A7151" s="3" t="s">
        <v>9316</v>
      </c>
      <c r="B7151" s="4">
        <v>42181</v>
      </c>
      <c r="C7151" s="4">
        <v>42185</v>
      </c>
      <c r="D7151" s="3" t="s">
        <v>48</v>
      </c>
      <c r="E7151" s="3" t="s">
        <v>888</v>
      </c>
      <c r="F7151" s="3" t="s">
        <v>889</v>
      </c>
      <c r="G7151" s="3" t="s">
        <v>24</v>
      </c>
      <c r="H7151" s="3" t="s">
        <v>25</v>
      </c>
      <c r="I7151" s="3" t="s">
        <v>182</v>
      </c>
      <c r="J7151" s="3" t="s">
        <v>102</v>
      </c>
      <c r="K7151" s="3">
        <v>77070</v>
      </c>
      <c r="L7151" s="3" t="s">
        <v>103</v>
      </c>
      <c r="M7151" s="3" t="s">
        <v>5022</v>
      </c>
      <c r="N7151" s="3" t="s">
        <v>69</v>
      </c>
      <c r="O7151" s="3" t="s">
        <v>70</v>
      </c>
      <c r="P7151" s="3" t="s">
        <v>5023</v>
      </c>
      <c r="Q7151" s="3">
        <v>971.88</v>
      </c>
      <c r="R7151" s="3">
        <v>3</v>
      </c>
      <c r="S7151" s="3">
        <v>0.2</v>
      </c>
      <c r="T7151" s="3">
        <v>109.3365</v>
      </c>
    </row>
    <row r="7152" spans="1:20" x14ac:dyDescent="0.25">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row>
    <row r="7153" spans="1:20" x14ac:dyDescent="0.25">
      <c r="A7153" s="3" t="s">
        <v>9318</v>
      </c>
      <c r="B7153" s="4">
        <v>43091</v>
      </c>
      <c r="C7153" s="4">
        <v>43094</v>
      </c>
      <c r="D7153" s="3" t="s">
        <v>21</v>
      </c>
      <c r="E7153" s="3" t="s">
        <v>7445</v>
      </c>
      <c r="F7153" s="3" t="s">
        <v>7446</v>
      </c>
      <c r="G7153" s="3" t="s">
        <v>24</v>
      </c>
      <c r="H7153" s="3" t="s">
        <v>25</v>
      </c>
      <c r="I7153" s="3" t="s">
        <v>1826</v>
      </c>
      <c r="J7153" s="3" t="s">
        <v>308</v>
      </c>
      <c r="K7153" s="3">
        <v>85204</v>
      </c>
      <c r="L7153" s="3" t="s">
        <v>42</v>
      </c>
      <c r="M7153" s="3" t="s">
        <v>3779</v>
      </c>
      <c r="N7153" s="3" t="s">
        <v>30</v>
      </c>
      <c r="O7153" s="3" t="s">
        <v>54</v>
      </c>
      <c r="P7153" s="3" t="s">
        <v>3780</v>
      </c>
      <c r="Q7153" s="3">
        <v>182.55</v>
      </c>
      <c r="R7153" s="3">
        <v>2</v>
      </c>
      <c r="S7153" s="3">
        <v>0.5</v>
      </c>
      <c r="T7153" s="3">
        <v>-135.08699999999999</v>
      </c>
    </row>
    <row r="7154" spans="1:20" x14ac:dyDescent="0.25">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row>
    <row r="7155" spans="1:20" x14ac:dyDescent="0.25">
      <c r="A7155" s="3" t="s">
        <v>9320</v>
      </c>
      <c r="B7155" s="4">
        <v>42348</v>
      </c>
      <c r="C7155" s="4">
        <v>42353</v>
      </c>
      <c r="D7155" s="3" t="s">
        <v>48</v>
      </c>
      <c r="E7155" s="3" t="s">
        <v>4136</v>
      </c>
      <c r="F7155" s="3" t="s">
        <v>4137</v>
      </c>
      <c r="G7155" s="3" t="s">
        <v>24</v>
      </c>
      <c r="H7155" s="3" t="s">
        <v>25</v>
      </c>
      <c r="I7155" s="3" t="s">
        <v>301</v>
      </c>
      <c r="J7155" s="3" t="s">
        <v>209</v>
      </c>
      <c r="K7155" s="3">
        <v>60610</v>
      </c>
      <c r="L7155" s="3" t="s">
        <v>103</v>
      </c>
      <c r="M7155" s="3" t="s">
        <v>3858</v>
      </c>
      <c r="N7155" s="3" t="s">
        <v>44</v>
      </c>
      <c r="O7155" s="3" t="s">
        <v>76</v>
      </c>
      <c r="P7155" s="3" t="s">
        <v>3859</v>
      </c>
      <c r="Q7155" s="3">
        <v>53.088000000000001</v>
      </c>
      <c r="R7155" s="3">
        <v>7</v>
      </c>
      <c r="S7155" s="3">
        <v>0.8</v>
      </c>
      <c r="T7155" s="3">
        <v>-108.8304</v>
      </c>
    </row>
    <row r="7156" spans="1:20" x14ac:dyDescent="0.25">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row>
    <row r="7157" spans="1:20" x14ac:dyDescent="0.25">
      <c r="A7157" s="3" t="s">
        <v>9321</v>
      </c>
      <c r="B7157" s="4">
        <v>42363</v>
      </c>
      <c r="C7157" s="4">
        <v>42365</v>
      </c>
      <c r="D7157" s="3" t="s">
        <v>21</v>
      </c>
      <c r="E7157" s="3" t="s">
        <v>240</v>
      </c>
      <c r="F7157" s="3" t="s">
        <v>241</v>
      </c>
      <c r="G7157" s="3" t="s">
        <v>24</v>
      </c>
      <c r="H7157" s="3" t="s">
        <v>25</v>
      </c>
      <c r="I7157" s="3" t="s">
        <v>495</v>
      </c>
      <c r="J7157" s="3" t="s">
        <v>1273</v>
      </c>
      <c r="K7157" s="3">
        <v>31907</v>
      </c>
      <c r="L7157" s="3" t="s">
        <v>28</v>
      </c>
      <c r="M7157" s="3" t="s">
        <v>1395</v>
      </c>
      <c r="N7157" s="3" t="s">
        <v>44</v>
      </c>
      <c r="O7157" s="3" t="s">
        <v>73</v>
      </c>
      <c r="P7157" s="3" t="s">
        <v>1396</v>
      </c>
      <c r="Q7157" s="3">
        <v>157.9</v>
      </c>
      <c r="R7157" s="3">
        <v>5</v>
      </c>
      <c r="S7157" s="3">
        <v>0</v>
      </c>
      <c r="T7157" s="3">
        <v>74.212999999999994</v>
      </c>
    </row>
    <row r="7158" spans="1:20" x14ac:dyDescent="0.25">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row>
    <row r="7159" spans="1:20" x14ac:dyDescent="0.25">
      <c r="A7159" s="3" t="s">
        <v>9323</v>
      </c>
      <c r="B7159" s="4">
        <v>42457</v>
      </c>
      <c r="C7159" s="4">
        <v>42460</v>
      </c>
      <c r="D7159" s="3" t="s">
        <v>21</v>
      </c>
      <c r="E7159" s="3" t="s">
        <v>3532</v>
      </c>
      <c r="F7159" s="3" t="s">
        <v>3533</v>
      </c>
      <c r="G7159" s="3" t="s">
        <v>24</v>
      </c>
      <c r="H7159" s="3" t="s">
        <v>25</v>
      </c>
      <c r="I7159" s="3" t="s">
        <v>40</v>
      </c>
      <c r="J7159" s="3" t="s">
        <v>41</v>
      </c>
      <c r="K7159" s="3">
        <v>90032</v>
      </c>
      <c r="L7159" s="3" t="s">
        <v>42</v>
      </c>
      <c r="M7159" s="3" t="s">
        <v>885</v>
      </c>
      <c r="N7159" s="3" t="s">
        <v>44</v>
      </c>
      <c r="O7159" s="3" t="s">
        <v>57</v>
      </c>
      <c r="P7159" s="3" t="s">
        <v>886</v>
      </c>
      <c r="Q7159" s="3">
        <v>87.92</v>
      </c>
      <c r="R7159" s="3">
        <v>4</v>
      </c>
      <c r="S7159" s="3">
        <v>0</v>
      </c>
      <c r="T7159" s="3">
        <v>0.87919999999999998</v>
      </c>
    </row>
    <row r="7160" spans="1:20" x14ac:dyDescent="0.25">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row>
    <row r="7161" spans="1:20" x14ac:dyDescent="0.25">
      <c r="A7161" s="3" t="s">
        <v>9326</v>
      </c>
      <c r="B7161" s="4">
        <v>42137</v>
      </c>
      <c r="C7161" s="4">
        <v>42142</v>
      </c>
      <c r="D7161" s="3" t="s">
        <v>21</v>
      </c>
      <c r="E7161" s="3" t="s">
        <v>3443</v>
      </c>
      <c r="F7161" s="3" t="s">
        <v>3444</v>
      </c>
      <c r="G7161" s="3" t="s">
        <v>100</v>
      </c>
      <c r="H7161" s="3" t="s">
        <v>25</v>
      </c>
      <c r="I7161" s="3" t="s">
        <v>301</v>
      </c>
      <c r="J7161" s="3" t="s">
        <v>209</v>
      </c>
      <c r="K7161" s="3">
        <v>60623</v>
      </c>
      <c r="L7161" s="3" t="s">
        <v>103</v>
      </c>
      <c r="M7161" s="3" t="s">
        <v>3405</v>
      </c>
      <c r="N7161" s="3" t="s">
        <v>69</v>
      </c>
      <c r="O7161" s="3" t="s">
        <v>70</v>
      </c>
      <c r="P7161" s="3" t="s">
        <v>3406</v>
      </c>
      <c r="Q7161" s="3">
        <v>222.38399999999999</v>
      </c>
      <c r="R7161" s="3">
        <v>2</v>
      </c>
      <c r="S7161" s="3">
        <v>0.2</v>
      </c>
      <c r="T7161" s="3">
        <v>16.678799999999999</v>
      </c>
    </row>
    <row r="7162" spans="1:20" x14ac:dyDescent="0.25">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row>
    <row r="7163" spans="1:20" x14ac:dyDescent="0.25">
      <c r="A7163" s="3" t="s">
        <v>9327</v>
      </c>
      <c r="B7163" s="4">
        <v>41824</v>
      </c>
      <c r="C7163" s="4">
        <v>41829</v>
      </c>
      <c r="D7163" s="3" t="s">
        <v>48</v>
      </c>
      <c r="E7163" s="3" t="s">
        <v>3994</v>
      </c>
      <c r="F7163" s="3" t="s">
        <v>3995</v>
      </c>
      <c r="G7163" s="3" t="s">
        <v>24</v>
      </c>
      <c r="H7163" s="3" t="s">
        <v>25</v>
      </c>
      <c r="I7163" s="3" t="s">
        <v>1467</v>
      </c>
      <c r="J7163" s="3" t="s">
        <v>317</v>
      </c>
      <c r="K7163" s="3">
        <v>23223</v>
      </c>
      <c r="L7163" s="3" t="s">
        <v>28</v>
      </c>
      <c r="M7163" s="3" t="s">
        <v>1342</v>
      </c>
      <c r="N7163" s="3" t="s">
        <v>44</v>
      </c>
      <c r="O7163" s="3" t="s">
        <v>88</v>
      </c>
      <c r="P7163" s="3" t="s">
        <v>1343</v>
      </c>
      <c r="Q7163" s="3">
        <v>21.84</v>
      </c>
      <c r="R7163" s="3">
        <v>3</v>
      </c>
      <c r="S7163" s="3">
        <v>0</v>
      </c>
      <c r="T7163" s="3">
        <v>10.92</v>
      </c>
    </row>
    <row r="7164" spans="1:20" x14ac:dyDescent="0.25">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row>
    <row r="7165" spans="1:20" x14ac:dyDescent="0.25">
      <c r="A7165" s="3" t="s">
        <v>9328</v>
      </c>
      <c r="B7165" s="4">
        <v>41751</v>
      </c>
      <c r="C7165" s="4">
        <v>41753</v>
      </c>
      <c r="D7165" s="3" t="s">
        <v>21</v>
      </c>
      <c r="E7165" s="3" t="s">
        <v>6426</v>
      </c>
      <c r="F7165" s="3" t="s">
        <v>6427</v>
      </c>
      <c r="G7165" s="3" t="s">
        <v>39</v>
      </c>
      <c r="H7165" s="3" t="s">
        <v>25</v>
      </c>
      <c r="I7165" s="3" t="s">
        <v>274</v>
      </c>
      <c r="J7165" s="3" t="s">
        <v>265</v>
      </c>
      <c r="K7165" s="3">
        <v>12180</v>
      </c>
      <c r="L7165" s="3" t="s">
        <v>146</v>
      </c>
      <c r="M7165" s="3" t="s">
        <v>6402</v>
      </c>
      <c r="N7165" s="3" t="s">
        <v>44</v>
      </c>
      <c r="O7165" s="3" t="s">
        <v>171</v>
      </c>
      <c r="P7165" s="3" t="s">
        <v>669</v>
      </c>
      <c r="Q7165" s="3">
        <v>247.84</v>
      </c>
      <c r="R7165" s="3">
        <v>8</v>
      </c>
      <c r="S7165" s="3">
        <v>0</v>
      </c>
      <c r="T7165" s="3">
        <v>121.44159999999999</v>
      </c>
    </row>
    <row r="7166" spans="1:20" x14ac:dyDescent="0.25">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row>
    <row r="7167" spans="1:20" x14ac:dyDescent="0.25">
      <c r="A7167" s="3" t="s">
        <v>9329</v>
      </c>
      <c r="B7167" s="4">
        <v>42632</v>
      </c>
      <c r="C7167" s="4">
        <v>42635</v>
      </c>
      <c r="D7167" s="3" t="s">
        <v>186</v>
      </c>
      <c r="E7167" s="3" t="s">
        <v>2038</v>
      </c>
      <c r="F7167" s="3" t="s">
        <v>2039</v>
      </c>
      <c r="G7167" s="3" t="s">
        <v>24</v>
      </c>
      <c r="H7167" s="3" t="s">
        <v>25</v>
      </c>
      <c r="I7167" s="3" t="s">
        <v>3584</v>
      </c>
      <c r="J7167" s="3" t="s">
        <v>1401</v>
      </c>
      <c r="K7167" s="3">
        <v>2908</v>
      </c>
      <c r="L7167" s="3" t="s">
        <v>146</v>
      </c>
      <c r="M7167" s="3" t="s">
        <v>275</v>
      </c>
      <c r="N7167" s="3" t="s">
        <v>44</v>
      </c>
      <c r="O7167" s="3" t="s">
        <v>57</v>
      </c>
      <c r="P7167" s="3" t="s">
        <v>276</v>
      </c>
      <c r="Q7167" s="3">
        <v>69.52</v>
      </c>
      <c r="R7167" s="3">
        <v>2</v>
      </c>
      <c r="S7167" s="3">
        <v>0</v>
      </c>
      <c r="T7167" s="3">
        <v>17.38</v>
      </c>
    </row>
    <row r="7168" spans="1:20" x14ac:dyDescent="0.25">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row>
    <row r="7169" spans="1:20" x14ac:dyDescent="0.25">
      <c r="A7169" s="3" t="s">
        <v>9330</v>
      </c>
      <c r="B7169" s="4">
        <v>41842</v>
      </c>
      <c r="C7169" s="4">
        <v>41844</v>
      </c>
      <c r="D7169" s="3" t="s">
        <v>21</v>
      </c>
      <c r="E7169" s="3" t="s">
        <v>2238</v>
      </c>
      <c r="F7169" s="3" t="s">
        <v>2239</v>
      </c>
      <c r="G7169" s="3" t="s">
        <v>24</v>
      </c>
      <c r="H7169" s="3" t="s">
        <v>25</v>
      </c>
      <c r="I7169" s="3" t="s">
        <v>125</v>
      </c>
      <c r="J7169" s="3" t="s">
        <v>41</v>
      </c>
      <c r="K7169" s="3">
        <v>94122</v>
      </c>
      <c r="L7169" s="3" t="s">
        <v>42</v>
      </c>
      <c r="M7169" s="3" t="s">
        <v>4737</v>
      </c>
      <c r="N7169" s="3" t="s">
        <v>30</v>
      </c>
      <c r="O7169" s="3" t="s">
        <v>34</v>
      </c>
      <c r="P7169" s="3" t="s">
        <v>4738</v>
      </c>
      <c r="Q7169" s="3">
        <v>717.72</v>
      </c>
      <c r="R7169" s="3">
        <v>3</v>
      </c>
      <c r="S7169" s="3">
        <v>0.2</v>
      </c>
      <c r="T7169" s="3">
        <v>71.772000000000006</v>
      </c>
    </row>
    <row r="7170" spans="1:20" x14ac:dyDescent="0.25">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row>
    <row r="7171" spans="1:20" x14ac:dyDescent="0.25">
      <c r="A7171" s="3" t="s">
        <v>9330</v>
      </c>
      <c r="B7171" s="4">
        <v>41842</v>
      </c>
      <c r="C7171" s="4">
        <v>41844</v>
      </c>
      <c r="D7171" s="3" t="s">
        <v>21</v>
      </c>
      <c r="E7171" s="3" t="s">
        <v>2238</v>
      </c>
      <c r="F7171" s="3" t="s">
        <v>2239</v>
      </c>
      <c r="G7171" s="3" t="s">
        <v>24</v>
      </c>
      <c r="H7171" s="3" t="s">
        <v>25</v>
      </c>
      <c r="I7171" s="3" t="s">
        <v>125</v>
      </c>
      <c r="J7171" s="3" t="s">
        <v>41</v>
      </c>
      <c r="K7171" s="3">
        <v>94122</v>
      </c>
      <c r="L7171" s="3" t="s">
        <v>42</v>
      </c>
      <c r="M7171" s="3" t="s">
        <v>4684</v>
      </c>
      <c r="N7171" s="3" t="s">
        <v>30</v>
      </c>
      <c r="O7171" s="3" t="s">
        <v>54</v>
      </c>
      <c r="P7171" s="3" t="s">
        <v>4685</v>
      </c>
      <c r="Q7171" s="3">
        <v>170.352</v>
      </c>
      <c r="R7171" s="3">
        <v>3</v>
      </c>
      <c r="S7171" s="3">
        <v>0.2</v>
      </c>
      <c r="T7171" s="3">
        <v>19.1646</v>
      </c>
    </row>
    <row r="7172" spans="1:20" x14ac:dyDescent="0.25">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row>
    <row r="7173" spans="1:20" x14ac:dyDescent="0.25">
      <c r="A7173" s="3" t="s">
        <v>9332</v>
      </c>
      <c r="B7173" s="4">
        <v>42850</v>
      </c>
      <c r="C7173" s="4">
        <v>42852</v>
      </c>
      <c r="D7173" s="3" t="s">
        <v>21</v>
      </c>
      <c r="E7173" s="3" t="s">
        <v>5439</v>
      </c>
      <c r="F7173" s="3" t="s">
        <v>5440</v>
      </c>
      <c r="G7173" s="3" t="s">
        <v>24</v>
      </c>
      <c r="H7173" s="3" t="s">
        <v>25</v>
      </c>
      <c r="I7173" s="3" t="s">
        <v>125</v>
      </c>
      <c r="J7173" s="3" t="s">
        <v>41</v>
      </c>
      <c r="K7173" s="3">
        <v>94109</v>
      </c>
      <c r="L7173" s="3" t="s">
        <v>42</v>
      </c>
      <c r="M7173" s="3" t="s">
        <v>1416</v>
      </c>
      <c r="N7173" s="3" t="s">
        <v>69</v>
      </c>
      <c r="O7173" s="3" t="s">
        <v>159</v>
      </c>
      <c r="P7173" s="3" t="s">
        <v>1417</v>
      </c>
      <c r="Q7173" s="3">
        <v>107.97</v>
      </c>
      <c r="R7173" s="3">
        <v>3</v>
      </c>
      <c r="S7173" s="3">
        <v>0</v>
      </c>
      <c r="T7173" s="3">
        <v>22.6737</v>
      </c>
    </row>
    <row r="7174" spans="1:20" x14ac:dyDescent="0.25">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row>
    <row r="7175" spans="1:20" x14ac:dyDescent="0.25">
      <c r="A7175" s="3" t="s">
        <v>9333</v>
      </c>
      <c r="B7175" s="4">
        <v>42820</v>
      </c>
      <c r="C7175" s="4">
        <v>42824</v>
      </c>
      <c r="D7175" s="3" t="s">
        <v>48</v>
      </c>
      <c r="E7175" s="3" t="s">
        <v>819</v>
      </c>
      <c r="F7175" s="3" t="s">
        <v>820</v>
      </c>
      <c r="G7175" s="3" t="s">
        <v>39</v>
      </c>
      <c r="H7175" s="3" t="s">
        <v>25</v>
      </c>
      <c r="I7175" s="3" t="s">
        <v>182</v>
      </c>
      <c r="J7175" s="3" t="s">
        <v>102</v>
      </c>
      <c r="K7175" s="3">
        <v>77070</v>
      </c>
      <c r="L7175" s="3" t="s">
        <v>103</v>
      </c>
      <c r="M7175" s="3" t="s">
        <v>1382</v>
      </c>
      <c r="N7175" s="3" t="s">
        <v>69</v>
      </c>
      <c r="O7175" s="3" t="s">
        <v>1217</v>
      </c>
      <c r="P7175" s="3" t="s">
        <v>1383</v>
      </c>
      <c r="Q7175" s="3">
        <v>2399.96</v>
      </c>
      <c r="R7175" s="3">
        <v>5</v>
      </c>
      <c r="S7175" s="3">
        <v>0.2</v>
      </c>
      <c r="T7175" s="3">
        <v>569.9905</v>
      </c>
    </row>
    <row r="7176" spans="1:20" x14ac:dyDescent="0.25">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row>
    <row r="7177" spans="1:20" x14ac:dyDescent="0.25">
      <c r="A7177" s="3" t="s">
        <v>9333</v>
      </c>
      <c r="B7177" s="4">
        <v>42820</v>
      </c>
      <c r="C7177" s="4">
        <v>42824</v>
      </c>
      <c r="D7177" s="3" t="s">
        <v>48</v>
      </c>
      <c r="E7177" s="3" t="s">
        <v>819</v>
      </c>
      <c r="F7177" s="3" t="s">
        <v>820</v>
      </c>
      <c r="G7177" s="3" t="s">
        <v>39</v>
      </c>
      <c r="H7177" s="3" t="s">
        <v>25</v>
      </c>
      <c r="I7177" s="3" t="s">
        <v>182</v>
      </c>
      <c r="J7177" s="3" t="s">
        <v>102</v>
      </c>
      <c r="K7177" s="3">
        <v>77070</v>
      </c>
      <c r="L7177" s="3" t="s">
        <v>103</v>
      </c>
      <c r="M7177" s="3" t="s">
        <v>5373</v>
      </c>
      <c r="N7177" s="3" t="s">
        <v>44</v>
      </c>
      <c r="O7177" s="3" t="s">
        <v>76</v>
      </c>
      <c r="P7177" s="3" t="s">
        <v>5374</v>
      </c>
      <c r="Q7177" s="3">
        <v>87.168000000000006</v>
      </c>
      <c r="R7177" s="3">
        <v>8</v>
      </c>
      <c r="S7177" s="3">
        <v>0.8</v>
      </c>
      <c r="T7177" s="3">
        <v>-226.63679999999999</v>
      </c>
    </row>
    <row r="7178" spans="1:20" x14ac:dyDescent="0.25">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row>
    <row r="7179" spans="1:20" x14ac:dyDescent="0.25">
      <c r="A7179" s="3" t="s">
        <v>9334</v>
      </c>
      <c r="B7179" s="4">
        <v>42859</v>
      </c>
      <c r="C7179" s="4">
        <v>42865</v>
      </c>
      <c r="D7179" s="3" t="s">
        <v>48</v>
      </c>
      <c r="E7179" s="3" t="s">
        <v>4200</v>
      </c>
      <c r="F7179" s="3" t="s">
        <v>4201</v>
      </c>
      <c r="G7179" s="3" t="s">
        <v>39</v>
      </c>
      <c r="H7179" s="3" t="s">
        <v>25</v>
      </c>
      <c r="I7179" s="3" t="s">
        <v>144</v>
      </c>
      <c r="J7179" s="3" t="s">
        <v>145</v>
      </c>
      <c r="K7179" s="3">
        <v>19140</v>
      </c>
      <c r="L7179" s="3" t="s">
        <v>146</v>
      </c>
      <c r="M7179" s="3" t="s">
        <v>9269</v>
      </c>
      <c r="N7179" s="3" t="s">
        <v>44</v>
      </c>
      <c r="O7179" s="3" t="s">
        <v>73</v>
      </c>
      <c r="P7179" s="3" t="s">
        <v>9270</v>
      </c>
      <c r="Q7179" s="3">
        <v>2.202</v>
      </c>
      <c r="R7179" s="3">
        <v>2</v>
      </c>
      <c r="S7179" s="3">
        <v>0.7</v>
      </c>
      <c r="T7179" s="3">
        <v>-1.5414000000000001</v>
      </c>
    </row>
    <row r="7180" spans="1:20" x14ac:dyDescent="0.25">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row>
    <row r="7181" spans="1:20" x14ac:dyDescent="0.25">
      <c r="A7181" s="3" t="s">
        <v>9335</v>
      </c>
      <c r="B7181" s="4">
        <v>42688</v>
      </c>
      <c r="C7181" s="4">
        <v>42692</v>
      </c>
      <c r="D7181" s="3" t="s">
        <v>48</v>
      </c>
      <c r="E7181" s="3" t="s">
        <v>493</v>
      </c>
      <c r="F7181" s="3" t="s">
        <v>494</v>
      </c>
      <c r="G7181" s="3" t="s">
        <v>24</v>
      </c>
      <c r="H7181" s="3" t="s">
        <v>25</v>
      </c>
      <c r="I7181" s="3" t="s">
        <v>4499</v>
      </c>
      <c r="J7181" s="3" t="s">
        <v>2740</v>
      </c>
      <c r="K7181" s="3">
        <v>21215</v>
      </c>
      <c r="L7181" s="3" t="s">
        <v>146</v>
      </c>
      <c r="M7181" s="3" t="s">
        <v>6423</v>
      </c>
      <c r="N7181" s="3" t="s">
        <v>69</v>
      </c>
      <c r="O7181" s="3" t="s">
        <v>70</v>
      </c>
      <c r="P7181" s="3" t="s">
        <v>6424</v>
      </c>
      <c r="Q7181" s="3">
        <v>89.97</v>
      </c>
      <c r="R7181" s="3">
        <v>3</v>
      </c>
      <c r="S7181" s="3">
        <v>0</v>
      </c>
      <c r="T7181" s="3">
        <v>25.191600000000001</v>
      </c>
    </row>
    <row r="7182" spans="1:20" x14ac:dyDescent="0.25">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row>
    <row r="7183" spans="1:20" x14ac:dyDescent="0.25">
      <c r="A7183" s="3" t="s">
        <v>9337</v>
      </c>
      <c r="B7183" s="4">
        <v>42731</v>
      </c>
      <c r="C7183" s="4">
        <v>42734</v>
      </c>
      <c r="D7183" s="3" t="s">
        <v>21</v>
      </c>
      <c r="E7183" s="3" t="s">
        <v>5251</v>
      </c>
      <c r="F7183" s="3" t="s">
        <v>5252</v>
      </c>
      <c r="G7183" s="3" t="s">
        <v>24</v>
      </c>
      <c r="H7183" s="3" t="s">
        <v>25</v>
      </c>
      <c r="I7183" s="3" t="s">
        <v>2474</v>
      </c>
      <c r="J7183" s="3" t="s">
        <v>496</v>
      </c>
      <c r="K7183" s="3">
        <v>43130</v>
      </c>
      <c r="L7183" s="3" t="s">
        <v>146</v>
      </c>
      <c r="M7183" s="3" t="s">
        <v>4265</v>
      </c>
      <c r="N7183" s="3" t="s">
        <v>69</v>
      </c>
      <c r="O7183" s="3" t="s">
        <v>159</v>
      </c>
      <c r="P7183" s="3" t="s">
        <v>4266</v>
      </c>
      <c r="Q7183" s="3">
        <v>40</v>
      </c>
      <c r="R7183" s="3">
        <v>2</v>
      </c>
      <c r="S7183" s="3">
        <v>0.2</v>
      </c>
      <c r="T7183" s="3">
        <v>0.5</v>
      </c>
    </row>
    <row r="7184" spans="1:20" x14ac:dyDescent="0.25">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row>
    <row r="7185" spans="1:20" x14ac:dyDescent="0.25">
      <c r="A7185" s="3" t="s">
        <v>9339</v>
      </c>
      <c r="B7185" s="4">
        <v>42846</v>
      </c>
      <c r="C7185" s="4">
        <v>42848</v>
      </c>
      <c r="D7185" s="3" t="s">
        <v>186</v>
      </c>
      <c r="E7185" s="3" t="s">
        <v>463</v>
      </c>
      <c r="F7185" s="3" t="s">
        <v>464</v>
      </c>
      <c r="G7185" s="3" t="s">
        <v>24</v>
      </c>
      <c r="H7185" s="3" t="s">
        <v>25</v>
      </c>
      <c r="I7185" s="3" t="s">
        <v>4499</v>
      </c>
      <c r="J7185" s="3" t="s">
        <v>2740</v>
      </c>
      <c r="K7185" s="3">
        <v>21215</v>
      </c>
      <c r="L7185" s="3" t="s">
        <v>146</v>
      </c>
      <c r="M7185" s="3" t="s">
        <v>201</v>
      </c>
      <c r="N7185" s="3" t="s">
        <v>30</v>
      </c>
      <c r="O7185" s="3" t="s">
        <v>34</v>
      </c>
      <c r="P7185" s="3" t="s">
        <v>202</v>
      </c>
      <c r="Q7185" s="3">
        <v>908.82</v>
      </c>
      <c r="R7185" s="3">
        <v>9</v>
      </c>
      <c r="S7185" s="3">
        <v>0</v>
      </c>
      <c r="T7185" s="3">
        <v>227.20500000000001</v>
      </c>
    </row>
    <row r="7186" spans="1:20" x14ac:dyDescent="0.25">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row>
    <row r="7187" spans="1:20" x14ac:dyDescent="0.25">
      <c r="A7187" s="3" t="s">
        <v>9340</v>
      </c>
      <c r="B7187" s="4">
        <v>42964</v>
      </c>
      <c r="C7187" s="4">
        <v>42971</v>
      </c>
      <c r="D7187" s="3" t="s">
        <v>48</v>
      </c>
      <c r="E7187" s="3" t="s">
        <v>4450</v>
      </c>
      <c r="F7187" s="3" t="s">
        <v>4451</v>
      </c>
      <c r="G7187" s="3" t="s">
        <v>100</v>
      </c>
      <c r="H7187" s="3" t="s">
        <v>25</v>
      </c>
      <c r="I7187" s="3" t="s">
        <v>182</v>
      </c>
      <c r="J7187" s="3" t="s">
        <v>102</v>
      </c>
      <c r="K7187" s="3">
        <v>77095</v>
      </c>
      <c r="L7187" s="3" t="s">
        <v>103</v>
      </c>
      <c r="M7187" s="3" t="s">
        <v>5851</v>
      </c>
      <c r="N7187" s="3" t="s">
        <v>44</v>
      </c>
      <c r="O7187" s="3" t="s">
        <v>66</v>
      </c>
      <c r="P7187" s="3" t="s">
        <v>5852</v>
      </c>
      <c r="Q7187" s="3">
        <v>8.016</v>
      </c>
      <c r="R7187" s="3">
        <v>3</v>
      </c>
      <c r="S7187" s="3">
        <v>0.2</v>
      </c>
      <c r="T7187" s="3">
        <v>1.002</v>
      </c>
    </row>
    <row r="7188" spans="1:20" x14ac:dyDescent="0.25">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row>
    <row r="7189" spans="1:20" x14ac:dyDescent="0.25">
      <c r="A7189" s="3" t="s">
        <v>9340</v>
      </c>
      <c r="B7189" s="4">
        <v>42964</v>
      </c>
      <c r="C7189" s="4">
        <v>42971</v>
      </c>
      <c r="D7189" s="3" t="s">
        <v>48</v>
      </c>
      <c r="E7189" s="3" t="s">
        <v>4450</v>
      </c>
      <c r="F7189" s="3" t="s">
        <v>4451</v>
      </c>
      <c r="G7189" s="3" t="s">
        <v>100</v>
      </c>
      <c r="H7189" s="3" t="s">
        <v>25</v>
      </c>
      <c r="I7189" s="3" t="s">
        <v>182</v>
      </c>
      <c r="J7189" s="3" t="s">
        <v>102</v>
      </c>
      <c r="K7189" s="3">
        <v>77095</v>
      </c>
      <c r="L7189" s="3" t="s">
        <v>103</v>
      </c>
      <c r="M7189" s="3" t="s">
        <v>6267</v>
      </c>
      <c r="N7189" s="3" t="s">
        <v>30</v>
      </c>
      <c r="O7189" s="3" t="s">
        <v>63</v>
      </c>
      <c r="P7189" s="3" t="s">
        <v>6268</v>
      </c>
      <c r="Q7189" s="3">
        <v>16.783999999999999</v>
      </c>
      <c r="R7189" s="3">
        <v>2</v>
      </c>
      <c r="S7189" s="3">
        <v>0.6</v>
      </c>
      <c r="T7189" s="3">
        <v>-22.238800000000001</v>
      </c>
    </row>
    <row r="7190" spans="1:20" x14ac:dyDescent="0.25">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row>
    <row r="7191" spans="1:20" x14ac:dyDescent="0.25">
      <c r="A7191" s="3" t="s">
        <v>9341</v>
      </c>
      <c r="B7191" s="4">
        <v>42686</v>
      </c>
      <c r="C7191" s="4">
        <v>42689</v>
      </c>
      <c r="D7191" s="3" t="s">
        <v>186</v>
      </c>
      <c r="E7191" s="3" t="s">
        <v>931</v>
      </c>
      <c r="F7191" s="3" t="s">
        <v>932</v>
      </c>
      <c r="G7191" s="3" t="s">
        <v>100</v>
      </c>
      <c r="H7191" s="3" t="s">
        <v>25</v>
      </c>
      <c r="I7191" s="3" t="s">
        <v>948</v>
      </c>
      <c r="J7191" s="3" t="s">
        <v>41</v>
      </c>
      <c r="K7191" s="3">
        <v>92024</v>
      </c>
      <c r="L7191" s="3" t="s">
        <v>42</v>
      </c>
      <c r="M7191" s="3" t="s">
        <v>6354</v>
      </c>
      <c r="N7191" s="3" t="s">
        <v>69</v>
      </c>
      <c r="O7191" s="3" t="s">
        <v>70</v>
      </c>
      <c r="P7191" s="3" t="s">
        <v>6355</v>
      </c>
      <c r="Q7191" s="3">
        <v>203.976</v>
      </c>
      <c r="R7191" s="3">
        <v>3</v>
      </c>
      <c r="S7191" s="3">
        <v>0.2</v>
      </c>
      <c r="T7191" s="3">
        <v>25.497</v>
      </c>
    </row>
    <row r="7192" spans="1:20" x14ac:dyDescent="0.25">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row>
    <row r="7193" spans="1:20" x14ac:dyDescent="0.25">
      <c r="A7193" s="3" t="s">
        <v>9342</v>
      </c>
      <c r="B7193" s="4">
        <v>42644</v>
      </c>
      <c r="C7193" s="4">
        <v>42649</v>
      </c>
      <c r="D7193" s="3" t="s">
        <v>21</v>
      </c>
      <c r="E7193" s="3" t="s">
        <v>4404</v>
      </c>
      <c r="F7193" s="3" t="s">
        <v>4405</v>
      </c>
      <c r="G7193" s="3" t="s">
        <v>24</v>
      </c>
      <c r="H7193" s="3" t="s">
        <v>25</v>
      </c>
      <c r="I7193" s="3" t="s">
        <v>2333</v>
      </c>
      <c r="J7193" s="3" t="s">
        <v>52</v>
      </c>
      <c r="K7193" s="3">
        <v>33012</v>
      </c>
      <c r="L7193" s="3" t="s">
        <v>28</v>
      </c>
      <c r="M7193" s="3" t="s">
        <v>1219</v>
      </c>
      <c r="N7193" s="3" t="s">
        <v>44</v>
      </c>
      <c r="O7193" s="3" t="s">
        <v>73</v>
      </c>
      <c r="P7193" s="3" t="s">
        <v>1220</v>
      </c>
      <c r="Q7193" s="3">
        <v>5.3879999999999999</v>
      </c>
      <c r="R7193" s="3">
        <v>4</v>
      </c>
      <c r="S7193" s="3">
        <v>0.7</v>
      </c>
      <c r="T7193" s="3">
        <v>-4.49</v>
      </c>
    </row>
    <row r="7194" spans="1:20" x14ac:dyDescent="0.25">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row>
    <row r="7195" spans="1:20" x14ac:dyDescent="0.25">
      <c r="A7195" s="3" t="s">
        <v>9343</v>
      </c>
      <c r="B7195" s="4">
        <v>42412</v>
      </c>
      <c r="C7195" s="4">
        <v>42414</v>
      </c>
      <c r="D7195" s="3" t="s">
        <v>186</v>
      </c>
      <c r="E7195" s="3" t="s">
        <v>3024</v>
      </c>
      <c r="F7195" s="3" t="s">
        <v>3025</v>
      </c>
      <c r="G7195" s="3" t="s">
        <v>24</v>
      </c>
      <c r="H7195" s="3" t="s">
        <v>25</v>
      </c>
      <c r="I7195" s="3" t="s">
        <v>1739</v>
      </c>
      <c r="J7195" s="3" t="s">
        <v>1273</v>
      </c>
      <c r="K7195" s="3">
        <v>30318</v>
      </c>
      <c r="L7195" s="3" t="s">
        <v>28</v>
      </c>
      <c r="M7195" s="3" t="s">
        <v>3517</v>
      </c>
      <c r="N7195" s="3" t="s">
        <v>44</v>
      </c>
      <c r="O7195" s="3" t="s">
        <v>57</v>
      </c>
      <c r="P7195" s="3" t="s">
        <v>3518</v>
      </c>
      <c r="Q7195" s="3">
        <v>1350.12</v>
      </c>
      <c r="R7195" s="3">
        <v>6</v>
      </c>
      <c r="S7195" s="3">
        <v>0</v>
      </c>
      <c r="T7195" s="3">
        <v>175.51560000000001</v>
      </c>
    </row>
    <row r="7196" spans="1:20" x14ac:dyDescent="0.25">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row>
    <row r="7197" spans="1:20" x14ac:dyDescent="0.25">
      <c r="A7197" s="3" t="s">
        <v>9344</v>
      </c>
      <c r="B7197" s="4">
        <v>42687</v>
      </c>
      <c r="C7197" s="4">
        <v>42691</v>
      </c>
      <c r="D7197" s="3" t="s">
        <v>48</v>
      </c>
      <c r="E7197" s="3" t="s">
        <v>1530</v>
      </c>
      <c r="F7197" s="3" t="s">
        <v>1531</v>
      </c>
      <c r="G7197" s="3" t="s">
        <v>100</v>
      </c>
      <c r="H7197" s="3" t="s">
        <v>25</v>
      </c>
      <c r="I7197" s="3" t="s">
        <v>93</v>
      </c>
      <c r="J7197" s="3" t="s">
        <v>94</v>
      </c>
      <c r="K7197" s="3">
        <v>98103</v>
      </c>
      <c r="L7197" s="3" t="s">
        <v>42</v>
      </c>
      <c r="M7197" s="3" t="s">
        <v>168</v>
      </c>
      <c r="N7197" s="3" t="s">
        <v>30</v>
      </c>
      <c r="O7197" s="3" t="s">
        <v>63</v>
      </c>
      <c r="P7197" s="3" t="s">
        <v>5423</v>
      </c>
      <c r="Q7197" s="3">
        <v>19.54</v>
      </c>
      <c r="R7197" s="3">
        <v>2</v>
      </c>
      <c r="S7197" s="3">
        <v>0</v>
      </c>
      <c r="T7197" s="3">
        <v>7.2298</v>
      </c>
    </row>
    <row r="7198" spans="1:20" x14ac:dyDescent="0.25">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row>
    <row r="7199" spans="1:20" x14ac:dyDescent="0.25">
      <c r="A7199" s="3" t="s">
        <v>9345</v>
      </c>
      <c r="B7199" s="4">
        <v>41755</v>
      </c>
      <c r="C7199" s="4">
        <v>41759</v>
      </c>
      <c r="D7199" s="3" t="s">
        <v>48</v>
      </c>
      <c r="E7199" s="3" t="s">
        <v>8234</v>
      </c>
      <c r="F7199" s="3" t="s">
        <v>8235</v>
      </c>
      <c r="G7199" s="3" t="s">
        <v>100</v>
      </c>
      <c r="H7199" s="3" t="s">
        <v>25</v>
      </c>
      <c r="I7199" s="3" t="s">
        <v>40</v>
      </c>
      <c r="J7199" s="3" t="s">
        <v>41</v>
      </c>
      <c r="K7199" s="3">
        <v>90036</v>
      </c>
      <c r="L7199" s="3" t="s">
        <v>42</v>
      </c>
      <c r="M7199" s="3" t="s">
        <v>8131</v>
      </c>
      <c r="N7199" s="3" t="s">
        <v>44</v>
      </c>
      <c r="O7199" s="3" t="s">
        <v>45</v>
      </c>
      <c r="P7199" s="3" t="s">
        <v>8132</v>
      </c>
      <c r="Q7199" s="3">
        <v>12.6</v>
      </c>
      <c r="R7199" s="3">
        <v>2</v>
      </c>
      <c r="S7199" s="3">
        <v>0</v>
      </c>
      <c r="T7199" s="3">
        <v>5.7960000000000003</v>
      </c>
    </row>
    <row r="7200" spans="1:20" x14ac:dyDescent="0.25">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row>
    <row r="7201" spans="1:20" x14ac:dyDescent="0.25">
      <c r="A7201" s="3" t="s">
        <v>9346</v>
      </c>
      <c r="B7201" s="4">
        <v>42227</v>
      </c>
      <c r="C7201" s="4">
        <v>42231</v>
      </c>
      <c r="D7201" s="3" t="s">
        <v>48</v>
      </c>
      <c r="E7201" s="3" t="s">
        <v>1530</v>
      </c>
      <c r="F7201" s="3" t="s">
        <v>1531</v>
      </c>
      <c r="G7201" s="3" t="s">
        <v>100</v>
      </c>
      <c r="H7201" s="3" t="s">
        <v>25</v>
      </c>
      <c r="I7201" s="3" t="s">
        <v>264</v>
      </c>
      <c r="J7201" s="3" t="s">
        <v>265</v>
      </c>
      <c r="K7201" s="3">
        <v>10035</v>
      </c>
      <c r="L7201" s="3" t="s">
        <v>146</v>
      </c>
      <c r="M7201" s="3" t="s">
        <v>1205</v>
      </c>
      <c r="N7201" s="3" t="s">
        <v>69</v>
      </c>
      <c r="O7201" s="3" t="s">
        <v>70</v>
      </c>
      <c r="P7201" s="3" t="s">
        <v>1206</v>
      </c>
      <c r="Q7201" s="3">
        <v>138</v>
      </c>
      <c r="R7201" s="3">
        <v>2</v>
      </c>
      <c r="S7201" s="3">
        <v>0</v>
      </c>
      <c r="T7201" s="3">
        <v>34.5</v>
      </c>
    </row>
    <row r="7202" spans="1:20" x14ac:dyDescent="0.25">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row>
    <row r="7203" spans="1:20" x14ac:dyDescent="0.25">
      <c r="A7203" s="3" t="s">
        <v>9347</v>
      </c>
      <c r="B7203" s="4">
        <v>42701</v>
      </c>
      <c r="C7203" s="4">
        <v>42707</v>
      </c>
      <c r="D7203" s="3" t="s">
        <v>48</v>
      </c>
      <c r="E7203" s="3" t="s">
        <v>4379</v>
      </c>
      <c r="F7203" s="3" t="s">
        <v>4380</v>
      </c>
      <c r="G7203" s="3" t="s">
        <v>24</v>
      </c>
      <c r="H7203" s="3" t="s">
        <v>25</v>
      </c>
      <c r="I7203" s="3" t="s">
        <v>51</v>
      </c>
      <c r="J7203" s="3" t="s">
        <v>52</v>
      </c>
      <c r="K7203" s="3">
        <v>33311</v>
      </c>
      <c r="L7203" s="3" t="s">
        <v>28</v>
      </c>
      <c r="M7203" s="3" t="s">
        <v>3829</v>
      </c>
      <c r="N7203" s="3" t="s">
        <v>30</v>
      </c>
      <c r="O7203" s="3" t="s">
        <v>54</v>
      </c>
      <c r="P7203" s="3" t="s">
        <v>3280</v>
      </c>
      <c r="Q7203" s="3">
        <v>331.02300000000002</v>
      </c>
      <c r="R7203" s="3">
        <v>7</v>
      </c>
      <c r="S7203" s="3">
        <v>0.45</v>
      </c>
      <c r="T7203" s="3">
        <v>-114.35339999999999</v>
      </c>
    </row>
    <row r="7204" spans="1:20" x14ac:dyDescent="0.25">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row>
    <row r="7205" spans="1:20" x14ac:dyDescent="0.25">
      <c r="A7205" s="3" t="s">
        <v>9351</v>
      </c>
      <c r="B7205" s="4">
        <v>42002</v>
      </c>
      <c r="C7205" s="4">
        <v>42006</v>
      </c>
      <c r="D7205" s="3" t="s">
        <v>48</v>
      </c>
      <c r="E7205" s="3" t="s">
        <v>3770</v>
      </c>
      <c r="F7205" s="3" t="s">
        <v>3771</v>
      </c>
      <c r="G7205" s="3" t="s">
        <v>100</v>
      </c>
      <c r="H7205" s="3" t="s">
        <v>25</v>
      </c>
      <c r="I7205" s="3" t="s">
        <v>9312</v>
      </c>
      <c r="J7205" s="3" t="s">
        <v>209</v>
      </c>
      <c r="K7205" s="3">
        <v>60174</v>
      </c>
      <c r="L7205" s="3" t="s">
        <v>103</v>
      </c>
      <c r="M7205" s="3" t="s">
        <v>7606</v>
      </c>
      <c r="N7205" s="3" t="s">
        <v>30</v>
      </c>
      <c r="O7205" s="3" t="s">
        <v>63</v>
      </c>
      <c r="P7205" s="3" t="s">
        <v>7607</v>
      </c>
      <c r="Q7205" s="3">
        <v>8.7360000000000007</v>
      </c>
      <c r="R7205" s="3">
        <v>3</v>
      </c>
      <c r="S7205" s="3">
        <v>0.6</v>
      </c>
      <c r="T7205" s="3">
        <v>-4.8048000000000002</v>
      </c>
    </row>
    <row r="7206" spans="1:20" x14ac:dyDescent="0.25">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row>
    <row r="7207" spans="1:20" x14ac:dyDescent="0.25">
      <c r="A7207" s="3" t="s">
        <v>9353</v>
      </c>
      <c r="B7207" s="4">
        <v>43010</v>
      </c>
      <c r="C7207" s="4">
        <v>43014</v>
      </c>
      <c r="D7207" s="3" t="s">
        <v>48</v>
      </c>
      <c r="E7207" s="3" t="s">
        <v>3701</v>
      </c>
      <c r="F7207" s="3" t="s">
        <v>3702</v>
      </c>
      <c r="G7207" s="3" t="s">
        <v>24</v>
      </c>
      <c r="H7207" s="3" t="s">
        <v>25</v>
      </c>
      <c r="I7207" s="3" t="s">
        <v>125</v>
      </c>
      <c r="J7207" s="3" t="s">
        <v>41</v>
      </c>
      <c r="K7207" s="3">
        <v>94109</v>
      </c>
      <c r="L7207" s="3" t="s">
        <v>42</v>
      </c>
      <c r="M7207" s="3" t="s">
        <v>2727</v>
      </c>
      <c r="N7207" s="3" t="s">
        <v>30</v>
      </c>
      <c r="O7207" s="3" t="s">
        <v>63</v>
      </c>
      <c r="P7207" s="3" t="s">
        <v>2728</v>
      </c>
      <c r="Q7207" s="3">
        <v>17.46</v>
      </c>
      <c r="R7207" s="3">
        <v>2</v>
      </c>
      <c r="S7207" s="3">
        <v>0</v>
      </c>
      <c r="T7207" s="3">
        <v>5.9363999999999999</v>
      </c>
    </row>
    <row r="7208" spans="1:20" x14ac:dyDescent="0.25">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row>
    <row r="7209" spans="1:20" x14ac:dyDescent="0.25">
      <c r="A7209" s="3" t="s">
        <v>9354</v>
      </c>
      <c r="B7209" s="4">
        <v>42624</v>
      </c>
      <c r="C7209" s="4">
        <v>42626</v>
      </c>
      <c r="D7209" s="3" t="s">
        <v>186</v>
      </c>
      <c r="E7209" s="3" t="s">
        <v>206</v>
      </c>
      <c r="F7209" s="3" t="s">
        <v>207</v>
      </c>
      <c r="G7209" s="3" t="s">
        <v>39</v>
      </c>
      <c r="H7209" s="3" t="s">
        <v>25</v>
      </c>
      <c r="I7209" s="3" t="s">
        <v>542</v>
      </c>
      <c r="J7209" s="3" t="s">
        <v>308</v>
      </c>
      <c r="K7209" s="3">
        <v>85023</v>
      </c>
      <c r="L7209" s="3" t="s">
        <v>42</v>
      </c>
      <c r="M7209" s="3" t="s">
        <v>3326</v>
      </c>
      <c r="N7209" s="3" t="s">
        <v>44</v>
      </c>
      <c r="O7209" s="3" t="s">
        <v>66</v>
      </c>
      <c r="P7209" s="3" t="s">
        <v>3327</v>
      </c>
      <c r="Q7209" s="3">
        <v>2.9119999999999999</v>
      </c>
      <c r="R7209" s="3">
        <v>2</v>
      </c>
      <c r="S7209" s="3">
        <v>0.2</v>
      </c>
      <c r="T7209" s="3">
        <v>0.91</v>
      </c>
    </row>
    <row r="7210" spans="1:20" x14ac:dyDescent="0.25">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row>
    <row r="7211" spans="1:20" x14ac:dyDescent="0.25">
      <c r="A7211" s="3" t="s">
        <v>9354</v>
      </c>
      <c r="B7211" s="4">
        <v>42624</v>
      </c>
      <c r="C7211" s="4">
        <v>42626</v>
      </c>
      <c r="D7211" s="3" t="s">
        <v>186</v>
      </c>
      <c r="E7211" s="3" t="s">
        <v>206</v>
      </c>
      <c r="F7211" s="3" t="s">
        <v>207</v>
      </c>
      <c r="G7211" s="3" t="s">
        <v>39</v>
      </c>
      <c r="H7211" s="3" t="s">
        <v>25</v>
      </c>
      <c r="I7211" s="3" t="s">
        <v>542</v>
      </c>
      <c r="J7211" s="3" t="s">
        <v>308</v>
      </c>
      <c r="K7211" s="3">
        <v>85023</v>
      </c>
      <c r="L7211" s="3" t="s">
        <v>42</v>
      </c>
      <c r="M7211" s="3" t="s">
        <v>1770</v>
      </c>
      <c r="N7211" s="3" t="s">
        <v>44</v>
      </c>
      <c r="O7211" s="3" t="s">
        <v>88</v>
      </c>
      <c r="P7211" s="3" t="s">
        <v>1771</v>
      </c>
      <c r="Q7211" s="3">
        <v>9.5679999999999996</v>
      </c>
      <c r="R7211" s="3">
        <v>2</v>
      </c>
      <c r="S7211" s="3">
        <v>0.2</v>
      </c>
      <c r="T7211" s="3">
        <v>2.99</v>
      </c>
    </row>
    <row r="7212" spans="1:20" x14ac:dyDescent="0.25">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row>
    <row r="7213" spans="1:20" x14ac:dyDescent="0.25">
      <c r="A7213" s="3" t="s">
        <v>9355</v>
      </c>
      <c r="B7213" s="4">
        <v>42523</v>
      </c>
      <c r="C7213" s="4">
        <v>42527</v>
      </c>
      <c r="D7213" s="3" t="s">
        <v>48</v>
      </c>
      <c r="E7213" s="3" t="s">
        <v>4771</v>
      </c>
      <c r="F7213" s="3" t="s">
        <v>4772</v>
      </c>
      <c r="G7213" s="3" t="s">
        <v>39</v>
      </c>
      <c r="H7213" s="3" t="s">
        <v>25</v>
      </c>
      <c r="I7213" s="3" t="s">
        <v>93</v>
      </c>
      <c r="J7213" s="3" t="s">
        <v>94</v>
      </c>
      <c r="K7213" s="3">
        <v>98115</v>
      </c>
      <c r="L7213" s="3" t="s">
        <v>42</v>
      </c>
      <c r="M7213" s="3" t="s">
        <v>292</v>
      </c>
      <c r="N7213" s="3" t="s">
        <v>44</v>
      </c>
      <c r="O7213" s="3" t="s">
        <v>73</v>
      </c>
      <c r="P7213" s="3" t="s">
        <v>293</v>
      </c>
      <c r="Q7213" s="3">
        <v>51.648000000000003</v>
      </c>
      <c r="R7213" s="3">
        <v>12</v>
      </c>
      <c r="S7213" s="3">
        <v>0.2</v>
      </c>
      <c r="T7213" s="3">
        <v>18.7224</v>
      </c>
    </row>
    <row r="7214" spans="1:20" x14ac:dyDescent="0.25">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row>
    <row r="7215" spans="1:20" x14ac:dyDescent="0.25">
      <c r="A7215" s="3" t="s">
        <v>9356</v>
      </c>
      <c r="B7215" s="4">
        <v>43023</v>
      </c>
      <c r="C7215" s="4">
        <v>43027</v>
      </c>
      <c r="D7215" s="3" t="s">
        <v>48</v>
      </c>
      <c r="E7215" s="3" t="s">
        <v>4273</v>
      </c>
      <c r="F7215" s="3" t="s">
        <v>4274</v>
      </c>
      <c r="G7215" s="3" t="s">
        <v>24</v>
      </c>
      <c r="H7215" s="3" t="s">
        <v>25</v>
      </c>
      <c r="I7215" s="3" t="s">
        <v>9357</v>
      </c>
      <c r="J7215" s="3" t="s">
        <v>41</v>
      </c>
      <c r="K7215" s="3">
        <v>93010</v>
      </c>
      <c r="L7215" s="3" t="s">
        <v>42</v>
      </c>
      <c r="M7215" s="3" t="s">
        <v>4490</v>
      </c>
      <c r="N7215" s="3" t="s">
        <v>44</v>
      </c>
      <c r="O7215" s="3" t="s">
        <v>45</v>
      </c>
      <c r="P7215" s="3" t="s">
        <v>4491</v>
      </c>
      <c r="Q7215" s="3">
        <v>14.73</v>
      </c>
      <c r="R7215" s="3">
        <v>3</v>
      </c>
      <c r="S7215" s="3">
        <v>0</v>
      </c>
      <c r="T7215" s="3">
        <v>7.2176999999999998</v>
      </c>
    </row>
    <row r="7216" spans="1:20" x14ac:dyDescent="0.25">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row>
    <row r="7217" spans="1:20" x14ac:dyDescent="0.25">
      <c r="A7217" s="3" t="s">
        <v>9358</v>
      </c>
      <c r="B7217" s="4">
        <v>42274</v>
      </c>
      <c r="C7217" s="4">
        <v>42277</v>
      </c>
      <c r="D7217" s="3" t="s">
        <v>21</v>
      </c>
      <c r="E7217" s="3" t="s">
        <v>2511</v>
      </c>
      <c r="F7217" s="3" t="s">
        <v>2512</v>
      </c>
      <c r="G7217" s="3" t="s">
        <v>39</v>
      </c>
      <c r="H7217" s="3" t="s">
        <v>25</v>
      </c>
      <c r="I7217" s="3" t="s">
        <v>880</v>
      </c>
      <c r="J7217" s="3" t="s">
        <v>236</v>
      </c>
      <c r="K7217" s="3">
        <v>48205</v>
      </c>
      <c r="L7217" s="3" t="s">
        <v>103</v>
      </c>
      <c r="M7217" s="3" t="s">
        <v>3359</v>
      </c>
      <c r="N7217" s="3" t="s">
        <v>44</v>
      </c>
      <c r="O7217" s="3" t="s">
        <v>88</v>
      </c>
      <c r="P7217" s="3" t="s">
        <v>3360</v>
      </c>
      <c r="Q7217" s="3">
        <v>25.92</v>
      </c>
      <c r="R7217" s="3">
        <v>4</v>
      </c>
      <c r="S7217" s="3">
        <v>0</v>
      </c>
      <c r="T7217" s="3">
        <v>12.441599999999999</v>
      </c>
    </row>
    <row r="7218" spans="1:20" x14ac:dyDescent="0.25">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row>
    <row r="7219" spans="1:20" x14ac:dyDescent="0.25">
      <c r="A7219" s="3" t="s">
        <v>9359</v>
      </c>
      <c r="B7219" s="4">
        <v>42127</v>
      </c>
      <c r="C7219" s="4">
        <v>42130</v>
      </c>
      <c r="D7219" s="3" t="s">
        <v>186</v>
      </c>
      <c r="E7219" s="3" t="s">
        <v>452</v>
      </c>
      <c r="F7219" s="3" t="s">
        <v>453</v>
      </c>
      <c r="G7219" s="3" t="s">
        <v>24</v>
      </c>
      <c r="H7219" s="3" t="s">
        <v>25</v>
      </c>
      <c r="I7219" s="3" t="s">
        <v>125</v>
      </c>
      <c r="J7219" s="3" t="s">
        <v>41</v>
      </c>
      <c r="K7219" s="3">
        <v>94109</v>
      </c>
      <c r="L7219" s="3" t="s">
        <v>42</v>
      </c>
      <c r="M7219" s="3" t="s">
        <v>3574</v>
      </c>
      <c r="N7219" s="3" t="s">
        <v>44</v>
      </c>
      <c r="O7219" s="3" t="s">
        <v>73</v>
      </c>
      <c r="P7219" s="3" t="s">
        <v>8595</v>
      </c>
      <c r="Q7219" s="3">
        <v>62.496000000000002</v>
      </c>
      <c r="R7219" s="3">
        <v>2</v>
      </c>
      <c r="S7219" s="3">
        <v>0.2</v>
      </c>
      <c r="T7219" s="3">
        <v>21.8736</v>
      </c>
    </row>
    <row r="7220" spans="1:20" x14ac:dyDescent="0.25">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row>
    <row r="7221" spans="1:20" x14ac:dyDescent="0.25">
      <c r="A7221" s="3" t="s">
        <v>9359</v>
      </c>
      <c r="B7221" s="4">
        <v>42127</v>
      </c>
      <c r="C7221" s="4">
        <v>42130</v>
      </c>
      <c r="D7221" s="3" t="s">
        <v>186</v>
      </c>
      <c r="E7221" s="3" t="s">
        <v>452</v>
      </c>
      <c r="F7221" s="3" t="s">
        <v>453</v>
      </c>
      <c r="G7221" s="3" t="s">
        <v>24</v>
      </c>
      <c r="H7221" s="3" t="s">
        <v>25</v>
      </c>
      <c r="I7221" s="3" t="s">
        <v>125</v>
      </c>
      <c r="J7221" s="3" t="s">
        <v>41</v>
      </c>
      <c r="K7221" s="3">
        <v>94109</v>
      </c>
      <c r="L7221" s="3" t="s">
        <v>42</v>
      </c>
      <c r="M7221" s="3" t="s">
        <v>2262</v>
      </c>
      <c r="N7221" s="3" t="s">
        <v>44</v>
      </c>
      <c r="O7221" s="3" t="s">
        <v>73</v>
      </c>
      <c r="P7221" s="3" t="s">
        <v>2263</v>
      </c>
      <c r="Q7221" s="3">
        <v>49.567999999999998</v>
      </c>
      <c r="R7221" s="3">
        <v>2</v>
      </c>
      <c r="S7221" s="3">
        <v>0.2</v>
      </c>
      <c r="T7221" s="3">
        <v>17.348800000000001</v>
      </c>
    </row>
    <row r="7222" spans="1:20" x14ac:dyDescent="0.25">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row>
    <row r="7223" spans="1:20" x14ac:dyDescent="0.25">
      <c r="A7223" s="3" t="s">
        <v>9361</v>
      </c>
      <c r="B7223" s="4">
        <v>42762</v>
      </c>
      <c r="C7223" s="4">
        <v>42766</v>
      </c>
      <c r="D7223" s="3" t="s">
        <v>48</v>
      </c>
      <c r="E7223" s="3" t="s">
        <v>5221</v>
      </c>
      <c r="F7223" s="3" t="s">
        <v>5222</v>
      </c>
      <c r="G7223" s="3" t="s">
        <v>24</v>
      </c>
      <c r="H7223" s="3" t="s">
        <v>25</v>
      </c>
      <c r="I7223" s="3" t="s">
        <v>264</v>
      </c>
      <c r="J7223" s="3" t="s">
        <v>265</v>
      </c>
      <c r="K7223" s="3">
        <v>10035</v>
      </c>
      <c r="L7223" s="3" t="s">
        <v>146</v>
      </c>
      <c r="M7223" s="3" t="s">
        <v>7604</v>
      </c>
      <c r="N7223" s="3" t="s">
        <v>69</v>
      </c>
      <c r="O7223" s="3" t="s">
        <v>70</v>
      </c>
      <c r="P7223" s="3" t="s">
        <v>7605</v>
      </c>
      <c r="Q7223" s="3">
        <v>137.94</v>
      </c>
      <c r="R7223" s="3">
        <v>3</v>
      </c>
      <c r="S7223" s="3">
        <v>0</v>
      </c>
      <c r="T7223" s="3">
        <v>35.864400000000003</v>
      </c>
    </row>
    <row r="7224" spans="1:20" x14ac:dyDescent="0.25">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row>
    <row r="7225" spans="1:20" x14ac:dyDescent="0.25">
      <c r="A7225" s="3" t="s">
        <v>9363</v>
      </c>
      <c r="B7225" s="4">
        <v>42565</v>
      </c>
      <c r="C7225" s="4">
        <v>42569</v>
      </c>
      <c r="D7225" s="3" t="s">
        <v>48</v>
      </c>
      <c r="E7225" s="3" t="s">
        <v>1561</v>
      </c>
      <c r="F7225" s="3" t="s">
        <v>1562</v>
      </c>
      <c r="G7225" s="3" t="s">
        <v>24</v>
      </c>
      <c r="H7225" s="3" t="s">
        <v>25</v>
      </c>
      <c r="I7225" s="3" t="s">
        <v>125</v>
      </c>
      <c r="J7225" s="3" t="s">
        <v>41</v>
      </c>
      <c r="K7225" s="3">
        <v>94122</v>
      </c>
      <c r="L7225" s="3" t="s">
        <v>42</v>
      </c>
      <c r="M7225" s="3" t="s">
        <v>210</v>
      </c>
      <c r="N7225" s="3" t="s">
        <v>69</v>
      </c>
      <c r="O7225" s="3" t="s">
        <v>70</v>
      </c>
      <c r="P7225" s="3" t="s">
        <v>211</v>
      </c>
      <c r="Q7225" s="3">
        <v>110.376</v>
      </c>
      <c r="R7225" s="3">
        <v>3</v>
      </c>
      <c r="S7225" s="3">
        <v>0.2</v>
      </c>
      <c r="T7225" s="3">
        <v>12.417299999999999</v>
      </c>
    </row>
    <row r="7226" spans="1:20" x14ac:dyDescent="0.25">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row>
    <row r="7227" spans="1:20" x14ac:dyDescent="0.25">
      <c r="A7227" s="3" t="s">
        <v>9363</v>
      </c>
      <c r="B7227" s="4">
        <v>42565</v>
      </c>
      <c r="C7227" s="4">
        <v>42569</v>
      </c>
      <c r="D7227" s="3" t="s">
        <v>48</v>
      </c>
      <c r="E7227" s="3" t="s">
        <v>1561</v>
      </c>
      <c r="F7227" s="3" t="s">
        <v>1562</v>
      </c>
      <c r="G7227" s="3" t="s">
        <v>24</v>
      </c>
      <c r="H7227" s="3" t="s">
        <v>25</v>
      </c>
      <c r="I7227" s="3" t="s">
        <v>125</v>
      </c>
      <c r="J7227" s="3" t="s">
        <v>41</v>
      </c>
      <c r="K7227" s="3">
        <v>94122</v>
      </c>
      <c r="L7227" s="3" t="s">
        <v>42</v>
      </c>
      <c r="M7227" s="3" t="s">
        <v>1719</v>
      </c>
      <c r="N7227" s="3" t="s">
        <v>30</v>
      </c>
      <c r="O7227" s="3" t="s">
        <v>63</v>
      </c>
      <c r="P7227" s="3" t="s">
        <v>1720</v>
      </c>
      <c r="Q7227" s="3">
        <v>30.8</v>
      </c>
      <c r="R7227" s="3">
        <v>4</v>
      </c>
      <c r="S7227" s="3">
        <v>0</v>
      </c>
      <c r="T7227" s="3">
        <v>10.164</v>
      </c>
    </row>
    <row r="7228" spans="1:20" x14ac:dyDescent="0.25">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row>
    <row r="7229" spans="1:20" x14ac:dyDescent="0.25">
      <c r="A7229" s="3" t="s">
        <v>9364</v>
      </c>
      <c r="B7229" s="4">
        <v>42790</v>
      </c>
      <c r="C7229" s="4">
        <v>42794</v>
      </c>
      <c r="D7229" s="3" t="s">
        <v>48</v>
      </c>
      <c r="E7229" s="3" t="s">
        <v>218</v>
      </c>
      <c r="F7229" s="3" t="s">
        <v>219</v>
      </c>
      <c r="G7229" s="3" t="s">
        <v>39</v>
      </c>
      <c r="H7229" s="3" t="s">
        <v>25</v>
      </c>
      <c r="I7229" s="3" t="s">
        <v>144</v>
      </c>
      <c r="J7229" s="3" t="s">
        <v>145</v>
      </c>
      <c r="K7229" s="3">
        <v>19134</v>
      </c>
      <c r="L7229" s="3" t="s">
        <v>146</v>
      </c>
      <c r="M7229" s="3" t="s">
        <v>2998</v>
      </c>
      <c r="N7229" s="3" t="s">
        <v>69</v>
      </c>
      <c r="O7229" s="3" t="s">
        <v>159</v>
      </c>
      <c r="P7229" s="3" t="s">
        <v>2999</v>
      </c>
      <c r="Q7229" s="3">
        <v>1319.8</v>
      </c>
      <c r="R7229" s="3">
        <v>5</v>
      </c>
      <c r="S7229" s="3">
        <v>0.2</v>
      </c>
      <c r="T7229" s="3">
        <v>214.4675</v>
      </c>
    </row>
    <row r="7230" spans="1:20" x14ac:dyDescent="0.25">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row>
    <row r="7231" spans="1:20" x14ac:dyDescent="0.25">
      <c r="A7231" s="3" t="s">
        <v>9365</v>
      </c>
      <c r="B7231" s="4">
        <v>41840</v>
      </c>
      <c r="C7231" s="4">
        <v>41842</v>
      </c>
      <c r="D7231" s="3" t="s">
        <v>186</v>
      </c>
      <c r="E7231" s="3" t="s">
        <v>7424</v>
      </c>
      <c r="F7231" s="3" t="s">
        <v>7425</v>
      </c>
      <c r="G7231" s="3" t="s">
        <v>24</v>
      </c>
      <c r="H7231" s="3" t="s">
        <v>25</v>
      </c>
      <c r="I7231" s="3" t="s">
        <v>125</v>
      </c>
      <c r="J7231" s="3" t="s">
        <v>41</v>
      </c>
      <c r="K7231" s="3">
        <v>94122</v>
      </c>
      <c r="L7231" s="3" t="s">
        <v>42</v>
      </c>
      <c r="M7231" s="3" t="s">
        <v>949</v>
      </c>
      <c r="N7231" s="3" t="s">
        <v>44</v>
      </c>
      <c r="O7231" s="3" t="s">
        <v>88</v>
      </c>
      <c r="P7231" s="3" t="s">
        <v>950</v>
      </c>
      <c r="Q7231" s="3">
        <v>22.83</v>
      </c>
      <c r="R7231" s="3">
        <v>3</v>
      </c>
      <c r="S7231" s="3">
        <v>0</v>
      </c>
      <c r="T7231" s="3">
        <v>10.7301</v>
      </c>
    </row>
    <row r="7232" spans="1:20" x14ac:dyDescent="0.25">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row>
    <row r="7233" spans="1:20" x14ac:dyDescent="0.25">
      <c r="A7233" s="3" t="s">
        <v>9366</v>
      </c>
      <c r="B7233" s="4">
        <v>42807</v>
      </c>
      <c r="C7233" s="4">
        <v>42809</v>
      </c>
      <c r="D7233" s="3" t="s">
        <v>186</v>
      </c>
      <c r="E7233" s="3" t="s">
        <v>5529</v>
      </c>
      <c r="F7233" s="3" t="s">
        <v>5530</v>
      </c>
      <c r="G7233" s="3" t="s">
        <v>24</v>
      </c>
      <c r="H7233" s="3" t="s">
        <v>25</v>
      </c>
      <c r="I7233" s="3" t="s">
        <v>746</v>
      </c>
      <c r="J7233" s="3" t="s">
        <v>747</v>
      </c>
      <c r="K7233" s="3">
        <v>6824</v>
      </c>
      <c r="L7233" s="3" t="s">
        <v>146</v>
      </c>
      <c r="M7233" s="3" t="s">
        <v>8783</v>
      </c>
      <c r="N7233" s="3" t="s">
        <v>44</v>
      </c>
      <c r="O7233" s="3" t="s">
        <v>76</v>
      </c>
      <c r="P7233" s="3" t="s">
        <v>8784</v>
      </c>
      <c r="Q7233" s="3">
        <v>465.16</v>
      </c>
      <c r="R7233" s="3">
        <v>2</v>
      </c>
      <c r="S7233" s="3">
        <v>0</v>
      </c>
      <c r="T7233" s="3">
        <v>120.94159999999999</v>
      </c>
    </row>
    <row r="7234" spans="1:20" x14ac:dyDescent="0.25">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row>
    <row r="7235" spans="1:20" x14ac:dyDescent="0.25">
      <c r="A7235" s="3" t="s">
        <v>9367</v>
      </c>
      <c r="B7235" s="4">
        <v>42437</v>
      </c>
      <c r="C7235" s="4">
        <v>42441</v>
      </c>
      <c r="D7235" s="3" t="s">
        <v>48</v>
      </c>
      <c r="E7235" s="3" t="s">
        <v>6179</v>
      </c>
      <c r="F7235" s="3" t="s">
        <v>6180</v>
      </c>
      <c r="G7235" s="3" t="s">
        <v>24</v>
      </c>
      <c r="H7235" s="3" t="s">
        <v>25</v>
      </c>
      <c r="I7235" s="3" t="s">
        <v>264</v>
      </c>
      <c r="J7235" s="3" t="s">
        <v>265</v>
      </c>
      <c r="K7235" s="3">
        <v>10011</v>
      </c>
      <c r="L7235" s="3" t="s">
        <v>146</v>
      </c>
      <c r="M7235" s="3" t="s">
        <v>1495</v>
      </c>
      <c r="N7235" s="3" t="s">
        <v>30</v>
      </c>
      <c r="O7235" s="3" t="s">
        <v>63</v>
      </c>
      <c r="P7235" s="3" t="s">
        <v>1496</v>
      </c>
      <c r="Q7235" s="3">
        <v>113.6</v>
      </c>
      <c r="R7235" s="3">
        <v>8</v>
      </c>
      <c r="S7235" s="3">
        <v>0</v>
      </c>
      <c r="T7235" s="3">
        <v>44.304000000000002</v>
      </c>
    </row>
    <row r="7236" spans="1:20" x14ac:dyDescent="0.25">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row>
    <row r="7237" spans="1:20" x14ac:dyDescent="0.25">
      <c r="A7237" s="3" t="s">
        <v>9367</v>
      </c>
      <c r="B7237" s="4">
        <v>42437</v>
      </c>
      <c r="C7237" s="4">
        <v>42441</v>
      </c>
      <c r="D7237" s="3" t="s">
        <v>48</v>
      </c>
      <c r="E7237" s="3" t="s">
        <v>6179</v>
      </c>
      <c r="F7237" s="3" t="s">
        <v>6180</v>
      </c>
      <c r="G7237" s="3" t="s">
        <v>24</v>
      </c>
      <c r="H7237" s="3" t="s">
        <v>25</v>
      </c>
      <c r="I7237" s="3" t="s">
        <v>264</v>
      </c>
      <c r="J7237" s="3" t="s">
        <v>265</v>
      </c>
      <c r="K7237" s="3">
        <v>10011</v>
      </c>
      <c r="L7237" s="3" t="s">
        <v>146</v>
      </c>
      <c r="M7237" s="3" t="s">
        <v>5380</v>
      </c>
      <c r="N7237" s="3" t="s">
        <v>44</v>
      </c>
      <c r="O7237" s="3" t="s">
        <v>73</v>
      </c>
      <c r="P7237" s="3" t="s">
        <v>5381</v>
      </c>
      <c r="Q7237" s="3">
        <v>69.456000000000003</v>
      </c>
      <c r="R7237" s="3">
        <v>2</v>
      </c>
      <c r="S7237" s="3">
        <v>0.2</v>
      </c>
      <c r="T7237" s="3">
        <v>22.5732</v>
      </c>
    </row>
    <row r="7238" spans="1:20" x14ac:dyDescent="0.25">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row>
    <row r="7239" spans="1:20" x14ac:dyDescent="0.25">
      <c r="A7239" s="3" t="s">
        <v>9369</v>
      </c>
      <c r="B7239" s="4">
        <v>42561</v>
      </c>
      <c r="C7239" s="4">
        <v>42561</v>
      </c>
      <c r="D7239" s="3" t="s">
        <v>1291</v>
      </c>
      <c r="E7239" s="3" t="s">
        <v>895</v>
      </c>
      <c r="F7239" s="3" t="s">
        <v>896</v>
      </c>
      <c r="G7239" s="3" t="s">
        <v>39</v>
      </c>
      <c r="H7239" s="3" t="s">
        <v>25</v>
      </c>
      <c r="I7239" s="3" t="s">
        <v>144</v>
      </c>
      <c r="J7239" s="3" t="s">
        <v>145</v>
      </c>
      <c r="K7239" s="3">
        <v>19143</v>
      </c>
      <c r="L7239" s="3" t="s">
        <v>146</v>
      </c>
      <c r="M7239" s="3" t="s">
        <v>9370</v>
      </c>
      <c r="N7239" s="3" t="s">
        <v>69</v>
      </c>
      <c r="O7239" s="3" t="s">
        <v>682</v>
      </c>
      <c r="P7239" s="3" t="s">
        <v>9371</v>
      </c>
      <c r="Q7239" s="3">
        <v>341.99099999999999</v>
      </c>
      <c r="R7239" s="3">
        <v>3</v>
      </c>
      <c r="S7239" s="3">
        <v>0.7</v>
      </c>
      <c r="T7239" s="3">
        <v>-319.19159999999999</v>
      </c>
    </row>
    <row r="7240" spans="1:20" x14ac:dyDescent="0.25">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row>
    <row r="7241" spans="1:20" x14ac:dyDescent="0.25">
      <c r="A7241" s="3" t="s">
        <v>9372</v>
      </c>
      <c r="B7241" s="4">
        <v>42728</v>
      </c>
      <c r="C7241" s="4">
        <v>42734</v>
      </c>
      <c r="D7241" s="3" t="s">
        <v>48</v>
      </c>
      <c r="E7241" s="3" t="s">
        <v>2125</v>
      </c>
      <c r="F7241" s="3" t="s">
        <v>2126</v>
      </c>
      <c r="G7241" s="3" t="s">
        <v>24</v>
      </c>
      <c r="H7241" s="3" t="s">
        <v>25</v>
      </c>
      <c r="I7241" s="3" t="s">
        <v>629</v>
      </c>
      <c r="J7241" s="3" t="s">
        <v>41</v>
      </c>
      <c r="K7241" s="3">
        <v>95123</v>
      </c>
      <c r="L7241" s="3" t="s">
        <v>42</v>
      </c>
      <c r="M7241" s="3" t="s">
        <v>668</v>
      </c>
      <c r="N7241" s="3" t="s">
        <v>44</v>
      </c>
      <c r="O7241" s="3" t="s">
        <v>171</v>
      </c>
      <c r="P7241" s="3" t="s">
        <v>669</v>
      </c>
      <c r="Q7241" s="3">
        <v>39.76</v>
      </c>
      <c r="R7241" s="3">
        <v>7</v>
      </c>
      <c r="S7241" s="3">
        <v>0</v>
      </c>
      <c r="T7241" s="3">
        <v>18.687200000000001</v>
      </c>
    </row>
    <row r="7242" spans="1:20" x14ac:dyDescent="0.25">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row>
    <row r="7243" spans="1:20" x14ac:dyDescent="0.25">
      <c r="A7243" s="3" t="s">
        <v>9373</v>
      </c>
      <c r="B7243" s="4">
        <v>42848</v>
      </c>
      <c r="C7243" s="4">
        <v>42850</v>
      </c>
      <c r="D7243" s="3" t="s">
        <v>21</v>
      </c>
      <c r="E7243" s="3" t="s">
        <v>2337</v>
      </c>
      <c r="F7243" s="3" t="s">
        <v>2338</v>
      </c>
      <c r="G7243" s="3" t="s">
        <v>24</v>
      </c>
      <c r="H7243" s="3" t="s">
        <v>25</v>
      </c>
      <c r="I7243" s="3" t="s">
        <v>601</v>
      </c>
      <c r="J7243" s="3" t="s">
        <v>41</v>
      </c>
      <c r="K7243" s="3">
        <v>91104</v>
      </c>
      <c r="L7243" s="3" t="s">
        <v>42</v>
      </c>
      <c r="M7243" s="3" t="s">
        <v>2390</v>
      </c>
      <c r="N7243" s="3" t="s">
        <v>44</v>
      </c>
      <c r="O7243" s="3" t="s">
        <v>73</v>
      </c>
      <c r="P7243" s="3" t="s">
        <v>2391</v>
      </c>
      <c r="Q7243" s="3">
        <v>92.88</v>
      </c>
      <c r="R7243" s="3">
        <v>6</v>
      </c>
      <c r="S7243" s="3">
        <v>0.2</v>
      </c>
      <c r="T7243" s="3">
        <v>30.186</v>
      </c>
    </row>
    <row r="7244" spans="1:20" x14ac:dyDescent="0.25">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row>
    <row r="7245" spans="1:20" x14ac:dyDescent="0.25">
      <c r="A7245" s="3" t="s">
        <v>9374</v>
      </c>
      <c r="B7245" s="4">
        <v>42964</v>
      </c>
      <c r="C7245" s="4">
        <v>42969</v>
      </c>
      <c r="D7245" s="3" t="s">
        <v>21</v>
      </c>
      <c r="E7245" s="3" t="s">
        <v>5265</v>
      </c>
      <c r="F7245" s="3" t="s">
        <v>5266</v>
      </c>
      <c r="G7245" s="3" t="s">
        <v>24</v>
      </c>
      <c r="H7245" s="3" t="s">
        <v>25</v>
      </c>
      <c r="I7245" s="3" t="s">
        <v>144</v>
      </c>
      <c r="J7245" s="3" t="s">
        <v>145</v>
      </c>
      <c r="K7245" s="3">
        <v>19134</v>
      </c>
      <c r="L7245" s="3" t="s">
        <v>146</v>
      </c>
      <c r="M7245" s="3" t="s">
        <v>1875</v>
      </c>
      <c r="N7245" s="3" t="s">
        <v>30</v>
      </c>
      <c r="O7245" s="3" t="s">
        <v>34</v>
      </c>
      <c r="P7245" s="3" t="s">
        <v>1876</v>
      </c>
      <c r="Q7245" s="3">
        <v>4416.174</v>
      </c>
      <c r="R7245" s="3">
        <v>9</v>
      </c>
      <c r="S7245" s="3">
        <v>0.3</v>
      </c>
      <c r="T7245" s="3">
        <v>-630.88199999999995</v>
      </c>
    </row>
    <row r="7246" spans="1:20" x14ac:dyDescent="0.25">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row>
    <row r="7247" spans="1:20" x14ac:dyDescent="0.25">
      <c r="A7247" s="3" t="s">
        <v>9376</v>
      </c>
      <c r="B7247" s="4">
        <v>42775</v>
      </c>
      <c r="C7247" s="4">
        <v>42779</v>
      </c>
      <c r="D7247" s="3" t="s">
        <v>48</v>
      </c>
      <c r="E7247" s="3" t="s">
        <v>5765</v>
      </c>
      <c r="F7247" s="3" t="s">
        <v>5766</v>
      </c>
      <c r="G7247" s="3" t="s">
        <v>24</v>
      </c>
      <c r="H7247" s="3" t="s">
        <v>25</v>
      </c>
      <c r="I7247" s="3" t="s">
        <v>40</v>
      </c>
      <c r="J7247" s="3" t="s">
        <v>41</v>
      </c>
      <c r="K7247" s="3">
        <v>90032</v>
      </c>
      <c r="L7247" s="3" t="s">
        <v>42</v>
      </c>
      <c r="M7247" s="3" t="s">
        <v>4156</v>
      </c>
      <c r="N7247" s="3" t="s">
        <v>44</v>
      </c>
      <c r="O7247" s="3" t="s">
        <v>57</v>
      </c>
      <c r="P7247" s="3" t="s">
        <v>4157</v>
      </c>
      <c r="Q7247" s="3">
        <v>354.9</v>
      </c>
      <c r="R7247" s="3">
        <v>5</v>
      </c>
      <c r="S7247" s="3">
        <v>0</v>
      </c>
      <c r="T7247" s="3">
        <v>17.745000000000001</v>
      </c>
    </row>
    <row r="7248" spans="1:20" x14ac:dyDescent="0.25">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row>
    <row r="7249" spans="1:20" x14ac:dyDescent="0.25">
      <c r="A7249" s="3" t="s">
        <v>9377</v>
      </c>
      <c r="B7249" s="4">
        <v>41701</v>
      </c>
      <c r="C7249" s="4">
        <v>41706</v>
      </c>
      <c r="D7249" s="3" t="s">
        <v>48</v>
      </c>
      <c r="E7249" s="3" t="s">
        <v>2730</v>
      </c>
      <c r="F7249" s="3" t="s">
        <v>2731</v>
      </c>
      <c r="G7249" s="3" t="s">
        <v>39</v>
      </c>
      <c r="H7249" s="3" t="s">
        <v>25</v>
      </c>
      <c r="I7249" s="3" t="s">
        <v>495</v>
      </c>
      <c r="J7249" s="3" t="s">
        <v>496</v>
      </c>
      <c r="K7249" s="3">
        <v>43229</v>
      </c>
      <c r="L7249" s="3" t="s">
        <v>146</v>
      </c>
      <c r="M7249" s="3" t="s">
        <v>1446</v>
      </c>
      <c r="N7249" s="3" t="s">
        <v>30</v>
      </c>
      <c r="O7249" s="3" t="s">
        <v>31</v>
      </c>
      <c r="P7249" s="3" t="s">
        <v>1447</v>
      </c>
      <c r="Q7249" s="3">
        <v>302.45</v>
      </c>
      <c r="R7249" s="3">
        <v>5</v>
      </c>
      <c r="S7249" s="3">
        <v>0.5</v>
      </c>
      <c r="T7249" s="3">
        <v>-199.61699999999999</v>
      </c>
    </row>
    <row r="7250" spans="1:20" x14ac:dyDescent="0.25">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row>
    <row r="7251" spans="1:20" x14ac:dyDescent="0.25">
      <c r="A7251" s="3" t="s">
        <v>9378</v>
      </c>
      <c r="B7251" s="4">
        <v>42159</v>
      </c>
      <c r="C7251" s="4">
        <v>42164</v>
      </c>
      <c r="D7251" s="3" t="s">
        <v>21</v>
      </c>
      <c r="E7251" s="3" t="s">
        <v>6125</v>
      </c>
      <c r="F7251" s="3" t="s">
        <v>6126</v>
      </c>
      <c r="G7251" s="3" t="s">
        <v>24</v>
      </c>
      <c r="H7251" s="3" t="s">
        <v>25</v>
      </c>
      <c r="I7251" s="3" t="s">
        <v>40</v>
      </c>
      <c r="J7251" s="3" t="s">
        <v>41</v>
      </c>
      <c r="K7251" s="3">
        <v>90008</v>
      </c>
      <c r="L7251" s="3" t="s">
        <v>42</v>
      </c>
      <c r="M7251" s="3" t="s">
        <v>6926</v>
      </c>
      <c r="N7251" s="3" t="s">
        <v>69</v>
      </c>
      <c r="O7251" s="3" t="s">
        <v>159</v>
      </c>
      <c r="P7251" s="3" t="s">
        <v>6927</v>
      </c>
      <c r="Q7251" s="3">
        <v>119.98</v>
      </c>
      <c r="R7251" s="3">
        <v>2</v>
      </c>
      <c r="S7251" s="3">
        <v>0</v>
      </c>
      <c r="T7251" s="3">
        <v>35.994</v>
      </c>
    </row>
    <row r="7252" spans="1:20" x14ac:dyDescent="0.25">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row>
    <row r="7253" spans="1:20" x14ac:dyDescent="0.25">
      <c r="A7253" s="3" t="s">
        <v>9379</v>
      </c>
      <c r="B7253" s="4">
        <v>42609</v>
      </c>
      <c r="C7253" s="4">
        <v>42615</v>
      </c>
      <c r="D7253" s="3" t="s">
        <v>48</v>
      </c>
      <c r="E7253" s="3" t="s">
        <v>5329</v>
      </c>
      <c r="F7253" s="3" t="s">
        <v>5330</v>
      </c>
      <c r="G7253" s="3" t="s">
        <v>39</v>
      </c>
      <c r="H7253" s="3" t="s">
        <v>25</v>
      </c>
      <c r="I7253" s="3" t="s">
        <v>7244</v>
      </c>
      <c r="J7253" s="3" t="s">
        <v>52</v>
      </c>
      <c r="K7253" s="3">
        <v>33021</v>
      </c>
      <c r="L7253" s="3" t="s">
        <v>28</v>
      </c>
      <c r="M7253" s="3" t="s">
        <v>9380</v>
      </c>
      <c r="N7253" s="3" t="s">
        <v>44</v>
      </c>
      <c r="O7253" s="3" t="s">
        <v>45</v>
      </c>
      <c r="P7253" s="3" t="s">
        <v>9381</v>
      </c>
      <c r="Q7253" s="3">
        <v>9.2159999999999993</v>
      </c>
      <c r="R7253" s="3">
        <v>4</v>
      </c>
      <c r="S7253" s="3">
        <v>0.2</v>
      </c>
      <c r="T7253" s="3">
        <v>3.3408000000000002</v>
      </c>
    </row>
    <row r="7254" spans="1:20" x14ac:dyDescent="0.25">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row>
    <row r="7255" spans="1:20" x14ac:dyDescent="0.25">
      <c r="A7255" s="3" t="s">
        <v>9383</v>
      </c>
      <c r="B7255" s="4">
        <v>42520</v>
      </c>
      <c r="C7255" s="4">
        <v>42525</v>
      </c>
      <c r="D7255" s="3" t="s">
        <v>48</v>
      </c>
      <c r="E7255" s="3" t="s">
        <v>6146</v>
      </c>
      <c r="F7255" s="3" t="s">
        <v>6147</v>
      </c>
      <c r="G7255" s="3" t="s">
        <v>100</v>
      </c>
      <c r="H7255" s="3" t="s">
        <v>25</v>
      </c>
      <c r="I7255" s="3" t="s">
        <v>7159</v>
      </c>
      <c r="J7255" s="3" t="s">
        <v>112</v>
      </c>
      <c r="K7255" s="3">
        <v>54880</v>
      </c>
      <c r="L7255" s="3" t="s">
        <v>103</v>
      </c>
      <c r="M7255" s="3" t="s">
        <v>713</v>
      </c>
      <c r="N7255" s="3" t="s">
        <v>44</v>
      </c>
      <c r="O7255" s="3" t="s">
        <v>76</v>
      </c>
      <c r="P7255" s="3" t="s">
        <v>714</v>
      </c>
      <c r="Q7255" s="3">
        <v>364.74</v>
      </c>
      <c r="R7255" s="3">
        <v>3</v>
      </c>
      <c r="S7255" s="3">
        <v>0</v>
      </c>
      <c r="T7255" s="3">
        <v>109.422</v>
      </c>
    </row>
    <row r="7256" spans="1:20" x14ac:dyDescent="0.25">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row>
    <row r="7257" spans="1:20" x14ac:dyDescent="0.25">
      <c r="A7257" s="3" t="s">
        <v>9383</v>
      </c>
      <c r="B7257" s="4">
        <v>42520</v>
      </c>
      <c r="C7257" s="4">
        <v>42525</v>
      </c>
      <c r="D7257" s="3" t="s">
        <v>48</v>
      </c>
      <c r="E7257" s="3" t="s">
        <v>6146</v>
      </c>
      <c r="F7257" s="3" t="s">
        <v>6147</v>
      </c>
      <c r="G7257" s="3" t="s">
        <v>100</v>
      </c>
      <c r="H7257" s="3" t="s">
        <v>25</v>
      </c>
      <c r="I7257" s="3" t="s">
        <v>7159</v>
      </c>
      <c r="J7257" s="3" t="s">
        <v>112</v>
      </c>
      <c r="K7257" s="3">
        <v>54880</v>
      </c>
      <c r="L7257" s="3" t="s">
        <v>103</v>
      </c>
      <c r="M7257" s="3" t="s">
        <v>1040</v>
      </c>
      <c r="N7257" s="3" t="s">
        <v>44</v>
      </c>
      <c r="O7257" s="3" t="s">
        <v>57</v>
      </c>
      <c r="P7257" s="3" t="s">
        <v>1041</v>
      </c>
      <c r="Q7257" s="3">
        <v>49.76</v>
      </c>
      <c r="R7257" s="3">
        <v>4</v>
      </c>
      <c r="S7257" s="3">
        <v>0</v>
      </c>
      <c r="T7257" s="3">
        <v>13.9328</v>
      </c>
    </row>
    <row r="7258" spans="1:20" x14ac:dyDescent="0.25">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row>
    <row r="7259" spans="1:20" x14ac:dyDescent="0.25">
      <c r="A7259" s="3" t="s">
        <v>9383</v>
      </c>
      <c r="B7259" s="4">
        <v>42520</v>
      </c>
      <c r="C7259" s="4">
        <v>42525</v>
      </c>
      <c r="D7259" s="3" t="s">
        <v>48</v>
      </c>
      <c r="E7259" s="3" t="s">
        <v>6146</v>
      </c>
      <c r="F7259" s="3" t="s">
        <v>6147</v>
      </c>
      <c r="G7259" s="3" t="s">
        <v>100</v>
      </c>
      <c r="H7259" s="3" t="s">
        <v>25</v>
      </c>
      <c r="I7259" s="3" t="s">
        <v>7159</v>
      </c>
      <c r="J7259" s="3" t="s">
        <v>112</v>
      </c>
      <c r="K7259" s="3">
        <v>54880</v>
      </c>
      <c r="L7259" s="3" t="s">
        <v>103</v>
      </c>
      <c r="M7259" s="3" t="s">
        <v>3576</v>
      </c>
      <c r="N7259" s="3" t="s">
        <v>44</v>
      </c>
      <c r="O7259" s="3" t="s">
        <v>88</v>
      </c>
      <c r="P7259" s="3" t="s">
        <v>3577</v>
      </c>
      <c r="Q7259" s="3">
        <v>629.1</v>
      </c>
      <c r="R7259" s="3">
        <v>6</v>
      </c>
      <c r="S7259" s="3">
        <v>0</v>
      </c>
      <c r="T7259" s="3">
        <v>301.96800000000002</v>
      </c>
    </row>
    <row r="7260" spans="1:20" x14ac:dyDescent="0.25">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row>
    <row r="7261" spans="1:20" x14ac:dyDescent="0.25">
      <c r="A7261" s="3" t="s">
        <v>9383</v>
      </c>
      <c r="B7261" s="4">
        <v>42520</v>
      </c>
      <c r="C7261" s="4">
        <v>42525</v>
      </c>
      <c r="D7261" s="3" t="s">
        <v>48</v>
      </c>
      <c r="E7261" s="3" t="s">
        <v>6146</v>
      </c>
      <c r="F7261" s="3" t="s">
        <v>6147</v>
      </c>
      <c r="G7261" s="3" t="s">
        <v>100</v>
      </c>
      <c r="H7261" s="3" t="s">
        <v>25</v>
      </c>
      <c r="I7261" s="3" t="s">
        <v>7159</v>
      </c>
      <c r="J7261" s="3" t="s">
        <v>112</v>
      </c>
      <c r="K7261" s="3">
        <v>54880</v>
      </c>
      <c r="L7261" s="3" t="s">
        <v>103</v>
      </c>
      <c r="M7261" s="3" t="s">
        <v>3818</v>
      </c>
      <c r="N7261" s="3" t="s">
        <v>44</v>
      </c>
      <c r="O7261" s="3" t="s">
        <v>88</v>
      </c>
      <c r="P7261" s="3" t="s">
        <v>3819</v>
      </c>
      <c r="Q7261" s="3">
        <v>45.36</v>
      </c>
      <c r="R7261" s="3">
        <v>7</v>
      </c>
      <c r="S7261" s="3">
        <v>0</v>
      </c>
      <c r="T7261" s="3">
        <v>21.7728</v>
      </c>
    </row>
    <row r="7262" spans="1:20" x14ac:dyDescent="0.25">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row>
    <row r="7263" spans="1:20" x14ac:dyDescent="0.25">
      <c r="A7263" s="3" t="s">
        <v>9384</v>
      </c>
      <c r="B7263" s="4">
        <v>42896</v>
      </c>
      <c r="C7263" s="4">
        <v>42899</v>
      </c>
      <c r="D7263" s="3" t="s">
        <v>21</v>
      </c>
      <c r="E7263" s="3" t="s">
        <v>3665</v>
      </c>
      <c r="F7263" s="3" t="s">
        <v>3666</v>
      </c>
      <c r="G7263" s="3" t="s">
        <v>39</v>
      </c>
      <c r="H7263" s="3" t="s">
        <v>25</v>
      </c>
      <c r="I7263" s="3" t="s">
        <v>5419</v>
      </c>
      <c r="J7263" s="3" t="s">
        <v>41</v>
      </c>
      <c r="K7263" s="3">
        <v>91360</v>
      </c>
      <c r="L7263" s="3" t="s">
        <v>42</v>
      </c>
      <c r="M7263" s="3" t="s">
        <v>7851</v>
      </c>
      <c r="N7263" s="3" t="s">
        <v>44</v>
      </c>
      <c r="O7263" s="3" t="s">
        <v>66</v>
      </c>
      <c r="P7263" s="3" t="s">
        <v>7852</v>
      </c>
      <c r="Q7263" s="3">
        <v>14.7</v>
      </c>
      <c r="R7263" s="3">
        <v>7</v>
      </c>
      <c r="S7263" s="3">
        <v>0</v>
      </c>
      <c r="T7263" s="3">
        <v>4.1159999999999997</v>
      </c>
    </row>
    <row r="7264" spans="1:20" x14ac:dyDescent="0.25">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row>
    <row r="7265" spans="1:20" x14ac:dyDescent="0.25">
      <c r="A7265" s="3" t="s">
        <v>9385</v>
      </c>
      <c r="B7265" s="4">
        <v>43030</v>
      </c>
      <c r="C7265" s="4">
        <v>43036</v>
      </c>
      <c r="D7265" s="3" t="s">
        <v>48</v>
      </c>
      <c r="E7265" s="3" t="s">
        <v>4243</v>
      </c>
      <c r="F7265" s="3" t="s">
        <v>4244</v>
      </c>
      <c r="G7265" s="3" t="s">
        <v>39</v>
      </c>
      <c r="H7265" s="3" t="s">
        <v>25</v>
      </c>
      <c r="I7265" s="3" t="s">
        <v>144</v>
      </c>
      <c r="J7265" s="3" t="s">
        <v>145</v>
      </c>
      <c r="K7265" s="3">
        <v>19134</v>
      </c>
      <c r="L7265" s="3" t="s">
        <v>146</v>
      </c>
      <c r="M7265" s="3" t="s">
        <v>7431</v>
      </c>
      <c r="N7265" s="3" t="s">
        <v>44</v>
      </c>
      <c r="O7265" s="3" t="s">
        <v>171</v>
      </c>
      <c r="P7265" s="3" t="s">
        <v>7432</v>
      </c>
      <c r="Q7265" s="3">
        <v>31.68</v>
      </c>
      <c r="R7265" s="3">
        <v>4</v>
      </c>
      <c r="S7265" s="3">
        <v>0.2</v>
      </c>
      <c r="T7265" s="3">
        <v>11.087999999999999</v>
      </c>
    </row>
    <row r="7266" spans="1:20" x14ac:dyDescent="0.25">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row>
    <row r="7267" spans="1:20" x14ac:dyDescent="0.25">
      <c r="A7267" s="3" t="s">
        <v>9387</v>
      </c>
      <c r="B7267" s="4">
        <v>41966</v>
      </c>
      <c r="C7267" s="4">
        <v>41969</v>
      </c>
      <c r="D7267" s="3" t="s">
        <v>21</v>
      </c>
      <c r="E7267" s="3" t="s">
        <v>3863</v>
      </c>
      <c r="F7267" s="3" t="s">
        <v>3864</v>
      </c>
      <c r="G7267" s="3" t="s">
        <v>39</v>
      </c>
      <c r="H7267" s="3" t="s">
        <v>25</v>
      </c>
      <c r="I7267" s="3" t="s">
        <v>182</v>
      </c>
      <c r="J7267" s="3" t="s">
        <v>102</v>
      </c>
      <c r="K7267" s="3">
        <v>77095</v>
      </c>
      <c r="L7267" s="3" t="s">
        <v>103</v>
      </c>
      <c r="M7267" s="3" t="s">
        <v>3552</v>
      </c>
      <c r="N7267" s="3" t="s">
        <v>30</v>
      </c>
      <c r="O7267" s="3" t="s">
        <v>34</v>
      </c>
      <c r="P7267" s="3" t="s">
        <v>3553</v>
      </c>
      <c r="Q7267" s="3">
        <v>155.37200000000001</v>
      </c>
      <c r="R7267" s="3">
        <v>2</v>
      </c>
      <c r="S7267" s="3">
        <v>0.3</v>
      </c>
      <c r="T7267" s="3">
        <v>-35.513599999999997</v>
      </c>
    </row>
    <row r="7268" spans="1:20" x14ac:dyDescent="0.25">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row>
    <row r="7269" spans="1:20" x14ac:dyDescent="0.25">
      <c r="A7269" s="3" t="s">
        <v>9388</v>
      </c>
      <c r="B7269" s="4">
        <v>42963</v>
      </c>
      <c r="C7269" s="4">
        <v>42963</v>
      </c>
      <c r="D7269" s="3" t="s">
        <v>1291</v>
      </c>
      <c r="E7269" s="3" t="s">
        <v>6467</v>
      </c>
      <c r="F7269" s="3" t="s">
        <v>6468</v>
      </c>
      <c r="G7269" s="3" t="s">
        <v>24</v>
      </c>
      <c r="H7269" s="3" t="s">
        <v>25</v>
      </c>
      <c r="I7269" s="3" t="s">
        <v>380</v>
      </c>
      <c r="J7269" s="3" t="s">
        <v>333</v>
      </c>
      <c r="K7269" s="3">
        <v>38401</v>
      </c>
      <c r="L7269" s="3" t="s">
        <v>28</v>
      </c>
      <c r="M7269" s="3" t="s">
        <v>4021</v>
      </c>
      <c r="N7269" s="3" t="s">
        <v>44</v>
      </c>
      <c r="O7269" s="3" t="s">
        <v>57</v>
      </c>
      <c r="P7269" s="3" t="s">
        <v>4022</v>
      </c>
      <c r="Q7269" s="3">
        <v>67.135999999999996</v>
      </c>
      <c r="R7269" s="3">
        <v>4</v>
      </c>
      <c r="S7269" s="3">
        <v>0.2</v>
      </c>
      <c r="T7269" s="3">
        <v>-0.83919999999999995</v>
      </c>
    </row>
    <row r="7270" spans="1:20" x14ac:dyDescent="0.25">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row>
    <row r="7271" spans="1:20" x14ac:dyDescent="0.25">
      <c r="A7271" s="3" t="s">
        <v>9389</v>
      </c>
      <c r="B7271" s="4">
        <v>42383</v>
      </c>
      <c r="C7271" s="4">
        <v>42389</v>
      </c>
      <c r="D7271" s="3" t="s">
        <v>48</v>
      </c>
      <c r="E7271" s="3" t="s">
        <v>1410</v>
      </c>
      <c r="F7271" s="3" t="s">
        <v>1411</v>
      </c>
      <c r="G7271" s="3" t="s">
        <v>24</v>
      </c>
      <c r="H7271" s="3" t="s">
        <v>25</v>
      </c>
      <c r="I7271" s="3" t="s">
        <v>85</v>
      </c>
      <c r="J7271" s="3" t="s">
        <v>86</v>
      </c>
      <c r="K7271" s="3">
        <v>28027</v>
      </c>
      <c r="L7271" s="3" t="s">
        <v>28</v>
      </c>
      <c r="M7271" s="3" t="s">
        <v>9390</v>
      </c>
      <c r="N7271" s="3" t="s">
        <v>30</v>
      </c>
      <c r="O7271" s="3" t="s">
        <v>63</v>
      </c>
      <c r="P7271" s="3" t="s">
        <v>9391</v>
      </c>
      <c r="Q7271" s="3">
        <v>315.77600000000001</v>
      </c>
      <c r="R7271" s="3">
        <v>8</v>
      </c>
      <c r="S7271" s="3">
        <v>0.2</v>
      </c>
      <c r="T7271" s="3">
        <v>31.5776</v>
      </c>
    </row>
    <row r="7272" spans="1:20" x14ac:dyDescent="0.25">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row>
    <row r="7273" spans="1:20" x14ac:dyDescent="0.25">
      <c r="A7273" s="3" t="s">
        <v>9392</v>
      </c>
      <c r="B7273" s="4">
        <v>42629</v>
      </c>
      <c r="C7273" s="4">
        <v>42635</v>
      </c>
      <c r="D7273" s="3" t="s">
        <v>48</v>
      </c>
      <c r="E7273" s="3" t="s">
        <v>3946</v>
      </c>
      <c r="F7273" s="3" t="s">
        <v>3947</v>
      </c>
      <c r="G7273" s="3" t="s">
        <v>39</v>
      </c>
      <c r="H7273" s="3" t="s">
        <v>25</v>
      </c>
      <c r="I7273" s="3" t="s">
        <v>629</v>
      </c>
      <c r="J7273" s="3" t="s">
        <v>41</v>
      </c>
      <c r="K7273" s="3">
        <v>95123</v>
      </c>
      <c r="L7273" s="3" t="s">
        <v>42</v>
      </c>
      <c r="M7273" s="3" t="s">
        <v>5302</v>
      </c>
      <c r="N7273" s="3" t="s">
        <v>44</v>
      </c>
      <c r="O7273" s="3" t="s">
        <v>76</v>
      </c>
      <c r="P7273" s="3" t="s">
        <v>5303</v>
      </c>
      <c r="Q7273" s="3">
        <v>17.48</v>
      </c>
      <c r="R7273" s="3">
        <v>4</v>
      </c>
      <c r="S7273" s="3">
        <v>0</v>
      </c>
      <c r="T7273" s="3">
        <v>4.5448000000000004</v>
      </c>
    </row>
    <row r="7274" spans="1:20" x14ac:dyDescent="0.25">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row>
    <row r="7275" spans="1:20" x14ac:dyDescent="0.25">
      <c r="A7275" s="3" t="s">
        <v>9393</v>
      </c>
      <c r="B7275" s="4">
        <v>42653</v>
      </c>
      <c r="C7275" s="4">
        <v>42657</v>
      </c>
      <c r="D7275" s="3" t="s">
        <v>48</v>
      </c>
      <c r="E7275" s="3" t="s">
        <v>3604</v>
      </c>
      <c r="F7275" s="3" t="s">
        <v>3605</v>
      </c>
      <c r="G7275" s="3" t="s">
        <v>39</v>
      </c>
      <c r="H7275" s="3" t="s">
        <v>25</v>
      </c>
      <c r="I7275" s="3" t="s">
        <v>4495</v>
      </c>
      <c r="J7275" s="3" t="s">
        <v>86</v>
      </c>
      <c r="K7275" s="3">
        <v>27405</v>
      </c>
      <c r="L7275" s="3" t="s">
        <v>28</v>
      </c>
      <c r="M7275" s="3" t="s">
        <v>1023</v>
      </c>
      <c r="N7275" s="3" t="s">
        <v>44</v>
      </c>
      <c r="O7275" s="3" t="s">
        <v>73</v>
      </c>
      <c r="P7275" s="3" t="s">
        <v>1024</v>
      </c>
      <c r="Q7275" s="3">
        <v>4.0949999999999998</v>
      </c>
      <c r="R7275" s="3">
        <v>3</v>
      </c>
      <c r="S7275" s="3">
        <v>0.7</v>
      </c>
      <c r="T7275" s="3">
        <v>-2.73</v>
      </c>
    </row>
    <row r="7276" spans="1:20" x14ac:dyDescent="0.25">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row>
    <row r="7277" spans="1:20" x14ac:dyDescent="0.25">
      <c r="A7277" s="3" t="s">
        <v>9394</v>
      </c>
      <c r="B7277" s="4">
        <v>42321</v>
      </c>
      <c r="C7277" s="4">
        <v>42325</v>
      </c>
      <c r="D7277" s="3" t="s">
        <v>48</v>
      </c>
      <c r="E7277" s="3" t="s">
        <v>5158</v>
      </c>
      <c r="F7277" s="3" t="s">
        <v>5159</v>
      </c>
      <c r="G7277" s="3" t="s">
        <v>100</v>
      </c>
      <c r="H7277" s="3" t="s">
        <v>25</v>
      </c>
      <c r="I7277" s="3" t="s">
        <v>8037</v>
      </c>
      <c r="J7277" s="3" t="s">
        <v>1765</v>
      </c>
      <c r="K7277" s="3">
        <v>59601</v>
      </c>
      <c r="L7277" s="3" t="s">
        <v>42</v>
      </c>
      <c r="M7277" s="3" t="s">
        <v>2526</v>
      </c>
      <c r="N7277" s="3" t="s">
        <v>30</v>
      </c>
      <c r="O7277" s="3" t="s">
        <v>63</v>
      </c>
      <c r="P7277" s="3" t="s">
        <v>2527</v>
      </c>
      <c r="Q7277" s="3">
        <v>63.98</v>
      </c>
      <c r="R7277" s="3">
        <v>7</v>
      </c>
      <c r="S7277" s="3">
        <v>0</v>
      </c>
      <c r="T7277" s="3">
        <v>21.7532</v>
      </c>
    </row>
    <row r="7278" spans="1:20" x14ac:dyDescent="0.25">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row>
    <row r="7279" spans="1:20" x14ac:dyDescent="0.25">
      <c r="A7279" s="3" t="s">
        <v>9396</v>
      </c>
      <c r="B7279" s="4">
        <v>42570</v>
      </c>
      <c r="C7279" s="4">
        <v>42572</v>
      </c>
      <c r="D7279" s="3" t="s">
        <v>186</v>
      </c>
      <c r="E7279" s="3" t="s">
        <v>3613</v>
      </c>
      <c r="F7279" s="3" t="s">
        <v>3614</v>
      </c>
      <c r="G7279" s="3" t="s">
        <v>100</v>
      </c>
      <c r="H7279" s="3" t="s">
        <v>25</v>
      </c>
      <c r="I7279" s="3" t="s">
        <v>125</v>
      </c>
      <c r="J7279" s="3" t="s">
        <v>41</v>
      </c>
      <c r="K7279" s="3">
        <v>94110</v>
      </c>
      <c r="L7279" s="3" t="s">
        <v>42</v>
      </c>
      <c r="M7279" s="3" t="s">
        <v>9189</v>
      </c>
      <c r="N7279" s="3" t="s">
        <v>69</v>
      </c>
      <c r="O7279" s="3" t="s">
        <v>70</v>
      </c>
      <c r="P7279" s="3" t="s">
        <v>9190</v>
      </c>
      <c r="Q7279" s="3">
        <v>35.984000000000002</v>
      </c>
      <c r="R7279" s="3">
        <v>2</v>
      </c>
      <c r="S7279" s="3">
        <v>0.2</v>
      </c>
      <c r="T7279" s="3">
        <v>4.4980000000000002</v>
      </c>
    </row>
    <row r="7280" spans="1:20" x14ac:dyDescent="0.25">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row>
    <row r="7281" spans="1:20" x14ac:dyDescent="0.25">
      <c r="A7281" s="3" t="s">
        <v>9397</v>
      </c>
      <c r="B7281" s="4">
        <v>42504</v>
      </c>
      <c r="C7281" s="4">
        <v>42504</v>
      </c>
      <c r="D7281" s="3" t="s">
        <v>1291</v>
      </c>
      <c r="E7281" s="3" t="s">
        <v>2174</v>
      </c>
      <c r="F7281" s="3" t="s">
        <v>2175</v>
      </c>
      <c r="G7281" s="3" t="s">
        <v>39</v>
      </c>
      <c r="H7281" s="3" t="s">
        <v>25</v>
      </c>
      <c r="I7281" s="3" t="s">
        <v>7807</v>
      </c>
      <c r="J7281" s="3" t="s">
        <v>308</v>
      </c>
      <c r="K7281" s="3">
        <v>85364</v>
      </c>
      <c r="L7281" s="3" t="s">
        <v>42</v>
      </c>
      <c r="M7281" s="3" t="s">
        <v>907</v>
      </c>
      <c r="N7281" s="3" t="s">
        <v>69</v>
      </c>
      <c r="O7281" s="3" t="s">
        <v>159</v>
      </c>
      <c r="P7281" s="3" t="s">
        <v>1787</v>
      </c>
      <c r="Q7281" s="3">
        <v>185.52799999999999</v>
      </c>
      <c r="R7281" s="3">
        <v>7</v>
      </c>
      <c r="S7281" s="3">
        <v>0.2</v>
      </c>
      <c r="T7281" s="3">
        <v>48.701099999999997</v>
      </c>
    </row>
    <row r="7282" spans="1:20" x14ac:dyDescent="0.25">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row>
    <row r="7283" spans="1:20" x14ac:dyDescent="0.25">
      <c r="A7283" s="3" t="s">
        <v>9399</v>
      </c>
      <c r="B7283" s="4">
        <v>43024</v>
      </c>
      <c r="C7283" s="4">
        <v>43029</v>
      </c>
      <c r="D7283" s="3" t="s">
        <v>48</v>
      </c>
      <c r="E7283" s="3" t="s">
        <v>6376</v>
      </c>
      <c r="F7283" s="3" t="s">
        <v>6377</v>
      </c>
      <c r="G7283" s="3" t="s">
        <v>100</v>
      </c>
      <c r="H7283" s="3" t="s">
        <v>25</v>
      </c>
      <c r="I7283" s="3" t="s">
        <v>7807</v>
      </c>
      <c r="J7283" s="3" t="s">
        <v>308</v>
      </c>
      <c r="K7283" s="3">
        <v>85364</v>
      </c>
      <c r="L7283" s="3" t="s">
        <v>42</v>
      </c>
      <c r="M7283" s="3" t="s">
        <v>873</v>
      </c>
      <c r="N7283" s="3" t="s">
        <v>69</v>
      </c>
      <c r="O7283" s="3" t="s">
        <v>682</v>
      </c>
      <c r="P7283" s="3" t="s">
        <v>874</v>
      </c>
      <c r="Q7283" s="3">
        <v>599.98500000000001</v>
      </c>
      <c r="R7283" s="3">
        <v>5</v>
      </c>
      <c r="S7283" s="3">
        <v>0.7</v>
      </c>
      <c r="T7283" s="3">
        <v>-479.988</v>
      </c>
    </row>
    <row r="7284" spans="1:20" x14ac:dyDescent="0.25">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row>
    <row r="7285" spans="1:20" x14ac:dyDescent="0.25">
      <c r="A7285" s="3" t="s">
        <v>9401</v>
      </c>
      <c r="B7285" s="4">
        <v>42987</v>
      </c>
      <c r="C7285" s="4">
        <v>42991</v>
      </c>
      <c r="D7285" s="3" t="s">
        <v>48</v>
      </c>
      <c r="E7285" s="3" t="s">
        <v>813</v>
      </c>
      <c r="F7285" s="3" t="s">
        <v>814</v>
      </c>
      <c r="G7285" s="3" t="s">
        <v>24</v>
      </c>
      <c r="H7285" s="3" t="s">
        <v>25</v>
      </c>
      <c r="I7285" s="3" t="s">
        <v>2183</v>
      </c>
      <c r="J7285" s="3" t="s">
        <v>496</v>
      </c>
      <c r="K7285" s="3">
        <v>44105</v>
      </c>
      <c r="L7285" s="3" t="s">
        <v>146</v>
      </c>
      <c r="M7285" s="3" t="s">
        <v>1247</v>
      </c>
      <c r="N7285" s="3" t="s">
        <v>44</v>
      </c>
      <c r="O7285" s="3" t="s">
        <v>66</v>
      </c>
      <c r="P7285" s="3" t="s">
        <v>1248</v>
      </c>
      <c r="Q7285" s="3">
        <v>25.92</v>
      </c>
      <c r="R7285" s="3">
        <v>5</v>
      </c>
      <c r="S7285" s="3">
        <v>0.2</v>
      </c>
      <c r="T7285" s="3">
        <v>3.8879999999999999</v>
      </c>
    </row>
    <row r="7286" spans="1:20" x14ac:dyDescent="0.25">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row>
    <row r="7287" spans="1:20" x14ac:dyDescent="0.25">
      <c r="A7287" s="3" t="s">
        <v>9402</v>
      </c>
      <c r="B7287" s="4">
        <v>43022</v>
      </c>
      <c r="C7287" s="4">
        <v>43027</v>
      </c>
      <c r="D7287" s="3" t="s">
        <v>48</v>
      </c>
      <c r="E7287" s="3" t="s">
        <v>2652</v>
      </c>
      <c r="F7287" s="3" t="s">
        <v>2653</v>
      </c>
      <c r="G7287" s="3" t="s">
        <v>24</v>
      </c>
      <c r="H7287" s="3" t="s">
        <v>25</v>
      </c>
      <c r="I7287" s="3" t="s">
        <v>125</v>
      </c>
      <c r="J7287" s="3" t="s">
        <v>41</v>
      </c>
      <c r="K7287" s="3">
        <v>94110</v>
      </c>
      <c r="L7287" s="3" t="s">
        <v>42</v>
      </c>
      <c r="M7287" s="3" t="s">
        <v>2208</v>
      </c>
      <c r="N7287" s="3" t="s">
        <v>69</v>
      </c>
      <c r="O7287" s="3" t="s">
        <v>159</v>
      </c>
      <c r="P7287" s="3" t="s">
        <v>2209</v>
      </c>
      <c r="Q7287" s="3">
        <v>46.36</v>
      </c>
      <c r="R7287" s="3">
        <v>4</v>
      </c>
      <c r="S7287" s="3">
        <v>0</v>
      </c>
      <c r="T7287" s="3">
        <v>15.2988</v>
      </c>
    </row>
    <row r="7288" spans="1:20" x14ac:dyDescent="0.25">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row>
    <row r="7289" spans="1:20" x14ac:dyDescent="0.25">
      <c r="A7289" s="3" t="s">
        <v>9403</v>
      </c>
      <c r="B7289" s="4">
        <v>42541</v>
      </c>
      <c r="C7289" s="4">
        <v>42546</v>
      </c>
      <c r="D7289" s="3" t="s">
        <v>48</v>
      </c>
      <c r="E7289" s="3" t="s">
        <v>7360</v>
      </c>
      <c r="F7289" s="3" t="s">
        <v>7361</v>
      </c>
      <c r="G7289" s="3" t="s">
        <v>39</v>
      </c>
      <c r="H7289" s="3" t="s">
        <v>25</v>
      </c>
      <c r="I7289" s="3" t="s">
        <v>4854</v>
      </c>
      <c r="J7289" s="3" t="s">
        <v>648</v>
      </c>
      <c r="K7289" s="3">
        <v>73120</v>
      </c>
      <c r="L7289" s="3" t="s">
        <v>103</v>
      </c>
      <c r="M7289" s="3" t="s">
        <v>3963</v>
      </c>
      <c r="N7289" s="3" t="s">
        <v>30</v>
      </c>
      <c r="O7289" s="3" t="s">
        <v>63</v>
      </c>
      <c r="P7289" s="3" t="s">
        <v>5776</v>
      </c>
      <c r="Q7289" s="3">
        <v>57.69</v>
      </c>
      <c r="R7289" s="3">
        <v>3</v>
      </c>
      <c r="S7289" s="3">
        <v>0</v>
      </c>
      <c r="T7289" s="3">
        <v>23.652899999999999</v>
      </c>
    </row>
    <row r="7290" spans="1:20" x14ac:dyDescent="0.25">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row>
    <row r="7291" spans="1:20" x14ac:dyDescent="0.25">
      <c r="A7291" s="3" t="s">
        <v>9405</v>
      </c>
      <c r="B7291" s="4">
        <v>42399</v>
      </c>
      <c r="C7291" s="4">
        <v>42400</v>
      </c>
      <c r="D7291" s="3" t="s">
        <v>186</v>
      </c>
      <c r="E7291" s="3" t="s">
        <v>517</v>
      </c>
      <c r="F7291" s="3" t="s">
        <v>518</v>
      </c>
      <c r="G7291" s="3" t="s">
        <v>24</v>
      </c>
      <c r="H7291" s="3" t="s">
        <v>25</v>
      </c>
      <c r="I7291" s="3" t="s">
        <v>125</v>
      </c>
      <c r="J7291" s="3" t="s">
        <v>41</v>
      </c>
      <c r="K7291" s="3">
        <v>94122</v>
      </c>
      <c r="L7291" s="3" t="s">
        <v>42</v>
      </c>
      <c r="M7291" s="3" t="s">
        <v>1194</v>
      </c>
      <c r="N7291" s="3" t="s">
        <v>44</v>
      </c>
      <c r="O7291" s="3" t="s">
        <v>57</v>
      </c>
      <c r="P7291" s="3" t="s">
        <v>1195</v>
      </c>
      <c r="Q7291" s="3">
        <v>305.01</v>
      </c>
      <c r="R7291" s="3">
        <v>9</v>
      </c>
      <c r="S7291" s="3">
        <v>0</v>
      </c>
      <c r="T7291" s="3">
        <v>76.252499999999998</v>
      </c>
    </row>
    <row r="7292" spans="1:20" x14ac:dyDescent="0.25">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row>
    <row r="7293" spans="1:20" x14ac:dyDescent="0.25">
      <c r="A7293" s="3" t="s">
        <v>9405</v>
      </c>
      <c r="B7293" s="4">
        <v>42399</v>
      </c>
      <c r="C7293" s="4">
        <v>42400</v>
      </c>
      <c r="D7293" s="3" t="s">
        <v>186</v>
      </c>
      <c r="E7293" s="3" t="s">
        <v>517</v>
      </c>
      <c r="F7293" s="3" t="s">
        <v>518</v>
      </c>
      <c r="G7293" s="3" t="s">
        <v>24</v>
      </c>
      <c r="H7293" s="3" t="s">
        <v>25</v>
      </c>
      <c r="I7293" s="3" t="s">
        <v>125</v>
      </c>
      <c r="J7293" s="3" t="s">
        <v>41</v>
      </c>
      <c r="K7293" s="3">
        <v>94122</v>
      </c>
      <c r="L7293" s="3" t="s">
        <v>42</v>
      </c>
      <c r="M7293" s="3" t="s">
        <v>1073</v>
      </c>
      <c r="N7293" s="3" t="s">
        <v>44</v>
      </c>
      <c r="O7293" s="3" t="s">
        <v>45</v>
      </c>
      <c r="P7293" s="3" t="s">
        <v>1074</v>
      </c>
      <c r="Q7293" s="3">
        <v>26.01</v>
      </c>
      <c r="R7293" s="3">
        <v>9</v>
      </c>
      <c r="S7293" s="3">
        <v>0</v>
      </c>
      <c r="T7293" s="3">
        <v>12.2247</v>
      </c>
    </row>
    <row r="7294" spans="1:20" x14ac:dyDescent="0.25">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row>
    <row r="7295" spans="1:20" x14ac:dyDescent="0.25">
      <c r="A7295" s="3" t="s">
        <v>9408</v>
      </c>
      <c r="B7295" s="4">
        <v>42392</v>
      </c>
      <c r="C7295" s="4">
        <v>42398</v>
      </c>
      <c r="D7295" s="3" t="s">
        <v>48</v>
      </c>
      <c r="E7295" s="3" t="s">
        <v>4859</v>
      </c>
      <c r="F7295" s="3" t="s">
        <v>4860</v>
      </c>
      <c r="G7295" s="3" t="s">
        <v>24</v>
      </c>
      <c r="H7295" s="3" t="s">
        <v>25</v>
      </c>
      <c r="I7295" s="3" t="s">
        <v>40</v>
      </c>
      <c r="J7295" s="3" t="s">
        <v>41</v>
      </c>
      <c r="K7295" s="3">
        <v>90036</v>
      </c>
      <c r="L7295" s="3" t="s">
        <v>42</v>
      </c>
      <c r="M7295" s="3" t="s">
        <v>7660</v>
      </c>
      <c r="N7295" s="3" t="s">
        <v>30</v>
      </c>
      <c r="O7295" s="3" t="s">
        <v>63</v>
      </c>
      <c r="P7295" s="3" t="s">
        <v>7661</v>
      </c>
      <c r="Q7295" s="3">
        <v>59.99</v>
      </c>
      <c r="R7295" s="3">
        <v>7</v>
      </c>
      <c r="S7295" s="3">
        <v>0</v>
      </c>
      <c r="T7295" s="3">
        <v>21.596399999999999</v>
      </c>
    </row>
    <row r="7296" spans="1:20" x14ac:dyDescent="0.25">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row>
    <row r="7297" spans="1:20" x14ac:dyDescent="0.25">
      <c r="A7297" s="3" t="s">
        <v>9410</v>
      </c>
      <c r="B7297" s="4">
        <v>41763</v>
      </c>
      <c r="C7297" s="4">
        <v>41764</v>
      </c>
      <c r="D7297" s="3" t="s">
        <v>186</v>
      </c>
      <c r="E7297" s="3" t="s">
        <v>3308</v>
      </c>
      <c r="F7297" s="3" t="s">
        <v>3309</v>
      </c>
      <c r="G7297" s="3" t="s">
        <v>24</v>
      </c>
      <c r="H7297" s="3" t="s">
        <v>25</v>
      </c>
      <c r="I7297" s="3" t="s">
        <v>182</v>
      </c>
      <c r="J7297" s="3" t="s">
        <v>102</v>
      </c>
      <c r="K7297" s="3">
        <v>77036</v>
      </c>
      <c r="L7297" s="3" t="s">
        <v>103</v>
      </c>
      <c r="M7297" s="3" t="s">
        <v>6811</v>
      </c>
      <c r="N7297" s="3" t="s">
        <v>44</v>
      </c>
      <c r="O7297" s="3" t="s">
        <v>66</v>
      </c>
      <c r="P7297" s="3" t="s">
        <v>6812</v>
      </c>
      <c r="Q7297" s="3">
        <v>37.840000000000003</v>
      </c>
      <c r="R7297" s="3">
        <v>2</v>
      </c>
      <c r="S7297" s="3">
        <v>0.2</v>
      </c>
      <c r="T7297" s="3">
        <v>2.8380000000000001</v>
      </c>
    </row>
    <row r="7298" spans="1:20" x14ac:dyDescent="0.25">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row>
    <row r="7299" spans="1:20" x14ac:dyDescent="0.25">
      <c r="A7299" s="3" t="s">
        <v>9411</v>
      </c>
      <c r="B7299" s="4">
        <v>42045</v>
      </c>
      <c r="C7299" s="4">
        <v>42049</v>
      </c>
      <c r="D7299" s="3" t="s">
        <v>21</v>
      </c>
      <c r="E7299" s="3" t="s">
        <v>2026</v>
      </c>
      <c r="F7299" s="3" t="s">
        <v>2027</v>
      </c>
      <c r="G7299" s="3" t="s">
        <v>39</v>
      </c>
      <c r="H7299" s="3" t="s">
        <v>25</v>
      </c>
      <c r="I7299" s="3" t="s">
        <v>144</v>
      </c>
      <c r="J7299" s="3" t="s">
        <v>145</v>
      </c>
      <c r="K7299" s="3">
        <v>19143</v>
      </c>
      <c r="L7299" s="3" t="s">
        <v>146</v>
      </c>
      <c r="M7299" s="3" t="s">
        <v>4897</v>
      </c>
      <c r="N7299" s="3" t="s">
        <v>44</v>
      </c>
      <c r="O7299" s="3" t="s">
        <v>57</v>
      </c>
      <c r="P7299" s="3" t="s">
        <v>4898</v>
      </c>
      <c r="Q7299" s="3">
        <v>77.239999999999995</v>
      </c>
      <c r="R7299" s="3">
        <v>5</v>
      </c>
      <c r="S7299" s="3">
        <v>0.2</v>
      </c>
      <c r="T7299" s="3">
        <v>7.7240000000000002</v>
      </c>
    </row>
    <row r="7300" spans="1:20" x14ac:dyDescent="0.25">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row>
    <row r="7301" spans="1:20" x14ac:dyDescent="0.25">
      <c r="A7301" s="3" t="s">
        <v>9412</v>
      </c>
      <c r="B7301" s="4">
        <v>41961</v>
      </c>
      <c r="C7301" s="4">
        <v>41964</v>
      </c>
      <c r="D7301" s="3" t="s">
        <v>186</v>
      </c>
      <c r="E7301" s="3" t="s">
        <v>2488</v>
      </c>
      <c r="F7301" s="3" t="s">
        <v>2489</v>
      </c>
      <c r="G7301" s="3" t="s">
        <v>24</v>
      </c>
      <c r="H7301" s="3" t="s">
        <v>25</v>
      </c>
      <c r="I7301" s="3" t="s">
        <v>8744</v>
      </c>
      <c r="J7301" s="3" t="s">
        <v>209</v>
      </c>
      <c r="K7301" s="3">
        <v>60016</v>
      </c>
      <c r="L7301" s="3" t="s">
        <v>103</v>
      </c>
      <c r="M7301" s="3" t="s">
        <v>6062</v>
      </c>
      <c r="N7301" s="3" t="s">
        <v>30</v>
      </c>
      <c r="O7301" s="3" t="s">
        <v>63</v>
      </c>
      <c r="P7301" s="3" t="s">
        <v>6063</v>
      </c>
      <c r="Q7301" s="3">
        <v>8.5440000000000005</v>
      </c>
      <c r="R7301" s="3">
        <v>2</v>
      </c>
      <c r="S7301" s="3">
        <v>0.6</v>
      </c>
      <c r="T7301" s="3">
        <v>-7.476</v>
      </c>
    </row>
    <row r="7302" spans="1:20" x14ac:dyDescent="0.25">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row>
    <row r="7303" spans="1:20" x14ac:dyDescent="0.25">
      <c r="A7303" s="3" t="s">
        <v>9412</v>
      </c>
      <c r="B7303" s="4">
        <v>41961</v>
      </c>
      <c r="C7303" s="4">
        <v>41964</v>
      </c>
      <c r="D7303" s="3" t="s">
        <v>186</v>
      </c>
      <c r="E7303" s="3" t="s">
        <v>2488</v>
      </c>
      <c r="F7303" s="3" t="s">
        <v>2489</v>
      </c>
      <c r="G7303" s="3" t="s">
        <v>24</v>
      </c>
      <c r="H7303" s="3" t="s">
        <v>25</v>
      </c>
      <c r="I7303" s="3" t="s">
        <v>8744</v>
      </c>
      <c r="J7303" s="3" t="s">
        <v>209</v>
      </c>
      <c r="K7303" s="3">
        <v>60016</v>
      </c>
      <c r="L7303" s="3" t="s">
        <v>103</v>
      </c>
      <c r="M7303" s="3" t="s">
        <v>2109</v>
      </c>
      <c r="N7303" s="3" t="s">
        <v>44</v>
      </c>
      <c r="O7303" s="3" t="s">
        <v>73</v>
      </c>
      <c r="P7303" s="3" t="s">
        <v>2110</v>
      </c>
      <c r="Q7303" s="3">
        <v>2.8919999999999999</v>
      </c>
      <c r="R7303" s="3">
        <v>3</v>
      </c>
      <c r="S7303" s="3">
        <v>0.8</v>
      </c>
      <c r="T7303" s="3">
        <v>-4.9164000000000003</v>
      </c>
    </row>
    <row r="7304" spans="1:20" x14ac:dyDescent="0.25">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row>
    <row r="7305" spans="1:20" x14ac:dyDescent="0.25">
      <c r="A7305" s="3" t="s">
        <v>9413</v>
      </c>
      <c r="B7305" s="4">
        <v>42982</v>
      </c>
      <c r="C7305" s="4">
        <v>42986</v>
      </c>
      <c r="D7305" s="3" t="s">
        <v>48</v>
      </c>
      <c r="E7305" s="3" t="s">
        <v>8523</v>
      </c>
      <c r="F7305" s="3" t="s">
        <v>8524</v>
      </c>
      <c r="G7305" s="3" t="s">
        <v>24</v>
      </c>
      <c r="H7305" s="3" t="s">
        <v>25</v>
      </c>
      <c r="I7305" s="3" t="s">
        <v>3468</v>
      </c>
      <c r="J7305" s="3" t="s">
        <v>52</v>
      </c>
      <c r="K7305" s="3">
        <v>33437</v>
      </c>
      <c r="L7305" s="3" t="s">
        <v>28</v>
      </c>
      <c r="M7305" s="3" t="s">
        <v>701</v>
      </c>
      <c r="N7305" s="3" t="s">
        <v>30</v>
      </c>
      <c r="O7305" s="3" t="s">
        <v>34</v>
      </c>
      <c r="P7305" s="3" t="s">
        <v>702</v>
      </c>
      <c r="Q7305" s="3">
        <v>97.183999999999997</v>
      </c>
      <c r="R7305" s="3">
        <v>2</v>
      </c>
      <c r="S7305" s="3">
        <v>0.2</v>
      </c>
      <c r="T7305" s="3">
        <v>6.0739999999999998</v>
      </c>
    </row>
    <row r="7306" spans="1:20" x14ac:dyDescent="0.25">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row>
    <row r="7307" spans="1:20" x14ac:dyDescent="0.25">
      <c r="A7307" s="3" t="s">
        <v>9414</v>
      </c>
      <c r="B7307" s="4">
        <v>41727</v>
      </c>
      <c r="C7307" s="4">
        <v>41731</v>
      </c>
      <c r="D7307" s="3" t="s">
        <v>48</v>
      </c>
      <c r="E7307" s="3" t="s">
        <v>1799</v>
      </c>
      <c r="F7307" s="3" t="s">
        <v>1800</v>
      </c>
      <c r="G7307" s="3" t="s">
        <v>24</v>
      </c>
      <c r="H7307" s="3" t="s">
        <v>25</v>
      </c>
      <c r="I7307" s="3" t="s">
        <v>4353</v>
      </c>
      <c r="J7307" s="3" t="s">
        <v>102</v>
      </c>
      <c r="K7307" s="3">
        <v>75023</v>
      </c>
      <c r="L7307" s="3" t="s">
        <v>103</v>
      </c>
      <c r="M7307" s="3" t="s">
        <v>1604</v>
      </c>
      <c r="N7307" s="3" t="s">
        <v>30</v>
      </c>
      <c r="O7307" s="3" t="s">
        <v>54</v>
      </c>
      <c r="P7307" s="3" t="s">
        <v>1605</v>
      </c>
      <c r="Q7307" s="3">
        <v>890.84100000000001</v>
      </c>
      <c r="R7307" s="3">
        <v>3</v>
      </c>
      <c r="S7307" s="3">
        <v>0.3</v>
      </c>
      <c r="T7307" s="3">
        <v>-152.71559999999999</v>
      </c>
    </row>
    <row r="7308" spans="1:20" x14ac:dyDescent="0.25">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row>
    <row r="7309" spans="1:20" x14ac:dyDescent="0.25">
      <c r="A7309" s="3" t="s">
        <v>9415</v>
      </c>
      <c r="B7309" s="4">
        <v>42679</v>
      </c>
      <c r="C7309" s="4">
        <v>42681</v>
      </c>
      <c r="D7309" s="3" t="s">
        <v>21</v>
      </c>
      <c r="E7309" s="3" t="s">
        <v>941</v>
      </c>
      <c r="F7309" s="3" t="s">
        <v>942</v>
      </c>
      <c r="G7309" s="3" t="s">
        <v>24</v>
      </c>
      <c r="H7309" s="3" t="s">
        <v>25</v>
      </c>
      <c r="I7309" s="3" t="s">
        <v>629</v>
      </c>
      <c r="J7309" s="3" t="s">
        <v>41</v>
      </c>
      <c r="K7309" s="3">
        <v>95123</v>
      </c>
      <c r="L7309" s="3" t="s">
        <v>42</v>
      </c>
      <c r="M7309" s="3" t="s">
        <v>6148</v>
      </c>
      <c r="N7309" s="3" t="s">
        <v>30</v>
      </c>
      <c r="O7309" s="3" t="s">
        <v>34</v>
      </c>
      <c r="P7309" s="3" t="s">
        <v>6149</v>
      </c>
      <c r="Q7309" s="3">
        <v>113.88800000000001</v>
      </c>
      <c r="R7309" s="3">
        <v>2</v>
      </c>
      <c r="S7309" s="3">
        <v>0.2</v>
      </c>
      <c r="T7309" s="3">
        <v>9.9651999999999994</v>
      </c>
    </row>
    <row r="7310" spans="1:20" x14ac:dyDescent="0.25">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row>
    <row r="7311" spans="1:20" x14ac:dyDescent="0.25">
      <c r="A7311" s="3" t="s">
        <v>9416</v>
      </c>
      <c r="B7311" s="4">
        <v>42896</v>
      </c>
      <c r="C7311" s="4">
        <v>42900</v>
      </c>
      <c r="D7311" s="3" t="s">
        <v>21</v>
      </c>
      <c r="E7311" s="3" t="s">
        <v>1320</v>
      </c>
      <c r="F7311" s="3" t="s">
        <v>1321</v>
      </c>
      <c r="G7311" s="3" t="s">
        <v>39</v>
      </c>
      <c r="H7311" s="3" t="s">
        <v>25</v>
      </c>
      <c r="I7311" s="3" t="s">
        <v>264</v>
      </c>
      <c r="J7311" s="3" t="s">
        <v>265</v>
      </c>
      <c r="K7311" s="3">
        <v>10024</v>
      </c>
      <c r="L7311" s="3" t="s">
        <v>146</v>
      </c>
      <c r="M7311" s="3" t="s">
        <v>4873</v>
      </c>
      <c r="N7311" s="3" t="s">
        <v>44</v>
      </c>
      <c r="O7311" s="3" t="s">
        <v>267</v>
      </c>
      <c r="P7311" s="3" t="s">
        <v>4874</v>
      </c>
      <c r="Q7311" s="3">
        <v>14.13</v>
      </c>
      <c r="R7311" s="3">
        <v>3</v>
      </c>
      <c r="S7311" s="3">
        <v>0</v>
      </c>
      <c r="T7311" s="3">
        <v>0.70650000000000002</v>
      </c>
    </row>
    <row r="7312" spans="1:20" x14ac:dyDescent="0.25">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row>
    <row r="7313" spans="1:20" x14ac:dyDescent="0.25">
      <c r="A7313" s="3" t="s">
        <v>9418</v>
      </c>
      <c r="B7313" s="4">
        <v>42286</v>
      </c>
      <c r="C7313" s="4">
        <v>42290</v>
      </c>
      <c r="D7313" s="3" t="s">
        <v>48</v>
      </c>
      <c r="E7313" s="3" t="s">
        <v>5581</v>
      </c>
      <c r="F7313" s="3" t="s">
        <v>5582</v>
      </c>
      <c r="G7313" s="3" t="s">
        <v>24</v>
      </c>
      <c r="H7313" s="3" t="s">
        <v>25</v>
      </c>
      <c r="I7313" s="3" t="s">
        <v>1421</v>
      </c>
      <c r="J7313" s="3" t="s">
        <v>52</v>
      </c>
      <c r="K7313" s="3">
        <v>33178</v>
      </c>
      <c r="L7313" s="3" t="s">
        <v>28</v>
      </c>
      <c r="M7313" s="3" t="s">
        <v>2918</v>
      </c>
      <c r="N7313" s="3" t="s">
        <v>44</v>
      </c>
      <c r="O7313" s="3" t="s">
        <v>73</v>
      </c>
      <c r="P7313" s="3" t="s">
        <v>2919</v>
      </c>
      <c r="Q7313" s="3">
        <v>1.8720000000000001</v>
      </c>
      <c r="R7313" s="3">
        <v>2</v>
      </c>
      <c r="S7313" s="3">
        <v>0.7</v>
      </c>
      <c r="T7313" s="3">
        <v>-1.3104</v>
      </c>
    </row>
    <row r="7314" spans="1:20" x14ac:dyDescent="0.25">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row>
    <row r="7315" spans="1:20" x14ac:dyDescent="0.25">
      <c r="A7315" s="3" t="s">
        <v>9418</v>
      </c>
      <c r="B7315" s="4">
        <v>42286</v>
      </c>
      <c r="C7315" s="4">
        <v>42290</v>
      </c>
      <c r="D7315" s="3" t="s">
        <v>48</v>
      </c>
      <c r="E7315" s="3" t="s">
        <v>5581</v>
      </c>
      <c r="F7315" s="3" t="s">
        <v>5582</v>
      </c>
      <c r="G7315" s="3" t="s">
        <v>24</v>
      </c>
      <c r="H7315" s="3" t="s">
        <v>25</v>
      </c>
      <c r="I7315" s="3" t="s">
        <v>1421</v>
      </c>
      <c r="J7315" s="3" t="s">
        <v>52</v>
      </c>
      <c r="K7315" s="3">
        <v>33178</v>
      </c>
      <c r="L7315" s="3" t="s">
        <v>28</v>
      </c>
      <c r="M7315" s="3" t="s">
        <v>7512</v>
      </c>
      <c r="N7315" s="3" t="s">
        <v>44</v>
      </c>
      <c r="O7315" s="3" t="s">
        <v>66</v>
      </c>
      <c r="P7315" s="3" t="s">
        <v>7513</v>
      </c>
      <c r="Q7315" s="3">
        <v>37.375999999999998</v>
      </c>
      <c r="R7315" s="3">
        <v>8</v>
      </c>
      <c r="S7315" s="3">
        <v>0.2</v>
      </c>
      <c r="T7315" s="3">
        <v>7.4752000000000001</v>
      </c>
    </row>
    <row r="7316" spans="1:20" x14ac:dyDescent="0.25">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row>
    <row r="7317" spans="1:20" x14ac:dyDescent="0.25">
      <c r="A7317" s="3" t="s">
        <v>9420</v>
      </c>
      <c r="B7317" s="4">
        <v>42866</v>
      </c>
      <c r="C7317" s="4">
        <v>42871</v>
      </c>
      <c r="D7317" s="3" t="s">
        <v>21</v>
      </c>
      <c r="E7317" s="3" t="s">
        <v>1977</v>
      </c>
      <c r="F7317" s="3" t="s">
        <v>1978</v>
      </c>
      <c r="G7317" s="3" t="s">
        <v>24</v>
      </c>
      <c r="H7317" s="3" t="s">
        <v>25</v>
      </c>
      <c r="I7317" s="3" t="s">
        <v>264</v>
      </c>
      <c r="J7317" s="3" t="s">
        <v>265</v>
      </c>
      <c r="K7317" s="3">
        <v>10024</v>
      </c>
      <c r="L7317" s="3" t="s">
        <v>146</v>
      </c>
      <c r="M7317" s="3" t="s">
        <v>4238</v>
      </c>
      <c r="N7317" s="3" t="s">
        <v>44</v>
      </c>
      <c r="O7317" s="3" t="s">
        <v>66</v>
      </c>
      <c r="P7317" s="3" t="s">
        <v>4239</v>
      </c>
      <c r="Q7317" s="3">
        <v>43.92</v>
      </c>
      <c r="R7317" s="3">
        <v>3</v>
      </c>
      <c r="S7317" s="3">
        <v>0</v>
      </c>
      <c r="T7317" s="3">
        <v>12.736800000000001</v>
      </c>
    </row>
    <row r="7318" spans="1:20" x14ac:dyDescent="0.25">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row>
    <row r="7319" spans="1:20" x14ac:dyDescent="0.25">
      <c r="A7319" s="3" t="s">
        <v>9422</v>
      </c>
      <c r="B7319" s="4">
        <v>43056</v>
      </c>
      <c r="C7319" s="4">
        <v>43060</v>
      </c>
      <c r="D7319" s="3" t="s">
        <v>48</v>
      </c>
      <c r="E7319" s="3" t="s">
        <v>4623</v>
      </c>
      <c r="F7319" s="3" t="s">
        <v>4624</v>
      </c>
      <c r="G7319" s="3" t="s">
        <v>39</v>
      </c>
      <c r="H7319" s="3" t="s">
        <v>25</v>
      </c>
      <c r="I7319" s="3" t="s">
        <v>9423</v>
      </c>
      <c r="J7319" s="3" t="s">
        <v>418</v>
      </c>
      <c r="K7319" s="3">
        <v>97123</v>
      </c>
      <c r="L7319" s="3" t="s">
        <v>42</v>
      </c>
      <c r="M7319" s="3" t="s">
        <v>9047</v>
      </c>
      <c r="N7319" s="3" t="s">
        <v>44</v>
      </c>
      <c r="O7319" s="3" t="s">
        <v>88</v>
      </c>
      <c r="P7319" s="3" t="s">
        <v>9048</v>
      </c>
      <c r="Q7319" s="3">
        <v>19.608000000000001</v>
      </c>
      <c r="R7319" s="3">
        <v>3</v>
      </c>
      <c r="S7319" s="3">
        <v>0.2</v>
      </c>
      <c r="T7319" s="3">
        <v>6.6177000000000001</v>
      </c>
    </row>
    <row r="7320" spans="1:20" x14ac:dyDescent="0.25">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row>
    <row r="7321" spans="1:20" x14ac:dyDescent="0.25">
      <c r="A7321" s="3" t="s">
        <v>9424</v>
      </c>
      <c r="B7321" s="4">
        <v>43065</v>
      </c>
      <c r="C7321" s="4">
        <v>43068</v>
      </c>
      <c r="D7321" s="3" t="s">
        <v>21</v>
      </c>
      <c r="E7321" s="3" t="s">
        <v>3686</v>
      </c>
      <c r="F7321" s="3" t="s">
        <v>3687</v>
      </c>
      <c r="G7321" s="3" t="s">
        <v>24</v>
      </c>
      <c r="H7321" s="3" t="s">
        <v>25</v>
      </c>
      <c r="I7321" s="3" t="s">
        <v>264</v>
      </c>
      <c r="J7321" s="3" t="s">
        <v>265</v>
      </c>
      <c r="K7321" s="3">
        <v>10009</v>
      </c>
      <c r="L7321" s="3" t="s">
        <v>146</v>
      </c>
      <c r="M7321" s="3" t="s">
        <v>3789</v>
      </c>
      <c r="N7321" s="3" t="s">
        <v>69</v>
      </c>
      <c r="O7321" s="3" t="s">
        <v>70</v>
      </c>
      <c r="P7321" s="3" t="s">
        <v>5711</v>
      </c>
      <c r="Q7321" s="3">
        <v>979.95</v>
      </c>
      <c r="R7321" s="3">
        <v>5</v>
      </c>
      <c r="S7321" s="3">
        <v>0</v>
      </c>
      <c r="T7321" s="3">
        <v>264.5865</v>
      </c>
    </row>
    <row r="7322" spans="1:20" x14ac:dyDescent="0.25">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row>
    <row r="7323" spans="1:20" x14ac:dyDescent="0.25">
      <c r="A7323" s="3" t="s">
        <v>9425</v>
      </c>
      <c r="B7323" s="4">
        <v>42981</v>
      </c>
      <c r="C7323" s="4">
        <v>42985</v>
      </c>
      <c r="D7323" s="3" t="s">
        <v>48</v>
      </c>
      <c r="E7323" s="3" t="s">
        <v>4200</v>
      </c>
      <c r="F7323" s="3" t="s">
        <v>4201</v>
      </c>
      <c r="G7323" s="3" t="s">
        <v>39</v>
      </c>
      <c r="H7323" s="3" t="s">
        <v>25</v>
      </c>
      <c r="I7323" s="3" t="s">
        <v>301</v>
      </c>
      <c r="J7323" s="3" t="s">
        <v>209</v>
      </c>
      <c r="K7323" s="3">
        <v>60623</v>
      </c>
      <c r="L7323" s="3" t="s">
        <v>103</v>
      </c>
      <c r="M7323" s="3" t="s">
        <v>4408</v>
      </c>
      <c r="N7323" s="3" t="s">
        <v>44</v>
      </c>
      <c r="O7323" s="3" t="s">
        <v>88</v>
      </c>
      <c r="P7323" s="3" t="s">
        <v>4409</v>
      </c>
      <c r="Q7323" s="3">
        <v>8.9039999999999999</v>
      </c>
      <c r="R7323" s="3">
        <v>3</v>
      </c>
      <c r="S7323" s="3">
        <v>0.2</v>
      </c>
      <c r="T7323" s="3">
        <v>3.339</v>
      </c>
    </row>
    <row r="7324" spans="1:20" x14ac:dyDescent="0.25">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row>
    <row r="7325" spans="1:20" x14ac:dyDescent="0.25">
      <c r="A7325" s="3" t="s">
        <v>9426</v>
      </c>
      <c r="B7325" s="4">
        <v>43074</v>
      </c>
      <c r="C7325" s="4">
        <v>43077</v>
      </c>
      <c r="D7325" s="3" t="s">
        <v>186</v>
      </c>
      <c r="E7325" s="3" t="s">
        <v>1955</v>
      </c>
      <c r="F7325" s="3" t="s">
        <v>1956</v>
      </c>
      <c r="G7325" s="3" t="s">
        <v>24</v>
      </c>
      <c r="H7325" s="3" t="s">
        <v>25</v>
      </c>
      <c r="I7325" s="3" t="s">
        <v>264</v>
      </c>
      <c r="J7325" s="3" t="s">
        <v>265</v>
      </c>
      <c r="K7325" s="3">
        <v>10024</v>
      </c>
      <c r="L7325" s="3" t="s">
        <v>146</v>
      </c>
      <c r="M7325" s="3" t="s">
        <v>481</v>
      </c>
      <c r="N7325" s="3" t="s">
        <v>30</v>
      </c>
      <c r="O7325" s="3" t="s">
        <v>63</v>
      </c>
      <c r="P7325" s="3" t="s">
        <v>482</v>
      </c>
      <c r="Q7325" s="3">
        <v>41.96</v>
      </c>
      <c r="R7325" s="3">
        <v>2</v>
      </c>
      <c r="S7325" s="3">
        <v>0</v>
      </c>
      <c r="T7325" s="3">
        <v>10.909599999999999</v>
      </c>
    </row>
    <row r="7326" spans="1:20" x14ac:dyDescent="0.25">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row>
    <row r="7327" spans="1:20" x14ac:dyDescent="0.25">
      <c r="A7327" s="3" t="s">
        <v>9427</v>
      </c>
      <c r="B7327" s="4">
        <v>43049</v>
      </c>
      <c r="C7327" s="4">
        <v>43056</v>
      </c>
      <c r="D7327" s="3" t="s">
        <v>48</v>
      </c>
      <c r="E7327" s="3" t="s">
        <v>2228</v>
      </c>
      <c r="F7327" s="3" t="s">
        <v>2229</v>
      </c>
      <c r="G7327" s="3" t="s">
        <v>24</v>
      </c>
      <c r="H7327" s="3" t="s">
        <v>25</v>
      </c>
      <c r="I7327" s="3" t="s">
        <v>7826</v>
      </c>
      <c r="J7327" s="3" t="s">
        <v>94</v>
      </c>
      <c r="K7327" s="3">
        <v>99301</v>
      </c>
      <c r="L7327" s="3" t="s">
        <v>42</v>
      </c>
      <c r="M7327" s="3" t="s">
        <v>5398</v>
      </c>
      <c r="N7327" s="3" t="s">
        <v>44</v>
      </c>
      <c r="O7327" s="3" t="s">
        <v>76</v>
      </c>
      <c r="P7327" s="3" t="s">
        <v>5399</v>
      </c>
      <c r="Q7327" s="3">
        <v>400.8</v>
      </c>
      <c r="R7327" s="3">
        <v>5</v>
      </c>
      <c r="S7327" s="3">
        <v>0</v>
      </c>
      <c r="T7327" s="3">
        <v>112.224</v>
      </c>
    </row>
    <row r="7328" spans="1:20" x14ac:dyDescent="0.25">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row>
    <row r="7329" spans="1:20" x14ac:dyDescent="0.25">
      <c r="A7329" s="3" t="s">
        <v>9428</v>
      </c>
      <c r="B7329" s="4">
        <v>41716</v>
      </c>
      <c r="C7329" s="4">
        <v>41722</v>
      </c>
      <c r="D7329" s="3" t="s">
        <v>48</v>
      </c>
      <c r="E7329" s="3" t="s">
        <v>2803</v>
      </c>
      <c r="F7329" s="3" t="s">
        <v>2804</v>
      </c>
      <c r="G7329" s="3" t="s">
        <v>100</v>
      </c>
      <c r="H7329" s="3" t="s">
        <v>25</v>
      </c>
      <c r="I7329" s="3" t="s">
        <v>9429</v>
      </c>
      <c r="J7329" s="3" t="s">
        <v>41</v>
      </c>
      <c r="K7329" s="3">
        <v>91505</v>
      </c>
      <c r="L7329" s="3" t="s">
        <v>42</v>
      </c>
      <c r="M7329" s="3" t="s">
        <v>5218</v>
      </c>
      <c r="N7329" s="3" t="s">
        <v>30</v>
      </c>
      <c r="O7329" s="3" t="s">
        <v>63</v>
      </c>
      <c r="P7329" s="3" t="s">
        <v>5219</v>
      </c>
      <c r="Q7329" s="3">
        <v>111</v>
      </c>
      <c r="R7329" s="3">
        <v>2</v>
      </c>
      <c r="S7329" s="3">
        <v>0</v>
      </c>
      <c r="T7329" s="3">
        <v>14.43</v>
      </c>
    </row>
    <row r="7330" spans="1:20" x14ac:dyDescent="0.25">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row>
    <row r="7331" spans="1:20" x14ac:dyDescent="0.25">
      <c r="A7331" s="3" t="s">
        <v>9428</v>
      </c>
      <c r="B7331" s="4">
        <v>41716</v>
      </c>
      <c r="C7331" s="4">
        <v>41722</v>
      </c>
      <c r="D7331" s="3" t="s">
        <v>48</v>
      </c>
      <c r="E7331" s="3" t="s">
        <v>2803</v>
      </c>
      <c r="F7331" s="3" t="s">
        <v>2804</v>
      </c>
      <c r="G7331" s="3" t="s">
        <v>100</v>
      </c>
      <c r="H7331" s="3" t="s">
        <v>25</v>
      </c>
      <c r="I7331" s="3" t="s">
        <v>9429</v>
      </c>
      <c r="J7331" s="3" t="s">
        <v>41</v>
      </c>
      <c r="K7331" s="3">
        <v>91505</v>
      </c>
      <c r="L7331" s="3" t="s">
        <v>42</v>
      </c>
      <c r="M7331" s="3" t="s">
        <v>5007</v>
      </c>
      <c r="N7331" s="3" t="s">
        <v>44</v>
      </c>
      <c r="O7331" s="3" t="s">
        <v>57</v>
      </c>
      <c r="P7331" s="3" t="s">
        <v>5008</v>
      </c>
      <c r="Q7331" s="3">
        <v>1856.19</v>
      </c>
      <c r="R7331" s="3">
        <v>7</v>
      </c>
      <c r="S7331" s="3">
        <v>0</v>
      </c>
      <c r="T7331" s="3">
        <v>334.11419999999998</v>
      </c>
    </row>
    <row r="7332" spans="1:20" x14ac:dyDescent="0.25">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row>
    <row r="7333" spans="1:20" x14ac:dyDescent="0.25">
      <c r="A7333" s="3" t="s">
        <v>9431</v>
      </c>
      <c r="B7333" s="4">
        <v>43034</v>
      </c>
      <c r="C7333" s="4">
        <v>43038</v>
      </c>
      <c r="D7333" s="3" t="s">
        <v>48</v>
      </c>
      <c r="E7333" s="3" t="s">
        <v>3894</v>
      </c>
      <c r="F7333" s="3" t="s">
        <v>3895</v>
      </c>
      <c r="G7333" s="3" t="s">
        <v>39</v>
      </c>
      <c r="H7333" s="3" t="s">
        <v>25</v>
      </c>
      <c r="I7333" s="3" t="s">
        <v>2474</v>
      </c>
      <c r="J7333" s="3" t="s">
        <v>145</v>
      </c>
      <c r="K7333" s="3">
        <v>17602</v>
      </c>
      <c r="L7333" s="3" t="s">
        <v>146</v>
      </c>
      <c r="M7333" s="3" t="s">
        <v>987</v>
      </c>
      <c r="N7333" s="3" t="s">
        <v>69</v>
      </c>
      <c r="O7333" s="3" t="s">
        <v>70</v>
      </c>
      <c r="P7333" s="3" t="s">
        <v>988</v>
      </c>
      <c r="Q7333" s="3">
        <v>61.542000000000002</v>
      </c>
      <c r="R7333" s="3">
        <v>1</v>
      </c>
      <c r="S7333" s="3">
        <v>0.4</v>
      </c>
      <c r="T7333" s="3">
        <v>-13.334099999999999</v>
      </c>
    </row>
    <row r="7334" spans="1:20" x14ac:dyDescent="0.25">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row>
    <row r="7335" spans="1:20" x14ac:dyDescent="0.25">
      <c r="A7335" s="3" t="s">
        <v>9432</v>
      </c>
      <c r="B7335" s="4">
        <v>42105</v>
      </c>
      <c r="C7335" s="4">
        <v>42111</v>
      </c>
      <c r="D7335" s="3" t="s">
        <v>48</v>
      </c>
      <c r="E7335" s="3" t="s">
        <v>6550</v>
      </c>
      <c r="F7335" s="3" t="s">
        <v>6551</v>
      </c>
      <c r="G7335" s="3" t="s">
        <v>24</v>
      </c>
      <c r="H7335" s="3" t="s">
        <v>25</v>
      </c>
      <c r="I7335" s="3" t="s">
        <v>900</v>
      </c>
      <c r="J7335" s="3" t="s">
        <v>52</v>
      </c>
      <c r="K7335" s="3">
        <v>33614</v>
      </c>
      <c r="L7335" s="3" t="s">
        <v>28</v>
      </c>
      <c r="M7335" s="3" t="s">
        <v>1751</v>
      </c>
      <c r="N7335" s="3" t="s">
        <v>30</v>
      </c>
      <c r="O7335" s="3" t="s">
        <v>63</v>
      </c>
      <c r="P7335" s="3" t="s">
        <v>1752</v>
      </c>
      <c r="Q7335" s="3">
        <v>67.36</v>
      </c>
      <c r="R7335" s="3">
        <v>2</v>
      </c>
      <c r="S7335" s="3">
        <v>0.2</v>
      </c>
      <c r="T7335" s="3">
        <v>10.103999999999999</v>
      </c>
    </row>
    <row r="7336" spans="1:20" x14ac:dyDescent="0.25">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row>
    <row r="7337" spans="1:20" x14ac:dyDescent="0.25">
      <c r="A7337" s="3" t="s">
        <v>9433</v>
      </c>
      <c r="B7337" s="4">
        <v>42363</v>
      </c>
      <c r="C7337" s="4">
        <v>42368</v>
      </c>
      <c r="D7337" s="3" t="s">
        <v>48</v>
      </c>
      <c r="E7337" s="3" t="s">
        <v>5287</v>
      </c>
      <c r="F7337" s="3" t="s">
        <v>5288</v>
      </c>
      <c r="G7337" s="3" t="s">
        <v>24</v>
      </c>
      <c r="H7337" s="3" t="s">
        <v>25</v>
      </c>
      <c r="I7337" s="3" t="s">
        <v>264</v>
      </c>
      <c r="J7337" s="3" t="s">
        <v>265</v>
      </c>
      <c r="K7337" s="3">
        <v>10024</v>
      </c>
      <c r="L7337" s="3" t="s">
        <v>146</v>
      </c>
      <c r="M7337" s="3" t="s">
        <v>2709</v>
      </c>
      <c r="N7337" s="3" t="s">
        <v>69</v>
      </c>
      <c r="O7337" s="3" t="s">
        <v>159</v>
      </c>
      <c r="P7337" s="3" t="s">
        <v>4270</v>
      </c>
      <c r="Q7337" s="3">
        <v>843.9</v>
      </c>
      <c r="R7337" s="3">
        <v>2</v>
      </c>
      <c r="S7337" s="3">
        <v>0</v>
      </c>
      <c r="T7337" s="3">
        <v>371.31599999999997</v>
      </c>
    </row>
    <row r="7338" spans="1:20" x14ac:dyDescent="0.25">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row>
    <row r="7339" spans="1:20" x14ac:dyDescent="0.25">
      <c r="A7339" s="3" t="s">
        <v>9434</v>
      </c>
      <c r="B7339" s="4">
        <v>42999</v>
      </c>
      <c r="C7339" s="4">
        <v>43001</v>
      </c>
      <c r="D7339" s="3" t="s">
        <v>186</v>
      </c>
      <c r="E7339" s="3" t="s">
        <v>5341</v>
      </c>
      <c r="F7339" s="3" t="s">
        <v>5342</v>
      </c>
      <c r="G7339" s="3" t="s">
        <v>39</v>
      </c>
      <c r="H7339" s="3" t="s">
        <v>25</v>
      </c>
      <c r="I7339" s="3" t="s">
        <v>40</v>
      </c>
      <c r="J7339" s="3" t="s">
        <v>41</v>
      </c>
      <c r="K7339" s="3">
        <v>90045</v>
      </c>
      <c r="L7339" s="3" t="s">
        <v>42</v>
      </c>
      <c r="M7339" s="3" t="s">
        <v>4021</v>
      </c>
      <c r="N7339" s="3" t="s">
        <v>44</v>
      </c>
      <c r="O7339" s="3" t="s">
        <v>57</v>
      </c>
      <c r="P7339" s="3" t="s">
        <v>6592</v>
      </c>
      <c r="Q7339" s="3">
        <v>15.51</v>
      </c>
      <c r="R7339" s="3">
        <v>1</v>
      </c>
      <c r="S7339" s="3">
        <v>0</v>
      </c>
      <c r="T7339" s="3">
        <v>3.8774999999999999</v>
      </c>
    </row>
    <row r="7340" spans="1:20" x14ac:dyDescent="0.25">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row>
    <row r="7341" spans="1:20" x14ac:dyDescent="0.25">
      <c r="A7341" s="3" t="s">
        <v>9436</v>
      </c>
      <c r="B7341" s="4">
        <v>42203</v>
      </c>
      <c r="C7341" s="4">
        <v>42206</v>
      </c>
      <c r="D7341" s="3" t="s">
        <v>186</v>
      </c>
      <c r="E7341" s="3" t="s">
        <v>2866</v>
      </c>
      <c r="F7341" s="3" t="s">
        <v>2867</v>
      </c>
      <c r="G7341" s="3" t="s">
        <v>39</v>
      </c>
      <c r="H7341" s="3" t="s">
        <v>25</v>
      </c>
      <c r="I7341" s="3" t="s">
        <v>264</v>
      </c>
      <c r="J7341" s="3" t="s">
        <v>265</v>
      </c>
      <c r="K7341" s="3">
        <v>10009</v>
      </c>
      <c r="L7341" s="3" t="s">
        <v>146</v>
      </c>
      <c r="M7341" s="3" t="s">
        <v>2539</v>
      </c>
      <c r="N7341" s="3" t="s">
        <v>44</v>
      </c>
      <c r="O7341" s="3" t="s">
        <v>66</v>
      </c>
      <c r="P7341" s="3" t="s">
        <v>2540</v>
      </c>
      <c r="Q7341" s="3">
        <v>5.76</v>
      </c>
      <c r="R7341" s="3">
        <v>2</v>
      </c>
      <c r="S7341" s="3">
        <v>0</v>
      </c>
      <c r="T7341" s="3">
        <v>1.6128</v>
      </c>
    </row>
    <row r="7342" spans="1:20" x14ac:dyDescent="0.25">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row>
    <row r="7343" spans="1:20" x14ac:dyDescent="0.25">
      <c r="A7343" s="3" t="s">
        <v>9437</v>
      </c>
      <c r="B7343" s="4">
        <v>41846</v>
      </c>
      <c r="C7343" s="4">
        <v>41852</v>
      </c>
      <c r="D7343" s="3" t="s">
        <v>48</v>
      </c>
      <c r="E7343" s="3" t="s">
        <v>4150</v>
      </c>
      <c r="F7343" s="3" t="s">
        <v>4151</v>
      </c>
      <c r="G7343" s="3" t="s">
        <v>24</v>
      </c>
      <c r="H7343" s="3" t="s">
        <v>25</v>
      </c>
      <c r="I7343" s="3" t="s">
        <v>1739</v>
      </c>
      <c r="J7343" s="3" t="s">
        <v>1273</v>
      </c>
      <c r="K7343" s="3">
        <v>30318</v>
      </c>
      <c r="L7343" s="3" t="s">
        <v>28</v>
      </c>
      <c r="M7343" s="3" t="s">
        <v>255</v>
      </c>
      <c r="N7343" s="3" t="s">
        <v>44</v>
      </c>
      <c r="O7343" s="3" t="s">
        <v>45</v>
      </c>
      <c r="P7343" s="3" t="s">
        <v>256</v>
      </c>
      <c r="Q7343" s="3">
        <v>162.88999999999999</v>
      </c>
      <c r="R7343" s="3">
        <v>13</v>
      </c>
      <c r="S7343" s="3">
        <v>0</v>
      </c>
      <c r="T7343" s="3">
        <v>76.558300000000003</v>
      </c>
    </row>
    <row r="7344" spans="1:20" x14ac:dyDescent="0.25">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row>
    <row r="7345" spans="1:20" x14ac:dyDescent="0.25">
      <c r="A7345" s="3" t="s">
        <v>9438</v>
      </c>
      <c r="B7345" s="4">
        <v>41999</v>
      </c>
      <c r="C7345" s="4">
        <v>42005</v>
      </c>
      <c r="D7345" s="3" t="s">
        <v>48</v>
      </c>
      <c r="E7345" s="3" t="s">
        <v>162</v>
      </c>
      <c r="F7345" s="3" t="s">
        <v>163</v>
      </c>
      <c r="G7345" s="3" t="s">
        <v>24</v>
      </c>
      <c r="H7345" s="3" t="s">
        <v>25</v>
      </c>
      <c r="I7345" s="3" t="s">
        <v>264</v>
      </c>
      <c r="J7345" s="3" t="s">
        <v>265</v>
      </c>
      <c r="K7345" s="3">
        <v>10009</v>
      </c>
      <c r="L7345" s="3" t="s">
        <v>146</v>
      </c>
      <c r="M7345" s="3" t="s">
        <v>3547</v>
      </c>
      <c r="N7345" s="3" t="s">
        <v>44</v>
      </c>
      <c r="O7345" s="3" t="s">
        <v>57</v>
      </c>
      <c r="P7345" s="3" t="s">
        <v>3548</v>
      </c>
      <c r="Q7345" s="3">
        <v>191.88</v>
      </c>
      <c r="R7345" s="3">
        <v>6</v>
      </c>
      <c r="S7345" s="3">
        <v>0</v>
      </c>
      <c r="T7345" s="3">
        <v>19.187999999999999</v>
      </c>
    </row>
    <row r="7346" spans="1:20" x14ac:dyDescent="0.25">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row>
    <row r="7347" spans="1:20" x14ac:dyDescent="0.25">
      <c r="A7347" s="3" t="s">
        <v>9439</v>
      </c>
      <c r="B7347" s="4">
        <v>43080</v>
      </c>
      <c r="C7347" s="4">
        <v>43086</v>
      </c>
      <c r="D7347" s="3" t="s">
        <v>48</v>
      </c>
      <c r="E7347" s="3" t="s">
        <v>37</v>
      </c>
      <c r="F7347" s="3" t="s">
        <v>38</v>
      </c>
      <c r="G7347" s="3" t="s">
        <v>39</v>
      </c>
      <c r="H7347" s="3" t="s">
        <v>25</v>
      </c>
      <c r="I7347" s="3" t="s">
        <v>1524</v>
      </c>
      <c r="J7347" s="3" t="s">
        <v>52</v>
      </c>
      <c r="K7347" s="3">
        <v>32216</v>
      </c>
      <c r="L7347" s="3" t="s">
        <v>28</v>
      </c>
      <c r="M7347" s="3" t="s">
        <v>1785</v>
      </c>
      <c r="N7347" s="3" t="s">
        <v>69</v>
      </c>
      <c r="O7347" s="3" t="s">
        <v>70</v>
      </c>
      <c r="P7347" s="3" t="s">
        <v>1786</v>
      </c>
      <c r="Q7347" s="3">
        <v>73.567999999999998</v>
      </c>
      <c r="R7347" s="3">
        <v>4</v>
      </c>
      <c r="S7347" s="3">
        <v>0.2</v>
      </c>
      <c r="T7347" s="3">
        <v>-16.552800000000001</v>
      </c>
    </row>
    <row r="7348" spans="1:20" x14ac:dyDescent="0.25">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row>
    <row r="7349" spans="1:20" x14ac:dyDescent="0.25">
      <c r="A7349" s="3" t="s">
        <v>9439</v>
      </c>
      <c r="B7349" s="4">
        <v>43080</v>
      </c>
      <c r="C7349" s="4">
        <v>43086</v>
      </c>
      <c r="D7349" s="3" t="s">
        <v>48</v>
      </c>
      <c r="E7349" s="3" t="s">
        <v>37</v>
      </c>
      <c r="F7349" s="3" t="s">
        <v>38</v>
      </c>
      <c r="G7349" s="3" t="s">
        <v>39</v>
      </c>
      <c r="H7349" s="3" t="s">
        <v>25</v>
      </c>
      <c r="I7349" s="3" t="s">
        <v>1524</v>
      </c>
      <c r="J7349" s="3" t="s">
        <v>52</v>
      </c>
      <c r="K7349" s="3">
        <v>32216</v>
      </c>
      <c r="L7349" s="3" t="s">
        <v>28</v>
      </c>
      <c r="M7349" s="3" t="s">
        <v>1588</v>
      </c>
      <c r="N7349" s="3" t="s">
        <v>30</v>
      </c>
      <c r="O7349" s="3" t="s">
        <v>34</v>
      </c>
      <c r="P7349" s="3" t="s">
        <v>1589</v>
      </c>
      <c r="Q7349" s="3">
        <v>64.784000000000006</v>
      </c>
      <c r="R7349" s="3">
        <v>1</v>
      </c>
      <c r="S7349" s="3">
        <v>0.2</v>
      </c>
      <c r="T7349" s="3">
        <v>-12.147</v>
      </c>
    </row>
    <row r="7350" spans="1:20" x14ac:dyDescent="0.25">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row>
    <row r="7351" spans="1:20" x14ac:dyDescent="0.25">
      <c r="A7351" s="3" t="s">
        <v>9441</v>
      </c>
      <c r="B7351" s="4">
        <v>43029</v>
      </c>
      <c r="C7351" s="4">
        <v>43035</v>
      </c>
      <c r="D7351" s="3" t="s">
        <v>48</v>
      </c>
      <c r="E7351" s="3" t="s">
        <v>704</v>
      </c>
      <c r="F7351" s="3" t="s">
        <v>705</v>
      </c>
      <c r="G7351" s="3" t="s">
        <v>39</v>
      </c>
      <c r="H7351" s="3" t="s">
        <v>25</v>
      </c>
      <c r="I7351" s="3" t="s">
        <v>2552</v>
      </c>
      <c r="J7351" s="3" t="s">
        <v>112</v>
      </c>
      <c r="K7351" s="3">
        <v>53209</v>
      </c>
      <c r="L7351" s="3" t="s">
        <v>103</v>
      </c>
      <c r="M7351" s="3" t="s">
        <v>2447</v>
      </c>
      <c r="N7351" s="3" t="s">
        <v>44</v>
      </c>
      <c r="O7351" s="3" t="s">
        <v>73</v>
      </c>
      <c r="P7351" s="3" t="s">
        <v>2448</v>
      </c>
      <c r="Q7351" s="3">
        <v>38.82</v>
      </c>
      <c r="R7351" s="3">
        <v>6</v>
      </c>
      <c r="S7351" s="3">
        <v>0</v>
      </c>
      <c r="T7351" s="3">
        <v>19.41</v>
      </c>
    </row>
    <row r="7352" spans="1:20" x14ac:dyDescent="0.25">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row>
    <row r="7353" spans="1:20" x14ac:dyDescent="0.25">
      <c r="A7353" s="3" t="s">
        <v>9442</v>
      </c>
      <c r="B7353" s="4">
        <v>43049</v>
      </c>
      <c r="C7353" s="4">
        <v>43055</v>
      </c>
      <c r="D7353" s="3" t="s">
        <v>48</v>
      </c>
      <c r="E7353" s="3" t="s">
        <v>4063</v>
      </c>
      <c r="F7353" s="3" t="s">
        <v>4064</v>
      </c>
      <c r="G7353" s="3" t="s">
        <v>24</v>
      </c>
      <c r="H7353" s="3" t="s">
        <v>25</v>
      </c>
      <c r="I7353" s="3" t="s">
        <v>9443</v>
      </c>
      <c r="J7353" s="3" t="s">
        <v>41</v>
      </c>
      <c r="K7353" s="3">
        <v>95351</v>
      </c>
      <c r="L7353" s="3" t="s">
        <v>42</v>
      </c>
      <c r="M7353" s="3" t="s">
        <v>1583</v>
      </c>
      <c r="N7353" s="3" t="s">
        <v>69</v>
      </c>
      <c r="O7353" s="3" t="s">
        <v>159</v>
      </c>
      <c r="P7353" s="3" t="s">
        <v>1584</v>
      </c>
      <c r="Q7353" s="3">
        <v>111.79</v>
      </c>
      <c r="R7353" s="3">
        <v>7</v>
      </c>
      <c r="S7353" s="3">
        <v>0</v>
      </c>
      <c r="T7353" s="3">
        <v>43.598100000000002</v>
      </c>
    </row>
    <row r="7354" spans="1:20" x14ac:dyDescent="0.25">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row>
    <row r="7355" spans="1:20" x14ac:dyDescent="0.25">
      <c r="A7355" s="3" t="s">
        <v>9445</v>
      </c>
      <c r="B7355" s="4">
        <v>42635</v>
      </c>
      <c r="C7355" s="4">
        <v>42642</v>
      </c>
      <c r="D7355" s="3" t="s">
        <v>48</v>
      </c>
      <c r="E7355" s="3" t="s">
        <v>3089</v>
      </c>
      <c r="F7355" s="3" t="s">
        <v>3090</v>
      </c>
      <c r="G7355" s="3" t="s">
        <v>100</v>
      </c>
      <c r="H7355" s="3" t="s">
        <v>25</v>
      </c>
      <c r="I7355" s="3" t="s">
        <v>144</v>
      </c>
      <c r="J7355" s="3" t="s">
        <v>145</v>
      </c>
      <c r="K7355" s="3">
        <v>19134</v>
      </c>
      <c r="L7355" s="3" t="s">
        <v>146</v>
      </c>
      <c r="M7355" s="3" t="s">
        <v>2417</v>
      </c>
      <c r="N7355" s="3" t="s">
        <v>44</v>
      </c>
      <c r="O7355" s="3" t="s">
        <v>45</v>
      </c>
      <c r="P7355" s="3" t="s">
        <v>2418</v>
      </c>
      <c r="Q7355" s="3">
        <v>16.52</v>
      </c>
      <c r="R7355" s="3">
        <v>5</v>
      </c>
      <c r="S7355" s="3">
        <v>0.2</v>
      </c>
      <c r="T7355" s="3">
        <v>5.3689999999999998</v>
      </c>
    </row>
    <row r="7356" spans="1:20" x14ac:dyDescent="0.25">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row>
    <row r="7357" spans="1:20" x14ac:dyDescent="0.25">
      <c r="A7357" s="3" t="s">
        <v>9447</v>
      </c>
      <c r="B7357" s="4">
        <v>42369</v>
      </c>
      <c r="C7357" s="4">
        <v>42371</v>
      </c>
      <c r="D7357" s="3" t="s">
        <v>21</v>
      </c>
      <c r="E7357" s="3" t="s">
        <v>6644</v>
      </c>
      <c r="F7357" s="3" t="s">
        <v>6645</v>
      </c>
      <c r="G7357" s="3" t="s">
        <v>39</v>
      </c>
      <c r="H7357" s="3" t="s">
        <v>25</v>
      </c>
      <c r="I7357" s="3" t="s">
        <v>880</v>
      </c>
      <c r="J7357" s="3" t="s">
        <v>236</v>
      </c>
      <c r="K7357" s="3">
        <v>48205</v>
      </c>
      <c r="L7357" s="3" t="s">
        <v>103</v>
      </c>
      <c r="M7357" s="3" t="s">
        <v>3668</v>
      </c>
      <c r="N7357" s="3" t="s">
        <v>44</v>
      </c>
      <c r="O7357" s="3" t="s">
        <v>73</v>
      </c>
      <c r="P7357" s="3" t="s">
        <v>3669</v>
      </c>
      <c r="Q7357" s="3">
        <v>116.4</v>
      </c>
      <c r="R7357" s="3">
        <v>8</v>
      </c>
      <c r="S7357" s="3">
        <v>0</v>
      </c>
      <c r="T7357" s="3">
        <v>52.38</v>
      </c>
    </row>
    <row r="7358" spans="1:20" x14ac:dyDescent="0.25">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row>
    <row r="7359" spans="1:20" x14ac:dyDescent="0.25">
      <c r="A7359" s="3" t="s">
        <v>9448</v>
      </c>
      <c r="B7359" s="4">
        <v>42652</v>
      </c>
      <c r="C7359" s="4">
        <v>42657</v>
      </c>
      <c r="D7359" s="3" t="s">
        <v>48</v>
      </c>
      <c r="E7359" s="3" t="s">
        <v>5248</v>
      </c>
      <c r="F7359" s="3" t="s">
        <v>5249</v>
      </c>
      <c r="G7359" s="3" t="s">
        <v>100</v>
      </c>
      <c r="H7359" s="3" t="s">
        <v>25</v>
      </c>
      <c r="I7359" s="3" t="s">
        <v>542</v>
      </c>
      <c r="J7359" s="3" t="s">
        <v>308</v>
      </c>
      <c r="K7359" s="3">
        <v>85023</v>
      </c>
      <c r="L7359" s="3" t="s">
        <v>42</v>
      </c>
      <c r="M7359" s="3" t="s">
        <v>4227</v>
      </c>
      <c r="N7359" s="3" t="s">
        <v>30</v>
      </c>
      <c r="O7359" s="3" t="s">
        <v>63</v>
      </c>
      <c r="P7359" s="3" t="s">
        <v>4228</v>
      </c>
      <c r="Q7359" s="3">
        <v>169.56800000000001</v>
      </c>
      <c r="R7359" s="3">
        <v>2</v>
      </c>
      <c r="S7359" s="3">
        <v>0.2</v>
      </c>
      <c r="T7359" s="3">
        <v>0</v>
      </c>
    </row>
    <row r="7360" spans="1:20" x14ac:dyDescent="0.25">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row>
    <row r="7361" spans="1:20" x14ac:dyDescent="0.25">
      <c r="A7361" s="3" t="s">
        <v>9449</v>
      </c>
      <c r="B7361" s="4">
        <v>42003</v>
      </c>
      <c r="C7361" s="4">
        <v>42007</v>
      </c>
      <c r="D7361" s="3" t="s">
        <v>21</v>
      </c>
      <c r="E7361" s="3" t="s">
        <v>7873</v>
      </c>
      <c r="F7361" s="3" t="s">
        <v>7874</v>
      </c>
      <c r="G7361" s="3" t="s">
        <v>39</v>
      </c>
      <c r="H7361" s="3" t="s">
        <v>25</v>
      </c>
      <c r="I7361" s="3" t="s">
        <v>144</v>
      </c>
      <c r="J7361" s="3" t="s">
        <v>145</v>
      </c>
      <c r="K7361" s="3">
        <v>19143</v>
      </c>
      <c r="L7361" s="3" t="s">
        <v>146</v>
      </c>
      <c r="M7361" s="3" t="s">
        <v>1226</v>
      </c>
      <c r="N7361" s="3" t="s">
        <v>30</v>
      </c>
      <c r="O7361" s="3" t="s">
        <v>54</v>
      </c>
      <c r="P7361" s="3" t="s">
        <v>1227</v>
      </c>
      <c r="Q7361" s="3">
        <v>523.76400000000001</v>
      </c>
      <c r="R7361" s="3">
        <v>3</v>
      </c>
      <c r="S7361" s="3">
        <v>0.4</v>
      </c>
      <c r="T7361" s="3">
        <v>-192.04679999999999</v>
      </c>
    </row>
    <row r="7362" spans="1:20" x14ac:dyDescent="0.25">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row>
    <row r="7363" spans="1:20" x14ac:dyDescent="0.25">
      <c r="A7363" s="3" t="s">
        <v>9450</v>
      </c>
      <c r="B7363" s="4">
        <v>42472</v>
      </c>
      <c r="C7363" s="4">
        <v>42474</v>
      </c>
      <c r="D7363" s="3" t="s">
        <v>186</v>
      </c>
      <c r="E7363" s="3" t="s">
        <v>5754</v>
      </c>
      <c r="F7363" s="3" t="s">
        <v>5755</v>
      </c>
      <c r="G7363" s="3" t="s">
        <v>24</v>
      </c>
      <c r="H7363" s="3" t="s">
        <v>25</v>
      </c>
      <c r="I7363" s="3" t="s">
        <v>40</v>
      </c>
      <c r="J7363" s="3" t="s">
        <v>41</v>
      </c>
      <c r="K7363" s="3">
        <v>90036</v>
      </c>
      <c r="L7363" s="3" t="s">
        <v>42</v>
      </c>
      <c r="M7363" s="3" t="s">
        <v>1588</v>
      </c>
      <c r="N7363" s="3" t="s">
        <v>30</v>
      </c>
      <c r="O7363" s="3" t="s">
        <v>34</v>
      </c>
      <c r="P7363" s="3" t="s">
        <v>1589</v>
      </c>
      <c r="Q7363" s="3">
        <v>194.352</v>
      </c>
      <c r="R7363" s="3">
        <v>3</v>
      </c>
      <c r="S7363" s="3">
        <v>0.2</v>
      </c>
      <c r="T7363" s="3">
        <v>-36.441000000000003</v>
      </c>
    </row>
    <row r="7364" spans="1:20" x14ac:dyDescent="0.25">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row>
    <row r="7365" spans="1:20" x14ac:dyDescent="0.25">
      <c r="A7365" s="3" t="s">
        <v>9451</v>
      </c>
      <c r="B7365" s="4">
        <v>42702</v>
      </c>
      <c r="C7365" s="4">
        <v>42708</v>
      </c>
      <c r="D7365" s="3" t="s">
        <v>48</v>
      </c>
      <c r="E7365" s="3" t="s">
        <v>878</v>
      </c>
      <c r="F7365" s="3" t="s">
        <v>879</v>
      </c>
      <c r="G7365" s="3" t="s">
        <v>39</v>
      </c>
      <c r="H7365" s="3" t="s">
        <v>25</v>
      </c>
      <c r="I7365" s="3" t="s">
        <v>144</v>
      </c>
      <c r="J7365" s="3" t="s">
        <v>145</v>
      </c>
      <c r="K7365" s="3">
        <v>19140</v>
      </c>
      <c r="L7365" s="3" t="s">
        <v>146</v>
      </c>
      <c r="M7365" s="3" t="s">
        <v>3388</v>
      </c>
      <c r="N7365" s="3" t="s">
        <v>69</v>
      </c>
      <c r="O7365" s="3" t="s">
        <v>70</v>
      </c>
      <c r="P7365" s="3" t="s">
        <v>3389</v>
      </c>
      <c r="Q7365" s="3">
        <v>340.18200000000002</v>
      </c>
      <c r="R7365" s="3">
        <v>3</v>
      </c>
      <c r="S7365" s="3">
        <v>0.4</v>
      </c>
      <c r="T7365" s="3">
        <v>-73.706100000000006</v>
      </c>
    </row>
    <row r="7366" spans="1:20" x14ac:dyDescent="0.25">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row>
    <row r="7367" spans="1:20" x14ac:dyDescent="0.25">
      <c r="A7367" s="3" t="s">
        <v>9451</v>
      </c>
      <c r="B7367" s="4">
        <v>42702</v>
      </c>
      <c r="C7367" s="4">
        <v>42708</v>
      </c>
      <c r="D7367" s="3" t="s">
        <v>48</v>
      </c>
      <c r="E7367" s="3" t="s">
        <v>878</v>
      </c>
      <c r="F7367" s="3" t="s">
        <v>879</v>
      </c>
      <c r="G7367" s="3" t="s">
        <v>39</v>
      </c>
      <c r="H7367" s="3" t="s">
        <v>25</v>
      </c>
      <c r="I7367" s="3" t="s">
        <v>144</v>
      </c>
      <c r="J7367" s="3" t="s">
        <v>145</v>
      </c>
      <c r="K7367" s="3">
        <v>19140</v>
      </c>
      <c r="L7367" s="3" t="s">
        <v>146</v>
      </c>
      <c r="M7367" s="3" t="s">
        <v>5940</v>
      </c>
      <c r="N7367" s="3" t="s">
        <v>44</v>
      </c>
      <c r="O7367" s="3" t="s">
        <v>73</v>
      </c>
      <c r="P7367" s="3" t="s">
        <v>5941</v>
      </c>
      <c r="Q7367" s="3">
        <v>6.8879999999999999</v>
      </c>
      <c r="R7367" s="3">
        <v>2</v>
      </c>
      <c r="S7367" s="3">
        <v>0.7</v>
      </c>
      <c r="T7367" s="3">
        <v>-5.0511999999999997</v>
      </c>
    </row>
    <row r="7368" spans="1:20" x14ac:dyDescent="0.25">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row>
    <row r="7369" spans="1:20" x14ac:dyDescent="0.25">
      <c r="A7369" s="3" t="s">
        <v>9451</v>
      </c>
      <c r="B7369" s="4">
        <v>42702</v>
      </c>
      <c r="C7369" s="4">
        <v>42708</v>
      </c>
      <c r="D7369" s="3" t="s">
        <v>48</v>
      </c>
      <c r="E7369" s="3" t="s">
        <v>878</v>
      </c>
      <c r="F7369" s="3" t="s">
        <v>879</v>
      </c>
      <c r="G7369" s="3" t="s">
        <v>39</v>
      </c>
      <c r="H7369" s="3" t="s">
        <v>25</v>
      </c>
      <c r="I7369" s="3" t="s">
        <v>144</v>
      </c>
      <c r="J7369" s="3" t="s">
        <v>145</v>
      </c>
      <c r="K7369" s="3">
        <v>19140</v>
      </c>
      <c r="L7369" s="3" t="s">
        <v>146</v>
      </c>
      <c r="M7369" s="3" t="s">
        <v>1842</v>
      </c>
      <c r="N7369" s="3" t="s">
        <v>30</v>
      </c>
      <c r="O7369" s="3" t="s">
        <v>34</v>
      </c>
      <c r="P7369" s="3" t="s">
        <v>1843</v>
      </c>
      <c r="Q7369" s="3">
        <v>347.80200000000002</v>
      </c>
      <c r="R7369" s="3">
        <v>7</v>
      </c>
      <c r="S7369" s="3">
        <v>0.3</v>
      </c>
      <c r="T7369" s="3">
        <v>-24.843</v>
      </c>
    </row>
    <row r="7370" spans="1:20" x14ac:dyDescent="0.25">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row>
    <row r="7371" spans="1:20" x14ac:dyDescent="0.25">
      <c r="A7371" s="3" t="s">
        <v>9453</v>
      </c>
      <c r="B7371" s="4">
        <v>42072</v>
      </c>
      <c r="C7371" s="4">
        <v>42074</v>
      </c>
      <c r="D7371" s="3" t="s">
        <v>21</v>
      </c>
      <c r="E7371" s="3" t="s">
        <v>5221</v>
      </c>
      <c r="F7371" s="3" t="s">
        <v>5222</v>
      </c>
      <c r="G7371" s="3" t="s">
        <v>24</v>
      </c>
      <c r="H7371" s="3" t="s">
        <v>25</v>
      </c>
      <c r="I7371" s="3" t="s">
        <v>4595</v>
      </c>
      <c r="J7371" s="3" t="s">
        <v>86</v>
      </c>
      <c r="K7371" s="3">
        <v>27604</v>
      </c>
      <c r="L7371" s="3" t="s">
        <v>28</v>
      </c>
      <c r="M7371" s="3" t="s">
        <v>3066</v>
      </c>
      <c r="N7371" s="3" t="s">
        <v>44</v>
      </c>
      <c r="O7371" s="3" t="s">
        <v>45</v>
      </c>
      <c r="P7371" s="3" t="s">
        <v>3067</v>
      </c>
      <c r="Q7371" s="3">
        <v>4.6079999999999997</v>
      </c>
      <c r="R7371" s="3">
        <v>2</v>
      </c>
      <c r="S7371" s="3">
        <v>0.2</v>
      </c>
      <c r="T7371" s="3">
        <v>1.6704000000000001</v>
      </c>
    </row>
    <row r="7372" spans="1:20" x14ac:dyDescent="0.25">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row>
    <row r="7373" spans="1:20" x14ac:dyDescent="0.25">
      <c r="A7373" s="3" t="s">
        <v>9456</v>
      </c>
      <c r="B7373" s="4">
        <v>42742</v>
      </c>
      <c r="C7373" s="4">
        <v>42744</v>
      </c>
      <c r="D7373" s="3" t="s">
        <v>21</v>
      </c>
      <c r="E7373" s="3" t="s">
        <v>3698</v>
      </c>
      <c r="F7373" s="3" t="s">
        <v>3699</v>
      </c>
      <c r="G7373" s="3" t="s">
        <v>24</v>
      </c>
      <c r="H7373" s="3" t="s">
        <v>25</v>
      </c>
      <c r="I7373" s="3" t="s">
        <v>1174</v>
      </c>
      <c r="J7373" s="3" t="s">
        <v>41</v>
      </c>
      <c r="K7373" s="3">
        <v>90805</v>
      </c>
      <c r="L7373" s="3" t="s">
        <v>42</v>
      </c>
      <c r="M7373" s="3" t="s">
        <v>56</v>
      </c>
      <c r="N7373" s="3" t="s">
        <v>44</v>
      </c>
      <c r="O7373" s="3" t="s">
        <v>57</v>
      </c>
      <c r="P7373" s="3" t="s">
        <v>58</v>
      </c>
      <c r="Q7373" s="3">
        <v>153.78</v>
      </c>
      <c r="R7373" s="3">
        <v>11</v>
      </c>
      <c r="S7373" s="3">
        <v>0</v>
      </c>
      <c r="T7373" s="3">
        <v>44.596200000000003</v>
      </c>
    </row>
    <row r="7374" spans="1:20" x14ac:dyDescent="0.25">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row>
    <row r="7375" spans="1:20" x14ac:dyDescent="0.25">
      <c r="A7375" s="3" t="s">
        <v>9456</v>
      </c>
      <c r="B7375" s="4">
        <v>42742</v>
      </c>
      <c r="C7375" s="4">
        <v>42744</v>
      </c>
      <c r="D7375" s="3" t="s">
        <v>21</v>
      </c>
      <c r="E7375" s="3" t="s">
        <v>3698</v>
      </c>
      <c r="F7375" s="3" t="s">
        <v>3699</v>
      </c>
      <c r="G7375" s="3" t="s">
        <v>24</v>
      </c>
      <c r="H7375" s="3" t="s">
        <v>25</v>
      </c>
      <c r="I7375" s="3" t="s">
        <v>1174</v>
      </c>
      <c r="J7375" s="3" t="s">
        <v>41</v>
      </c>
      <c r="K7375" s="3">
        <v>90805</v>
      </c>
      <c r="L7375" s="3" t="s">
        <v>42</v>
      </c>
      <c r="M7375" s="3" t="s">
        <v>9100</v>
      </c>
      <c r="N7375" s="3" t="s">
        <v>44</v>
      </c>
      <c r="O7375" s="3" t="s">
        <v>577</v>
      </c>
      <c r="P7375" s="3" t="s">
        <v>9101</v>
      </c>
      <c r="Q7375" s="3">
        <v>110.11</v>
      </c>
      <c r="R7375" s="3">
        <v>7</v>
      </c>
      <c r="S7375" s="3">
        <v>0</v>
      </c>
      <c r="T7375" s="3">
        <v>31.931899999999999</v>
      </c>
    </row>
    <row r="7376" spans="1:20" x14ac:dyDescent="0.25">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row>
    <row r="7377" spans="1:20" x14ac:dyDescent="0.25">
      <c r="A7377" s="3" t="s">
        <v>9457</v>
      </c>
      <c r="B7377" s="4">
        <v>42960</v>
      </c>
      <c r="C7377" s="4">
        <v>42967</v>
      </c>
      <c r="D7377" s="3" t="s">
        <v>48</v>
      </c>
      <c r="E7377" s="3" t="s">
        <v>1292</v>
      </c>
      <c r="F7377" s="3" t="s">
        <v>1293</v>
      </c>
      <c r="G7377" s="3" t="s">
        <v>39</v>
      </c>
      <c r="H7377" s="3" t="s">
        <v>25</v>
      </c>
      <c r="I7377" s="3" t="s">
        <v>948</v>
      </c>
      <c r="J7377" s="3" t="s">
        <v>41</v>
      </c>
      <c r="K7377" s="3">
        <v>92037</v>
      </c>
      <c r="L7377" s="3" t="s">
        <v>42</v>
      </c>
      <c r="M7377" s="3" t="s">
        <v>1906</v>
      </c>
      <c r="N7377" s="3" t="s">
        <v>44</v>
      </c>
      <c r="O7377" s="3" t="s">
        <v>73</v>
      </c>
      <c r="P7377" s="3" t="s">
        <v>1907</v>
      </c>
      <c r="Q7377" s="3">
        <v>36.024000000000001</v>
      </c>
      <c r="R7377" s="3">
        <v>3</v>
      </c>
      <c r="S7377" s="3">
        <v>0.2</v>
      </c>
      <c r="T7377" s="3">
        <v>11.707800000000001</v>
      </c>
    </row>
    <row r="7378" spans="1:20" x14ac:dyDescent="0.25">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row>
    <row r="7379" spans="1:20" x14ac:dyDescent="0.25">
      <c r="A7379" s="3" t="s">
        <v>9459</v>
      </c>
      <c r="B7379" s="4">
        <v>41901</v>
      </c>
      <c r="C7379" s="4">
        <v>41905</v>
      </c>
      <c r="D7379" s="3" t="s">
        <v>48</v>
      </c>
      <c r="E7379" s="3" t="s">
        <v>2519</v>
      </c>
      <c r="F7379" s="3" t="s">
        <v>2520</v>
      </c>
      <c r="G7379" s="3" t="s">
        <v>39</v>
      </c>
      <c r="H7379" s="3" t="s">
        <v>25</v>
      </c>
      <c r="I7379" s="3" t="s">
        <v>93</v>
      </c>
      <c r="J7379" s="3" t="s">
        <v>94</v>
      </c>
      <c r="K7379" s="3">
        <v>98115</v>
      </c>
      <c r="L7379" s="3" t="s">
        <v>42</v>
      </c>
      <c r="M7379" s="3" t="s">
        <v>1638</v>
      </c>
      <c r="N7379" s="3" t="s">
        <v>44</v>
      </c>
      <c r="O7379" s="3" t="s">
        <v>57</v>
      </c>
      <c r="P7379" s="3" t="s">
        <v>1639</v>
      </c>
      <c r="Q7379" s="3">
        <v>92.52</v>
      </c>
      <c r="R7379" s="3">
        <v>6</v>
      </c>
      <c r="S7379" s="3">
        <v>0</v>
      </c>
      <c r="T7379" s="3">
        <v>24.980399999999999</v>
      </c>
    </row>
    <row r="7380" spans="1:20" x14ac:dyDescent="0.25">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row>
    <row r="7381" spans="1:20" x14ac:dyDescent="0.25">
      <c r="A7381" s="3" t="s">
        <v>9461</v>
      </c>
      <c r="B7381" s="4">
        <v>42626</v>
      </c>
      <c r="C7381" s="4">
        <v>42631</v>
      </c>
      <c r="D7381" s="3" t="s">
        <v>48</v>
      </c>
      <c r="E7381" s="3" t="s">
        <v>116</v>
      </c>
      <c r="F7381" s="3" t="s">
        <v>117</v>
      </c>
      <c r="G7381" s="3" t="s">
        <v>24</v>
      </c>
      <c r="H7381" s="3" t="s">
        <v>25</v>
      </c>
      <c r="I7381" s="3" t="s">
        <v>2534</v>
      </c>
      <c r="J7381" s="3" t="s">
        <v>136</v>
      </c>
      <c r="K7381" s="3">
        <v>68104</v>
      </c>
      <c r="L7381" s="3" t="s">
        <v>103</v>
      </c>
      <c r="M7381" s="3" t="s">
        <v>4096</v>
      </c>
      <c r="N7381" s="3" t="s">
        <v>44</v>
      </c>
      <c r="O7381" s="3" t="s">
        <v>57</v>
      </c>
      <c r="P7381" s="3" t="s">
        <v>4097</v>
      </c>
      <c r="Q7381" s="3">
        <v>40.74</v>
      </c>
      <c r="R7381" s="3">
        <v>3</v>
      </c>
      <c r="S7381" s="3">
        <v>0</v>
      </c>
      <c r="T7381" s="3">
        <v>0.40739999999999998</v>
      </c>
    </row>
    <row r="7382" spans="1:20" x14ac:dyDescent="0.25">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row>
    <row r="7383" spans="1:20" x14ac:dyDescent="0.25">
      <c r="A7383" s="3" t="s">
        <v>9461</v>
      </c>
      <c r="B7383" s="4">
        <v>42626</v>
      </c>
      <c r="C7383" s="4">
        <v>42631</v>
      </c>
      <c r="D7383" s="3" t="s">
        <v>48</v>
      </c>
      <c r="E7383" s="3" t="s">
        <v>116</v>
      </c>
      <c r="F7383" s="3" t="s">
        <v>117</v>
      </c>
      <c r="G7383" s="3" t="s">
        <v>24</v>
      </c>
      <c r="H7383" s="3" t="s">
        <v>25</v>
      </c>
      <c r="I7383" s="3" t="s">
        <v>2534</v>
      </c>
      <c r="J7383" s="3" t="s">
        <v>136</v>
      </c>
      <c r="K7383" s="3">
        <v>68104</v>
      </c>
      <c r="L7383" s="3" t="s">
        <v>103</v>
      </c>
      <c r="M7383" s="3" t="s">
        <v>6423</v>
      </c>
      <c r="N7383" s="3" t="s">
        <v>69</v>
      </c>
      <c r="O7383" s="3" t="s">
        <v>70</v>
      </c>
      <c r="P7383" s="3" t="s">
        <v>6424</v>
      </c>
      <c r="Q7383" s="3">
        <v>149.94999999999999</v>
      </c>
      <c r="R7383" s="3">
        <v>5</v>
      </c>
      <c r="S7383" s="3">
        <v>0</v>
      </c>
      <c r="T7383" s="3">
        <v>41.985999999999997</v>
      </c>
    </row>
    <row r="7384" spans="1:20" x14ac:dyDescent="0.25">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row>
    <row r="7385" spans="1:20" x14ac:dyDescent="0.25">
      <c r="A7385" s="3" t="s">
        <v>9461</v>
      </c>
      <c r="B7385" s="4">
        <v>42626</v>
      </c>
      <c r="C7385" s="4">
        <v>42631</v>
      </c>
      <c r="D7385" s="3" t="s">
        <v>48</v>
      </c>
      <c r="E7385" s="3" t="s">
        <v>116</v>
      </c>
      <c r="F7385" s="3" t="s">
        <v>117</v>
      </c>
      <c r="G7385" s="3" t="s">
        <v>24</v>
      </c>
      <c r="H7385" s="3" t="s">
        <v>25</v>
      </c>
      <c r="I7385" s="3" t="s">
        <v>2534</v>
      </c>
      <c r="J7385" s="3" t="s">
        <v>136</v>
      </c>
      <c r="K7385" s="3">
        <v>68104</v>
      </c>
      <c r="L7385" s="3" t="s">
        <v>103</v>
      </c>
      <c r="M7385" s="3" t="s">
        <v>2767</v>
      </c>
      <c r="N7385" s="3" t="s">
        <v>44</v>
      </c>
      <c r="O7385" s="3" t="s">
        <v>88</v>
      </c>
      <c r="P7385" s="3" t="s">
        <v>2768</v>
      </c>
      <c r="Q7385" s="3">
        <v>17.61</v>
      </c>
      <c r="R7385" s="3">
        <v>3</v>
      </c>
      <c r="S7385" s="3">
        <v>0</v>
      </c>
      <c r="T7385" s="3">
        <v>8.4527999999999999</v>
      </c>
    </row>
    <row r="7386" spans="1:20" x14ac:dyDescent="0.25">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row>
    <row r="7387" spans="1:20" x14ac:dyDescent="0.25">
      <c r="A7387" s="3" t="s">
        <v>9461</v>
      </c>
      <c r="B7387" s="4">
        <v>42626</v>
      </c>
      <c r="C7387" s="4">
        <v>42631</v>
      </c>
      <c r="D7387" s="3" t="s">
        <v>48</v>
      </c>
      <c r="E7387" s="3" t="s">
        <v>116</v>
      </c>
      <c r="F7387" s="3" t="s">
        <v>117</v>
      </c>
      <c r="G7387" s="3" t="s">
        <v>24</v>
      </c>
      <c r="H7387" s="3" t="s">
        <v>25</v>
      </c>
      <c r="I7387" s="3" t="s">
        <v>2534</v>
      </c>
      <c r="J7387" s="3" t="s">
        <v>136</v>
      </c>
      <c r="K7387" s="3">
        <v>68104</v>
      </c>
      <c r="L7387" s="3" t="s">
        <v>103</v>
      </c>
      <c r="M7387" s="3" t="s">
        <v>4011</v>
      </c>
      <c r="N7387" s="3" t="s">
        <v>44</v>
      </c>
      <c r="O7387" s="3" t="s">
        <v>88</v>
      </c>
      <c r="P7387" s="3" t="s">
        <v>4012</v>
      </c>
      <c r="Q7387" s="3">
        <v>17.64</v>
      </c>
      <c r="R7387" s="3">
        <v>3</v>
      </c>
      <c r="S7387" s="3">
        <v>0</v>
      </c>
      <c r="T7387" s="3">
        <v>8.6435999999999993</v>
      </c>
    </row>
    <row r="7388" spans="1:20" x14ac:dyDescent="0.25">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row>
    <row r="7389" spans="1:20" x14ac:dyDescent="0.25">
      <c r="A7389" s="3" t="s">
        <v>9461</v>
      </c>
      <c r="B7389" s="4">
        <v>42626</v>
      </c>
      <c r="C7389" s="4">
        <v>42631</v>
      </c>
      <c r="D7389" s="3" t="s">
        <v>48</v>
      </c>
      <c r="E7389" s="3" t="s">
        <v>116</v>
      </c>
      <c r="F7389" s="3" t="s">
        <v>117</v>
      </c>
      <c r="G7389" s="3" t="s">
        <v>24</v>
      </c>
      <c r="H7389" s="3" t="s">
        <v>25</v>
      </c>
      <c r="I7389" s="3" t="s">
        <v>2534</v>
      </c>
      <c r="J7389" s="3" t="s">
        <v>136</v>
      </c>
      <c r="K7389" s="3">
        <v>68104</v>
      </c>
      <c r="L7389" s="3" t="s">
        <v>103</v>
      </c>
      <c r="M7389" s="3" t="s">
        <v>192</v>
      </c>
      <c r="N7389" s="3" t="s">
        <v>30</v>
      </c>
      <c r="O7389" s="3" t="s">
        <v>63</v>
      </c>
      <c r="P7389" s="3" t="s">
        <v>193</v>
      </c>
      <c r="Q7389" s="3">
        <v>1336.44</v>
      </c>
      <c r="R7389" s="3">
        <v>14</v>
      </c>
      <c r="S7389" s="3">
        <v>0</v>
      </c>
      <c r="T7389" s="3">
        <v>387.56760000000003</v>
      </c>
    </row>
    <row r="7390" spans="1:20" x14ac:dyDescent="0.25">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row>
    <row r="7391" spans="1:20" x14ac:dyDescent="0.25">
      <c r="A7391" s="3" t="s">
        <v>9462</v>
      </c>
      <c r="B7391" s="4">
        <v>43068</v>
      </c>
      <c r="C7391" s="4">
        <v>43072</v>
      </c>
      <c r="D7391" s="3" t="s">
        <v>48</v>
      </c>
      <c r="E7391" s="3" t="s">
        <v>654</v>
      </c>
      <c r="F7391" s="3" t="s">
        <v>655</v>
      </c>
      <c r="G7391" s="3" t="s">
        <v>24</v>
      </c>
      <c r="H7391" s="3" t="s">
        <v>25</v>
      </c>
      <c r="I7391" s="3" t="s">
        <v>6250</v>
      </c>
      <c r="J7391" s="3" t="s">
        <v>333</v>
      </c>
      <c r="K7391" s="3">
        <v>37421</v>
      </c>
      <c r="L7391" s="3" t="s">
        <v>28</v>
      </c>
      <c r="M7391" s="3" t="s">
        <v>33</v>
      </c>
      <c r="N7391" s="3" t="s">
        <v>30</v>
      </c>
      <c r="O7391" s="3" t="s">
        <v>34</v>
      </c>
      <c r="P7391" s="3" t="s">
        <v>35</v>
      </c>
      <c r="Q7391" s="3">
        <v>390.36799999999999</v>
      </c>
      <c r="R7391" s="3">
        <v>2</v>
      </c>
      <c r="S7391" s="3">
        <v>0.2</v>
      </c>
      <c r="T7391" s="3">
        <v>48.795999999999999</v>
      </c>
    </row>
    <row r="7392" spans="1:20" x14ac:dyDescent="0.25">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row>
    <row r="7393" spans="1:20" x14ac:dyDescent="0.25">
      <c r="A7393" s="3" t="s">
        <v>9463</v>
      </c>
      <c r="B7393" s="4">
        <v>43073</v>
      </c>
      <c r="C7393" s="4">
        <v>43076</v>
      </c>
      <c r="D7393" s="3" t="s">
        <v>21</v>
      </c>
      <c r="E7393" s="3" t="s">
        <v>3342</v>
      </c>
      <c r="F7393" s="3" t="s">
        <v>3343</v>
      </c>
      <c r="G7393" s="3" t="s">
        <v>24</v>
      </c>
      <c r="H7393" s="3" t="s">
        <v>25</v>
      </c>
      <c r="I7393" s="3" t="s">
        <v>746</v>
      </c>
      <c r="J7393" s="3" t="s">
        <v>496</v>
      </c>
      <c r="K7393" s="3">
        <v>45014</v>
      </c>
      <c r="L7393" s="3" t="s">
        <v>146</v>
      </c>
      <c r="M7393" s="3" t="s">
        <v>4712</v>
      </c>
      <c r="N7393" s="3" t="s">
        <v>44</v>
      </c>
      <c r="O7393" s="3" t="s">
        <v>88</v>
      </c>
      <c r="P7393" s="3" t="s">
        <v>4713</v>
      </c>
      <c r="Q7393" s="3">
        <v>74.352000000000004</v>
      </c>
      <c r="R7393" s="3">
        <v>3</v>
      </c>
      <c r="S7393" s="3">
        <v>0.2</v>
      </c>
      <c r="T7393" s="3">
        <v>23.234999999999999</v>
      </c>
    </row>
    <row r="7394" spans="1:20" x14ac:dyDescent="0.25">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row>
    <row r="7395" spans="1:20" x14ac:dyDescent="0.25">
      <c r="A7395" s="3" t="s">
        <v>9464</v>
      </c>
      <c r="B7395" s="4">
        <v>42857</v>
      </c>
      <c r="C7395" s="4">
        <v>42861</v>
      </c>
      <c r="D7395" s="3" t="s">
        <v>48</v>
      </c>
      <c r="E7395" s="3" t="s">
        <v>7222</v>
      </c>
      <c r="F7395" s="3" t="s">
        <v>7223</v>
      </c>
      <c r="G7395" s="3" t="s">
        <v>24</v>
      </c>
      <c r="H7395" s="3" t="s">
        <v>25</v>
      </c>
      <c r="I7395" s="3" t="s">
        <v>40</v>
      </c>
      <c r="J7395" s="3" t="s">
        <v>41</v>
      </c>
      <c r="K7395" s="3">
        <v>90049</v>
      </c>
      <c r="L7395" s="3" t="s">
        <v>42</v>
      </c>
      <c r="M7395" s="3" t="s">
        <v>6386</v>
      </c>
      <c r="N7395" s="3" t="s">
        <v>44</v>
      </c>
      <c r="O7395" s="3" t="s">
        <v>66</v>
      </c>
      <c r="P7395" s="3" t="s">
        <v>6387</v>
      </c>
      <c r="Q7395" s="3">
        <v>59.52</v>
      </c>
      <c r="R7395" s="3">
        <v>3</v>
      </c>
      <c r="S7395" s="3">
        <v>0</v>
      </c>
      <c r="T7395" s="3">
        <v>15.475199999999999</v>
      </c>
    </row>
    <row r="7396" spans="1:20" x14ac:dyDescent="0.25">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row>
    <row r="7397" spans="1:20" x14ac:dyDescent="0.25">
      <c r="A7397" s="3" t="s">
        <v>9465</v>
      </c>
      <c r="B7397" s="4">
        <v>42729</v>
      </c>
      <c r="C7397" s="4">
        <v>42734</v>
      </c>
      <c r="D7397" s="3" t="s">
        <v>48</v>
      </c>
      <c r="E7397" s="3" t="s">
        <v>6804</v>
      </c>
      <c r="F7397" s="3" t="s">
        <v>6805</v>
      </c>
      <c r="G7397" s="3" t="s">
        <v>39</v>
      </c>
      <c r="H7397" s="3" t="s">
        <v>25</v>
      </c>
      <c r="I7397" s="3" t="s">
        <v>264</v>
      </c>
      <c r="J7397" s="3" t="s">
        <v>265</v>
      </c>
      <c r="K7397" s="3">
        <v>10024</v>
      </c>
      <c r="L7397" s="3" t="s">
        <v>146</v>
      </c>
      <c r="M7397" s="3" t="s">
        <v>3811</v>
      </c>
      <c r="N7397" s="3" t="s">
        <v>30</v>
      </c>
      <c r="O7397" s="3" t="s">
        <v>54</v>
      </c>
      <c r="P7397" s="3" t="s">
        <v>3812</v>
      </c>
      <c r="Q7397" s="3">
        <v>313.17599999999999</v>
      </c>
      <c r="R7397" s="3">
        <v>2</v>
      </c>
      <c r="S7397" s="3">
        <v>0.4</v>
      </c>
      <c r="T7397" s="3">
        <v>-120.0508</v>
      </c>
    </row>
    <row r="7398" spans="1:20" x14ac:dyDescent="0.25">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row>
    <row r="7399" spans="1:20" x14ac:dyDescent="0.25">
      <c r="A7399" s="3" t="s">
        <v>9466</v>
      </c>
      <c r="B7399" s="4">
        <v>41912</v>
      </c>
      <c r="C7399" s="4">
        <v>41912</v>
      </c>
      <c r="D7399" s="3" t="s">
        <v>1291</v>
      </c>
      <c r="E7399" s="3" t="s">
        <v>6239</v>
      </c>
      <c r="F7399" s="3" t="s">
        <v>6240</v>
      </c>
      <c r="G7399" s="3" t="s">
        <v>39</v>
      </c>
      <c r="H7399" s="3" t="s">
        <v>25</v>
      </c>
      <c r="I7399" s="3" t="s">
        <v>746</v>
      </c>
      <c r="J7399" s="3" t="s">
        <v>496</v>
      </c>
      <c r="K7399" s="3">
        <v>45014</v>
      </c>
      <c r="L7399" s="3" t="s">
        <v>146</v>
      </c>
      <c r="M7399" s="3" t="s">
        <v>816</v>
      </c>
      <c r="N7399" s="3" t="s">
        <v>44</v>
      </c>
      <c r="O7399" s="3" t="s">
        <v>76</v>
      </c>
      <c r="P7399" s="3" t="s">
        <v>817</v>
      </c>
      <c r="Q7399" s="3">
        <v>795.40800000000002</v>
      </c>
      <c r="R7399" s="3">
        <v>6</v>
      </c>
      <c r="S7399" s="3">
        <v>0.2</v>
      </c>
      <c r="T7399" s="3">
        <v>59.6556</v>
      </c>
    </row>
    <row r="7400" spans="1:20" x14ac:dyDescent="0.25">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row>
    <row r="7401" spans="1:20" x14ac:dyDescent="0.25">
      <c r="A7401" s="3" t="s">
        <v>9467</v>
      </c>
      <c r="B7401" s="4">
        <v>41832</v>
      </c>
      <c r="C7401" s="4">
        <v>41835</v>
      </c>
      <c r="D7401" s="3" t="s">
        <v>21</v>
      </c>
      <c r="E7401" s="3" t="s">
        <v>2101</v>
      </c>
      <c r="F7401" s="3" t="s">
        <v>2102</v>
      </c>
      <c r="G7401" s="3" t="s">
        <v>24</v>
      </c>
      <c r="H7401" s="3" t="s">
        <v>25</v>
      </c>
      <c r="I7401" s="3" t="s">
        <v>301</v>
      </c>
      <c r="J7401" s="3" t="s">
        <v>209</v>
      </c>
      <c r="K7401" s="3">
        <v>60610</v>
      </c>
      <c r="L7401" s="3" t="s">
        <v>103</v>
      </c>
      <c r="M7401" s="3" t="s">
        <v>2092</v>
      </c>
      <c r="N7401" s="3" t="s">
        <v>69</v>
      </c>
      <c r="O7401" s="3" t="s">
        <v>159</v>
      </c>
      <c r="P7401" s="3" t="s">
        <v>2093</v>
      </c>
      <c r="Q7401" s="3">
        <v>23.84</v>
      </c>
      <c r="R7401" s="3">
        <v>4</v>
      </c>
      <c r="S7401" s="3">
        <v>0.2</v>
      </c>
      <c r="T7401" s="3">
        <v>3.278</v>
      </c>
    </row>
    <row r="7402" spans="1:20" x14ac:dyDescent="0.25">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row>
    <row r="7403" spans="1:20" x14ac:dyDescent="0.25">
      <c r="A7403" s="3" t="s">
        <v>9468</v>
      </c>
      <c r="B7403" s="4">
        <v>42621</v>
      </c>
      <c r="C7403" s="4">
        <v>42626</v>
      </c>
      <c r="D7403" s="3" t="s">
        <v>48</v>
      </c>
      <c r="E7403" s="3" t="s">
        <v>2566</v>
      </c>
      <c r="F7403" s="3" t="s">
        <v>2567</v>
      </c>
      <c r="G7403" s="3" t="s">
        <v>24</v>
      </c>
      <c r="H7403" s="3" t="s">
        <v>25</v>
      </c>
      <c r="I7403" s="3" t="s">
        <v>93</v>
      </c>
      <c r="J7403" s="3" t="s">
        <v>94</v>
      </c>
      <c r="K7403" s="3">
        <v>98103</v>
      </c>
      <c r="L7403" s="3" t="s">
        <v>42</v>
      </c>
      <c r="M7403" s="3" t="s">
        <v>1029</v>
      </c>
      <c r="N7403" s="3" t="s">
        <v>44</v>
      </c>
      <c r="O7403" s="3" t="s">
        <v>88</v>
      </c>
      <c r="P7403" s="3" t="s">
        <v>1030</v>
      </c>
      <c r="Q7403" s="3">
        <v>30.87</v>
      </c>
      <c r="R7403" s="3">
        <v>7</v>
      </c>
      <c r="S7403" s="3">
        <v>0</v>
      </c>
      <c r="T7403" s="3">
        <v>14.200200000000001</v>
      </c>
    </row>
    <row r="7404" spans="1:20" x14ac:dyDescent="0.25">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row>
    <row r="7405" spans="1:20" x14ac:dyDescent="0.25">
      <c r="A7405" s="3" t="s">
        <v>9470</v>
      </c>
      <c r="B7405" s="4">
        <v>42138</v>
      </c>
      <c r="C7405" s="4">
        <v>42143</v>
      </c>
      <c r="D7405" s="3" t="s">
        <v>48</v>
      </c>
      <c r="E7405" s="3" t="s">
        <v>996</v>
      </c>
      <c r="F7405" s="3" t="s">
        <v>997</v>
      </c>
      <c r="G7405" s="3" t="s">
        <v>39</v>
      </c>
      <c r="H7405" s="3" t="s">
        <v>25</v>
      </c>
      <c r="I7405" s="3" t="s">
        <v>9357</v>
      </c>
      <c r="J7405" s="3" t="s">
        <v>41</v>
      </c>
      <c r="K7405" s="3">
        <v>93010</v>
      </c>
      <c r="L7405" s="3" t="s">
        <v>42</v>
      </c>
      <c r="M7405" s="3" t="s">
        <v>2235</v>
      </c>
      <c r="N7405" s="3" t="s">
        <v>30</v>
      </c>
      <c r="O7405" s="3" t="s">
        <v>31</v>
      </c>
      <c r="P7405" s="3" t="s">
        <v>2236</v>
      </c>
      <c r="Q7405" s="3">
        <v>509.95749999999998</v>
      </c>
      <c r="R7405" s="3">
        <v>5</v>
      </c>
      <c r="S7405" s="3">
        <v>0.15</v>
      </c>
      <c r="T7405" s="3">
        <v>41.996499999999997</v>
      </c>
    </row>
    <row r="7406" spans="1:20" x14ac:dyDescent="0.25">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row>
    <row r="7407" spans="1:20" x14ac:dyDescent="0.25">
      <c r="A7407" s="3" t="s">
        <v>9470</v>
      </c>
      <c r="B7407" s="4">
        <v>42138</v>
      </c>
      <c r="C7407" s="4">
        <v>42143</v>
      </c>
      <c r="D7407" s="3" t="s">
        <v>48</v>
      </c>
      <c r="E7407" s="3" t="s">
        <v>996</v>
      </c>
      <c r="F7407" s="3" t="s">
        <v>997</v>
      </c>
      <c r="G7407" s="3" t="s">
        <v>39</v>
      </c>
      <c r="H7407" s="3" t="s">
        <v>25</v>
      </c>
      <c r="I7407" s="3" t="s">
        <v>9357</v>
      </c>
      <c r="J7407" s="3" t="s">
        <v>41</v>
      </c>
      <c r="K7407" s="3">
        <v>93010</v>
      </c>
      <c r="L7407" s="3" t="s">
        <v>42</v>
      </c>
      <c r="M7407" s="3" t="s">
        <v>4935</v>
      </c>
      <c r="N7407" s="3" t="s">
        <v>30</v>
      </c>
      <c r="O7407" s="3" t="s">
        <v>34</v>
      </c>
      <c r="P7407" s="3" t="s">
        <v>4936</v>
      </c>
      <c r="Q7407" s="3">
        <v>97.567999999999998</v>
      </c>
      <c r="R7407" s="3">
        <v>2</v>
      </c>
      <c r="S7407" s="3">
        <v>0.2</v>
      </c>
      <c r="T7407" s="3">
        <v>-6.0979999999999999</v>
      </c>
    </row>
    <row r="7408" spans="1:20" x14ac:dyDescent="0.25">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row>
    <row r="7409" spans="1:20" x14ac:dyDescent="0.25">
      <c r="A7409" s="3" t="s">
        <v>9471</v>
      </c>
      <c r="B7409" s="4">
        <v>42755</v>
      </c>
      <c r="C7409" s="4">
        <v>42756</v>
      </c>
      <c r="D7409" s="3" t="s">
        <v>186</v>
      </c>
      <c r="E7409" s="3" t="s">
        <v>5162</v>
      </c>
      <c r="F7409" s="3" t="s">
        <v>5163</v>
      </c>
      <c r="G7409" s="3" t="s">
        <v>24</v>
      </c>
      <c r="H7409" s="3" t="s">
        <v>25</v>
      </c>
      <c r="I7409" s="3" t="s">
        <v>301</v>
      </c>
      <c r="J7409" s="3" t="s">
        <v>209</v>
      </c>
      <c r="K7409" s="3">
        <v>60653</v>
      </c>
      <c r="L7409" s="3" t="s">
        <v>103</v>
      </c>
      <c r="M7409" s="3" t="s">
        <v>2923</v>
      </c>
      <c r="N7409" s="3" t="s">
        <v>44</v>
      </c>
      <c r="O7409" s="3" t="s">
        <v>45</v>
      </c>
      <c r="P7409" s="3" t="s">
        <v>2924</v>
      </c>
      <c r="Q7409" s="3">
        <v>11.52</v>
      </c>
      <c r="R7409" s="3">
        <v>5</v>
      </c>
      <c r="S7409" s="3">
        <v>0.2</v>
      </c>
      <c r="T7409" s="3">
        <v>4.1760000000000002</v>
      </c>
    </row>
    <row r="7410" spans="1:20" x14ac:dyDescent="0.25">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row>
    <row r="7411" spans="1:20" x14ac:dyDescent="0.25">
      <c r="A7411" s="3" t="s">
        <v>9473</v>
      </c>
      <c r="B7411" s="4">
        <v>41737</v>
      </c>
      <c r="C7411" s="4">
        <v>41741</v>
      </c>
      <c r="D7411" s="3" t="s">
        <v>48</v>
      </c>
      <c r="E7411" s="3" t="s">
        <v>3024</v>
      </c>
      <c r="F7411" s="3" t="s">
        <v>3025</v>
      </c>
      <c r="G7411" s="3" t="s">
        <v>24</v>
      </c>
      <c r="H7411" s="3" t="s">
        <v>25</v>
      </c>
      <c r="I7411" s="3" t="s">
        <v>2840</v>
      </c>
      <c r="J7411" s="3" t="s">
        <v>496</v>
      </c>
      <c r="K7411" s="3">
        <v>43615</v>
      </c>
      <c r="L7411" s="3" t="s">
        <v>146</v>
      </c>
      <c r="M7411" s="3" t="s">
        <v>7530</v>
      </c>
      <c r="N7411" s="3" t="s">
        <v>30</v>
      </c>
      <c r="O7411" s="3" t="s">
        <v>54</v>
      </c>
      <c r="P7411" s="3" t="s">
        <v>7531</v>
      </c>
      <c r="Q7411" s="3">
        <v>172.11</v>
      </c>
      <c r="R7411" s="3">
        <v>1</v>
      </c>
      <c r="S7411" s="3">
        <v>0.4</v>
      </c>
      <c r="T7411" s="3">
        <v>-94.660499999999999</v>
      </c>
    </row>
    <row r="7412" spans="1:20" x14ac:dyDescent="0.25">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row>
    <row r="7413" spans="1:20" x14ac:dyDescent="0.25">
      <c r="A7413" s="3" t="s">
        <v>9475</v>
      </c>
      <c r="B7413" s="4">
        <v>42885</v>
      </c>
      <c r="C7413" s="4">
        <v>42889</v>
      </c>
      <c r="D7413" s="3" t="s">
        <v>48</v>
      </c>
      <c r="E7413" s="3" t="s">
        <v>3770</v>
      </c>
      <c r="F7413" s="3" t="s">
        <v>3771</v>
      </c>
      <c r="G7413" s="3" t="s">
        <v>100</v>
      </c>
      <c r="H7413" s="3" t="s">
        <v>25</v>
      </c>
      <c r="I7413" s="3" t="s">
        <v>4285</v>
      </c>
      <c r="J7413" s="3" t="s">
        <v>418</v>
      </c>
      <c r="K7413" s="3">
        <v>97224</v>
      </c>
      <c r="L7413" s="3" t="s">
        <v>42</v>
      </c>
      <c r="M7413" s="3" t="s">
        <v>7061</v>
      </c>
      <c r="N7413" s="3" t="s">
        <v>69</v>
      </c>
      <c r="O7413" s="3" t="s">
        <v>70</v>
      </c>
      <c r="P7413" s="3" t="s">
        <v>7062</v>
      </c>
      <c r="Q7413" s="3">
        <v>156.792</v>
      </c>
      <c r="R7413" s="3">
        <v>1</v>
      </c>
      <c r="S7413" s="3">
        <v>0.2</v>
      </c>
      <c r="T7413" s="3">
        <v>17.639099999999999</v>
      </c>
    </row>
    <row r="7414" spans="1:20" x14ac:dyDescent="0.25">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row>
    <row r="7415" spans="1:20" x14ac:dyDescent="0.25">
      <c r="A7415" s="3" t="s">
        <v>9475</v>
      </c>
      <c r="B7415" s="4">
        <v>42885</v>
      </c>
      <c r="C7415" s="4">
        <v>42889</v>
      </c>
      <c r="D7415" s="3" t="s">
        <v>48</v>
      </c>
      <c r="E7415" s="3" t="s">
        <v>3770</v>
      </c>
      <c r="F7415" s="3" t="s">
        <v>3771</v>
      </c>
      <c r="G7415" s="3" t="s">
        <v>100</v>
      </c>
      <c r="H7415" s="3" t="s">
        <v>25</v>
      </c>
      <c r="I7415" s="3" t="s">
        <v>4285</v>
      </c>
      <c r="J7415" s="3" t="s">
        <v>418</v>
      </c>
      <c r="K7415" s="3">
        <v>97224</v>
      </c>
      <c r="L7415" s="3" t="s">
        <v>42</v>
      </c>
      <c r="M7415" s="3" t="s">
        <v>9028</v>
      </c>
      <c r="N7415" s="3" t="s">
        <v>30</v>
      </c>
      <c r="O7415" s="3" t="s">
        <v>63</v>
      </c>
      <c r="P7415" s="3" t="s">
        <v>9029</v>
      </c>
      <c r="Q7415" s="3">
        <v>13.592000000000001</v>
      </c>
      <c r="R7415" s="3">
        <v>1</v>
      </c>
      <c r="S7415" s="3">
        <v>0.2</v>
      </c>
      <c r="T7415" s="3">
        <v>-0.33979999999999999</v>
      </c>
    </row>
    <row r="7416" spans="1:20" x14ac:dyDescent="0.25">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row>
    <row r="7417" spans="1:20" x14ac:dyDescent="0.25">
      <c r="A7417" s="3" t="s">
        <v>9476</v>
      </c>
      <c r="B7417" s="4">
        <v>42442</v>
      </c>
      <c r="C7417" s="4">
        <v>42444</v>
      </c>
      <c r="D7417" s="3" t="s">
        <v>21</v>
      </c>
      <c r="E7417" s="3" t="s">
        <v>353</v>
      </c>
      <c r="F7417" s="3" t="s">
        <v>354</v>
      </c>
      <c r="G7417" s="3" t="s">
        <v>39</v>
      </c>
      <c r="H7417" s="3" t="s">
        <v>25</v>
      </c>
      <c r="I7417" s="3" t="s">
        <v>144</v>
      </c>
      <c r="J7417" s="3" t="s">
        <v>145</v>
      </c>
      <c r="K7417" s="3">
        <v>19134</v>
      </c>
      <c r="L7417" s="3" t="s">
        <v>146</v>
      </c>
      <c r="M7417" s="3" t="s">
        <v>6545</v>
      </c>
      <c r="N7417" s="3" t="s">
        <v>69</v>
      </c>
      <c r="O7417" s="3" t="s">
        <v>159</v>
      </c>
      <c r="P7417" s="3" t="s">
        <v>6546</v>
      </c>
      <c r="Q7417" s="3">
        <v>379.96</v>
      </c>
      <c r="R7417" s="3">
        <v>5</v>
      </c>
      <c r="S7417" s="3">
        <v>0.2</v>
      </c>
      <c r="T7417" s="3">
        <v>47.494999999999997</v>
      </c>
    </row>
    <row r="7418" spans="1:20" x14ac:dyDescent="0.25">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row>
    <row r="7419" spans="1:20" x14ac:dyDescent="0.25">
      <c r="A7419" s="3" t="s">
        <v>9476</v>
      </c>
      <c r="B7419" s="4">
        <v>42442</v>
      </c>
      <c r="C7419" s="4">
        <v>42444</v>
      </c>
      <c r="D7419" s="3" t="s">
        <v>21</v>
      </c>
      <c r="E7419" s="3" t="s">
        <v>353</v>
      </c>
      <c r="F7419" s="3" t="s">
        <v>354</v>
      </c>
      <c r="G7419" s="3" t="s">
        <v>39</v>
      </c>
      <c r="H7419" s="3" t="s">
        <v>25</v>
      </c>
      <c r="I7419" s="3" t="s">
        <v>144</v>
      </c>
      <c r="J7419" s="3" t="s">
        <v>145</v>
      </c>
      <c r="K7419" s="3">
        <v>19134</v>
      </c>
      <c r="L7419" s="3" t="s">
        <v>146</v>
      </c>
      <c r="M7419" s="3" t="s">
        <v>6657</v>
      </c>
      <c r="N7419" s="3" t="s">
        <v>44</v>
      </c>
      <c r="O7419" s="3" t="s">
        <v>88</v>
      </c>
      <c r="P7419" s="3" t="s">
        <v>6658</v>
      </c>
      <c r="Q7419" s="3">
        <v>41.24</v>
      </c>
      <c r="R7419" s="3">
        <v>5</v>
      </c>
      <c r="S7419" s="3">
        <v>0.2</v>
      </c>
      <c r="T7419" s="3">
        <v>13.9185</v>
      </c>
    </row>
    <row r="7420" spans="1:20" x14ac:dyDescent="0.25">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row>
    <row r="7421" spans="1:20" x14ac:dyDescent="0.25">
      <c r="A7421" s="3" t="s">
        <v>9476</v>
      </c>
      <c r="B7421" s="4">
        <v>42442</v>
      </c>
      <c r="C7421" s="4">
        <v>42444</v>
      </c>
      <c r="D7421" s="3" t="s">
        <v>21</v>
      </c>
      <c r="E7421" s="3" t="s">
        <v>353</v>
      </c>
      <c r="F7421" s="3" t="s">
        <v>354</v>
      </c>
      <c r="G7421" s="3" t="s">
        <v>39</v>
      </c>
      <c r="H7421" s="3" t="s">
        <v>25</v>
      </c>
      <c r="I7421" s="3" t="s">
        <v>144</v>
      </c>
      <c r="J7421" s="3" t="s">
        <v>145</v>
      </c>
      <c r="K7421" s="3">
        <v>19134</v>
      </c>
      <c r="L7421" s="3" t="s">
        <v>146</v>
      </c>
      <c r="M7421" s="3" t="s">
        <v>3695</v>
      </c>
      <c r="N7421" s="3" t="s">
        <v>44</v>
      </c>
      <c r="O7421" s="3" t="s">
        <v>57</v>
      </c>
      <c r="P7421" s="3" t="s">
        <v>3696</v>
      </c>
      <c r="Q7421" s="3">
        <v>552.55999999999995</v>
      </c>
      <c r="R7421" s="3">
        <v>5</v>
      </c>
      <c r="S7421" s="3">
        <v>0.2</v>
      </c>
      <c r="T7421" s="3">
        <v>-138.13999999999999</v>
      </c>
    </row>
    <row r="7422" spans="1:20" x14ac:dyDescent="0.25">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row>
    <row r="7423" spans="1:20" x14ac:dyDescent="0.25">
      <c r="A7423" s="3" t="s">
        <v>9476</v>
      </c>
      <c r="B7423" s="4">
        <v>42442</v>
      </c>
      <c r="C7423" s="4">
        <v>42444</v>
      </c>
      <c r="D7423" s="3" t="s">
        <v>21</v>
      </c>
      <c r="E7423" s="3" t="s">
        <v>353</v>
      </c>
      <c r="F7423" s="3" t="s">
        <v>354</v>
      </c>
      <c r="G7423" s="3" t="s">
        <v>39</v>
      </c>
      <c r="H7423" s="3" t="s">
        <v>25</v>
      </c>
      <c r="I7423" s="3" t="s">
        <v>144</v>
      </c>
      <c r="J7423" s="3" t="s">
        <v>145</v>
      </c>
      <c r="K7423" s="3">
        <v>19134</v>
      </c>
      <c r="L7423" s="3" t="s">
        <v>146</v>
      </c>
      <c r="M7423" s="3" t="s">
        <v>9477</v>
      </c>
      <c r="N7423" s="3" t="s">
        <v>44</v>
      </c>
      <c r="O7423" s="3" t="s">
        <v>57</v>
      </c>
      <c r="P7423" s="3" t="s">
        <v>9478</v>
      </c>
      <c r="Q7423" s="3">
        <v>126.08</v>
      </c>
      <c r="R7423" s="3">
        <v>2</v>
      </c>
      <c r="S7423" s="3">
        <v>0.2</v>
      </c>
      <c r="T7423" s="3">
        <v>-28.367999999999999</v>
      </c>
    </row>
    <row r="7424" spans="1:20" x14ac:dyDescent="0.25">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row>
    <row r="7425" spans="1:20" x14ac:dyDescent="0.25">
      <c r="A7425" s="3" t="s">
        <v>9479</v>
      </c>
      <c r="B7425" s="4">
        <v>42835</v>
      </c>
      <c r="C7425" s="4">
        <v>42839</v>
      </c>
      <c r="D7425" s="3" t="s">
        <v>48</v>
      </c>
      <c r="E7425" s="3" t="s">
        <v>805</v>
      </c>
      <c r="F7425" s="3" t="s">
        <v>806</v>
      </c>
      <c r="G7425" s="3" t="s">
        <v>24</v>
      </c>
      <c r="H7425" s="3" t="s">
        <v>25</v>
      </c>
      <c r="I7425" s="3" t="s">
        <v>144</v>
      </c>
      <c r="J7425" s="3" t="s">
        <v>145</v>
      </c>
      <c r="K7425" s="3">
        <v>19143</v>
      </c>
      <c r="L7425" s="3" t="s">
        <v>146</v>
      </c>
      <c r="M7425" s="3" t="s">
        <v>5361</v>
      </c>
      <c r="N7425" s="3" t="s">
        <v>44</v>
      </c>
      <c r="O7425" s="3" t="s">
        <v>76</v>
      </c>
      <c r="P7425" s="3" t="s">
        <v>5362</v>
      </c>
      <c r="Q7425" s="3">
        <v>195.10400000000001</v>
      </c>
      <c r="R7425" s="3">
        <v>4</v>
      </c>
      <c r="S7425" s="3">
        <v>0.2</v>
      </c>
      <c r="T7425" s="3">
        <v>21.949200000000001</v>
      </c>
    </row>
    <row r="7426" spans="1:20" x14ac:dyDescent="0.25">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row>
    <row r="7427" spans="1:20" x14ac:dyDescent="0.25">
      <c r="A7427" s="3" t="s">
        <v>9480</v>
      </c>
      <c r="B7427" s="4">
        <v>42546</v>
      </c>
      <c r="C7427" s="4">
        <v>42548</v>
      </c>
      <c r="D7427" s="3" t="s">
        <v>21</v>
      </c>
      <c r="E7427" s="3" t="s">
        <v>813</v>
      </c>
      <c r="F7427" s="3" t="s">
        <v>814</v>
      </c>
      <c r="G7427" s="3" t="s">
        <v>24</v>
      </c>
      <c r="H7427" s="3" t="s">
        <v>25</v>
      </c>
      <c r="I7427" s="3" t="s">
        <v>182</v>
      </c>
      <c r="J7427" s="3" t="s">
        <v>102</v>
      </c>
      <c r="K7427" s="3">
        <v>77070</v>
      </c>
      <c r="L7427" s="3" t="s">
        <v>103</v>
      </c>
      <c r="M7427" s="3" t="s">
        <v>302</v>
      </c>
      <c r="N7427" s="3" t="s">
        <v>30</v>
      </c>
      <c r="O7427" s="3" t="s">
        <v>34</v>
      </c>
      <c r="P7427" s="3" t="s">
        <v>303</v>
      </c>
      <c r="Q7427" s="3">
        <v>85.245999999999995</v>
      </c>
      <c r="R7427" s="3">
        <v>2</v>
      </c>
      <c r="S7427" s="3">
        <v>0.3</v>
      </c>
      <c r="T7427" s="3">
        <v>-6.0890000000000004</v>
      </c>
    </row>
    <row r="7428" spans="1:20" x14ac:dyDescent="0.25">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row>
    <row r="7429" spans="1:20" x14ac:dyDescent="0.25">
      <c r="A7429" s="3" t="s">
        <v>9481</v>
      </c>
      <c r="B7429" s="4">
        <v>41715</v>
      </c>
      <c r="C7429" s="4">
        <v>41719</v>
      </c>
      <c r="D7429" s="3" t="s">
        <v>48</v>
      </c>
      <c r="E7429" s="3" t="s">
        <v>8734</v>
      </c>
      <c r="F7429" s="3" t="s">
        <v>8735</v>
      </c>
      <c r="G7429" s="3" t="s">
        <v>39</v>
      </c>
      <c r="H7429" s="3" t="s">
        <v>25</v>
      </c>
      <c r="I7429" s="3" t="s">
        <v>326</v>
      </c>
      <c r="J7429" s="3" t="s">
        <v>1490</v>
      </c>
      <c r="K7429" s="3">
        <v>39212</v>
      </c>
      <c r="L7429" s="3" t="s">
        <v>28</v>
      </c>
      <c r="M7429" s="3" t="s">
        <v>2080</v>
      </c>
      <c r="N7429" s="3" t="s">
        <v>44</v>
      </c>
      <c r="O7429" s="3" t="s">
        <v>73</v>
      </c>
      <c r="P7429" s="3" t="s">
        <v>2081</v>
      </c>
      <c r="Q7429" s="3">
        <v>11.43</v>
      </c>
      <c r="R7429" s="3">
        <v>3</v>
      </c>
      <c r="S7429" s="3">
        <v>0</v>
      </c>
      <c r="T7429" s="3">
        <v>5.3720999999999997</v>
      </c>
    </row>
    <row r="7430" spans="1:20" x14ac:dyDescent="0.25">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row>
    <row r="7431" spans="1:20" x14ac:dyDescent="0.25">
      <c r="A7431" s="3" t="s">
        <v>9481</v>
      </c>
      <c r="B7431" s="4">
        <v>41715</v>
      </c>
      <c r="C7431" s="4">
        <v>41719</v>
      </c>
      <c r="D7431" s="3" t="s">
        <v>48</v>
      </c>
      <c r="E7431" s="3" t="s">
        <v>8734</v>
      </c>
      <c r="F7431" s="3" t="s">
        <v>8735</v>
      </c>
      <c r="G7431" s="3" t="s">
        <v>39</v>
      </c>
      <c r="H7431" s="3" t="s">
        <v>25</v>
      </c>
      <c r="I7431" s="3" t="s">
        <v>326</v>
      </c>
      <c r="J7431" s="3" t="s">
        <v>1490</v>
      </c>
      <c r="K7431" s="3">
        <v>39212</v>
      </c>
      <c r="L7431" s="3" t="s">
        <v>28</v>
      </c>
      <c r="M7431" s="3" t="s">
        <v>918</v>
      </c>
      <c r="N7431" s="3" t="s">
        <v>44</v>
      </c>
      <c r="O7431" s="3" t="s">
        <v>88</v>
      </c>
      <c r="P7431" s="3" t="s">
        <v>919</v>
      </c>
      <c r="Q7431" s="3">
        <v>12.96</v>
      </c>
      <c r="R7431" s="3">
        <v>2</v>
      </c>
      <c r="S7431" s="3">
        <v>0</v>
      </c>
      <c r="T7431" s="3">
        <v>6.3503999999999996</v>
      </c>
    </row>
    <row r="7432" spans="1:20" x14ac:dyDescent="0.25">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row>
    <row r="7433" spans="1:20" x14ac:dyDescent="0.25">
      <c r="A7433" s="3" t="s">
        <v>9481</v>
      </c>
      <c r="B7433" s="4">
        <v>41715</v>
      </c>
      <c r="C7433" s="4">
        <v>41719</v>
      </c>
      <c r="D7433" s="3" t="s">
        <v>48</v>
      </c>
      <c r="E7433" s="3" t="s">
        <v>8734</v>
      </c>
      <c r="F7433" s="3" t="s">
        <v>8735</v>
      </c>
      <c r="G7433" s="3" t="s">
        <v>39</v>
      </c>
      <c r="H7433" s="3" t="s">
        <v>25</v>
      </c>
      <c r="I7433" s="3" t="s">
        <v>326</v>
      </c>
      <c r="J7433" s="3" t="s">
        <v>1490</v>
      </c>
      <c r="K7433" s="3">
        <v>39212</v>
      </c>
      <c r="L7433" s="3" t="s">
        <v>28</v>
      </c>
      <c r="M7433" s="3" t="s">
        <v>3626</v>
      </c>
      <c r="N7433" s="3" t="s">
        <v>44</v>
      </c>
      <c r="O7433" s="3" t="s">
        <v>76</v>
      </c>
      <c r="P7433" s="3" t="s">
        <v>3627</v>
      </c>
      <c r="Q7433" s="3">
        <v>32.67</v>
      </c>
      <c r="R7433" s="3">
        <v>3</v>
      </c>
      <c r="S7433" s="3">
        <v>0</v>
      </c>
      <c r="T7433" s="3">
        <v>8.4941999999999993</v>
      </c>
    </row>
    <row r="7434" spans="1:20" x14ac:dyDescent="0.25">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row>
    <row r="7435" spans="1:20" x14ac:dyDescent="0.25">
      <c r="A7435" s="3" t="s">
        <v>9482</v>
      </c>
      <c r="B7435" s="4">
        <v>41860</v>
      </c>
      <c r="C7435" s="4">
        <v>41864</v>
      </c>
      <c r="D7435" s="3" t="s">
        <v>48</v>
      </c>
      <c r="E7435" s="3" t="s">
        <v>7424</v>
      </c>
      <c r="F7435" s="3" t="s">
        <v>7425</v>
      </c>
      <c r="G7435" s="3" t="s">
        <v>24</v>
      </c>
      <c r="H7435" s="3" t="s">
        <v>25</v>
      </c>
      <c r="I7435" s="3" t="s">
        <v>542</v>
      </c>
      <c r="J7435" s="3" t="s">
        <v>308</v>
      </c>
      <c r="K7435" s="3">
        <v>85023</v>
      </c>
      <c r="L7435" s="3" t="s">
        <v>42</v>
      </c>
      <c r="M7435" s="3" t="s">
        <v>3131</v>
      </c>
      <c r="N7435" s="3" t="s">
        <v>44</v>
      </c>
      <c r="O7435" s="3" t="s">
        <v>73</v>
      </c>
      <c r="P7435" s="3" t="s">
        <v>3132</v>
      </c>
      <c r="Q7435" s="3">
        <v>9.3450000000000006</v>
      </c>
      <c r="R7435" s="3">
        <v>5</v>
      </c>
      <c r="S7435" s="3">
        <v>0.7</v>
      </c>
      <c r="T7435" s="3">
        <v>-6.5415000000000001</v>
      </c>
    </row>
    <row r="7436" spans="1:20" x14ac:dyDescent="0.25">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row>
    <row r="7437" spans="1:20" x14ac:dyDescent="0.25">
      <c r="A7437" s="3" t="s">
        <v>9483</v>
      </c>
      <c r="B7437" s="4">
        <v>42211</v>
      </c>
      <c r="C7437" s="4">
        <v>42216</v>
      </c>
      <c r="D7437" s="3" t="s">
        <v>48</v>
      </c>
      <c r="E7437" s="3" t="s">
        <v>1385</v>
      </c>
      <c r="F7437" s="3" t="s">
        <v>1386</v>
      </c>
      <c r="G7437" s="3" t="s">
        <v>39</v>
      </c>
      <c r="H7437" s="3" t="s">
        <v>25</v>
      </c>
      <c r="I7437" s="3" t="s">
        <v>8832</v>
      </c>
      <c r="J7437" s="3" t="s">
        <v>41</v>
      </c>
      <c r="K7437" s="3">
        <v>93030</v>
      </c>
      <c r="L7437" s="3" t="s">
        <v>42</v>
      </c>
      <c r="M7437" s="3" t="s">
        <v>1224</v>
      </c>
      <c r="N7437" s="3" t="s">
        <v>44</v>
      </c>
      <c r="O7437" s="3" t="s">
        <v>73</v>
      </c>
      <c r="P7437" s="3" t="s">
        <v>1225</v>
      </c>
      <c r="Q7437" s="3">
        <v>23.135999999999999</v>
      </c>
      <c r="R7437" s="3">
        <v>6</v>
      </c>
      <c r="S7437" s="3">
        <v>0.2</v>
      </c>
      <c r="T7437" s="3">
        <v>8.3867999999999991</v>
      </c>
    </row>
    <row r="7438" spans="1:20" x14ac:dyDescent="0.25">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row>
    <row r="7439" spans="1:20" x14ac:dyDescent="0.25">
      <c r="A7439" s="3" t="s">
        <v>9484</v>
      </c>
      <c r="B7439" s="4">
        <v>41685</v>
      </c>
      <c r="C7439" s="4">
        <v>41689</v>
      </c>
      <c r="D7439" s="3" t="s">
        <v>48</v>
      </c>
      <c r="E7439" s="3" t="s">
        <v>2413</v>
      </c>
      <c r="F7439" s="3" t="s">
        <v>2414</v>
      </c>
      <c r="G7439" s="3" t="s">
        <v>39</v>
      </c>
      <c r="H7439" s="3" t="s">
        <v>25</v>
      </c>
      <c r="I7439" s="3" t="s">
        <v>93</v>
      </c>
      <c r="J7439" s="3" t="s">
        <v>94</v>
      </c>
      <c r="K7439" s="3">
        <v>98105</v>
      </c>
      <c r="L7439" s="3" t="s">
        <v>42</v>
      </c>
      <c r="M7439" s="3" t="s">
        <v>3431</v>
      </c>
      <c r="N7439" s="3" t="s">
        <v>44</v>
      </c>
      <c r="O7439" s="3" t="s">
        <v>73</v>
      </c>
      <c r="P7439" s="3" t="s">
        <v>3432</v>
      </c>
      <c r="Q7439" s="3">
        <v>21.36</v>
      </c>
      <c r="R7439" s="3">
        <v>5</v>
      </c>
      <c r="S7439" s="3">
        <v>0.2</v>
      </c>
      <c r="T7439" s="3">
        <v>7.2089999999999996</v>
      </c>
    </row>
    <row r="7440" spans="1:20" x14ac:dyDescent="0.25">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row>
    <row r="7441" spans="1:20" x14ac:dyDescent="0.25">
      <c r="A7441" s="3" t="s">
        <v>9486</v>
      </c>
      <c r="B7441" s="4">
        <v>42980</v>
      </c>
      <c r="C7441" s="4">
        <v>42984</v>
      </c>
      <c r="D7441" s="3" t="s">
        <v>48</v>
      </c>
      <c r="E7441" s="3" t="s">
        <v>4575</v>
      </c>
      <c r="F7441" s="3" t="s">
        <v>4576</v>
      </c>
      <c r="G7441" s="3" t="s">
        <v>24</v>
      </c>
      <c r="H7441" s="3" t="s">
        <v>25</v>
      </c>
      <c r="I7441" s="3" t="s">
        <v>40</v>
      </c>
      <c r="J7441" s="3" t="s">
        <v>41</v>
      </c>
      <c r="K7441" s="3">
        <v>90049</v>
      </c>
      <c r="L7441" s="3" t="s">
        <v>42</v>
      </c>
      <c r="M7441" s="3" t="s">
        <v>2360</v>
      </c>
      <c r="N7441" s="3" t="s">
        <v>44</v>
      </c>
      <c r="O7441" s="3" t="s">
        <v>73</v>
      </c>
      <c r="P7441" s="3" t="s">
        <v>2361</v>
      </c>
      <c r="Q7441" s="3">
        <v>18.72</v>
      </c>
      <c r="R7441" s="3">
        <v>5</v>
      </c>
      <c r="S7441" s="3">
        <v>0.2</v>
      </c>
      <c r="T7441" s="3">
        <v>6.5519999999999996</v>
      </c>
    </row>
    <row r="7442" spans="1:20" x14ac:dyDescent="0.25">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row>
    <row r="7443" spans="1:20" x14ac:dyDescent="0.25">
      <c r="A7443" s="3" t="s">
        <v>9487</v>
      </c>
      <c r="B7443" s="4">
        <v>42324</v>
      </c>
      <c r="C7443" s="4">
        <v>42326</v>
      </c>
      <c r="D7443" s="3" t="s">
        <v>186</v>
      </c>
      <c r="E7443" s="3" t="s">
        <v>1651</v>
      </c>
      <c r="F7443" s="3" t="s">
        <v>1652</v>
      </c>
      <c r="G7443" s="3" t="s">
        <v>39</v>
      </c>
      <c r="H7443" s="3" t="s">
        <v>25</v>
      </c>
      <c r="I7443" s="3" t="s">
        <v>948</v>
      </c>
      <c r="J7443" s="3" t="s">
        <v>41</v>
      </c>
      <c r="K7443" s="3">
        <v>92105</v>
      </c>
      <c r="L7443" s="3" t="s">
        <v>42</v>
      </c>
      <c r="M7443" s="3" t="s">
        <v>708</v>
      </c>
      <c r="N7443" s="3" t="s">
        <v>44</v>
      </c>
      <c r="O7443" s="3" t="s">
        <v>45</v>
      </c>
      <c r="P7443" s="3" t="s">
        <v>709</v>
      </c>
      <c r="Q7443" s="3">
        <v>18.899999999999999</v>
      </c>
      <c r="R7443" s="3">
        <v>3</v>
      </c>
      <c r="S7443" s="3">
        <v>0</v>
      </c>
      <c r="T7443" s="3">
        <v>8.6940000000000008</v>
      </c>
    </row>
    <row r="7444" spans="1:20" x14ac:dyDescent="0.25">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row>
    <row r="7445" spans="1:20" x14ac:dyDescent="0.25">
      <c r="A7445" s="3" t="s">
        <v>9488</v>
      </c>
      <c r="B7445" s="4">
        <v>41982</v>
      </c>
      <c r="C7445" s="4">
        <v>41984</v>
      </c>
      <c r="D7445" s="3" t="s">
        <v>186</v>
      </c>
      <c r="E7445" s="3" t="s">
        <v>9000</v>
      </c>
      <c r="F7445" s="3" t="s">
        <v>9001</v>
      </c>
      <c r="G7445" s="3" t="s">
        <v>39</v>
      </c>
      <c r="H7445" s="3" t="s">
        <v>25</v>
      </c>
      <c r="I7445" s="3" t="s">
        <v>3158</v>
      </c>
      <c r="J7445" s="3" t="s">
        <v>102</v>
      </c>
      <c r="K7445" s="3">
        <v>78521</v>
      </c>
      <c r="L7445" s="3" t="s">
        <v>103</v>
      </c>
      <c r="M7445" s="3" t="s">
        <v>2323</v>
      </c>
      <c r="N7445" s="3" t="s">
        <v>44</v>
      </c>
      <c r="O7445" s="3" t="s">
        <v>57</v>
      </c>
      <c r="P7445" s="3" t="s">
        <v>2324</v>
      </c>
      <c r="Q7445" s="3">
        <v>237.096</v>
      </c>
      <c r="R7445" s="3">
        <v>3</v>
      </c>
      <c r="S7445" s="3">
        <v>0.2</v>
      </c>
      <c r="T7445" s="3">
        <v>20.745899999999999</v>
      </c>
    </row>
    <row r="7446" spans="1:20" x14ac:dyDescent="0.25">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row>
    <row r="7447" spans="1:20" x14ac:dyDescent="0.25">
      <c r="A7447" s="3" t="s">
        <v>9489</v>
      </c>
      <c r="B7447" s="4">
        <v>42769</v>
      </c>
      <c r="C7447" s="4">
        <v>42773</v>
      </c>
      <c r="D7447" s="3" t="s">
        <v>21</v>
      </c>
      <c r="E7447" s="3" t="s">
        <v>2316</v>
      </c>
      <c r="F7447" s="3" t="s">
        <v>2317</v>
      </c>
      <c r="G7447" s="3" t="s">
        <v>100</v>
      </c>
      <c r="H7447" s="3" t="s">
        <v>25</v>
      </c>
      <c r="I7447" s="3" t="s">
        <v>301</v>
      </c>
      <c r="J7447" s="3" t="s">
        <v>209</v>
      </c>
      <c r="K7447" s="3">
        <v>60610</v>
      </c>
      <c r="L7447" s="3" t="s">
        <v>103</v>
      </c>
      <c r="M7447" s="3" t="s">
        <v>6542</v>
      </c>
      <c r="N7447" s="3" t="s">
        <v>44</v>
      </c>
      <c r="O7447" s="3" t="s">
        <v>88</v>
      </c>
      <c r="P7447" s="3" t="s">
        <v>6543</v>
      </c>
      <c r="Q7447" s="3">
        <v>65.584000000000003</v>
      </c>
      <c r="R7447" s="3">
        <v>2</v>
      </c>
      <c r="S7447" s="3">
        <v>0.2</v>
      </c>
      <c r="T7447" s="3">
        <v>23.7742</v>
      </c>
    </row>
    <row r="7448" spans="1:20" x14ac:dyDescent="0.25">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row>
    <row r="7449" spans="1:20" x14ac:dyDescent="0.25">
      <c r="A7449" s="3" t="s">
        <v>9489</v>
      </c>
      <c r="B7449" s="4">
        <v>42769</v>
      </c>
      <c r="C7449" s="4">
        <v>42773</v>
      </c>
      <c r="D7449" s="3" t="s">
        <v>21</v>
      </c>
      <c r="E7449" s="3" t="s">
        <v>2316</v>
      </c>
      <c r="F7449" s="3" t="s">
        <v>2317</v>
      </c>
      <c r="G7449" s="3" t="s">
        <v>100</v>
      </c>
      <c r="H7449" s="3" t="s">
        <v>25</v>
      </c>
      <c r="I7449" s="3" t="s">
        <v>301</v>
      </c>
      <c r="J7449" s="3" t="s">
        <v>209</v>
      </c>
      <c r="K7449" s="3">
        <v>60610</v>
      </c>
      <c r="L7449" s="3" t="s">
        <v>103</v>
      </c>
      <c r="M7449" s="3" t="s">
        <v>3826</v>
      </c>
      <c r="N7449" s="3" t="s">
        <v>44</v>
      </c>
      <c r="O7449" s="3" t="s">
        <v>88</v>
      </c>
      <c r="P7449" s="3" t="s">
        <v>3827</v>
      </c>
      <c r="Q7449" s="3">
        <v>419.4</v>
      </c>
      <c r="R7449" s="3">
        <v>5</v>
      </c>
      <c r="S7449" s="3">
        <v>0.2</v>
      </c>
      <c r="T7449" s="3">
        <v>146.79</v>
      </c>
    </row>
    <row r="7450" spans="1:20" x14ac:dyDescent="0.25">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row>
    <row r="7451" spans="1:20" x14ac:dyDescent="0.25">
      <c r="A7451" s="3" t="s">
        <v>9491</v>
      </c>
      <c r="B7451" s="4">
        <v>42995</v>
      </c>
      <c r="C7451" s="4">
        <v>43000</v>
      </c>
      <c r="D7451" s="3" t="s">
        <v>21</v>
      </c>
      <c r="E7451" s="3" t="s">
        <v>2661</v>
      </c>
      <c r="F7451" s="3" t="s">
        <v>2662</v>
      </c>
      <c r="G7451" s="3" t="s">
        <v>100</v>
      </c>
      <c r="H7451" s="3" t="s">
        <v>25</v>
      </c>
      <c r="I7451" s="3" t="s">
        <v>182</v>
      </c>
      <c r="J7451" s="3" t="s">
        <v>102</v>
      </c>
      <c r="K7451" s="3">
        <v>77036</v>
      </c>
      <c r="L7451" s="3" t="s">
        <v>103</v>
      </c>
      <c r="M7451" s="3" t="s">
        <v>470</v>
      </c>
      <c r="N7451" s="3" t="s">
        <v>44</v>
      </c>
      <c r="O7451" s="3" t="s">
        <v>66</v>
      </c>
      <c r="P7451" s="3" t="s">
        <v>471</v>
      </c>
      <c r="Q7451" s="3">
        <v>9.9120000000000008</v>
      </c>
      <c r="R7451" s="3">
        <v>3</v>
      </c>
      <c r="S7451" s="3">
        <v>0.2</v>
      </c>
      <c r="T7451" s="3">
        <v>3.2214</v>
      </c>
    </row>
    <row r="7452" spans="1:20" x14ac:dyDescent="0.25">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row>
    <row r="7453" spans="1:20" x14ac:dyDescent="0.25">
      <c r="A7453" s="3" t="s">
        <v>9491</v>
      </c>
      <c r="B7453" s="4">
        <v>42995</v>
      </c>
      <c r="C7453" s="4">
        <v>43000</v>
      </c>
      <c r="D7453" s="3" t="s">
        <v>21</v>
      </c>
      <c r="E7453" s="3" t="s">
        <v>2661</v>
      </c>
      <c r="F7453" s="3" t="s">
        <v>2662</v>
      </c>
      <c r="G7453" s="3" t="s">
        <v>100</v>
      </c>
      <c r="H7453" s="3" t="s">
        <v>25</v>
      </c>
      <c r="I7453" s="3" t="s">
        <v>182</v>
      </c>
      <c r="J7453" s="3" t="s">
        <v>102</v>
      </c>
      <c r="K7453" s="3">
        <v>77036</v>
      </c>
      <c r="L7453" s="3" t="s">
        <v>103</v>
      </c>
      <c r="M7453" s="3" t="s">
        <v>1295</v>
      </c>
      <c r="N7453" s="3" t="s">
        <v>44</v>
      </c>
      <c r="O7453" s="3" t="s">
        <v>73</v>
      </c>
      <c r="P7453" s="3" t="s">
        <v>1296</v>
      </c>
      <c r="Q7453" s="3">
        <v>5.8</v>
      </c>
      <c r="R7453" s="3">
        <v>5</v>
      </c>
      <c r="S7453" s="3">
        <v>0.8</v>
      </c>
      <c r="T7453" s="3">
        <v>-10.15</v>
      </c>
    </row>
    <row r="7454" spans="1:20" x14ac:dyDescent="0.25">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row>
    <row r="7455" spans="1:20" x14ac:dyDescent="0.25">
      <c r="A7455" s="3" t="s">
        <v>9492</v>
      </c>
      <c r="B7455" s="4">
        <v>42911</v>
      </c>
      <c r="C7455" s="4">
        <v>42917</v>
      </c>
      <c r="D7455" s="3" t="s">
        <v>48</v>
      </c>
      <c r="E7455" s="3" t="s">
        <v>2083</v>
      </c>
      <c r="F7455" s="3" t="s">
        <v>2084</v>
      </c>
      <c r="G7455" s="3" t="s">
        <v>24</v>
      </c>
      <c r="H7455" s="3" t="s">
        <v>25</v>
      </c>
      <c r="I7455" s="3" t="s">
        <v>6313</v>
      </c>
      <c r="J7455" s="3" t="s">
        <v>209</v>
      </c>
      <c r="K7455" s="3">
        <v>60440</v>
      </c>
      <c r="L7455" s="3" t="s">
        <v>103</v>
      </c>
      <c r="M7455" s="3" t="s">
        <v>3569</v>
      </c>
      <c r="N7455" s="3" t="s">
        <v>69</v>
      </c>
      <c r="O7455" s="3" t="s">
        <v>70</v>
      </c>
      <c r="P7455" s="3" t="s">
        <v>3570</v>
      </c>
      <c r="Q7455" s="3">
        <v>148.47999999999999</v>
      </c>
      <c r="R7455" s="3">
        <v>2</v>
      </c>
      <c r="S7455" s="3">
        <v>0.2</v>
      </c>
      <c r="T7455" s="3">
        <v>16.704000000000001</v>
      </c>
    </row>
    <row r="7456" spans="1:20" x14ac:dyDescent="0.25">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row>
    <row r="7457" spans="1:20" x14ac:dyDescent="0.25">
      <c r="A7457" s="3" t="s">
        <v>9493</v>
      </c>
      <c r="B7457" s="4">
        <v>42581</v>
      </c>
      <c r="C7457" s="4">
        <v>42586</v>
      </c>
      <c r="D7457" s="3" t="s">
        <v>48</v>
      </c>
      <c r="E7457" s="3" t="s">
        <v>2890</v>
      </c>
      <c r="F7457" s="3" t="s">
        <v>2891</v>
      </c>
      <c r="G7457" s="3" t="s">
        <v>24</v>
      </c>
      <c r="H7457" s="3" t="s">
        <v>25</v>
      </c>
      <c r="I7457" s="3" t="s">
        <v>301</v>
      </c>
      <c r="J7457" s="3" t="s">
        <v>209</v>
      </c>
      <c r="K7457" s="3">
        <v>60623</v>
      </c>
      <c r="L7457" s="3" t="s">
        <v>103</v>
      </c>
      <c r="M7457" s="3" t="s">
        <v>1887</v>
      </c>
      <c r="N7457" s="3" t="s">
        <v>44</v>
      </c>
      <c r="O7457" s="3" t="s">
        <v>57</v>
      </c>
      <c r="P7457" s="3" t="s">
        <v>1888</v>
      </c>
      <c r="Q7457" s="3">
        <v>1036.624</v>
      </c>
      <c r="R7457" s="3">
        <v>2</v>
      </c>
      <c r="S7457" s="3">
        <v>0.2</v>
      </c>
      <c r="T7457" s="3">
        <v>51.831200000000003</v>
      </c>
    </row>
    <row r="7458" spans="1:20" x14ac:dyDescent="0.25">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row>
    <row r="7459" spans="1:20" x14ac:dyDescent="0.25">
      <c r="A7459" s="3" t="s">
        <v>9494</v>
      </c>
      <c r="B7459" s="4">
        <v>42110</v>
      </c>
      <c r="C7459" s="4">
        <v>42112</v>
      </c>
      <c r="D7459" s="3" t="s">
        <v>186</v>
      </c>
      <c r="E7459" s="3" t="s">
        <v>2725</v>
      </c>
      <c r="F7459" s="3" t="s">
        <v>2726</v>
      </c>
      <c r="G7459" s="3" t="s">
        <v>24</v>
      </c>
      <c r="H7459" s="3" t="s">
        <v>25</v>
      </c>
      <c r="I7459" s="3" t="s">
        <v>2240</v>
      </c>
      <c r="J7459" s="3" t="s">
        <v>317</v>
      </c>
      <c r="K7459" s="3">
        <v>22980</v>
      </c>
      <c r="L7459" s="3" t="s">
        <v>28</v>
      </c>
      <c r="M7459" s="3" t="s">
        <v>2445</v>
      </c>
      <c r="N7459" s="3" t="s">
        <v>44</v>
      </c>
      <c r="O7459" s="3" t="s">
        <v>73</v>
      </c>
      <c r="P7459" s="3" t="s">
        <v>2446</v>
      </c>
      <c r="Q7459" s="3">
        <v>9.14</v>
      </c>
      <c r="R7459" s="3">
        <v>1</v>
      </c>
      <c r="S7459" s="3">
        <v>0</v>
      </c>
      <c r="T7459" s="3">
        <v>4.57</v>
      </c>
    </row>
    <row r="7460" spans="1:20" x14ac:dyDescent="0.25">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row>
    <row r="7461" spans="1:20" x14ac:dyDescent="0.25">
      <c r="A7461" s="3" t="s">
        <v>9494</v>
      </c>
      <c r="B7461" s="4">
        <v>42110</v>
      </c>
      <c r="C7461" s="4">
        <v>42112</v>
      </c>
      <c r="D7461" s="3" t="s">
        <v>186</v>
      </c>
      <c r="E7461" s="3" t="s">
        <v>2725</v>
      </c>
      <c r="F7461" s="3" t="s">
        <v>2726</v>
      </c>
      <c r="G7461" s="3" t="s">
        <v>24</v>
      </c>
      <c r="H7461" s="3" t="s">
        <v>25</v>
      </c>
      <c r="I7461" s="3" t="s">
        <v>2240</v>
      </c>
      <c r="J7461" s="3" t="s">
        <v>317</v>
      </c>
      <c r="K7461" s="3">
        <v>22980</v>
      </c>
      <c r="L7461" s="3" t="s">
        <v>28</v>
      </c>
      <c r="M7461" s="3" t="s">
        <v>2613</v>
      </c>
      <c r="N7461" s="3" t="s">
        <v>30</v>
      </c>
      <c r="O7461" s="3" t="s">
        <v>31</v>
      </c>
      <c r="P7461" s="3" t="s">
        <v>2614</v>
      </c>
      <c r="Q7461" s="3">
        <v>523.26</v>
      </c>
      <c r="R7461" s="3">
        <v>9</v>
      </c>
      <c r="S7461" s="3">
        <v>0</v>
      </c>
      <c r="T7461" s="3">
        <v>125.58240000000001</v>
      </c>
    </row>
    <row r="7462" spans="1:20" x14ac:dyDescent="0.25">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row>
    <row r="7463" spans="1:20" x14ac:dyDescent="0.25">
      <c r="A7463" s="3" t="s">
        <v>9495</v>
      </c>
      <c r="B7463" s="4">
        <v>42105</v>
      </c>
      <c r="C7463" s="4">
        <v>42108</v>
      </c>
      <c r="D7463" s="3" t="s">
        <v>21</v>
      </c>
      <c r="E7463" s="3" t="s">
        <v>4036</v>
      </c>
      <c r="F7463" s="3" t="s">
        <v>4037</v>
      </c>
      <c r="G7463" s="3" t="s">
        <v>24</v>
      </c>
      <c r="H7463" s="3" t="s">
        <v>25</v>
      </c>
      <c r="I7463" s="3" t="s">
        <v>40</v>
      </c>
      <c r="J7463" s="3" t="s">
        <v>41</v>
      </c>
      <c r="K7463" s="3">
        <v>90004</v>
      </c>
      <c r="L7463" s="3" t="s">
        <v>42</v>
      </c>
      <c r="M7463" s="3" t="s">
        <v>3196</v>
      </c>
      <c r="N7463" s="3" t="s">
        <v>44</v>
      </c>
      <c r="O7463" s="3" t="s">
        <v>88</v>
      </c>
      <c r="P7463" s="3" t="s">
        <v>184</v>
      </c>
      <c r="Q7463" s="3">
        <v>52.76</v>
      </c>
      <c r="R7463" s="3">
        <v>2</v>
      </c>
      <c r="S7463" s="3">
        <v>0</v>
      </c>
      <c r="T7463" s="3">
        <v>24.269600000000001</v>
      </c>
    </row>
    <row r="7464" spans="1:20" x14ac:dyDescent="0.25">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row>
    <row r="7465" spans="1:20" x14ac:dyDescent="0.25">
      <c r="A7465" s="3" t="s">
        <v>9497</v>
      </c>
      <c r="B7465" s="4">
        <v>42621</v>
      </c>
      <c r="C7465" s="4">
        <v>42628</v>
      </c>
      <c r="D7465" s="3" t="s">
        <v>48</v>
      </c>
      <c r="E7465" s="3" t="s">
        <v>3654</v>
      </c>
      <c r="F7465" s="3" t="s">
        <v>3655</v>
      </c>
      <c r="G7465" s="3" t="s">
        <v>24</v>
      </c>
      <c r="H7465" s="3" t="s">
        <v>25</v>
      </c>
      <c r="I7465" s="3" t="s">
        <v>6502</v>
      </c>
      <c r="J7465" s="3" t="s">
        <v>41</v>
      </c>
      <c r="K7465" s="3">
        <v>93277</v>
      </c>
      <c r="L7465" s="3" t="s">
        <v>42</v>
      </c>
      <c r="M7465" s="3" t="s">
        <v>6115</v>
      </c>
      <c r="N7465" s="3" t="s">
        <v>44</v>
      </c>
      <c r="O7465" s="3" t="s">
        <v>66</v>
      </c>
      <c r="P7465" s="3" t="s">
        <v>6116</v>
      </c>
      <c r="Q7465" s="3">
        <v>14.88</v>
      </c>
      <c r="R7465" s="3">
        <v>2</v>
      </c>
      <c r="S7465" s="3">
        <v>0</v>
      </c>
      <c r="T7465" s="3">
        <v>3.72</v>
      </c>
    </row>
    <row r="7466" spans="1:20" x14ac:dyDescent="0.25">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row>
    <row r="7467" spans="1:20" x14ac:dyDescent="0.25">
      <c r="A7467" s="3" t="s">
        <v>9497</v>
      </c>
      <c r="B7467" s="4">
        <v>42621</v>
      </c>
      <c r="C7467" s="4">
        <v>42628</v>
      </c>
      <c r="D7467" s="3" t="s">
        <v>48</v>
      </c>
      <c r="E7467" s="3" t="s">
        <v>3654</v>
      </c>
      <c r="F7467" s="3" t="s">
        <v>3655</v>
      </c>
      <c r="G7467" s="3" t="s">
        <v>24</v>
      </c>
      <c r="H7467" s="3" t="s">
        <v>25</v>
      </c>
      <c r="I7467" s="3" t="s">
        <v>6502</v>
      </c>
      <c r="J7467" s="3" t="s">
        <v>41</v>
      </c>
      <c r="K7467" s="3">
        <v>93277</v>
      </c>
      <c r="L7467" s="3" t="s">
        <v>42</v>
      </c>
      <c r="M7467" s="3" t="s">
        <v>2067</v>
      </c>
      <c r="N7467" s="3" t="s">
        <v>44</v>
      </c>
      <c r="O7467" s="3" t="s">
        <v>57</v>
      </c>
      <c r="P7467" s="3" t="s">
        <v>2068</v>
      </c>
      <c r="Q7467" s="3">
        <v>261.74</v>
      </c>
      <c r="R7467" s="3">
        <v>2</v>
      </c>
      <c r="S7467" s="3">
        <v>0</v>
      </c>
      <c r="T7467" s="3">
        <v>65.435000000000002</v>
      </c>
    </row>
    <row r="7468" spans="1:20" x14ac:dyDescent="0.25">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row>
    <row r="7469" spans="1:20" x14ac:dyDescent="0.25">
      <c r="A7469" s="3" t="s">
        <v>9499</v>
      </c>
      <c r="B7469" s="4">
        <v>43050</v>
      </c>
      <c r="C7469" s="4">
        <v>43054</v>
      </c>
      <c r="D7469" s="3" t="s">
        <v>21</v>
      </c>
      <c r="E7469" s="3" t="s">
        <v>2916</v>
      </c>
      <c r="F7469" s="3" t="s">
        <v>2917</v>
      </c>
      <c r="G7469" s="3" t="s">
        <v>100</v>
      </c>
      <c r="H7469" s="3" t="s">
        <v>25</v>
      </c>
      <c r="I7469" s="3" t="s">
        <v>40</v>
      </c>
      <c r="J7469" s="3" t="s">
        <v>41</v>
      </c>
      <c r="K7469" s="3">
        <v>90045</v>
      </c>
      <c r="L7469" s="3" t="s">
        <v>42</v>
      </c>
      <c r="M7469" s="3" t="s">
        <v>2727</v>
      </c>
      <c r="N7469" s="3" t="s">
        <v>30</v>
      </c>
      <c r="O7469" s="3" t="s">
        <v>63</v>
      </c>
      <c r="P7469" s="3" t="s">
        <v>2728</v>
      </c>
      <c r="Q7469" s="3">
        <v>34.92</v>
      </c>
      <c r="R7469" s="3">
        <v>4</v>
      </c>
      <c r="S7469" s="3">
        <v>0</v>
      </c>
      <c r="T7469" s="3">
        <v>11.8728</v>
      </c>
    </row>
    <row r="7470" spans="1:20" x14ac:dyDescent="0.25">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row>
    <row r="7471" spans="1:20" x14ac:dyDescent="0.25">
      <c r="A7471" s="3" t="s">
        <v>9500</v>
      </c>
      <c r="B7471" s="4">
        <v>41897</v>
      </c>
      <c r="C7471" s="4">
        <v>41902</v>
      </c>
      <c r="D7471" s="3" t="s">
        <v>48</v>
      </c>
      <c r="E7471" s="3" t="s">
        <v>3338</v>
      </c>
      <c r="F7471" s="3" t="s">
        <v>3339</v>
      </c>
      <c r="G7471" s="3" t="s">
        <v>24</v>
      </c>
      <c r="H7471" s="3" t="s">
        <v>25</v>
      </c>
      <c r="I7471" s="3" t="s">
        <v>264</v>
      </c>
      <c r="J7471" s="3" t="s">
        <v>265</v>
      </c>
      <c r="K7471" s="3">
        <v>10011</v>
      </c>
      <c r="L7471" s="3" t="s">
        <v>146</v>
      </c>
      <c r="M7471" s="3" t="s">
        <v>4071</v>
      </c>
      <c r="N7471" s="3" t="s">
        <v>30</v>
      </c>
      <c r="O7471" s="3" t="s">
        <v>63</v>
      </c>
      <c r="P7471" s="3" t="s">
        <v>4072</v>
      </c>
      <c r="Q7471" s="3">
        <v>14.56</v>
      </c>
      <c r="R7471" s="3">
        <v>2</v>
      </c>
      <c r="S7471" s="3">
        <v>0</v>
      </c>
      <c r="T7471" s="3">
        <v>6.2607999999999997</v>
      </c>
    </row>
    <row r="7472" spans="1:20" x14ac:dyDescent="0.25">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row>
    <row r="7473" spans="1:20" x14ac:dyDescent="0.25">
      <c r="A7473" s="3" t="s">
        <v>9501</v>
      </c>
      <c r="B7473" s="4">
        <v>42262</v>
      </c>
      <c r="C7473" s="4">
        <v>42267</v>
      </c>
      <c r="D7473" s="3" t="s">
        <v>48</v>
      </c>
      <c r="E7473" s="3" t="s">
        <v>4815</v>
      </c>
      <c r="F7473" s="3" t="s">
        <v>4816</v>
      </c>
      <c r="G7473" s="3" t="s">
        <v>39</v>
      </c>
      <c r="H7473" s="3" t="s">
        <v>25</v>
      </c>
      <c r="I7473" s="3" t="s">
        <v>144</v>
      </c>
      <c r="J7473" s="3" t="s">
        <v>145</v>
      </c>
      <c r="K7473" s="3">
        <v>19143</v>
      </c>
      <c r="L7473" s="3" t="s">
        <v>146</v>
      </c>
      <c r="M7473" s="3" t="s">
        <v>839</v>
      </c>
      <c r="N7473" s="3" t="s">
        <v>44</v>
      </c>
      <c r="O7473" s="3" t="s">
        <v>57</v>
      </c>
      <c r="P7473" s="3" t="s">
        <v>840</v>
      </c>
      <c r="Q7473" s="3">
        <v>147.184</v>
      </c>
      <c r="R7473" s="3">
        <v>2</v>
      </c>
      <c r="S7473" s="3">
        <v>0.2</v>
      </c>
      <c r="T7473" s="3">
        <v>-29.436800000000002</v>
      </c>
    </row>
    <row r="7474" spans="1:20" x14ac:dyDescent="0.25">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row>
    <row r="7475" spans="1:20" x14ac:dyDescent="0.25">
      <c r="A7475" s="3" t="s">
        <v>9503</v>
      </c>
      <c r="B7475" s="4">
        <v>42470</v>
      </c>
      <c r="C7475" s="4">
        <v>42475</v>
      </c>
      <c r="D7475" s="3" t="s">
        <v>48</v>
      </c>
      <c r="E7475" s="3" t="s">
        <v>3608</v>
      </c>
      <c r="F7475" s="3" t="s">
        <v>3609</v>
      </c>
      <c r="G7475" s="3" t="s">
        <v>39</v>
      </c>
      <c r="H7475" s="3" t="s">
        <v>25</v>
      </c>
      <c r="I7475" s="3" t="s">
        <v>301</v>
      </c>
      <c r="J7475" s="3" t="s">
        <v>209</v>
      </c>
      <c r="K7475" s="3">
        <v>60653</v>
      </c>
      <c r="L7475" s="3" t="s">
        <v>103</v>
      </c>
      <c r="M7475" s="3" t="s">
        <v>2954</v>
      </c>
      <c r="N7475" s="3" t="s">
        <v>44</v>
      </c>
      <c r="O7475" s="3" t="s">
        <v>66</v>
      </c>
      <c r="P7475" s="3" t="s">
        <v>2955</v>
      </c>
      <c r="Q7475" s="3">
        <v>13.568</v>
      </c>
      <c r="R7475" s="3">
        <v>4</v>
      </c>
      <c r="S7475" s="3">
        <v>0.2</v>
      </c>
      <c r="T7475" s="3">
        <v>3.2223999999999999</v>
      </c>
    </row>
    <row r="7476" spans="1:20" x14ac:dyDescent="0.25">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row>
    <row r="7477" spans="1:20" x14ac:dyDescent="0.25">
      <c r="A7477" s="3" t="s">
        <v>9504</v>
      </c>
      <c r="B7477" s="4">
        <v>41645</v>
      </c>
      <c r="C7477" s="4">
        <v>41649</v>
      </c>
      <c r="D7477" s="3" t="s">
        <v>48</v>
      </c>
      <c r="E7477" s="3" t="s">
        <v>3922</v>
      </c>
      <c r="F7477" s="3" t="s">
        <v>3923</v>
      </c>
      <c r="G7477" s="3" t="s">
        <v>100</v>
      </c>
      <c r="H7477" s="3" t="s">
        <v>25</v>
      </c>
      <c r="I7477" s="3" t="s">
        <v>26</v>
      </c>
      <c r="J7477" s="3" t="s">
        <v>27</v>
      </c>
      <c r="K7477" s="3">
        <v>42420</v>
      </c>
      <c r="L7477" s="3" t="s">
        <v>28</v>
      </c>
      <c r="M7477" s="3" t="s">
        <v>2212</v>
      </c>
      <c r="N7477" s="3" t="s">
        <v>44</v>
      </c>
      <c r="O7477" s="3" t="s">
        <v>73</v>
      </c>
      <c r="P7477" s="3" t="s">
        <v>2213</v>
      </c>
      <c r="Q7477" s="3">
        <v>609.98</v>
      </c>
      <c r="R7477" s="3">
        <v>2</v>
      </c>
      <c r="S7477" s="3">
        <v>0</v>
      </c>
      <c r="T7477" s="3">
        <v>274.49099999999999</v>
      </c>
    </row>
    <row r="7478" spans="1:20" x14ac:dyDescent="0.25">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row>
    <row r="7479" spans="1:20" x14ac:dyDescent="0.25">
      <c r="A7479" s="3" t="s">
        <v>9504</v>
      </c>
      <c r="B7479" s="4">
        <v>41645</v>
      </c>
      <c r="C7479" s="4">
        <v>41649</v>
      </c>
      <c r="D7479" s="3" t="s">
        <v>48</v>
      </c>
      <c r="E7479" s="3" t="s">
        <v>3922</v>
      </c>
      <c r="F7479" s="3" t="s">
        <v>3923</v>
      </c>
      <c r="G7479" s="3" t="s">
        <v>100</v>
      </c>
      <c r="H7479" s="3" t="s">
        <v>25</v>
      </c>
      <c r="I7479" s="3" t="s">
        <v>26</v>
      </c>
      <c r="J7479" s="3" t="s">
        <v>27</v>
      </c>
      <c r="K7479" s="3">
        <v>42420</v>
      </c>
      <c r="L7479" s="3" t="s">
        <v>28</v>
      </c>
      <c r="M7479" s="3" t="s">
        <v>190</v>
      </c>
      <c r="N7479" s="3" t="s">
        <v>69</v>
      </c>
      <c r="O7479" s="3" t="s">
        <v>70</v>
      </c>
      <c r="P7479" s="3" t="s">
        <v>191</v>
      </c>
      <c r="Q7479" s="3">
        <v>391.98</v>
      </c>
      <c r="R7479" s="3">
        <v>2</v>
      </c>
      <c r="S7479" s="3">
        <v>0</v>
      </c>
      <c r="T7479" s="3">
        <v>113.6742</v>
      </c>
    </row>
    <row r="7480" spans="1:20" x14ac:dyDescent="0.25">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row>
    <row r="7481" spans="1:20" x14ac:dyDescent="0.25">
      <c r="A7481" s="3" t="s">
        <v>9504</v>
      </c>
      <c r="B7481" s="4">
        <v>41645</v>
      </c>
      <c r="C7481" s="4">
        <v>41649</v>
      </c>
      <c r="D7481" s="3" t="s">
        <v>48</v>
      </c>
      <c r="E7481" s="3" t="s">
        <v>3922</v>
      </c>
      <c r="F7481" s="3" t="s">
        <v>3923</v>
      </c>
      <c r="G7481" s="3" t="s">
        <v>100</v>
      </c>
      <c r="H7481" s="3" t="s">
        <v>25</v>
      </c>
      <c r="I7481" s="3" t="s">
        <v>26</v>
      </c>
      <c r="J7481" s="3" t="s">
        <v>27</v>
      </c>
      <c r="K7481" s="3">
        <v>42420</v>
      </c>
      <c r="L7481" s="3" t="s">
        <v>28</v>
      </c>
      <c r="M7481" s="3" t="s">
        <v>6418</v>
      </c>
      <c r="N7481" s="3" t="s">
        <v>44</v>
      </c>
      <c r="O7481" s="3" t="s">
        <v>267</v>
      </c>
      <c r="P7481" s="3" t="s">
        <v>6419</v>
      </c>
      <c r="Q7481" s="3">
        <v>31.12</v>
      </c>
      <c r="R7481" s="3">
        <v>4</v>
      </c>
      <c r="S7481" s="3">
        <v>0</v>
      </c>
      <c r="T7481" s="3">
        <v>0.31119999999999998</v>
      </c>
    </row>
    <row r="7482" spans="1:20" x14ac:dyDescent="0.25">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row>
    <row r="7483" spans="1:20" x14ac:dyDescent="0.25">
      <c r="A7483" s="3" t="s">
        <v>9505</v>
      </c>
      <c r="B7483" s="4">
        <v>42614</v>
      </c>
      <c r="C7483" s="4">
        <v>42616</v>
      </c>
      <c r="D7483" s="3" t="s">
        <v>21</v>
      </c>
      <c r="E7483" s="3" t="s">
        <v>6485</v>
      </c>
      <c r="F7483" s="3" t="s">
        <v>6486</v>
      </c>
      <c r="G7483" s="3" t="s">
        <v>100</v>
      </c>
      <c r="H7483" s="3" t="s">
        <v>25</v>
      </c>
      <c r="I7483" s="3" t="s">
        <v>1458</v>
      </c>
      <c r="J7483" s="3" t="s">
        <v>41</v>
      </c>
      <c r="K7483" s="3">
        <v>92646</v>
      </c>
      <c r="L7483" s="3" t="s">
        <v>42</v>
      </c>
      <c r="M7483" s="3" t="s">
        <v>524</v>
      </c>
      <c r="N7483" s="3" t="s">
        <v>44</v>
      </c>
      <c r="O7483" s="3" t="s">
        <v>171</v>
      </c>
      <c r="P7483" s="3" t="s">
        <v>525</v>
      </c>
      <c r="Q7483" s="3">
        <v>12.78</v>
      </c>
      <c r="R7483" s="3">
        <v>1</v>
      </c>
      <c r="S7483" s="3">
        <v>0</v>
      </c>
      <c r="T7483" s="3">
        <v>5.7510000000000003</v>
      </c>
    </row>
    <row r="7484" spans="1:20" x14ac:dyDescent="0.25">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row>
    <row r="7485" spans="1:20" x14ac:dyDescent="0.25">
      <c r="A7485" s="3" t="s">
        <v>9507</v>
      </c>
      <c r="B7485" s="4">
        <v>41988</v>
      </c>
      <c r="C7485" s="4">
        <v>41990</v>
      </c>
      <c r="D7485" s="3" t="s">
        <v>21</v>
      </c>
      <c r="E7485" s="3" t="s">
        <v>1577</v>
      </c>
      <c r="F7485" s="3" t="s">
        <v>1578</v>
      </c>
      <c r="G7485" s="3" t="s">
        <v>39</v>
      </c>
      <c r="H7485" s="3" t="s">
        <v>25</v>
      </c>
      <c r="I7485" s="3" t="s">
        <v>144</v>
      </c>
      <c r="J7485" s="3" t="s">
        <v>145</v>
      </c>
      <c r="K7485" s="3">
        <v>19140</v>
      </c>
      <c r="L7485" s="3" t="s">
        <v>146</v>
      </c>
      <c r="M7485" s="3" t="s">
        <v>4846</v>
      </c>
      <c r="N7485" s="3" t="s">
        <v>30</v>
      </c>
      <c r="O7485" s="3" t="s">
        <v>34</v>
      </c>
      <c r="P7485" s="3" t="s">
        <v>4847</v>
      </c>
      <c r="Q7485" s="3">
        <v>445.80200000000002</v>
      </c>
      <c r="R7485" s="3">
        <v>7</v>
      </c>
      <c r="S7485" s="3">
        <v>0.3</v>
      </c>
      <c r="T7485" s="3">
        <v>-108.2662</v>
      </c>
    </row>
    <row r="7486" spans="1:20" x14ac:dyDescent="0.25">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row>
    <row r="7487" spans="1:20" x14ac:dyDescent="0.25">
      <c r="A7487" s="3" t="s">
        <v>9508</v>
      </c>
      <c r="B7487" s="4">
        <v>43097</v>
      </c>
      <c r="C7487" s="4">
        <v>43102</v>
      </c>
      <c r="D7487" s="3" t="s">
        <v>48</v>
      </c>
      <c r="E7487" s="3" t="s">
        <v>375</v>
      </c>
      <c r="F7487" s="3" t="s">
        <v>376</v>
      </c>
      <c r="G7487" s="3" t="s">
        <v>100</v>
      </c>
      <c r="H7487" s="3" t="s">
        <v>25</v>
      </c>
      <c r="I7487" s="3" t="s">
        <v>7454</v>
      </c>
      <c r="J7487" s="3" t="s">
        <v>7455</v>
      </c>
      <c r="K7487" s="3">
        <v>58103</v>
      </c>
      <c r="L7487" s="3" t="s">
        <v>103</v>
      </c>
      <c r="M7487" s="3" t="s">
        <v>6383</v>
      </c>
      <c r="N7487" s="3" t="s">
        <v>44</v>
      </c>
      <c r="O7487" s="3" t="s">
        <v>73</v>
      </c>
      <c r="P7487" s="3" t="s">
        <v>6384</v>
      </c>
      <c r="Q7487" s="3">
        <v>25.9</v>
      </c>
      <c r="R7487" s="3">
        <v>5</v>
      </c>
      <c r="S7487" s="3">
        <v>0</v>
      </c>
      <c r="T7487" s="3">
        <v>12.691000000000001</v>
      </c>
    </row>
    <row r="7488" spans="1:20" x14ac:dyDescent="0.25">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row>
    <row r="7489" spans="1:20" x14ac:dyDescent="0.25">
      <c r="A7489" s="3" t="s">
        <v>9510</v>
      </c>
      <c r="B7489" s="4">
        <v>42357</v>
      </c>
      <c r="C7489" s="4">
        <v>42362</v>
      </c>
      <c r="D7489" s="3" t="s">
        <v>21</v>
      </c>
      <c r="E7489" s="3" t="s">
        <v>2722</v>
      </c>
      <c r="F7489" s="3" t="s">
        <v>2723</v>
      </c>
      <c r="G7489" s="3" t="s">
        <v>100</v>
      </c>
      <c r="H7489" s="3" t="s">
        <v>25</v>
      </c>
      <c r="I7489" s="3" t="s">
        <v>242</v>
      </c>
      <c r="J7489" s="3" t="s">
        <v>2699</v>
      </c>
      <c r="K7489" s="3">
        <v>3820</v>
      </c>
      <c r="L7489" s="3" t="s">
        <v>146</v>
      </c>
      <c r="M7489" s="3" t="s">
        <v>5257</v>
      </c>
      <c r="N7489" s="3" t="s">
        <v>69</v>
      </c>
      <c r="O7489" s="3" t="s">
        <v>159</v>
      </c>
      <c r="P7489" s="3" t="s">
        <v>5258</v>
      </c>
      <c r="Q7489" s="3">
        <v>2249.91</v>
      </c>
      <c r="R7489" s="3">
        <v>9</v>
      </c>
      <c r="S7489" s="3">
        <v>0</v>
      </c>
      <c r="T7489" s="3">
        <v>517.47929999999997</v>
      </c>
    </row>
    <row r="7490" spans="1:20" x14ac:dyDescent="0.25">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row>
    <row r="7491" spans="1:20" x14ac:dyDescent="0.25">
      <c r="A7491" s="3" t="s">
        <v>9511</v>
      </c>
      <c r="B7491" s="4">
        <v>43044</v>
      </c>
      <c r="C7491" s="4">
        <v>43048</v>
      </c>
      <c r="D7491" s="3" t="s">
        <v>48</v>
      </c>
      <c r="E7491" s="3" t="s">
        <v>7164</v>
      </c>
      <c r="F7491" s="3" t="s">
        <v>7165</v>
      </c>
      <c r="G7491" s="3" t="s">
        <v>24</v>
      </c>
      <c r="H7491" s="3" t="s">
        <v>25</v>
      </c>
      <c r="I7491" s="3" t="s">
        <v>948</v>
      </c>
      <c r="J7491" s="3" t="s">
        <v>41</v>
      </c>
      <c r="K7491" s="3">
        <v>92105</v>
      </c>
      <c r="L7491" s="3" t="s">
        <v>42</v>
      </c>
      <c r="M7491" s="3" t="s">
        <v>3359</v>
      </c>
      <c r="N7491" s="3" t="s">
        <v>44</v>
      </c>
      <c r="O7491" s="3" t="s">
        <v>88</v>
      </c>
      <c r="P7491" s="3" t="s">
        <v>3360</v>
      </c>
      <c r="Q7491" s="3">
        <v>12.96</v>
      </c>
      <c r="R7491" s="3">
        <v>2</v>
      </c>
      <c r="S7491" s="3">
        <v>0</v>
      </c>
      <c r="T7491" s="3">
        <v>6.2207999999999997</v>
      </c>
    </row>
    <row r="7492" spans="1:20" x14ac:dyDescent="0.25">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row>
    <row r="7493" spans="1:20" x14ac:dyDescent="0.25">
      <c r="A7493" s="3" t="s">
        <v>9513</v>
      </c>
      <c r="B7493" s="4">
        <v>43055</v>
      </c>
      <c r="C7493" s="4">
        <v>43055</v>
      </c>
      <c r="D7493" s="3" t="s">
        <v>1291</v>
      </c>
      <c r="E7493" s="3" t="s">
        <v>4153</v>
      </c>
      <c r="F7493" s="3" t="s">
        <v>4154</v>
      </c>
      <c r="G7493" s="3" t="s">
        <v>24</v>
      </c>
      <c r="H7493" s="3" t="s">
        <v>25</v>
      </c>
      <c r="I7493" s="3" t="s">
        <v>8514</v>
      </c>
      <c r="J7493" s="3" t="s">
        <v>265</v>
      </c>
      <c r="K7493" s="3">
        <v>13501</v>
      </c>
      <c r="L7493" s="3" t="s">
        <v>146</v>
      </c>
      <c r="M7493" s="3" t="s">
        <v>8140</v>
      </c>
      <c r="N7493" s="3" t="s">
        <v>69</v>
      </c>
      <c r="O7493" s="3" t="s">
        <v>70</v>
      </c>
      <c r="P7493" s="3" t="s">
        <v>8141</v>
      </c>
      <c r="Q7493" s="3">
        <v>119.94</v>
      </c>
      <c r="R7493" s="3">
        <v>6</v>
      </c>
      <c r="S7493" s="3">
        <v>0</v>
      </c>
      <c r="T7493" s="3">
        <v>5.9969999999999999</v>
      </c>
    </row>
    <row r="7494" spans="1:20" x14ac:dyDescent="0.25">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row>
    <row r="7495" spans="1:20" x14ac:dyDescent="0.25">
      <c r="A7495" s="3" t="s">
        <v>9514</v>
      </c>
      <c r="B7495" s="4">
        <v>42989</v>
      </c>
      <c r="C7495" s="4">
        <v>42994</v>
      </c>
      <c r="D7495" s="3" t="s">
        <v>48</v>
      </c>
      <c r="E7495" s="3" t="s">
        <v>6457</v>
      </c>
      <c r="F7495" s="3" t="s">
        <v>6458</v>
      </c>
      <c r="G7495" s="3" t="s">
        <v>24</v>
      </c>
      <c r="H7495" s="3" t="s">
        <v>25</v>
      </c>
      <c r="I7495" s="3" t="s">
        <v>182</v>
      </c>
      <c r="J7495" s="3" t="s">
        <v>102</v>
      </c>
      <c r="K7495" s="3">
        <v>77070</v>
      </c>
      <c r="L7495" s="3" t="s">
        <v>103</v>
      </c>
      <c r="M7495" s="3" t="s">
        <v>4864</v>
      </c>
      <c r="N7495" s="3" t="s">
        <v>30</v>
      </c>
      <c r="O7495" s="3" t="s">
        <v>54</v>
      </c>
      <c r="P7495" s="3" t="s">
        <v>4865</v>
      </c>
      <c r="Q7495" s="3">
        <v>512.19000000000005</v>
      </c>
      <c r="R7495" s="3">
        <v>5</v>
      </c>
      <c r="S7495" s="3">
        <v>0.3</v>
      </c>
      <c r="T7495" s="3">
        <v>-65.852999999999994</v>
      </c>
    </row>
    <row r="7496" spans="1:20" x14ac:dyDescent="0.25">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row>
    <row r="7497" spans="1:20" x14ac:dyDescent="0.25">
      <c r="A7497" s="3" t="s">
        <v>9515</v>
      </c>
      <c r="B7497" s="4">
        <v>42930</v>
      </c>
      <c r="C7497" s="4">
        <v>42934</v>
      </c>
      <c r="D7497" s="3" t="s">
        <v>48</v>
      </c>
      <c r="E7497" s="3" t="s">
        <v>5812</v>
      </c>
      <c r="F7497" s="3" t="s">
        <v>5813</v>
      </c>
      <c r="G7497" s="3" t="s">
        <v>24</v>
      </c>
      <c r="H7497" s="3" t="s">
        <v>25</v>
      </c>
      <c r="I7497" s="3" t="s">
        <v>3979</v>
      </c>
      <c r="J7497" s="3" t="s">
        <v>41</v>
      </c>
      <c r="K7497" s="3">
        <v>92683</v>
      </c>
      <c r="L7497" s="3" t="s">
        <v>42</v>
      </c>
      <c r="M7497" s="3" t="s">
        <v>2968</v>
      </c>
      <c r="N7497" s="3" t="s">
        <v>44</v>
      </c>
      <c r="O7497" s="3" t="s">
        <v>73</v>
      </c>
      <c r="P7497" s="3" t="s">
        <v>2969</v>
      </c>
      <c r="Q7497" s="3">
        <v>4.4480000000000004</v>
      </c>
      <c r="R7497" s="3">
        <v>2</v>
      </c>
      <c r="S7497" s="3">
        <v>0.2</v>
      </c>
      <c r="T7497" s="3">
        <v>1.4456</v>
      </c>
    </row>
    <row r="7498" spans="1:20" x14ac:dyDescent="0.25">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row>
    <row r="7499" spans="1:20" x14ac:dyDescent="0.25">
      <c r="A7499" s="3" t="s">
        <v>9515</v>
      </c>
      <c r="B7499" s="4">
        <v>42930</v>
      </c>
      <c r="C7499" s="4">
        <v>42934</v>
      </c>
      <c r="D7499" s="3" t="s">
        <v>48</v>
      </c>
      <c r="E7499" s="3" t="s">
        <v>5812</v>
      </c>
      <c r="F7499" s="3" t="s">
        <v>5813</v>
      </c>
      <c r="G7499" s="3" t="s">
        <v>24</v>
      </c>
      <c r="H7499" s="3" t="s">
        <v>25</v>
      </c>
      <c r="I7499" s="3" t="s">
        <v>3979</v>
      </c>
      <c r="J7499" s="3" t="s">
        <v>41</v>
      </c>
      <c r="K7499" s="3">
        <v>92683</v>
      </c>
      <c r="L7499" s="3" t="s">
        <v>42</v>
      </c>
      <c r="M7499" s="3" t="s">
        <v>1230</v>
      </c>
      <c r="N7499" s="3" t="s">
        <v>44</v>
      </c>
      <c r="O7499" s="3" t="s">
        <v>267</v>
      </c>
      <c r="P7499" s="3" t="s">
        <v>1231</v>
      </c>
      <c r="Q7499" s="3">
        <v>4.96</v>
      </c>
      <c r="R7499" s="3">
        <v>4</v>
      </c>
      <c r="S7499" s="3">
        <v>0</v>
      </c>
      <c r="T7499" s="3">
        <v>2.3311999999999999</v>
      </c>
    </row>
    <row r="7500" spans="1:20" x14ac:dyDescent="0.25">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row>
    <row r="7501" spans="1:20" x14ac:dyDescent="0.25">
      <c r="A7501" s="3" t="s">
        <v>9515</v>
      </c>
      <c r="B7501" s="4">
        <v>42930</v>
      </c>
      <c r="C7501" s="4">
        <v>42934</v>
      </c>
      <c r="D7501" s="3" t="s">
        <v>48</v>
      </c>
      <c r="E7501" s="3" t="s">
        <v>5812</v>
      </c>
      <c r="F7501" s="3" t="s">
        <v>5813</v>
      </c>
      <c r="G7501" s="3" t="s">
        <v>24</v>
      </c>
      <c r="H7501" s="3" t="s">
        <v>25</v>
      </c>
      <c r="I7501" s="3" t="s">
        <v>3979</v>
      </c>
      <c r="J7501" s="3" t="s">
        <v>41</v>
      </c>
      <c r="K7501" s="3">
        <v>92683</v>
      </c>
      <c r="L7501" s="3" t="s">
        <v>42</v>
      </c>
      <c r="M7501" s="3" t="s">
        <v>821</v>
      </c>
      <c r="N7501" s="3" t="s">
        <v>30</v>
      </c>
      <c r="O7501" s="3" t="s">
        <v>63</v>
      </c>
      <c r="P7501" s="3" t="s">
        <v>822</v>
      </c>
      <c r="Q7501" s="3">
        <v>18.84</v>
      </c>
      <c r="R7501" s="3">
        <v>3</v>
      </c>
      <c r="S7501" s="3">
        <v>0</v>
      </c>
      <c r="T7501" s="3">
        <v>7.9127999999999998</v>
      </c>
    </row>
    <row r="7502" spans="1:20" x14ac:dyDescent="0.25">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row>
    <row r="7503" spans="1:20" x14ac:dyDescent="0.25">
      <c r="A7503" s="3" t="s">
        <v>9515</v>
      </c>
      <c r="B7503" s="4">
        <v>42930</v>
      </c>
      <c r="C7503" s="4">
        <v>42934</v>
      </c>
      <c r="D7503" s="3" t="s">
        <v>48</v>
      </c>
      <c r="E7503" s="3" t="s">
        <v>5812</v>
      </c>
      <c r="F7503" s="3" t="s">
        <v>5813</v>
      </c>
      <c r="G7503" s="3" t="s">
        <v>24</v>
      </c>
      <c r="H7503" s="3" t="s">
        <v>25</v>
      </c>
      <c r="I7503" s="3" t="s">
        <v>3979</v>
      </c>
      <c r="J7503" s="3" t="s">
        <v>41</v>
      </c>
      <c r="K7503" s="3">
        <v>92683</v>
      </c>
      <c r="L7503" s="3" t="s">
        <v>42</v>
      </c>
      <c r="M7503" s="3" t="s">
        <v>190</v>
      </c>
      <c r="N7503" s="3" t="s">
        <v>69</v>
      </c>
      <c r="O7503" s="3" t="s">
        <v>70</v>
      </c>
      <c r="P7503" s="3" t="s">
        <v>191</v>
      </c>
      <c r="Q7503" s="3">
        <v>470.37599999999998</v>
      </c>
      <c r="R7503" s="3">
        <v>3</v>
      </c>
      <c r="S7503" s="3">
        <v>0.2</v>
      </c>
      <c r="T7503" s="3">
        <v>52.917299999999997</v>
      </c>
    </row>
    <row r="7504" spans="1:20" x14ac:dyDescent="0.25">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row>
    <row r="7505" spans="1:20" x14ac:dyDescent="0.25">
      <c r="A7505" s="3" t="s">
        <v>9516</v>
      </c>
      <c r="B7505" s="4">
        <v>42824</v>
      </c>
      <c r="C7505" s="4">
        <v>42824</v>
      </c>
      <c r="D7505" s="3" t="s">
        <v>1291</v>
      </c>
      <c r="E7505" s="3" t="s">
        <v>4054</v>
      </c>
      <c r="F7505" s="3" t="s">
        <v>4055</v>
      </c>
      <c r="G7505" s="3" t="s">
        <v>24</v>
      </c>
      <c r="H7505" s="3" t="s">
        <v>25</v>
      </c>
      <c r="I7505" s="3" t="s">
        <v>40</v>
      </c>
      <c r="J7505" s="3" t="s">
        <v>41</v>
      </c>
      <c r="K7505" s="3">
        <v>90036</v>
      </c>
      <c r="L7505" s="3" t="s">
        <v>42</v>
      </c>
      <c r="M7505" s="3" t="s">
        <v>269</v>
      </c>
      <c r="N7505" s="3" t="s">
        <v>69</v>
      </c>
      <c r="O7505" s="3" t="s">
        <v>70</v>
      </c>
      <c r="P7505" s="3" t="s">
        <v>270</v>
      </c>
      <c r="Q7505" s="3">
        <v>164.792</v>
      </c>
      <c r="R7505" s="3">
        <v>1</v>
      </c>
      <c r="S7505" s="3">
        <v>0.2</v>
      </c>
      <c r="T7505" s="3">
        <v>18.539100000000001</v>
      </c>
    </row>
    <row r="7506" spans="1:20" x14ac:dyDescent="0.25">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row>
    <row r="7507" spans="1:20" x14ac:dyDescent="0.25">
      <c r="A7507" s="3" t="s">
        <v>9519</v>
      </c>
      <c r="B7507" s="4">
        <v>42894</v>
      </c>
      <c r="C7507" s="4">
        <v>42899</v>
      </c>
      <c r="D7507" s="3" t="s">
        <v>48</v>
      </c>
      <c r="E7507" s="3" t="s">
        <v>5015</v>
      </c>
      <c r="F7507" s="3" t="s">
        <v>5016</v>
      </c>
      <c r="G7507" s="3" t="s">
        <v>24</v>
      </c>
      <c r="H7507" s="3" t="s">
        <v>25</v>
      </c>
      <c r="I7507" s="3" t="s">
        <v>4296</v>
      </c>
      <c r="J7507" s="3" t="s">
        <v>209</v>
      </c>
      <c r="K7507" s="3">
        <v>60076</v>
      </c>
      <c r="L7507" s="3" t="s">
        <v>103</v>
      </c>
      <c r="M7507" s="3" t="s">
        <v>1337</v>
      </c>
      <c r="N7507" s="3" t="s">
        <v>44</v>
      </c>
      <c r="O7507" s="3" t="s">
        <v>73</v>
      </c>
      <c r="P7507" s="3" t="s">
        <v>1338</v>
      </c>
      <c r="Q7507" s="3">
        <v>12.176</v>
      </c>
      <c r="R7507" s="3">
        <v>4</v>
      </c>
      <c r="S7507" s="3">
        <v>0.8</v>
      </c>
      <c r="T7507" s="3">
        <v>-18.872800000000002</v>
      </c>
    </row>
    <row r="7508" spans="1:20" x14ac:dyDescent="0.25">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row>
    <row r="7509" spans="1:20" x14ac:dyDescent="0.25">
      <c r="A7509" s="3" t="s">
        <v>9520</v>
      </c>
      <c r="B7509" s="4">
        <v>41945</v>
      </c>
      <c r="C7509" s="4">
        <v>41949</v>
      </c>
      <c r="D7509" s="3" t="s">
        <v>48</v>
      </c>
      <c r="E7509" s="3" t="s">
        <v>1126</v>
      </c>
      <c r="F7509" s="3" t="s">
        <v>1127</v>
      </c>
      <c r="G7509" s="3" t="s">
        <v>24</v>
      </c>
      <c r="H7509" s="3" t="s">
        <v>25</v>
      </c>
      <c r="I7509" s="3" t="s">
        <v>125</v>
      </c>
      <c r="J7509" s="3" t="s">
        <v>41</v>
      </c>
      <c r="K7509" s="3">
        <v>94122</v>
      </c>
      <c r="L7509" s="3" t="s">
        <v>42</v>
      </c>
      <c r="M7509" s="3" t="s">
        <v>1016</v>
      </c>
      <c r="N7509" s="3" t="s">
        <v>44</v>
      </c>
      <c r="O7509" s="3" t="s">
        <v>57</v>
      </c>
      <c r="P7509" s="3" t="s">
        <v>1017</v>
      </c>
      <c r="Q7509" s="3">
        <v>362.92</v>
      </c>
      <c r="R7509" s="3">
        <v>2</v>
      </c>
      <c r="S7509" s="3">
        <v>0</v>
      </c>
      <c r="T7509" s="3">
        <v>105.24679999999999</v>
      </c>
    </row>
    <row r="7510" spans="1:20" x14ac:dyDescent="0.25">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row>
    <row r="7511" spans="1:20" x14ac:dyDescent="0.25">
      <c r="A7511" s="3" t="s">
        <v>9521</v>
      </c>
      <c r="B7511" s="4">
        <v>42930</v>
      </c>
      <c r="C7511" s="4">
        <v>42934</v>
      </c>
      <c r="D7511" s="3" t="s">
        <v>48</v>
      </c>
      <c r="E7511" s="3" t="s">
        <v>2117</v>
      </c>
      <c r="F7511" s="3" t="s">
        <v>2118</v>
      </c>
      <c r="G7511" s="3" t="s">
        <v>24</v>
      </c>
      <c r="H7511" s="3" t="s">
        <v>25</v>
      </c>
      <c r="I7511" s="3" t="s">
        <v>495</v>
      </c>
      <c r="J7511" s="3" t="s">
        <v>496</v>
      </c>
      <c r="K7511" s="3">
        <v>43229</v>
      </c>
      <c r="L7511" s="3" t="s">
        <v>146</v>
      </c>
      <c r="M7511" s="3" t="s">
        <v>2956</v>
      </c>
      <c r="N7511" s="3" t="s">
        <v>69</v>
      </c>
      <c r="O7511" s="3" t="s">
        <v>70</v>
      </c>
      <c r="P7511" s="3" t="s">
        <v>2957</v>
      </c>
      <c r="Q7511" s="3">
        <v>1889.9459999999999</v>
      </c>
      <c r="R7511" s="3">
        <v>9</v>
      </c>
      <c r="S7511" s="3">
        <v>0.4</v>
      </c>
      <c r="T7511" s="3">
        <v>-377.98919999999998</v>
      </c>
    </row>
    <row r="7512" spans="1:20" x14ac:dyDescent="0.25">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row>
    <row r="7513" spans="1:20" x14ac:dyDescent="0.25">
      <c r="A7513" s="3" t="s">
        <v>9521</v>
      </c>
      <c r="B7513" s="4">
        <v>42930</v>
      </c>
      <c r="C7513" s="4">
        <v>42934</v>
      </c>
      <c r="D7513" s="3" t="s">
        <v>48</v>
      </c>
      <c r="E7513" s="3" t="s">
        <v>2117</v>
      </c>
      <c r="F7513" s="3" t="s">
        <v>2118</v>
      </c>
      <c r="G7513" s="3" t="s">
        <v>24</v>
      </c>
      <c r="H7513" s="3" t="s">
        <v>25</v>
      </c>
      <c r="I7513" s="3" t="s">
        <v>495</v>
      </c>
      <c r="J7513" s="3" t="s">
        <v>496</v>
      </c>
      <c r="K7513" s="3">
        <v>43229</v>
      </c>
      <c r="L7513" s="3" t="s">
        <v>146</v>
      </c>
      <c r="M7513" s="3" t="s">
        <v>4263</v>
      </c>
      <c r="N7513" s="3" t="s">
        <v>30</v>
      </c>
      <c r="O7513" s="3" t="s">
        <v>63</v>
      </c>
      <c r="P7513" s="3" t="s">
        <v>4264</v>
      </c>
      <c r="Q7513" s="3">
        <v>396.92</v>
      </c>
      <c r="R7513" s="3">
        <v>5</v>
      </c>
      <c r="S7513" s="3">
        <v>0.2</v>
      </c>
      <c r="T7513" s="3">
        <v>148.845</v>
      </c>
    </row>
    <row r="7514" spans="1:20" x14ac:dyDescent="0.25">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row>
    <row r="7515" spans="1:20" x14ac:dyDescent="0.25">
      <c r="A7515" s="3" t="s">
        <v>9521</v>
      </c>
      <c r="B7515" s="4">
        <v>42930</v>
      </c>
      <c r="C7515" s="4">
        <v>42934</v>
      </c>
      <c r="D7515" s="3" t="s">
        <v>48</v>
      </c>
      <c r="E7515" s="3" t="s">
        <v>2117</v>
      </c>
      <c r="F7515" s="3" t="s">
        <v>2118</v>
      </c>
      <c r="G7515" s="3" t="s">
        <v>24</v>
      </c>
      <c r="H7515" s="3" t="s">
        <v>25</v>
      </c>
      <c r="I7515" s="3" t="s">
        <v>495</v>
      </c>
      <c r="J7515" s="3" t="s">
        <v>496</v>
      </c>
      <c r="K7515" s="3">
        <v>43229</v>
      </c>
      <c r="L7515" s="3" t="s">
        <v>146</v>
      </c>
      <c r="M7515" s="3" t="s">
        <v>1369</v>
      </c>
      <c r="N7515" s="3" t="s">
        <v>44</v>
      </c>
      <c r="O7515" s="3" t="s">
        <v>66</v>
      </c>
      <c r="P7515" s="3" t="s">
        <v>1370</v>
      </c>
      <c r="Q7515" s="3">
        <v>13.12</v>
      </c>
      <c r="R7515" s="3">
        <v>5</v>
      </c>
      <c r="S7515" s="3">
        <v>0.2</v>
      </c>
      <c r="T7515" s="3">
        <v>2.1320000000000001</v>
      </c>
    </row>
    <row r="7516" spans="1:20" x14ac:dyDescent="0.25">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row>
    <row r="7517" spans="1:20" x14ac:dyDescent="0.25">
      <c r="A7517" s="3" t="s">
        <v>9522</v>
      </c>
      <c r="B7517" s="4">
        <v>43078</v>
      </c>
      <c r="C7517" s="4">
        <v>43081</v>
      </c>
      <c r="D7517" s="3" t="s">
        <v>21</v>
      </c>
      <c r="E7517" s="3" t="s">
        <v>2117</v>
      </c>
      <c r="F7517" s="3" t="s">
        <v>2118</v>
      </c>
      <c r="G7517" s="3" t="s">
        <v>24</v>
      </c>
      <c r="H7517" s="3" t="s">
        <v>25</v>
      </c>
      <c r="I7517" s="3" t="s">
        <v>1467</v>
      </c>
      <c r="J7517" s="3" t="s">
        <v>27</v>
      </c>
      <c r="K7517" s="3">
        <v>40475</v>
      </c>
      <c r="L7517" s="3" t="s">
        <v>28</v>
      </c>
      <c r="M7517" s="3" t="s">
        <v>5945</v>
      </c>
      <c r="N7517" s="3" t="s">
        <v>44</v>
      </c>
      <c r="O7517" s="3" t="s">
        <v>76</v>
      </c>
      <c r="P7517" s="3" t="s">
        <v>5946</v>
      </c>
      <c r="Q7517" s="3">
        <v>214.9</v>
      </c>
      <c r="R7517" s="3">
        <v>5</v>
      </c>
      <c r="S7517" s="3">
        <v>0</v>
      </c>
      <c r="T7517" s="3">
        <v>62.320999999999998</v>
      </c>
    </row>
    <row r="7518" spans="1:20" x14ac:dyDescent="0.25">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row>
    <row r="7519" spans="1:20" x14ac:dyDescent="0.25">
      <c r="A7519" s="3" t="s">
        <v>9522</v>
      </c>
      <c r="B7519" s="4">
        <v>43078</v>
      </c>
      <c r="C7519" s="4">
        <v>43081</v>
      </c>
      <c r="D7519" s="3" t="s">
        <v>21</v>
      </c>
      <c r="E7519" s="3" t="s">
        <v>2117</v>
      </c>
      <c r="F7519" s="3" t="s">
        <v>2118</v>
      </c>
      <c r="G7519" s="3" t="s">
        <v>24</v>
      </c>
      <c r="H7519" s="3" t="s">
        <v>25</v>
      </c>
      <c r="I7519" s="3" t="s">
        <v>1467</v>
      </c>
      <c r="J7519" s="3" t="s">
        <v>27</v>
      </c>
      <c r="K7519" s="3">
        <v>40475</v>
      </c>
      <c r="L7519" s="3" t="s">
        <v>28</v>
      </c>
      <c r="M7519" s="3" t="s">
        <v>3237</v>
      </c>
      <c r="N7519" s="3" t="s">
        <v>69</v>
      </c>
      <c r="O7519" s="3" t="s">
        <v>159</v>
      </c>
      <c r="P7519" s="3" t="s">
        <v>3238</v>
      </c>
      <c r="Q7519" s="3">
        <v>146.44999999999999</v>
      </c>
      <c r="R7519" s="3">
        <v>5</v>
      </c>
      <c r="S7519" s="3">
        <v>0</v>
      </c>
      <c r="T7519" s="3">
        <v>48.328499999999998</v>
      </c>
    </row>
    <row r="7520" spans="1:20" x14ac:dyDescent="0.25">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row>
    <row r="7521" spans="1:20" x14ac:dyDescent="0.25">
      <c r="A7521" s="3" t="s">
        <v>9522</v>
      </c>
      <c r="B7521" s="4">
        <v>43078</v>
      </c>
      <c r="C7521" s="4">
        <v>43081</v>
      </c>
      <c r="D7521" s="3" t="s">
        <v>21</v>
      </c>
      <c r="E7521" s="3" t="s">
        <v>2117</v>
      </c>
      <c r="F7521" s="3" t="s">
        <v>2118</v>
      </c>
      <c r="G7521" s="3" t="s">
        <v>24</v>
      </c>
      <c r="H7521" s="3" t="s">
        <v>25</v>
      </c>
      <c r="I7521" s="3" t="s">
        <v>1467</v>
      </c>
      <c r="J7521" s="3" t="s">
        <v>27</v>
      </c>
      <c r="K7521" s="3">
        <v>40475</v>
      </c>
      <c r="L7521" s="3" t="s">
        <v>28</v>
      </c>
      <c r="M7521" s="3" t="s">
        <v>6842</v>
      </c>
      <c r="N7521" s="3" t="s">
        <v>44</v>
      </c>
      <c r="O7521" s="3" t="s">
        <v>45</v>
      </c>
      <c r="P7521" s="3" t="s">
        <v>6843</v>
      </c>
      <c r="Q7521" s="3">
        <v>5.76</v>
      </c>
      <c r="R7521" s="3">
        <v>2</v>
      </c>
      <c r="S7521" s="3">
        <v>0</v>
      </c>
      <c r="T7521" s="3">
        <v>2.6496</v>
      </c>
    </row>
    <row r="7522" spans="1:20" x14ac:dyDescent="0.25">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row>
    <row r="7523" spans="1:20" x14ac:dyDescent="0.25">
      <c r="A7523" s="3" t="s">
        <v>9523</v>
      </c>
      <c r="B7523" s="4">
        <v>42618</v>
      </c>
      <c r="C7523" s="4">
        <v>42624</v>
      </c>
      <c r="D7523" s="3" t="s">
        <v>48</v>
      </c>
      <c r="E7523" s="3" t="s">
        <v>1707</v>
      </c>
      <c r="F7523" s="3" t="s">
        <v>1708</v>
      </c>
      <c r="G7523" s="3" t="s">
        <v>24</v>
      </c>
      <c r="H7523" s="3" t="s">
        <v>25</v>
      </c>
      <c r="I7523" s="3" t="s">
        <v>2474</v>
      </c>
      <c r="J7523" s="3" t="s">
        <v>496</v>
      </c>
      <c r="K7523" s="3">
        <v>43130</v>
      </c>
      <c r="L7523" s="3" t="s">
        <v>146</v>
      </c>
      <c r="M7523" s="3" t="s">
        <v>2050</v>
      </c>
      <c r="N7523" s="3" t="s">
        <v>44</v>
      </c>
      <c r="O7523" s="3" t="s">
        <v>73</v>
      </c>
      <c r="P7523" s="3" t="s">
        <v>2051</v>
      </c>
      <c r="Q7523" s="3">
        <v>8.952</v>
      </c>
      <c r="R7523" s="3">
        <v>2</v>
      </c>
      <c r="S7523" s="3">
        <v>0.7</v>
      </c>
      <c r="T7523" s="3">
        <v>-7.46</v>
      </c>
    </row>
    <row r="7524" spans="1:20" x14ac:dyDescent="0.25">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row>
    <row r="7525" spans="1:20" x14ac:dyDescent="0.25">
      <c r="A7525" s="3" t="s">
        <v>9523</v>
      </c>
      <c r="B7525" s="4">
        <v>42618</v>
      </c>
      <c r="C7525" s="4">
        <v>42624</v>
      </c>
      <c r="D7525" s="3" t="s">
        <v>48</v>
      </c>
      <c r="E7525" s="3" t="s">
        <v>1707</v>
      </c>
      <c r="F7525" s="3" t="s">
        <v>1708</v>
      </c>
      <c r="G7525" s="3" t="s">
        <v>24</v>
      </c>
      <c r="H7525" s="3" t="s">
        <v>25</v>
      </c>
      <c r="I7525" s="3" t="s">
        <v>2474</v>
      </c>
      <c r="J7525" s="3" t="s">
        <v>496</v>
      </c>
      <c r="K7525" s="3">
        <v>43130</v>
      </c>
      <c r="L7525" s="3" t="s">
        <v>146</v>
      </c>
      <c r="M7525" s="3" t="s">
        <v>892</v>
      </c>
      <c r="N7525" s="3" t="s">
        <v>30</v>
      </c>
      <c r="O7525" s="3" t="s">
        <v>34</v>
      </c>
      <c r="P7525" s="3" t="s">
        <v>893</v>
      </c>
      <c r="Q7525" s="3">
        <v>85.245999999999995</v>
      </c>
      <c r="R7525" s="3">
        <v>2</v>
      </c>
      <c r="S7525" s="3">
        <v>0.3</v>
      </c>
      <c r="T7525" s="3">
        <v>-1.2178</v>
      </c>
    </row>
    <row r="7526" spans="1:20" x14ac:dyDescent="0.25">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row>
    <row r="7527" spans="1:20" x14ac:dyDescent="0.25">
      <c r="A7527" s="3" t="s">
        <v>9524</v>
      </c>
      <c r="B7527" s="4">
        <v>41892</v>
      </c>
      <c r="C7527" s="4">
        <v>41898</v>
      </c>
      <c r="D7527" s="3" t="s">
        <v>48</v>
      </c>
      <c r="E7527" s="3" t="s">
        <v>484</v>
      </c>
      <c r="F7527" s="3" t="s">
        <v>485</v>
      </c>
      <c r="G7527" s="3" t="s">
        <v>24</v>
      </c>
      <c r="H7527" s="3" t="s">
        <v>25</v>
      </c>
      <c r="I7527" s="3" t="s">
        <v>6237</v>
      </c>
      <c r="J7527" s="3" t="s">
        <v>418</v>
      </c>
      <c r="K7527" s="3">
        <v>97030</v>
      </c>
      <c r="L7527" s="3" t="s">
        <v>42</v>
      </c>
      <c r="M7527" s="3" t="s">
        <v>3407</v>
      </c>
      <c r="N7527" s="3" t="s">
        <v>30</v>
      </c>
      <c r="O7527" s="3" t="s">
        <v>34</v>
      </c>
      <c r="P7527" s="3" t="s">
        <v>3408</v>
      </c>
      <c r="Q7527" s="3">
        <v>1487.04</v>
      </c>
      <c r="R7527" s="3">
        <v>5</v>
      </c>
      <c r="S7527" s="3">
        <v>0.2</v>
      </c>
      <c r="T7527" s="3">
        <v>148.70400000000001</v>
      </c>
    </row>
    <row r="7528" spans="1:20" x14ac:dyDescent="0.25">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row>
    <row r="7529" spans="1:20" x14ac:dyDescent="0.25">
      <c r="A7529" s="3" t="s">
        <v>9525</v>
      </c>
      <c r="B7529" s="4">
        <v>43004</v>
      </c>
      <c r="C7529" s="4">
        <v>43004</v>
      </c>
      <c r="D7529" s="3" t="s">
        <v>1291</v>
      </c>
      <c r="E7529" s="3" t="s">
        <v>213</v>
      </c>
      <c r="F7529" s="3" t="s">
        <v>214</v>
      </c>
      <c r="G7529" s="3" t="s">
        <v>39</v>
      </c>
      <c r="H7529" s="3" t="s">
        <v>25</v>
      </c>
      <c r="I7529" s="3" t="s">
        <v>125</v>
      </c>
      <c r="J7529" s="3" t="s">
        <v>41</v>
      </c>
      <c r="K7529" s="3">
        <v>94109</v>
      </c>
      <c r="L7529" s="3" t="s">
        <v>42</v>
      </c>
      <c r="M7529" s="3" t="s">
        <v>5759</v>
      </c>
      <c r="N7529" s="3" t="s">
        <v>30</v>
      </c>
      <c r="O7529" s="3" t="s">
        <v>63</v>
      </c>
      <c r="P7529" s="3" t="s">
        <v>5760</v>
      </c>
      <c r="Q7529" s="3">
        <v>9.24</v>
      </c>
      <c r="R7529" s="3">
        <v>3</v>
      </c>
      <c r="S7529" s="3">
        <v>0</v>
      </c>
      <c r="T7529" s="3">
        <v>2.9567999999999999</v>
      </c>
    </row>
    <row r="7530" spans="1:20" x14ac:dyDescent="0.25">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row>
    <row r="7531" spans="1:20" x14ac:dyDescent="0.25">
      <c r="A7531" s="3" t="s">
        <v>9525</v>
      </c>
      <c r="B7531" s="4">
        <v>43004</v>
      </c>
      <c r="C7531" s="4">
        <v>43004</v>
      </c>
      <c r="D7531" s="3" t="s">
        <v>1291</v>
      </c>
      <c r="E7531" s="3" t="s">
        <v>213</v>
      </c>
      <c r="F7531" s="3" t="s">
        <v>214</v>
      </c>
      <c r="G7531" s="3" t="s">
        <v>39</v>
      </c>
      <c r="H7531" s="3" t="s">
        <v>25</v>
      </c>
      <c r="I7531" s="3" t="s">
        <v>125</v>
      </c>
      <c r="J7531" s="3" t="s">
        <v>41</v>
      </c>
      <c r="K7531" s="3">
        <v>94109</v>
      </c>
      <c r="L7531" s="3" t="s">
        <v>42</v>
      </c>
      <c r="M7531" s="3" t="s">
        <v>130</v>
      </c>
      <c r="N7531" s="3" t="s">
        <v>44</v>
      </c>
      <c r="O7531" s="3" t="s">
        <v>73</v>
      </c>
      <c r="P7531" s="3" t="s">
        <v>131</v>
      </c>
      <c r="Q7531" s="3">
        <v>17.04</v>
      </c>
      <c r="R7531" s="3">
        <v>3</v>
      </c>
      <c r="S7531" s="3">
        <v>0.2</v>
      </c>
      <c r="T7531" s="3">
        <v>5.5380000000000003</v>
      </c>
    </row>
    <row r="7532" spans="1:20" x14ac:dyDescent="0.25">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row>
    <row r="7533" spans="1:20" x14ac:dyDescent="0.25">
      <c r="A7533" s="3" t="s">
        <v>9526</v>
      </c>
      <c r="B7533" s="4">
        <v>42538</v>
      </c>
      <c r="C7533" s="4">
        <v>42540</v>
      </c>
      <c r="D7533" s="3" t="s">
        <v>186</v>
      </c>
      <c r="E7533" s="3" t="s">
        <v>563</v>
      </c>
      <c r="F7533" s="3" t="s">
        <v>564</v>
      </c>
      <c r="G7533" s="3" t="s">
        <v>24</v>
      </c>
      <c r="H7533" s="3" t="s">
        <v>25</v>
      </c>
      <c r="I7533" s="3" t="s">
        <v>9527</v>
      </c>
      <c r="J7533" s="3" t="s">
        <v>455</v>
      </c>
      <c r="K7533" s="3">
        <v>80501</v>
      </c>
      <c r="L7533" s="3" t="s">
        <v>42</v>
      </c>
      <c r="M7533" s="3" t="s">
        <v>5406</v>
      </c>
      <c r="N7533" s="3" t="s">
        <v>30</v>
      </c>
      <c r="O7533" s="3" t="s">
        <v>63</v>
      </c>
      <c r="P7533" s="3" t="s">
        <v>5407</v>
      </c>
      <c r="Q7533" s="3">
        <v>266.35199999999998</v>
      </c>
      <c r="R7533" s="3">
        <v>3</v>
      </c>
      <c r="S7533" s="3">
        <v>0.2</v>
      </c>
      <c r="T7533" s="3">
        <v>-13.317600000000001</v>
      </c>
    </row>
    <row r="7534" spans="1:20" x14ac:dyDescent="0.25">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row>
    <row r="7535" spans="1:20" x14ac:dyDescent="0.25">
      <c r="A7535" s="3" t="s">
        <v>9528</v>
      </c>
      <c r="B7535" s="4">
        <v>42791</v>
      </c>
      <c r="C7535" s="4">
        <v>42795</v>
      </c>
      <c r="D7535" s="3" t="s">
        <v>48</v>
      </c>
      <c r="E7535" s="3" t="s">
        <v>5030</v>
      </c>
      <c r="F7535" s="3" t="s">
        <v>5031</v>
      </c>
      <c r="G7535" s="3" t="s">
        <v>24</v>
      </c>
      <c r="H7535" s="3" t="s">
        <v>25</v>
      </c>
      <c r="I7535" s="3" t="s">
        <v>3527</v>
      </c>
      <c r="J7535" s="3" t="s">
        <v>86</v>
      </c>
      <c r="K7535" s="3">
        <v>27834</v>
      </c>
      <c r="L7535" s="3" t="s">
        <v>28</v>
      </c>
      <c r="M7535" s="3" t="s">
        <v>3192</v>
      </c>
      <c r="N7535" s="3" t="s">
        <v>30</v>
      </c>
      <c r="O7535" s="3" t="s">
        <v>34</v>
      </c>
      <c r="P7535" s="3" t="s">
        <v>3193</v>
      </c>
      <c r="Q7535" s="3">
        <v>196.78399999999999</v>
      </c>
      <c r="R7535" s="3">
        <v>2</v>
      </c>
      <c r="S7535" s="3">
        <v>0.2</v>
      </c>
      <c r="T7535" s="3">
        <v>-22.138200000000001</v>
      </c>
    </row>
    <row r="7536" spans="1:20" x14ac:dyDescent="0.25">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row>
    <row r="7537" spans="1:20" x14ac:dyDescent="0.25">
      <c r="A7537" s="3" t="s">
        <v>9529</v>
      </c>
      <c r="B7537" s="4">
        <v>42825</v>
      </c>
      <c r="C7537" s="4">
        <v>42832</v>
      </c>
      <c r="D7537" s="3" t="s">
        <v>48</v>
      </c>
      <c r="E7537" s="3" t="s">
        <v>3637</v>
      </c>
      <c r="F7537" s="3" t="s">
        <v>3638</v>
      </c>
      <c r="G7537" s="3" t="s">
        <v>39</v>
      </c>
      <c r="H7537" s="3" t="s">
        <v>25</v>
      </c>
      <c r="I7537" s="3" t="s">
        <v>40</v>
      </c>
      <c r="J7537" s="3" t="s">
        <v>41</v>
      </c>
      <c r="K7537" s="3">
        <v>90004</v>
      </c>
      <c r="L7537" s="3" t="s">
        <v>42</v>
      </c>
      <c r="M7537" s="3" t="s">
        <v>2176</v>
      </c>
      <c r="N7537" s="3" t="s">
        <v>44</v>
      </c>
      <c r="O7537" s="3" t="s">
        <v>577</v>
      </c>
      <c r="P7537" s="3" t="s">
        <v>2177</v>
      </c>
      <c r="Q7537" s="3">
        <v>29.7</v>
      </c>
      <c r="R7537" s="3">
        <v>3</v>
      </c>
      <c r="S7537" s="3">
        <v>0</v>
      </c>
      <c r="T7537" s="3">
        <v>8.0190000000000001</v>
      </c>
    </row>
    <row r="7538" spans="1:20" x14ac:dyDescent="0.25">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row>
    <row r="7539" spans="1:20" x14ac:dyDescent="0.25">
      <c r="A7539" s="3" t="s">
        <v>9531</v>
      </c>
      <c r="B7539" s="4">
        <v>42419</v>
      </c>
      <c r="C7539" s="4">
        <v>42422</v>
      </c>
      <c r="D7539" s="3" t="s">
        <v>21</v>
      </c>
      <c r="E7539" s="3" t="s">
        <v>1881</v>
      </c>
      <c r="F7539" s="3" t="s">
        <v>1882</v>
      </c>
      <c r="G7539" s="3" t="s">
        <v>24</v>
      </c>
      <c r="H7539" s="3" t="s">
        <v>25</v>
      </c>
      <c r="I7539" s="3" t="s">
        <v>125</v>
      </c>
      <c r="J7539" s="3" t="s">
        <v>41</v>
      </c>
      <c r="K7539" s="3">
        <v>94109</v>
      </c>
      <c r="L7539" s="3" t="s">
        <v>42</v>
      </c>
      <c r="M7539" s="3" t="s">
        <v>568</v>
      </c>
      <c r="N7539" s="3" t="s">
        <v>44</v>
      </c>
      <c r="O7539" s="3" t="s">
        <v>88</v>
      </c>
      <c r="P7539" s="3" t="s">
        <v>569</v>
      </c>
      <c r="Q7539" s="3">
        <v>70.88</v>
      </c>
      <c r="R7539" s="3">
        <v>2</v>
      </c>
      <c r="S7539" s="3">
        <v>0</v>
      </c>
      <c r="T7539" s="3">
        <v>33.313600000000001</v>
      </c>
    </row>
    <row r="7540" spans="1:20" x14ac:dyDescent="0.25">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row>
    <row r="7541" spans="1:20" x14ac:dyDescent="0.25">
      <c r="A7541" s="3" t="s">
        <v>9532</v>
      </c>
      <c r="B7541" s="4">
        <v>43071</v>
      </c>
      <c r="C7541" s="4">
        <v>43075</v>
      </c>
      <c r="D7541" s="3" t="s">
        <v>48</v>
      </c>
      <c r="E7541" s="3" t="s">
        <v>4294</v>
      </c>
      <c r="F7541" s="3" t="s">
        <v>4295</v>
      </c>
      <c r="G7541" s="3" t="s">
        <v>39</v>
      </c>
      <c r="H7541" s="3" t="s">
        <v>25</v>
      </c>
      <c r="I7541" s="3" t="s">
        <v>807</v>
      </c>
      <c r="J7541" s="3" t="s">
        <v>455</v>
      </c>
      <c r="K7541" s="3">
        <v>80219</v>
      </c>
      <c r="L7541" s="3" t="s">
        <v>42</v>
      </c>
      <c r="M7541" s="3" t="s">
        <v>3080</v>
      </c>
      <c r="N7541" s="3" t="s">
        <v>44</v>
      </c>
      <c r="O7541" s="3" t="s">
        <v>73</v>
      </c>
      <c r="P7541" s="3" t="s">
        <v>3081</v>
      </c>
      <c r="Q7541" s="3">
        <v>36.624000000000002</v>
      </c>
      <c r="R7541" s="3">
        <v>8</v>
      </c>
      <c r="S7541" s="3">
        <v>0.7</v>
      </c>
      <c r="T7541" s="3">
        <v>-24.416</v>
      </c>
    </row>
    <row r="7542" spans="1:20" x14ac:dyDescent="0.25">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row>
    <row r="7543" spans="1:20" x14ac:dyDescent="0.25">
      <c r="A7543" s="3" t="s">
        <v>9532</v>
      </c>
      <c r="B7543" s="4">
        <v>43071</v>
      </c>
      <c r="C7543" s="4">
        <v>43075</v>
      </c>
      <c r="D7543" s="3" t="s">
        <v>48</v>
      </c>
      <c r="E7543" s="3" t="s">
        <v>4294</v>
      </c>
      <c r="F7543" s="3" t="s">
        <v>4295</v>
      </c>
      <c r="G7543" s="3" t="s">
        <v>39</v>
      </c>
      <c r="H7543" s="3" t="s">
        <v>25</v>
      </c>
      <c r="I7543" s="3" t="s">
        <v>807</v>
      </c>
      <c r="J7543" s="3" t="s">
        <v>455</v>
      </c>
      <c r="K7543" s="3">
        <v>80219</v>
      </c>
      <c r="L7543" s="3" t="s">
        <v>42</v>
      </c>
      <c r="M7543" s="3" t="s">
        <v>7553</v>
      </c>
      <c r="N7543" s="3" t="s">
        <v>69</v>
      </c>
      <c r="O7543" s="3" t="s">
        <v>70</v>
      </c>
      <c r="P7543" s="3" t="s">
        <v>7554</v>
      </c>
      <c r="Q7543" s="3">
        <v>49.616</v>
      </c>
      <c r="R7543" s="3">
        <v>2</v>
      </c>
      <c r="S7543" s="3">
        <v>0.2</v>
      </c>
      <c r="T7543" s="3">
        <v>4.9615999999999998</v>
      </c>
    </row>
    <row r="7544" spans="1:20" x14ac:dyDescent="0.25">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row>
    <row r="7545" spans="1:20" x14ac:dyDescent="0.25">
      <c r="A7545" s="3" t="s">
        <v>9532</v>
      </c>
      <c r="B7545" s="4">
        <v>43071</v>
      </c>
      <c r="C7545" s="4">
        <v>43075</v>
      </c>
      <c r="D7545" s="3" t="s">
        <v>48</v>
      </c>
      <c r="E7545" s="3" t="s">
        <v>4294</v>
      </c>
      <c r="F7545" s="3" t="s">
        <v>4295</v>
      </c>
      <c r="G7545" s="3" t="s">
        <v>39</v>
      </c>
      <c r="H7545" s="3" t="s">
        <v>25</v>
      </c>
      <c r="I7545" s="3" t="s">
        <v>807</v>
      </c>
      <c r="J7545" s="3" t="s">
        <v>455</v>
      </c>
      <c r="K7545" s="3">
        <v>80219</v>
      </c>
      <c r="L7545" s="3" t="s">
        <v>42</v>
      </c>
      <c r="M7545" s="3" t="s">
        <v>5692</v>
      </c>
      <c r="N7545" s="3" t="s">
        <v>69</v>
      </c>
      <c r="O7545" s="3" t="s">
        <v>70</v>
      </c>
      <c r="P7545" s="3" t="s">
        <v>5693</v>
      </c>
      <c r="Q7545" s="3">
        <v>57.36</v>
      </c>
      <c r="R7545" s="3">
        <v>6</v>
      </c>
      <c r="S7545" s="3">
        <v>0.2</v>
      </c>
      <c r="T7545" s="3">
        <v>-14.34</v>
      </c>
    </row>
    <row r="7546" spans="1:20" x14ac:dyDescent="0.25">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row>
    <row r="7547" spans="1:20" x14ac:dyDescent="0.25">
      <c r="A7547" s="3" t="s">
        <v>9533</v>
      </c>
      <c r="B7547" s="4">
        <v>41922</v>
      </c>
      <c r="C7547" s="4">
        <v>41927</v>
      </c>
      <c r="D7547" s="3" t="s">
        <v>48</v>
      </c>
      <c r="E7547" s="3" t="s">
        <v>9534</v>
      </c>
      <c r="F7547" s="3" t="s">
        <v>9535</v>
      </c>
      <c r="G7547" s="3" t="s">
        <v>39</v>
      </c>
      <c r="H7547" s="3" t="s">
        <v>25</v>
      </c>
      <c r="I7547" s="3" t="s">
        <v>1684</v>
      </c>
      <c r="J7547" s="3" t="s">
        <v>102</v>
      </c>
      <c r="K7547" s="3">
        <v>77340</v>
      </c>
      <c r="L7547" s="3" t="s">
        <v>103</v>
      </c>
      <c r="M7547" s="3" t="s">
        <v>6527</v>
      </c>
      <c r="N7547" s="3" t="s">
        <v>69</v>
      </c>
      <c r="O7547" s="3" t="s">
        <v>70</v>
      </c>
      <c r="P7547" s="3" t="s">
        <v>6528</v>
      </c>
      <c r="Q7547" s="3">
        <v>719.952</v>
      </c>
      <c r="R7547" s="3">
        <v>6</v>
      </c>
      <c r="S7547" s="3">
        <v>0.2</v>
      </c>
      <c r="T7547" s="3">
        <v>71.995199999999997</v>
      </c>
    </row>
    <row r="7548" spans="1:20" x14ac:dyDescent="0.25">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row>
    <row r="7549" spans="1:20" x14ac:dyDescent="0.25">
      <c r="A7549" s="3" t="s">
        <v>9533</v>
      </c>
      <c r="B7549" s="4">
        <v>41922</v>
      </c>
      <c r="C7549" s="4">
        <v>41927</v>
      </c>
      <c r="D7549" s="3" t="s">
        <v>48</v>
      </c>
      <c r="E7549" s="3" t="s">
        <v>9534</v>
      </c>
      <c r="F7549" s="3" t="s">
        <v>9535</v>
      </c>
      <c r="G7549" s="3" t="s">
        <v>39</v>
      </c>
      <c r="H7549" s="3" t="s">
        <v>25</v>
      </c>
      <c r="I7549" s="3" t="s">
        <v>1684</v>
      </c>
      <c r="J7549" s="3" t="s">
        <v>102</v>
      </c>
      <c r="K7549" s="3">
        <v>77340</v>
      </c>
      <c r="L7549" s="3" t="s">
        <v>103</v>
      </c>
      <c r="M7549" s="3" t="s">
        <v>4926</v>
      </c>
      <c r="N7549" s="3" t="s">
        <v>44</v>
      </c>
      <c r="O7549" s="3" t="s">
        <v>73</v>
      </c>
      <c r="P7549" s="3" t="s">
        <v>4927</v>
      </c>
      <c r="Q7549" s="3">
        <v>11.98</v>
      </c>
      <c r="R7549" s="3">
        <v>5</v>
      </c>
      <c r="S7549" s="3">
        <v>0.8</v>
      </c>
      <c r="T7549" s="3">
        <v>-19.167999999999999</v>
      </c>
    </row>
    <row r="7550" spans="1:20" x14ac:dyDescent="0.25">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row>
    <row r="7551" spans="1:20" x14ac:dyDescent="0.25">
      <c r="A7551" s="3" t="s">
        <v>9536</v>
      </c>
      <c r="B7551" s="4">
        <v>42618</v>
      </c>
      <c r="C7551" s="4">
        <v>42620</v>
      </c>
      <c r="D7551" s="3" t="s">
        <v>186</v>
      </c>
      <c r="E7551" s="3" t="s">
        <v>5329</v>
      </c>
      <c r="F7551" s="3" t="s">
        <v>5330</v>
      </c>
      <c r="G7551" s="3" t="s">
        <v>39</v>
      </c>
      <c r="H7551" s="3" t="s">
        <v>25</v>
      </c>
      <c r="I7551" s="3" t="s">
        <v>182</v>
      </c>
      <c r="J7551" s="3" t="s">
        <v>102</v>
      </c>
      <c r="K7551" s="3">
        <v>77036</v>
      </c>
      <c r="L7551" s="3" t="s">
        <v>103</v>
      </c>
      <c r="M7551" s="3" t="s">
        <v>5704</v>
      </c>
      <c r="N7551" s="3" t="s">
        <v>30</v>
      </c>
      <c r="O7551" s="3" t="s">
        <v>63</v>
      </c>
      <c r="P7551" s="3" t="s">
        <v>5705</v>
      </c>
      <c r="Q7551" s="3">
        <v>21.204000000000001</v>
      </c>
      <c r="R7551" s="3">
        <v>3</v>
      </c>
      <c r="S7551" s="3">
        <v>0.6</v>
      </c>
      <c r="T7551" s="3">
        <v>-11.6622</v>
      </c>
    </row>
    <row r="7552" spans="1:20" x14ac:dyDescent="0.25">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row>
    <row r="7553" spans="1:20" x14ac:dyDescent="0.25">
      <c r="A7553" s="3" t="s">
        <v>9537</v>
      </c>
      <c r="B7553" s="4">
        <v>41963</v>
      </c>
      <c r="C7553" s="4">
        <v>41968</v>
      </c>
      <c r="D7553" s="3" t="s">
        <v>48</v>
      </c>
      <c r="E7553" s="3" t="s">
        <v>4623</v>
      </c>
      <c r="F7553" s="3" t="s">
        <v>4624</v>
      </c>
      <c r="G7553" s="3" t="s">
        <v>39</v>
      </c>
      <c r="H7553" s="3" t="s">
        <v>25</v>
      </c>
      <c r="I7553" s="3" t="s">
        <v>264</v>
      </c>
      <c r="J7553" s="3" t="s">
        <v>265</v>
      </c>
      <c r="K7553" s="3">
        <v>10024</v>
      </c>
      <c r="L7553" s="3" t="s">
        <v>146</v>
      </c>
      <c r="M7553" s="3" t="s">
        <v>3405</v>
      </c>
      <c r="N7553" s="3" t="s">
        <v>69</v>
      </c>
      <c r="O7553" s="3" t="s">
        <v>70</v>
      </c>
      <c r="P7553" s="3" t="s">
        <v>3406</v>
      </c>
      <c r="Q7553" s="3">
        <v>833.94</v>
      </c>
      <c r="R7553" s="3">
        <v>6</v>
      </c>
      <c r="S7553" s="3">
        <v>0</v>
      </c>
      <c r="T7553" s="3">
        <v>216.8244</v>
      </c>
    </row>
    <row r="7554" spans="1:20" x14ac:dyDescent="0.25">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row>
    <row r="7555" spans="1:20" x14ac:dyDescent="0.25">
      <c r="A7555" s="3" t="s">
        <v>9537</v>
      </c>
      <c r="B7555" s="4">
        <v>41963</v>
      </c>
      <c r="C7555" s="4">
        <v>41968</v>
      </c>
      <c r="D7555" s="3" t="s">
        <v>48</v>
      </c>
      <c r="E7555" s="3" t="s">
        <v>4623</v>
      </c>
      <c r="F7555" s="3" t="s">
        <v>4624</v>
      </c>
      <c r="G7555" s="3" t="s">
        <v>39</v>
      </c>
      <c r="H7555" s="3" t="s">
        <v>25</v>
      </c>
      <c r="I7555" s="3" t="s">
        <v>264</v>
      </c>
      <c r="J7555" s="3" t="s">
        <v>265</v>
      </c>
      <c r="K7555" s="3">
        <v>10024</v>
      </c>
      <c r="L7555" s="3" t="s">
        <v>146</v>
      </c>
      <c r="M7555" s="3" t="s">
        <v>5779</v>
      </c>
      <c r="N7555" s="3" t="s">
        <v>44</v>
      </c>
      <c r="O7555" s="3" t="s">
        <v>88</v>
      </c>
      <c r="P7555" s="3" t="s">
        <v>5780</v>
      </c>
      <c r="Q7555" s="3">
        <v>25.92</v>
      </c>
      <c r="R7555" s="3">
        <v>4</v>
      </c>
      <c r="S7555" s="3">
        <v>0</v>
      </c>
      <c r="T7555" s="3">
        <v>12.441599999999999</v>
      </c>
    </row>
    <row r="7556" spans="1:20" x14ac:dyDescent="0.25">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row>
    <row r="7557" spans="1:20" x14ac:dyDescent="0.25">
      <c r="A7557" s="3" t="s">
        <v>9538</v>
      </c>
      <c r="B7557" s="4">
        <v>41769</v>
      </c>
      <c r="C7557" s="4">
        <v>41773</v>
      </c>
      <c r="D7557" s="3" t="s">
        <v>21</v>
      </c>
      <c r="E7557" s="3" t="s">
        <v>2627</v>
      </c>
      <c r="F7557" s="3" t="s">
        <v>2628</v>
      </c>
      <c r="G7557" s="3" t="s">
        <v>24</v>
      </c>
      <c r="H7557" s="3" t="s">
        <v>25</v>
      </c>
      <c r="I7557" s="3" t="s">
        <v>144</v>
      </c>
      <c r="J7557" s="3" t="s">
        <v>145</v>
      </c>
      <c r="K7557" s="3">
        <v>19134</v>
      </c>
      <c r="L7557" s="3" t="s">
        <v>146</v>
      </c>
      <c r="M7557" s="3" t="s">
        <v>3124</v>
      </c>
      <c r="N7557" s="3" t="s">
        <v>44</v>
      </c>
      <c r="O7557" s="3" t="s">
        <v>66</v>
      </c>
      <c r="P7557" s="3" t="s">
        <v>3125</v>
      </c>
      <c r="Q7557" s="3">
        <v>22.32</v>
      </c>
      <c r="R7557" s="3">
        <v>5</v>
      </c>
      <c r="S7557" s="3">
        <v>0.2</v>
      </c>
      <c r="T7557" s="3">
        <v>5.3010000000000002</v>
      </c>
    </row>
    <row r="7558" spans="1:20" x14ac:dyDescent="0.25">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row>
    <row r="7559" spans="1:20" x14ac:dyDescent="0.25">
      <c r="A7559" s="3" t="s">
        <v>9539</v>
      </c>
      <c r="B7559" s="4">
        <v>43066</v>
      </c>
      <c r="C7559" s="4">
        <v>43071</v>
      </c>
      <c r="D7559" s="3" t="s">
        <v>48</v>
      </c>
      <c r="E7559" s="3" t="s">
        <v>2770</v>
      </c>
      <c r="F7559" s="3" t="s">
        <v>2771</v>
      </c>
      <c r="G7559" s="3" t="s">
        <v>39</v>
      </c>
      <c r="H7559" s="3" t="s">
        <v>25</v>
      </c>
      <c r="I7559" s="3" t="s">
        <v>495</v>
      </c>
      <c r="J7559" s="3" t="s">
        <v>252</v>
      </c>
      <c r="K7559" s="3">
        <v>47201</v>
      </c>
      <c r="L7559" s="3" t="s">
        <v>103</v>
      </c>
      <c r="M7559" s="3" t="s">
        <v>3484</v>
      </c>
      <c r="N7559" s="3" t="s">
        <v>44</v>
      </c>
      <c r="O7559" s="3" t="s">
        <v>73</v>
      </c>
      <c r="P7559" s="3" t="s">
        <v>3485</v>
      </c>
      <c r="Q7559" s="3">
        <v>497.94</v>
      </c>
      <c r="R7559" s="3">
        <v>3</v>
      </c>
      <c r="S7559" s="3">
        <v>0</v>
      </c>
      <c r="T7559" s="3">
        <v>224.07300000000001</v>
      </c>
    </row>
    <row r="7560" spans="1:20" x14ac:dyDescent="0.25">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row>
    <row r="7561" spans="1:20" x14ac:dyDescent="0.25">
      <c r="A7561" s="3" t="s">
        <v>9540</v>
      </c>
      <c r="B7561" s="4">
        <v>41944</v>
      </c>
      <c r="C7561" s="4">
        <v>41948</v>
      </c>
      <c r="D7561" s="3" t="s">
        <v>48</v>
      </c>
      <c r="E7561" s="3" t="s">
        <v>2908</v>
      </c>
      <c r="F7561" s="3" t="s">
        <v>2909</v>
      </c>
      <c r="G7561" s="3" t="s">
        <v>24</v>
      </c>
      <c r="H7561" s="3" t="s">
        <v>25</v>
      </c>
      <c r="I7561" s="3" t="s">
        <v>1174</v>
      </c>
      <c r="J7561" s="3" t="s">
        <v>265</v>
      </c>
      <c r="K7561" s="3">
        <v>11561</v>
      </c>
      <c r="L7561" s="3" t="s">
        <v>146</v>
      </c>
      <c r="M7561" s="3" t="s">
        <v>3785</v>
      </c>
      <c r="N7561" s="3" t="s">
        <v>44</v>
      </c>
      <c r="O7561" s="3" t="s">
        <v>88</v>
      </c>
      <c r="P7561" s="3" t="s">
        <v>3786</v>
      </c>
      <c r="Q7561" s="3">
        <v>167.94</v>
      </c>
      <c r="R7561" s="3">
        <v>3</v>
      </c>
      <c r="S7561" s="3">
        <v>0</v>
      </c>
      <c r="T7561" s="3">
        <v>82.290599999999998</v>
      </c>
    </row>
    <row r="7562" spans="1:20" x14ac:dyDescent="0.25">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row>
    <row r="7563" spans="1:20" x14ac:dyDescent="0.25">
      <c r="A7563" s="3" t="s">
        <v>9541</v>
      </c>
      <c r="B7563" s="4">
        <v>42734</v>
      </c>
      <c r="C7563" s="4">
        <v>42736</v>
      </c>
      <c r="D7563" s="3" t="s">
        <v>186</v>
      </c>
      <c r="E7563" s="3" t="s">
        <v>1789</v>
      </c>
      <c r="F7563" s="3" t="s">
        <v>1790</v>
      </c>
      <c r="G7563" s="3" t="s">
        <v>24</v>
      </c>
      <c r="H7563" s="3" t="s">
        <v>25</v>
      </c>
      <c r="I7563" s="3" t="s">
        <v>2474</v>
      </c>
      <c r="J7563" s="3" t="s">
        <v>145</v>
      </c>
      <c r="K7563" s="3">
        <v>17602</v>
      </c>
      <c r="L7563" s="3" t="s">
        <v>146</v>
      </c>
      <c r="M7563" s="3" t="s">
        <v>33</v>
      </c>
      <c r="N7563" s="3" t="s">
        <v>30</v>
      </c>
      <c r="O7563" s="3" t="s">
        <v>34</v>
      </c>
      <c r="P7563" s="3" t="s">
        <v>35</v>
      </c>
      <c r="Q7563" s="3">
        <v>170.786</v>
      </c>
      <c r="R7563" s="3">
        <v>1</v>
      </c>
      <c r="S7563" s="3">
        <v>0.3</v>
      </c>
      <c r="T7563" s="3">
        <v>0</v>
      </c>
    </row>
    <row r="7564" spans="1:20" x14ac:dyDescent="0.25">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row>
    <row r="7565" spans="1:20" x14ac:dyDescent="0.25">
      <c r="A7565" s="3" t="s">
        <v>9543</v>
      </c>
      <c r="B7565" s="4">
        <v>43013</v>
      </c>
      <c r="C7565" s="4">
        <v>43015</v>
      </c>
      <c r="D7565" s="3" t="s">
        <v>186</v>
      </c>
      <c r="E7565" s="3" t="s">
        <v>1511</v>
      </c>
      <c r="F7565" s="3" t="s">
        <v>1512</v>
      </c>
      <c r="G7565" s="3" t="s">
        <v>100</v>
      </c>
      <c r="H7565" s="3" t="s">
        <v>25</v>
      </c>
      <c r="I7565" s="3" t="s">
        <v>807</v>
      </c>
      <c r="J7565" s="3" t="s">
        <v>455</v>
      </c>
      <c r="K7565" s="3">
        <v>80219</v>
      </c>
      <c r="L7565" s="3" t="s">
        <v>42</v>
      </c>
      <c r="M7565" s="3" t="s">
        <v>2670</v>
      </c>
      <c r="N7565" s="3" t="s">
        <v>69</v>
      </c>
      <c r="O7565" s="3" t="s">
        <v>159</v>
      </c>
      <c r="P7565" s="3" t="s">
        <v>2671</v>
      </c>
      <c r="Q7565" s="3">
        <v>63.823999999999998</v>
      </c>
      <c r="R7565" s="3">
        <v>2</v>
      </c>
      <c r="S7565" s="3">
        <v>0.2</v>
      </c>
      <c r="T7565" s="3">
        <v>13.5626</v>
      </c>
    </row>
    <row r="7566" spans="1:20" x14ac:dyDescent="0.25">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row>
    <row r="7567" spans="1:20" x14ac:dyDescent="0.25">
      <c r="A7567" s="3" t="s">
        <v>9544</v>
      </c>
      <c r="B7567" s="4">
        <v>42399</v>
      </c>
      <c r="C7567" s="4">
        <v>42401</v>
      </c>
      <c r="D7567" s="3" t="s">
        <v>21</v>
      </c>
      <c r="E7567" s="3" t="s">
        <v>5568</v>
      </c>
      <c r="F7567" s="3" t="s">
        <v>5569</v>
      </c>
      <c r="G7567" s="3" t="s">
        <v>24</v>
      </c>
      <c r="H7567" s="3" t="s">
        <v>25</v>
      </c>
      <c r="I7567" s="3" t="s">
        <v>93</v>
      </c>
      <c r="J7567" s="3" t="s">
        <v>94</v>
      </c>
      <c r="K7567" s="3">
        <v>98103</v>
      </c>
      <c r="L7567" s="3" t="s">
        <v>42</v>
      </c>
      <c r="M7567" s="3" t="s">
        <v>4798</v>
      </c>
      <c r="N7567" s="3" t="s">
        <v>30</v>
      </c>
      <c r="O7567" s="3" t="s">
        <v>31</v>
      </c>
      <c r="P7567" s="3" t="s">
        <v>4799</v>
      </c>
      <c r="Q7567" s="3">
        <v>48.58</v>
      </c>
      <c r="R7567" s="3">
        <v>1</v>
      </c>
      <c r="S7567" s="3">
        <v>0</v>
      </c>
      <c r="T7567" s="3">
        <v>7.7728000000000002</v>
      </c>
    </row>
    <row r="7568" spans="1:20" x14ac:dyDescent="0.25">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row>
    <row r="7569" spans="1:20" x14ac:dyDescent="0.25">
      <c r="A7569" s="3" t="s">
        <v>9545</v>
      </c>
      <c r="B7569" s="4">
        <v>42846</v>
      </c>
      <c r="C7569" s="4">
        <v>42848</v>
      </c>
      <c r="D7569" s="3" t="s">
        <v>186</v>
      </c>
      <c r="E7569" s="3" t="s">
        <v>3960</v>
      </c>
      <c r="F7569" s="3" t="s">
        <v>3961</v>
      </c>
      <c r="G7569" s="3" t="s">
        <v>39</v>
      </c>
      <c r="H7569" s="3" t="s">
        <v>25</v>
      </c>
      <c r="I7569" s="3" t="s">
        <v>182</v>
      </c>
      <c r="J7569" s="3" t="s">
        <v>102</v>
      </c>
      <c r="K7569" s="3">
        <v>77070</v>
      </c>
      <c r="L7569" s="3" t="s">
        <v>103</v>
      </c>
      <c r="M7569" s="3" t="s">
        <v>6290</v>
      </c>
      <c r="N7569" s="3" t="s">
        <v>44</v>
      </c>
      <c r="O7569" s="3" t="s">
        <v>88</v>
      </c>
      <c r="P7569" s="3" t="s">
        <v>6291</v>
      </c>
      <c r="Q7569" s="3">
        <v>20.736000000000001</v>
      </c>
      <c r="R7569" s="3">
        <v>4</v>
      </c>
      <c r="S7569" s="3">
        <v>0.2</v>
      </c>
      <c r="T7569" s="3">
        <v>7.2576000000000001</v>
      </c>
    </row>
    <row r="7570" spans="1:20" x14ac:dyDescent="0.25">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row>
    <row r="7571" spans="1:20" x14ac:dyDescent="0.25">
      <c r="A7571" s="3" t="s">
        <v>9546</v>
      </c>
      <c r="B7571" s="4">
        <v>41978</v>
      </c>
      <c r="C7571" s="4">
        <v>41983</v>
      </c>
      <c r="D7571" s="3" t="s">
        <v>48</v>
      </c>
      <c r="E7571" s="3" t="s">
        <v>1818</v>
      </c>
      <c r="F7571" s="3" t="s">
        <v>1819</v>
      </c>
      <c r="G7571" s="3" t="s">
        <v>24</v>
      </c>
      <c r="H7571" s="3" t="s">
        <v>25</v>
      </c>
      <c r="I7571" s="3" t="s">
        <v>40</v>
      </c>
      <c r="J7571" s="3" t="s">
        <v>41</v>
      </c>
      <c r="K7571" s="3">
        <v>90045</v>
      </c>
      <c r="L7571" s="3" t="s">
        <v>42</v>
      </c>
      <c r="M7571" s="3" t="s">
        <v>7317</v>
      </c>
      <c r="N7571" s="3" t="s">
        <v>44</v>
      </c>
      <c r="O7571" s="3" t="s">
        <v>88</v>
      </c>
      <c r="P7571" s="3" t="s">
        <v>7318</v>
      </c>
      <c r="Q7571" s="3">
        <v>49.12</v>
      </c>
      <c r="R7571" s="3">
        <v>4</v>
      </c>
      <c r="S7571" s="3">
        <v>0</v>
      </c>
      <c r="T7571" s="3">
        <v>23.086400000000001</v>
      </c>
    </row>
    <row r="7572" spans="1:20" x14ac:dyDescent="0.25">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row>
    <row r="7573" spans="1:20" x14ac:dyDescent="0.25">
      <c r="A7573" s="3" t="s">
        <v>9547</v>
      </c>
      <c r="B7573" s="4">
        <v>41933</v>
      </c>
      <c r="C7573" s="4">
        <v>41938</v>
      </c>
      <c r="D7573" s="3" t="s">
        <v>48</v>
      </c>
      <c r="E7573" s="3" t="s">
        <v>3293</v>
      </c>
      <c r="F7573" s="3" t="s">
        <v>3294</v>
      </c>
      <c r="G7573" s="3" t="s">
        <v>39</v>
      </c>
      <c r="H7573" s="3" t="s">
        <v>25</v>
      </c>
      <c r="I7573" s="3" t="s">
        <v>5533</v>
      </c>
      <c r="J7573" s="3" t="s">
        <v>317</v>
      </c>
      <c r="K7573" s="3">
        <v>23602</v>
      </c>
      <c r="L7573" s="3" t="s">
        <v>28</v>
      </c>
      <c r="M7573" s="3" t="s">
        <v>215</v>
      </c>
      <c r="N7573" s="3" t="s">
        <v>44</v>
      </c>
      <c r="O7573" s="3" t="s">
        <v>57</v>
      </c>
      <c r="P7573" s="3" t="s">
        <v>216</v>
      </c>
      <c r="Q7573" s="3">
        <v>194.7</v>
      </c>
      <c r="R7573" s="3">
        <v>5</v>
      </c>
      <c r="S7573" s="3">
        <v>0</v>
      </c>
      <c r="T7573" s="3">
        <v>9.7349999999999994</v>
      </c>
    </row>
    <row r="7574" spans="1:20" x14ac:dyDescent="0.25">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row>
    <row r="7575" spans="1:20" x14ac:dyDescent="0.25">
      <c r="A7575" s="3" t="s">
        <v>9547</v>
      </c>
      <c r="B7575" s="4">
        <v>41933</v>
      </c>
      <c r="C7575" s="4">
        <v>41938</v>
      </c>
      <c r="D7575" s="3" t="s">
        <v>48</v>
      </c>
      <c r="E7575" s="3" t="s">
        <v>3293</v>
      </c>
      <c r="F7575" s="3" t="s">
        <v>3294</v>
      </c>
      <c r="G7575" s="3" t="s">
        <v>39</v>
      </c>
      <c r="H7575" s="3" t="s">
        <v>25</v>
      </c>
      <c r="I7575" s="3" t="s">
        <v>5533</v>
      </c>
      <c r="J7575" s="3" t="s">
        <v>317</v>
      </c>
      <c r="K7575" s="3">
        <v>23602</v>
      </c>
      <c r="L7575" s="3" t="s">
        <v>28</v>
      </c>
      <c r="M7575" s="3" t="s">
        <v>3454</v>
      </c>
      <c r="N7575" s="3" t="s">
        <v>44</v>
      </c>
      <c r="O7575" s="3" t="s">
        <v>66</v>
      </c>
      <c r="P7575" s="3" t="s">
        <v>3455</v>
      </c>
      <c r="Q7575" s="3">
        <v>2.84</v>
      </c>
      <c r="R7575" s="3">
        <v>1</v>
      </c>
      <c r="S7575" s="3">
        <v>0</v>
      </c>
      <c r="T7575" s="3">
        <v>0.88039999999999996</v>
      </c>
    </row>
    <row r="7576" spans="1:20" x14ac:dyDescent="0.25">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row>
    <row r="7577" spans="1:20" x14ac:dyDescent="0.25">
      <c r="A7577" s="3" t="s">
        <v>9548</v>
      </c>
      <c r="B7577" s="4">
        <v>42346</v>
      </c>
      <c r="C7577" s="4">
        <v>42350</v>
      </c>
      <c r="D7577" s="3" t="s">
        <v>48</v>
      </c>
      <c r="E7577" s="3" t="s">
        <v>3808</v>
      </c>
      <c r="F7577" s="3" t="s">
        <v>3809</v>
      </c>
      <c r="G7577" s="3" t="s">
        <v>39</v>
      </c>
      <c r="H7577" s="3" t="s">
        <v>25</v>
      </c>
      <c r="I7577" s="3" t="s">
        <v>40</v>
      </c>
      <c r="J7577" s="3" t="s">
        <v>41</v>
      </c>
      <c r="K7577" s="3">
        <v>90036</v>
      </c>
      <c r="L7577" s="3" t="s">
        <v>42</v>
      </c>
      <c r="M7577" s="3" t="s">
        <v>3991</v>
      </c>
      <c r="N7577" s="3" t="s">
        <v>69</v>
      </c>
      <c r="O7577" s="3" t="s">
        <v>159</v>
      </c>
      <c r="P7577" s="3" t="s">
        <v>3992</v>
      </c>
      <c r="Q7577" s="3">
        <v>236</v>
      </c>
      <c r="R7577" s="3">
        <v>4</v>
      </c>
      <c r="S7577" s="3">
        <v>0</v>
      </c>
      <c r="T7577" s="3">
        <v>40.119999999999997</v>
      </c>
    </row>
    <row r="7578" spans="1:20" x14ac:dyDescent="0.25">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row>
    <row r="7579" spans="1:20" x14ac:dyDescent="0.25">
      <c r="A7579" s="3" t="s">
        <v>9549</v>
      </c>
      <c r="B7579" s="4">
        <v>41945</v>
      </c>
      <c r="C7579" s="4">
        <v>41950</v>
      </c>
      <c r="D7579" s="3" t="s">
        <v>21</v>
      </c>
      <c r="E7579" s="3" t="s">
        <v>3427</v>
      </c>
      <c r="F7579" s="3" t="s">
        <v>3428</v>
      </c>
      <c r="G7579" s="3" t="s">
        <v>39</v>
      </c>
      <c r="H7579" s="3" t="s">
        <v>25</v>
      </c>
      <c r="I7579" s="3" t="s">
        <v>93</v>
      </c>
      <c r="J7579" s="3" t="s">
        <v>94</v>
      </c>
      <c r="K7579" s="3">
        <v>98115</v>
      </c>
      <c r="L7579" s="3" t="s">
        <v>42</v>
      </c>
      <c r="M7579" s="3" t="s">
        <v>3860</v>
      </c>
      <c r="N7579" s="3" t="s">
        <v>69</v>
      </c>
      <c r="O7579" s="3" t="s">
        <v>70</v>
      </c>
      <c r="P7579" s="3" t="s">
        <v>3861</v>
      </c>
      <c r="Q7579" s="3">
        <v>52.792000000000002</v>
      </c>
      <c r="R7579" s="3">
        <v>1</v>
      </c>
      <c r="S7579" s="3">
        <v>0.2</v>
      </c>
      <c r="T7579" s="3">
        <v>4.6193</v>
      </c>
    </row>
    <row r="7580" spans="1:20" x14ac:dyDescent="0.25">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row>
    <row r="7581" spans="1:20" x14ac:dyDescent="0.25">
      <c r="A7581" s="3" t="s">
        <v>9551</v>
      </c>
      <c r="B7581" s="4">
        <v>42331</v>
      </c>
      <c r="C7581" s="4">
        <v>42335</v>
      </c>
      <c r="D7581" s="3" t="s">
        <v>21</v>
      </c>
      <c r="E7581" s="3" t="s">
        <v>2075</v>
      </c>
      <c r="F7581" s="3" t="s">
        <v>2076</v>
      </c>
      <c r="G7581" s="3" t="s">
        <v>24</v>
      </c>
      <c r="H7581" s="3" t="s">
        <v>25</v>
      </c>
      <c r="I7581" s="3" t="s">
        <v>1002</v>
      </c>
      <c r="J7581" s="3" t="s">
        <v>788</v>
      </c>
      <c r="K7581" s="3">
        <v>7960</v>
      </c>
      <c r="L7581" s="3" t="s">
        <v>146</v>
      </c>
      <c r="M7581" s="3" t="s">
        <v>8243</v>
      </c>
      <c r="N7581" s="3" t="s">
        <v>44</v>
      </c>
      <c r="O7581" s="3" t="s">
        <v>76</v>
      </c>
      <c r="P7581" s="3" t="s">
        <v>8244</v>
      </c>
      <c r="Q7581" s="3">
        <v>2625.12</v>
      </c>
      <c r="R7581" s="3">
        <v>8</v>
      </c>
      <c r="S7581" s="3">
        <v>0</v>
      </c>
      <c r="T7581" s="3">
        <v>735.03359999999998</v>
      </c>
    </row>
    <row r="7582" spans="1:20" x14ac:dyDescent="0.25">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row>
    <row r="7583" spans="1:20" x14ac:dyDescent="0.25">
      <c r="A7583" s="3" t="s">
        <v>9552</v>
      </c>
      <c r="B7583" s="4">
        <v>42229</v>
      </c>
      <c r="C7583" s="4">
        <v>42232</v>
      </c>
      <c r="D7583" s="3" t="s">
        <v>186</v>
      </c>
      <c r="E7583" s="3" t="s">
        <v>6948</v>
      </c>
      <c r="F7583" s="3" t="s">
        <v>6949</v>
      </c>
      <c r="G7583" s="3" t="s">
        <v>24</v>
      </c>
      <c r="H7583" s="3" t="s">
        <v>25</v>
      </c>
      <c r="I7583" s="3" t="s">
        <v>144</v>
      </c>
      <c r="J7583" s="3" t="s">
        <v>145</v>
      </c>
      <c r="K7583" s="3">
        <v>19143</v>
      </c>
      <c r="L7583" s="3" t="s">
        <v>146</v>
      </c>
      <c r="M7583" s="3" t="s">
        <v>2800</v>
      </c>
      <c r="N7583" s="3" t="s">
        <v>44</v>
      </c>
      <c r="O7583" s="3" t="s">
        <v>57</v>
      </c>
      <c r="P7583" s="3" t="s">
        <v>2801</v>
      </c>
      <c r="Q7583" s="3">
        <v>422.85599999999999</v>
      </c>
      <c r="R7583" s="3">
        <v>3</v>
      </c>
      <c r="S7583" s="3">
        <v>0.2</v>
      </c>
      <c r="T7583" s="3">
        <v>15.857100000000001</v>
      </c>
    </row>
    <row r="7584" spans="1:20" x14ac:dyDescent="0.25">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row>
    <row r="7585" spans="1:20" x14ac:dyDescent="0.25">
      <c r="A7585" s="3" t="s">
        <v>9554</v>
      </c>
      <c r="B7585" s="4">
        <v>41719</v>
      </c>
      <c r="C7585" s="4">
        <v>41723</v>
      </c>
      <c r="D7585" s="3" t="s">
        <v>48</v>
      </c>
      <c r="E7585" s="3" t="s">
        <v>1014</v>
      </c>
      <c r="F7585" s="3" t="s">
        <v>1015</v>
      </c>
      <c r="G7585" s="3" t="s">
        <v>39</v>
      </c>
      <c r="H7585" s="3" t="s">
        <v>25</v>
      </c>
      <c r="I7585" s="3" t="s">
        <v>316</v>
      </c>
      <c r="J7585" s="3" t="s">
        <v>317</v>
      </c>
      <c r="K7585" s="3">
        <v>22153</v>
      </c>
      <c r="L7585" s="3" t="s">
        <v>28</v>
      </c>
      <c r="M7585" s="3" t="s">
        <v>6893</v>
      </c>
      <c r="N7585" s="3" t="s">
        <v>69</v>
      </c>
      <c r="O7585" s="3" t="s">
        <v>70</v>
      </c>
      <c r="P7585" s="3" t="s">
        <v>6894</v>
      </c>
      <c r="Q7585" s="3">
        <v>3499.93</v>
      </c>
      <c r="R7585" s="3">
        <v>7</v>
      </c>
      <c r="S7585" s="3">
        <v>0</v>
      </c>
      <c r="T7585" s="3">
        <v>909.98180000000002</v>
      </c>
    </row>
    <row r="7586" spans="1:20" x14ac:dyDescent="0.25">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row>
    <row r="7587" spans="1:20" x14ac:dyDescent="0.25">
      <c r="A7587" s="3" t="s">
        <v>9554</v>
      </c>
      <c r="B7587" s="4">
        <v>41719</v>
      </c>
      <c r="C7587" s="4">
        <v>41723</v>
      </c>
      <c r="D7587" s="3" t="s">
        <v>48</v>
      </c>
      <c r="E7587" s="3" t="s">
        <v>1014</v>
      </c>
      <c r="F7587" s="3" t="s">
        <v>1015</v>
      </c>
      <c r="G7587" s="3" t="s">
        <v>39</v>
      </c>
      <c r="H7587" s="3" t="s">
        <v>25</v>
      </c>
      <c r="I7587" s="3" t="s">
        <v>316</v>
      </c>
      <c r="J7587" s="3" t="s">
        <v>317</v>
      </c>
      <c r="K7587" s="3">
        <v>22153</v>
      </c>
      <c r="L7587" s="3" t="s">
        <v>28</v>
      </c>
      <c r="M7587" s="3" t="s">
        <v>4507</v>
      </c>
      <c r="N7587" s="3" t="s">
        <v>44</v>
      </c>
      <c r="O7587" s="3" t="s">
        <v>88</v>
      </c>
      <c r="P7587" s="3" t="s">
        <v>4508</v>
      </c>
      <c r="Q7587" s="3">
        <v>122.97</v>
      </c>
      <c r="R7587" s="3">
        <v>3</v>
      </c>
      <c r="S7587" s="3">
        <v>0</v>
      </c>
      <c r="T7587" s="3">
        <v>60.255299999999998</v>
      </c>
    </row>
    <row r="7588" spans="1:20" x14ac:dyDescent="0.25">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row>
    <row r="7589" spans="1:20" x14ac:dyDescent="0.25">
      <c r="A7589" s="3" t="s">
        <v>9554</v>
      </c>
      <c r="B7589" s="4">
        <v>41719</v>
      </c>
      <c r="C7589" s="4">
        <v>41723</v>
      </c>
      <c r="D7589" s="3" t="s">
        <v>48</v>
      </c>
      <c r="E7589" s="3" t="s">
        <v>1014</v>
      </c>
      <c r="F7589" s="3" t="s">
        <v>1015</v>
      </c>
      <c r="G7589" s="3" t="s">
        <v>39</v>
      </c>
      <c r="H7589" s="3" t="s">
        <v>25</v>
      </c>
      <c r="I7589" s="3" t="s">
        <v>316</v>
      </c>
      <c r="J7589" s="3" t="s">
        <v>317</v>
      </c>
      <c r="K7589" s="3">
        <v>22153</v>
      </c>
      <c r="L7589" s="3" t="s">
        <v>28</v>
      </c>
      <c r="M7589" s="3" t="s">
        <v>3133</v>
      </c>
      <c r="N7589" s="3" t="s">
        <v>44</v>
      </c>
      <c r="O7589" s="3" t="s">
        <v>73</v>
      </c>
      <c r="P7589" s="3" t="s">
        <v>3134</v>
      </c>
      <c r="Q7589" s="3">
        <v>122.94</v>
      </c>
      <c r="R7589" s="3">
        <v>3</v>
      </c>
      <c r="S7589" s="3">
        <v>0</v>
      </c>
      <c r="T7589" s="3">
        <v>59.011200000000002</v>
      </c>
    </row>
    <row r="7590" spans="1:20" x14ac:dyDescent="0.25">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row>
    <row r="7591" spans="1:20" x14ac:dyDescent="0.25">
      <c r="A7591" s="3" t="s">
        <v>9556</v>
      </c>
      <c r="B7591" s="4">
        <v>42272</v>
      </c>
      <c r="C7591" s="4">
        <v>42276</v>
      </c>
      <c r="D7591" s="3" t="s">
        <v>48</v>
      </c>
      <c r="E7591" s="3" t="s">
        <v>7137</v>
      </c>
      <c r="F7591" s="3" t="s">
        <v>7138</v>
      </c>
      <c r="G7591" s="3" t="s">
        <v>24</v>
      </c>
      <c r="H7591" s="3" t="s">
        <v>25</v>
      </c>
      <c r="I7591" s="3" t="s">
        <v>3107</v>
      </c>
      <c r="J7591" s="3" t="s">
        <v>209</v>
      </c>
      <c r="K7591" s="3">
        <v>61107</v>
      </c>
      <c r="L7591" s="3" t="s">
        <v>103</v>
      </c>
      <c r="M7591" s="3" t="s">
        <v>5003</v>
      </c>
      <c r="N7591" s="3" t="s">
        <v>44</v>
      </c>
      <c r="O7591" s="3" t="s">
        <v>66</v>
      </c>
      <c r="P7591" s="3" t="s">
        <v>5004</v>
      </c>
      <c r="Q7591" s="3">
        <v>128.744</v>
      </c>
      <c r="R7591" s="3">
        <v>7</v>
      </c>
      <c r="S7591" s="3">
        <v>0.2</v>
      </c>
      <c r="T7591" s="3">
        <v>12.8744</v>
      </c>
    </row>
    <row r="7592" spans="1:20" x14ac:dyDescent="0.25">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row>
    <row r="7593" spans="1:20" x14ac:dyDescent="0.25">
      <c r="A7593" s="3" t="s">
        <v>9557</v>
      </c>
      <c r="B7593" s="4">
        <v>42618</v>
      </c>
      <c r="C7593" s="4">
        <v>42622</v>
      </c>
      <c r="D7593" s="3" t="s">
        <v>48</v>
      </c>
      <c r="E7593" s="3" t="s">
        <v>1775</v>
      </c>
      <c r="F7593" s="3" t="s">
        <v>1776</v>
      </c>
      <c r="G7593" s="3" t="s">
        <v>24</v>
      </c>
      <c r="H7593" s="3" t="s">
        <v>25</v>
      </c>
      <c r="I7593" s="3" t="s">
        <v>144</v>
      </c>
      <c r="J7593" s="3" t="s">
        <v>145</v>
      </c>
      <c r="K7593" s="3">
        <v>19134</v>
      </c>
      <c r="L7593" s="3" t="s">
        <v>146</v>
      </c>
      <c r="M7593" s="3" t="s">
        <v>302</v>
      </c>
      <c r="N7593" s="3" t="s">
        <v>30</v>
      </c>
      <c r="O7593" s="3" t="s">
        <v>34</v>
      </c>
      <c r="P7593" s="3" t="s">
        <v>550</v>
      </c>
      <c r="Q7593" s="3">
        <v>71.245999999999995</v>
      </c>
      <c r="R7593" s="3">
        <v>2</v>
      </c>
      <c r="S7593" s="3">
        <v>0.3</v>
      </c>
      <c r="T7593" s="3">
        <v>-19.338200000000001</v>
      </c>
    </row>
    <row r="7594" spans="1:20" x14ac:dyDescent="0.25">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row>
    <row r="7595" spans="1:20" x14ac:dyDescent="0.25">
      <c r="A7595" s="3" t="s">
        <v>9557</v>
      </c>
      <c r="B7595" s="4">
        <v>42618</v>
      </c>
      <c r="C7595" s="4">
        <v>42622</v>
      </c>
      <c r="D7595" s="3" t="s">
        <v>48</v>
      </c>
      <c r="E7595" s="3" t="s">
        <v>1775</v>
      </c>
      <c r="F7595" s="3" t="s">
        <v>1776</v>
      </c>
      <c r="G7595" s="3" t="s">
        <v>24</v>
      </c>
      <c r="H7595" s="3" t="s">
        <v>25</v>
      </c>
      <c r="I7595" s="3" t="s">
        <v>144</v>
      </c>
      <c r="J7595" s="3" t="s">
        <v>145</v>
      </c>
      <c r="K7595" s="3">
        <v>19134</v>
      </c>
      <c r="L7595" s="3" t="s">
        <v>146</v>
      </c>
      <c r="M7595" s="3" t="s">
        <v>3042</v>
      </c>
      <c r="N7595" s="3" t="s">
        <v>30</v>
      </c>
      <c r="O7595" s="3" t="s">
        <v>34</v>
      </c>
      <c r="P7595" s="3" t="s">
        <v>3043</v>
      </c>
      <c r="Q7595" s="3">
        <v>887.27099999999996</v>
      </c>
      <c r="R7595" s="3">
        <v>3</v>
      </c>
      <c r="S7595" s="3">
        <v>0.3</v>
      </c>
      <c r="T7595" s="3">
        <v>-63.3765</v>
      </c>
    </row>
    <row r="7596" spans="1:20" x14ac:dyDescent="0.25">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row>
    <row r="7597" spans="1:20" x14ac:dyDescent="0.25">
      <c r="A7597" s="3" t="s">
        <v>9558</v>
      </c>
      <c r="B7597" s="4">
        <v>42845</v>
      </c>
      <c r="C7597" s="4">
        <v>42849</v>
      </c>
      <c r="D7597" s="3" t="s">
        <v>48</v>
      </c>
      <c r="E7597" s="3" t="s">
        <v>5425</v>
      </c>
      <c r="F7597" s="3" t="s">
        <v>5426</v>
      </c>
      <c r="G7597" s="3" t="s">
        <v>24</v>
      </c>
      <c r="H7597" s="3" t="s">
        <v>25</v>
      </c>
      <c r="I7597" s="3" t="s">
        <v>880</v>
      </c>
      <c r="J7597" s="3" t="s">
        <v>236</v>
      </c>
      <c r="K7597" s="3">
        <v>48234</v>
      </c>
      <c r="L7597" s="3" t="s">
        <v>103</v>
      </c>
      <c r="M7597" s="3" t="s">
        <v>2445</v>
      </c>
      <c r="N7597" s="3" t="s">
        <v>44</v>
      </c>
      <c r="O7597" s="3" t="s">
        <v>73</v>
      </c>
      <c r="P7597" s="3" t="s">
        <v>2446</v>
      </c>
      <c r="Q7597" s="3">
        <v>36.56</v>
      </c>
      <c r="R7597" s="3">
        <v>4</v>
      </c>
      <c r="S7597" s="3">
        <v>0</v>
      </c>
      <c r="T7597" s="3">
        <v>18.28</v>
      </c>
    </row>
    <row r="7598" spans="1:20" x14ac:dyDescent="0.25">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row>
    <row r="7599" spans="1:20" x14ac:dyDescent="0.25">
      <c r="A7599" s="3" t="s">
        <v>9560</v>
      </c>
      <c r="B7599" s="4">
        <v>41899</v>
      </c>
      <c r="C7599" s="4">
        <v>41904</v>
      </c>
      <c r="D7599" s="3" t="s">
        <v>48</v>
      </c>
      <c r="E7599" s="3" t="s">
        <v>2901</v>
      </c>
      <c r="F7599" s="3" t="s">
        <v>2902</v>
      </c>
      <c r="G7599" s="3" t="s">
        <v>24</v>
      </c>
      <c r="H7599" s="3" t="s">
        <v>25</v>
      </c>
      <c r="I7599" s="3" t="s">
        <v>316</v>
      </c>
      <c r="J7599" s="3" t="s">
        <v>418</v>
      </c>
      <c r="K7599" s="3">
        <v>97477</v>
      </c>
      <c r="L7599" s="3" t="s">
        <v>42</v>
      </c>
      <c r="M7599" s="3" t="s">
        <v>5565</v>
      </c>
      <c r="N7599" s="3" t="s">
        <v>44</v>
      </c>
      <c r="O7599" s="3" t="s">
        <v>66</v>
      </c>
      <c r="P7599" s="3" t="s">
        <v>5566</v>
      </c>
      <c r="Q7599" s="3">
        <v>5.2480000000000002</v>
      </c>
      <c r="R7599" s="3">
        <v>2</v>
      </c>
      <c r="S7599" s="3">
        <v>0.2</v>
      </c>
      <c r="T7599" s="3">
        <v>0.4592</v>
      </c>
    </row>
    <row r="7600" spans="1:20" x14ac:dyDescent="0.25">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row>
    <row r="7601" spans="1:20" x14ac:dyDescent="0.25">
      <c r="A7601" s="3" t="s">
        <v>9560</v>
      </c>
      <c r="B7601" s="4">
        <v>41899</v>
      </c>
      <c r="C7601" s="4">
        <v>41904</v>
      </c>
      <c r="D7601" s="3" t="s">
        <v>48</v>
      </c>
      <c r="E7601" s="3" t="s">
        <v>2901</v>
      </c>
      <c r="F7601" s="3" t="s">
        <v>2902</v>
      </c>
      <c r="G7601" s="3" t="s">
        <v>24</v>
      </c>
      <c r="H7601" s="3" t="s">
        <v>25</v>
      </c>
      <c r="I7601" s="3" t="s">
        <v>316</v>
      </c>
      <c r="J7601" s="3" t="s">
        <v>418</v>
      </c>
      <c r="K7601" s="3">
        <v>97477</v>
      </c>
      <c r="L7601" s="3" t="s">
        <v>42</v>
      </c>
      <c r="M7601" s="3" t="s">
        <v>7065</v>
      </c>
      <c r="N7601" s="3" t="s">
        <v>44</v>
      </c>
      <c r="O7601" s="3" t="s">
        <v>88</v>
      </c>
      <c r="P7601" s="3" t="s">
        <v>7066</v>
      </c>
      <c r="Q7601" s="3">
        <v>40.24</v>
      </c>
      <c r="R7601" s="3">
        <v>5</v>
      </c>
      <c r="S7601" s="3">
        <v>0.2</v>
      </c>
      <c r="T7601" s="3">
        <v>13.077999999999999</v>
      </c>
    </row>
    <row r="7602" spans="1:20" x14ac:dyDescent="0.25">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row>
    <row r="7603" spans="1:20" x14ac:dyDescent="0.25">
      <c r="A7603" s="3" t="s">
        <v>9560</v>
      </c>
      <c r="B7603" s="4">
        <v>41899</v>
      </c>
      <c r="C7603" s="4">
        <v>41904</v>
      </c>
      <c r="D7603" s="3" t="s">
        <v>48</v>
      </c>
      <c r="E7603" s="3" t="s">
        <v>2901</v>
      </c>
      <c r="F7603" s="3" t="s">
        <v>2902</v>
      </c>
      <c r="G7603" s="3" t="s">
        <v>24</v>
      </c>
      <c r="H7603" s="3" t="s">
        <v>25</v>
      </c>
      <c r="I7603" s="3" t="s">
        <v>316</v>
      </c>
      <c r="J7603" s="3" t="s">
        <v>418</v>
      </c>
      <c r="K7603" s="3">
        <v>97477</v>
      </c>
      <c r="L7603" s="3" t="s">
        <v>42</v>
      </c>
      <c r="M7603" s="3" t="s">
        <v>1323</v>
      </c>
      <c r="N7603" s="3" t="s">
        <v>44</v>
      </c>
      <c r="O7603" s="3" t="s">
        <v>88</v>
      </c>
      <c r="P7603" s="3" t="s">
        <v>1324</v>
      </c>
      <c r="Q7603" s="3">
        <v>148.70400000000001</v>
      </c>
      <c r="R7603" s="3">
        <v>6</v>
      </c>
      <c r="S7603" s="3">
        <v>0.2</v>
      </c>
      <c r="T7603" s="3">
        <v>46.47</v>
      </c>
    </row>
    <row r="7604" spans="1:20" x14ac:dyDescent="0.25">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row>
    <row r="7605" spans="1:20" x14ac:dyDescent="0.25">
      <c r="A7605" s="3" t="s">
        <v>9563</v>
      </c>
      <c r="B7605" s="4">
        <v>42559</v>
      </c>
      <c r="C7605" s="4">
        <v>42563</v>
      </c>
      <c r="D7605" s="3" t="s">
        <v>48</v>
      </c>
      <c r="E7605" s="3" t="s">
        <v>8294</v>
      </c>
      <c r="F7605" s="3" t="s">
        <v>8295</v>
      </c>
      <c r="G7605" s="3" t="s">
        <v>39</v>
      </c>
      <c r="H7605" s="3" t="s">
        <v>25</v>
      </c>
      <c r="I7605" s="3" t="s">
        <v>3584</v>
      </c>
      <c r="J7605" s="3" t="s">
        <v>1401</v>
      </c>
      <c r="K7605" s="3">
        <v>2908</v>
      </c>
      <c r="L7605" s="3" t="s">
        <v>146</v>
      </c>
      <c r="M7605" s="3" t="s">
        <v>2861</v>
      </c>
      <c r="N7605" s="3" t="s">
        <v>44</v>
      </c>
      <c r="O7605" s="3" t="s">
        <v>88</v>
      </c>
      <c r="P7605" s="3" t="s">
        <v>2862</v>
      </c>
      <c r="Q7605" s="3">
        <v>12.96</v>
      </c>
      <c r="R7605" s="3">
        <v>2</v>
      </c>
      <c r="S7605" s="3">
        <v>0</v>
      </c>
      <c r="T7605" s="3">
        <v>6.2207999999999997</v>
      </c>
    </row>
    <row r="7606" spans="1:20" x14ac:dyDescent="0.25">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row>
    <row r="7607" spans="1:20" x14ac:dyDescent="0.25">
      <c r="A7607" s="3" t="s">
        <v>9564</v>
      </c>
      <c r="B7607" s="4">
        <v>42517</v>
      </c>
      <c r="C7607" s="4">
        <v>42521</v>
      </c>
      <c r="D7607" s="3" t="s">
        <v>48</v>
      </c>
      <c r="E7607" s="3" t="s">
        <v>5045</v>
      </c>
      <c r="F7607" s="3" t="s">
        <v>5046</v>
      </c>
      <c r="G7607" s="3" t="s">
        <v>24</v>
      </c>
      <c r="H7607" s="3" t="s">
        <v>25</v>
      </c>
      <c r="I7607" s="3" t="s">
        <v>301</v>
      </c>
      <c r="J7607" s="3" t="s">
        <v>209</v>
      </c>
      <c r="K7607" s="3">
        <v>60623</v>
      </c>
      <c r="L7607" s="3" t="s">
        <v>103</v>
      </c>
      <c r="M7607" s="3" t="s">
        <v>3032</v>
      </c>
      <c r="N7607" s="3" t="s">
        <v>30</v>
      </c>
      <c r="O7607" s="3" t="s">
        <v>63</v>
      </c>
      <c r="P7607" s="3" t="s">
        <v>3033</v>
      </c>
      <c r="Q7607" s="3">
        <v>5.5839999999999996</v>
      </c>
      <c r="R7607" s="3">
        <v>2</v>
      </c>
      <c r="S7607" s="3">
        <v>0.6</v>
      </c>
      <c r="T7607" s="3">
        <v>-1.6752</v>
      </c>
    </row>
    <row r="7608" spans="1:20" x14ac:dyDescent="0.25">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row>
    <row r="7609" spans="1:20" x14ac:dyDescent="0.25">
      <c r="A7609" s="3" t="s">
        <v>9565</v>
      </c>
      <c r="B7609" s="4">
        <v>43093</v>
      </c>
      <c r="C7609" s="4">
        <v>43096</v>
      </c>
      <c r="D7609" s="3" t="s">
        <v>186</v>
      </c>
      <c r="E7609" s="3" t="s">
        <v>4337</v>
      </c>
      <c r="F7609" s="3" t="s">
        <v>4338</v>
      </c>
      <c r="G7609" s="3" t="s">
        <v>24</v>
      </c>
      <c r="H7609" s="3" t="s">
        <v>25</v>
      </c>
      <c r="I7609" s="3" t="s">
        <v>815</v>
      </c>
      <c r="J7609" s="3" t="s">
        <v>102</v>
      </c>
      <c r="K7609" s="3">
        <v>75220</v>
      </c>
      <c r="L7609" s="3" t="s">
        <v>103</v>
      </c>
      <c r="M7609" s="3" t="s">
        <v>2120</v>
      </c>
      <c r="N7609" s="3" t="s">
        <v>44</v>
      </c>
      <c r="O7609" s="3" t="s">
        <v>57</v>
      </c>
      <c r="P7609" s="3" t="s">
        <v>2121</v>
      </c>
      <c r="Q7609" s="3">
        <v>264.32</v>
      </c>
      <c r="R7609" s="3">
        <v>2</v>
      </c>
      <c r="S7609" s="3">
        <v>0.2</v>
      </c>
      <c r="T7609" s="3">
        <v>19.824000000000002</v>
      </c>
    </row>
    <row r="7610" spans="1:20" x14ac:dyDescent="0.25">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row>
    <row r="7611" spans="1:20" x14ac:dyDescent="0.25">
      <c r="A7611" s="3" t="s">
        <v>9566</v>
      </c>
      <c r="B7611" s="4">
        <v>42858</v>
      </c>
      <c r="C7611" s="4">
        <v>42862</v>
      </c>
      <c r="D7611" s="3" t="s">
        <v>48</v>
      </c>
      <c r="E7611" s="3" t="s">
        <v>1522</v>
      </c>
      <c r="F7611" s="3" t="s">
        <v>1523</v>
      </c>
      <c r="G7611" s="3" t="s">
        <v>24</v>
      </c>
      <c r="H7611" s="3" t="s">
        <v>25</v>
      </c>
      <c r="I7611" s="3" t="s">
        <v>125</v>
      </c>
      <c r="J7611" s="3" t="s">
        <v>41</v>
      </c>
      <c r="K7611" s="3">
        <v>94122</v>
      </c>
      <c r="L7611" s="3" t="s">
        <v>42</v>
      </c>
      <c r="M7611" s="3" t="s">
        <v>1115</v>
      </c>
      <c r="N7611" s="3" t="s">
        <v>44</v>
      </c>
      <c r="O7611" s="3" t="s">
        <v>66</v>
      </c>
      <c r="P7611" s="3" t="s">
        <v>1116</v>
      </c>
      <c r="Q7611" s="3">
        <v>22.96</v>
      </c>
      <c r="R7611" s="3">
        <v>7</v>
      </c>
      <c r="S7611" s="3">
        <v>0</v>
      </c>
      <c r="T7611" s="3">
        <v>6.6584000000000003</v>
      </c>
    </row>
    <row r="7612" spans="1:20" x14ac:dyDescent="0.25">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row>
    <row r="7613" spans="1:20" x14ac:dyDescent="0.25">
      <c r="A7613" s="3" t="s">
        <v>9568</v>
      </c>
      <c r="B7613" s="4">
        <v>42043</v>
      </c>
      <c r="C7613" s="4">
        <v>42046</v>
      </c>
      <c r="D7613" s="3" t="s">
        <v>186</v>
      </c>
      <c r="E7613" s="3" t="s">
        <v>60</v>
      </c>
      <c r="F7613" s="3" t="s">
        <v>61</v>
      </c>
      <c r="G7613" s="3" t="s">
        <v>24</v>
      </c>
      <c r="H7613" s="3" t="s">
        <v>25</v>
      </c>
      <c r="I7613" s="3" t="s">
        <v>9455</v>
      </c>
      <c r="J7613" s="3" t="s">
        <v>4537</v>
      </c>
      <c r="K7613" s="3">
        <v>67846</v>
      </c>
      <c r="L7613" s="3" t="s">
        <v>103</v>
      </c>
      <c r="M7613" s="3" t="s">
        <v>6080</v>
      </c>
      <c r="N7613" s="3" t="s">
        <v>44</v>
      </c>
      <c r="O7613" s="3" t="s">
        <v>88</v>
      </c>
      <c r="P7613" s="3" t="s">
        <v>6081</v>
      </c>
      <c r="Q7613" s="3">
        <v>9.5399999999999991</v>
      </c>
      <c r="R7613" s="3">
        <v>2</v>
      </c>
      <c r="S7613" s="3">
        <v>0</v>
      </c>
      <c r="T7613" s="3">
        <v>4.2930000000000001</v>
      </c>
    </row>
    <row r="7614" spans="1:20" x14ac:dyDescent="0.25">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row>
    <row r="7615" spans="1:20" x14ac:dyDescent="0.25">
      <c r="A7615" s="3" t="s">
        <v>9568</v>
      </c>
      <c r="B7615" s="4">
        <v>42043</v>
      </c>
      <c r="C7615" s="4">
        <v>42046</v>
      </c>
      <c r="D7615" s="3" t="s">
        <v>186</v>
      </c>
      <c r="E7615" s="3" t="s">
        <v>60</v>
      </c>
      <c r="F7615" s="3" t="s">
        <v>61</v>
      </c>
      <c r="G7615" s="3" t="s">
        <v>24</v>
      </c>
      <c r="H7615" s="3" t="s">
        <v>25</v>
      </c>
      <c r="I7615" s="3" t="s">
        <v>9455</v>
      </c>
      <c r="J7615" s="3" t="s">
        <v>4537</v>
      </c>
      <c r="K7615" s="3">
        <v>67846</v>
      </c>
      <c r="L7615" s="3" t="s">
        <v>103</v>
      </c>
      <c r="M7615" s="3" t="s">
        <v>570</v>
      </c>
      <c r="N7615" s="3" t="s">
        <v>44</v>
      </c>
      <c r="O7615" s="3" t="s">
        <v>66</v>
      </c>
      <c r="P7615" s="3" t="s">
        <v>571</v>
      </c>
      <c r="Q7615" s="3">
        <v>5.76</v>
      </c>
      <c r="R7615" s="3">
        <v>2</v>
      </c>
      <c r="S7615" s="3">
        <v>0</v>
      </c>
      <c r="T7615" s="3">
        <v>1.728</v>
      </c>
    </row>
    <row r="7616" spans="1:20" x14ac:dyDescent="0.25">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row>
    <row r="7617" spans="1:20" x14ac:dyDescent="0.25">
      <c r="A7617" s="3" t="s">
        <v>9570</v>
      </c>
      <c r="B7617" s="4">
        <v>41973</v>
      </c>
      <c r="C7617" s="4">
        <v>41977</v>
      </c>
      <c r="D7617" s="3" t="s">
        <v>48</v>
      </c>
      <c r="E7617" s="3" t="s">
        <v>5051</v>
      </c>
      <c r="F7617" s="3" t="s">
        <v>5052</v>
      </c>
      <c r="G7617" s="3" t="s">
        <v>39</v>
      </c>
      <c r="H7617" s="3" t="s">
        <v>25</v>
      </c>
      <c r="I7617" s="3" t="s">
        <v>6057</v>
      </c>
      <c r="J7617" s="3" t="s">
        <v>52</v>
      </c>
      <c r="K7617" s="3">
        <v>32839</v>
      </c>
      <c r="L7617" s="3" t="s">
        <v>28</v>
      </c>
      <c r="M7617" s="3" t="s">
        <v>7777</v>
      </c>
      <c r="N7617" s="3" t="s">
        <v>44</v>
      </c>
      <c r="O7617" s="3" t="s">
        <v>73</v>
      </c>
      <c r="P7617" s="3" t="s">
        <v>7778</v>
      </c>
      <c r="Q7617" s="3">
        <v>6.6420000000000003</v>
      </c>
      <c r="R7617" s="3">
        <v>9</v>
      </c>
      <c r="S7617" s="3">
        <v>0.7</v>
      </c>
      <c r="T7617" s="3">
        <v>-4.4279999999999999</v>
      </c>
    </row>
    <row r="7618" spans="1:20" x14ac:dyDescent="0.25">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row>
    <row r="7619" spans="1:20" x14ac:dyDescent="0.25">
      <c r="A7619" s="3" t="s">
        <v>9571</v>
      </c>
      <c r="B7619" s="4">
        <v>42714</v>
      </c>
      <c r="C7619" s="4">
        <v>42720</v>
      </c>
      <c r="D7619" s="3" t="s">
        <v>48</v>
      </c>
      <c r="E7619" s="3" t="s">
        <v>5683</v>
      </c>
      <c r="F7619" s="3" t="s">
        <v>5684</v>
      </c>
      <c r="G7619" s="3" t="s">
        <v>24</v>
      </c>
      <c r="H7619" s="3" t="s">
        <v>25</v>
      </c>
      <c r="I7619" s="3" t="s">
        <v>4110</v>
      </c>
      <c r="J7619" s="3" t="s">
        <v>265</v>
      </c>
      <c r="K7619" s="3">
        <v>13601</v>
      </c>
      <c r="L7619" s="3" t="s">
        <v>146</v>
      </c>
      <c r="M7619" s="3" t="s">
        <v>95</v>
      </c>
      <c r="N7619" s="3" t="s">
        <v>44</v>
      </c>
      <c r="O7619" s="3" t="s">
        <v>73</v>
      </c>
      <c r="P7619" s="3" t="s">
        <v>96</v>
      </c>
      <c r="Q7619" s="3">
        <v>679.96</v>
      </c>
      <c r="R7619" s="3">
        <v>5</v>
      </c>
      <c r="S7619" s="3">
        <v>0.2</v>
      </c>
      <c r="T7619" s="3">
        <v>220.98699999999999</v>
      </c>
    </row>
    <row r="7620" spans="1:20" x14ac:dyDescent="0.25">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row>
    <row r="7621" spans="1:20" x14ac:dyDescent="0.25">
      <c r="A7621" s="3" t="s">
        <v>9572</v>
      </c>
      <c r="B7621" s="4">
        <v>43035</v>
      </c>
      <c r="C7621" s="4">
        <v>43037</v>
      </c>
      <c r="D7621" s="3" t="s">
        <v>186</v>
      </c>
      <c r="E7621" s="3" t="s">
        <v>4093</v>
      </c>
      <c r="F7621" s="3" t="s">
        <v>4094</v>
      </c>
      <c r="G7621" s="3" t="s">
        <v>39</v>
      </c>
      <c r="H7621" s="3" t="s">
        <v>25</v>
      </c>
      <c r="I7621" s="3" t="s">
        <v>40</v>
      </c>
      <c r="J7621" s="3" t="s">
        <v>41</v>
      </c>
      <c r="K7621" s="3">
        <v>90032</v>
      </c>
      <c r="L7621" s="3" t="s">
        <v>42</v>
      </c>
      <c r="M7621" s="3" t="s">
        <v>8525</v>
      </c>
      <c r="N7621" s="3" t="s">
        <v>69</v>
      </c>
      <c r="O7621" s="3" t="s">
        <v>70</v>
      </c>
      <c r="P7621" s="3" t="s">
        <v>8526</v>
      </c>
      <c r="Q7621" s="3">
        <v>71.959999999999994</v>
      </c>
      <c r="R7621" s="3">
        <v>5</v>
      </c>
      <c r="S7621" s="3">
        <v>0.2</v>
      </c>
      <c r="T7621" s="3">
        <v>7.1959999999999997</v>
      </c>
    </row>
    <row r="7622" spans="1:20" x14ac:dyDescent="0.25">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row>
    <row r="7623" spans="1:20" x14ac:dyDescent="0.25">
      <c r="A7623" s="3" t="s">
        <v>9573</v>
      </c>
      <c r="B7623" s="4">
        <v>41968</v>
      </c>
      <c r="C7623" s="4">
        <v>41972</v>
      </c>
      <c r="D7623" s="3" t="s">
        <v>48</v>
      </c>
      <c r="E7623" s="3" t="s">
        <v>5088</v>
      </c>
      <c r="F7623" s="3" t="s">
        <v>5089</v>
      </c>
      <c r="G7623" s="3" t="s">
        <v>24</v>
      </c>
      <c r="H7623" s="3" t="s">
        <v>25</v>
      </c>
      <c r="I7623" s="3" t="s">
        <v>40</v>
      </c>
      <c r="J7623" s="3" t="s">
        <v>41</v>
      </c>
      <c r="K7623" s="3">
        <v>90004</v>
      </c>
      <c r="L7623" s="3" t="s">
        <v>42</v>
      </c>
      <c r="M7623" s="3" t="s">
        <v>2459</v>
      </c>
      <c r="N7623" s="3" t="s">
        <v>30</v>
      </c>
      <c r="O7623" s="3" t="s">
        <v>34</v>
      </c>
      <c r="P7623" s="3" t="s">
        <v>2460</v>
      </c>
      <c r="Q7623" s="3">
        <v>725.34400000000005</v>
      </c>
      <c r="R7623" s="3">
        <v>4</v>
      </c>
      <c r="S7623" s="3">
        <v>0.2</v>
      </c>
      <c r="T7623" s="3">
        <v>54.400799999999997</v>
      </c>
    </row>
    <row r="7624" spans="1:20" x14ac:dyDescent="0.25">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row>
    <row r="7625" spans="1:20" x14ac:dyDescent="0.25">
      <c r="A7625" s="3" t="s">
        <v>9574</v>
      </c>
      <c r="B7625" s="4">
        <v>41834</v>
      </c>
      <c r="C7625" s="4">
        <v>41840</v>
      </c>
      <c r="D7625" s="3" t="s">
        <v>48</v>
      </c>
      <c r="E7625" s="3" t="s">
        <v>8932</v>
      </c>
      <c r="F7625" s="3" t="s">
        <v>8933</v>
      </c>
      <c r="G7625" s="3" t="s">
        <v>100</v>
      </c>
      <c r="H7625" s="3" t="s">
        <v>25</v>
      </c>
      <c r="I7625" s="3" t="s">
        <v>605</v>
      </c>
      <c r="J7625" s="3" t="s">
        <v>243</v>
      </c>
      <c r="K7625" s="3">
        <v>19711</v>
      </c>
      <c r="L7625" s="3" t="s">
        <v>146</v>
      </c>
      <c r="M7625" s="3" t="s">
        <v>2516</v>
      </c>
      <c r="N7625" s="3" t="s">
        <v>44</v>
      </c>
      <c r="O7625" s="3" t="s">
        <v>76</v>
      </c>
      <c r="P7625" s="3" t="s">
        <v>2517</v>
      </c>
      <c r="Q7625" s="3">
        <v>39.479999999999997</v>
      </c>
      <c r="R7625" s="3">
        <v>1</v>
      </c>
      <c r="S7625" s="3">
        <v>0</v>
      </c>
      <c r="T7625" s="3">
        <v>11.054399999999999</v>
      </c>
    </row>
    <row r="7626" spans="1:20" x14ac:dyDescent="0.25">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row>
    <row r="7627" spans="1:20" x14ac:dyDescent="0.25">
      <c r="A7627" s="3" t="s">
        <v>9575</v>
      </c>
      <c r="B7627" s="4">
        <v>42147</v>
      </c>
      <c r="C7627" s="4">
        <v>42151</v>
      </c>
      <c r="D7627" s="3" t="s">
        <v>21</v>
      </c>
      <c r="E7627" s="3" t="s">
        <v>1163</v>
      </c>
      <c r="F7627" s="3" t="s">
        <v>1164</v>
      </c>
      <c r="G7627" s="3" t="s">
        <v>100</v>
      </c>
      <c r="H7627" s="3" t="s">
        <v>25</v>
      </c>
      <c r="I7627" s="3" t="s">
        <v>880</v>
      </c>
      <c r="J7627" s="3" t="s">
        <v>236</v>
      </c>
      <c r="K7627" s="3">
        <v>48234</v>
      </c>
      <c r="L7627" s="3" t="s">
        <v>103</v>
      </c>
      <c r="M7627" s="3" t="s">
        <v>3512</v>
      </c>
      <c r="N7627" s="3" t="s">
        <v>30</v>
      </c>
      <c r="O7627" s="3" t="s">
        <v>63</v>
      </c>
      <c r="P7627" s="3" t="s">
        <v>3513</v>
      </c>
      <c r="Q7627" s="3">
        <v>75.33</v>
      </c>
      <c r="R7627" s="3">
        <v>9</v>
      </c>
      <c r="S7627" s="3">
        <v>0</v>
      </c>
      <c r="T7627" s="3">
        <v>19.585799999999999</v>
      </c>
    </row>
    <row r="7628" spans="1:20" x14ac:dyDescent="0.25">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row>
    <row r="7629" spans="1:20" x14ac:dyDescent="0.25">
      <c r="A7629" s="3" t="s">
        <v>9576</v>
      </c>
      <c r="B7629" s="4">
        <v>42329</v>
      </c>
      <c r="C7629" s="4">
        <v>42331</v>
      </c>
      <c r="D7629" s="3" t="s">
        <v>21</v>
      </c>
      <c r="E7629" s="3" t="s">
        <v>2616</v>
      </c>
      <c r="F7629" s="3" t="s">
        <v>2617</v>
      </c>
      <c r="G7629" s="3" t="s">
        <v>39</v>
      </c>
      <c r="H7629" s="3" t="s">
        <v>25</v>
      </c>
      <c r="I7629" s="3" t="s">
        <v>542</v>
      </c>
      <c r="J7629" s="3" t="s">
        <v>308</v>
      </c>
      <c r="K7629" s="3">
        <v>85023</v>
      </c>
      <c r="L7629" s="3" t="s">
        <v>42</v>
      </c>
      <c r="M7629" s="3" t="s">
        <v>4841</v>
      </c>
      <c r="N7629" s="3" t="s">
        <v>69</v>
      </c>
      <c r="O7629" s="3" t="s">
        <v>159</v>
      </c>
      <c r="P7629" s="3" t="s">
        <v>4842</v>
      </c>
      <c r="Q7629" s="3">
        <v>23.344000000000001</v>
      </c>
      <c r="R7629" s="3">
        <v>2</v>
      </c>
      <c r="S7629" s="3">
        <v>0.2</v>
      </c>
      <c r="T7629" s="3">
        <v>-1.4590000000000001</v>
      </c>
    </row>
    <row r="7630" spans="1:20" x14ac:dyDescent="0.25">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row>
    <row r="7631" spans="1:20" x14ac:dyDescent="0.25">
      <c r="A7631" s="3" t="s">
        <v>9577</v>
      </c>
      <c r="B7631" s="4">
        <v>41728</v>
      </c>
      <c r="C7631" s="4">
        <v>41730</v>
      </c>
      <c r="D7631" s="3" t="s">
        <v>186</v>
      </c>
      <c r="E7631" s="3" t="s">
        <v>762</v>
      </c>
      <c r="F7631" s="3" t="s">
        <v>763</v>
      </c>
      <c r="G7631" s="3" t="s">
        <v>100</v>
      </c>
      <c r="H7631" s="3" t="s">
        <v>25</v>
      </c>
      <c r="I7631" s="3" t="s">
        <v>3158</v>
      </c>
      <c r="J7631" s="3" t="s">
        <v>102</v>
      </c>
      <c r="K7631" s="3">
        <v>78521</v>
      </c>
      <c r="L7631" s="3" t="s">
        <v>103</v>
      </c>
      <c r="M7631" s="3" t="s">
        <v>2161</v>
      </c>
      <c r="N7631" s="3" t="s">
        <v>44</v>
      </c>
      <c r="O7631" s="3" t="s">
        <v>171</v>
      </c>
      <c r="P7631" s="3" t="s">
        <v>2162</v>
      </c>
      <c r="Q7631" s="3">
        <v>335.72</v>
      </c>
      <c r="R7631" s="3">
        <v>5</v>
      </c>
      <c r="S7631" s="3">
        <v>0.2</v>
      </c>
      <c r="T7631" s="3">
        <v>113.30549999999999</v>
      </c>
    </row>
    <row r="7632" spans="1:20" x14ac:dyDescent="0.25">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row>
    <row r="7633" spans="1:20" x14ac:dyDescent="0.25">
      <c r="A7633" s="3" t="s">
        <v>9577</v>
      </c>
      <c r="B7633" s="4">
        <v>41728</v>
      </c>
      <c r="C7633" s="4">
        <v>41730</v>
      </c>
      <c r="D7633" s="3" t="s">
        <v>186</v>
      </c>
      <c r="E7633" s="3" t="s">
        <v>762</v>
      </c>
      <c r="F7633" s="3" t="s">
        <v>763</v>
      </c>
      <c r="G7633" s="3" t="s">
        <v>100</v>
      </c>
      <c r="H7633" s="3" t="s">
        <v>25</v>
      </c>
      <c r="I7633" s="3" t="s">
        <v>3158</v>
      </c>
      <c r="J7633" s="3" t="s">
        <v>102</v>
      </c>
      <c r="K7633" s="3">
        <v>78521</v>
      </c>
      <c r="L7633" s="3" t="s">
        <v>103</v>
      </c>
      <c r="M7633" s="3" t="s">
        <v>3108</v>
      </c>
      <c r="N7633" s="3" t="s">
        <v>30</v>
      </c>
      <c r="O7633" s="3" t="s">
        <v>34</v>
      </c>
      <c r="P7633" s="3" t="s">
        <v>3109</v>
      </c>
      <c r="Q7633" s="3">
        <v>127.30200000000001</v>
      </c>
      <c r="R7633" s="3">
        <v>7</v>
      </c>
      <c r="S7633" s="3">
        <v>0.3</v>
      </c>
      <c r="T7633" s="3">
        <v>-9.093</v>
      </c>
    </row>
    <row r="7634" spans="1:20" x14ac:dyDescent="0.25">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row>
    <row r="7635" spans="1:20" x14ac:dyDescent="0.25">
      <c r="A7635" s="3" t="s">
        <v>9578</v>
      </c>
      <c r="B7635" s="4">
        <v>43098</v>
      </c>
      <c r="C7635" s="4">
        <v>43101</v>
      </c>
      <c r="D7635" s="3" t="s">
        <v>21</v>
      </c>
      <c r="E7635" s="3" t="s">
        <v>2890</v>
      </c>
      <c r="F7635" s="3" t="s">
        <v>2891</v>
      </c>
      <c r="G7635" s="3" t="s">
        <v>24</v>
      </c>
      <c r="H7635" s="3" t="s">
        <v>25</v>
      </c>
      <c r="I7635" s="3" t="s">
        <v>1476</v>
      </c>
      <c r="J7635" s="3" t="s">
        <v>27</v>
      </c>
      <c r="K7635" s="3">
        <v>40214</v>
      </c>
      <c r="L7635" s="3" t="s">
        <v>28</v>
      </c>
      <c r="M7635" s="3" t="s">
        <v>4374</v>
      </c>
      <c r="N7635" s="3" t="s">
        <v>44</v>
      </c>
      <c r="O7635" s="3" t="s">
        <v>73</v>
      </c>
      <c r="P7635" s="3" t="s">
        <v>4375</v>
      </c>
      <c r="Q7635" s="3">
        <v>12.53</v>
      </c>
      <c r="R7635" s="3">
        <v>1</v>
      </c>
      <c r="S7635" s="3">
        <v>0</v>
      </c>
      <c r="T7635" s="3">
        <v>5.8891</v>
      </c>
    </row>
    <row r="7636" spans="1:20" x14ac:dyDescent="0.25">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row>
    <row r="7637" spans="1:20" x14ac:dyDescent="0.25">
      <c r="A7637" s="3" t="s">
        <v>9578</v>
      </c>
      <c r="B7637" s="4">
        <v>43098</v>
      </c>
      <c r="C7637" s="4">
        <v>43101</v>
      </c>
      <c r="D7637" s="3" t="s">
        <v>21</v>
      </c>
      <c r="E7637" s="3" t="s">
        <v>2890</v>
      </c>
      <c r="F7637" s="3" t="s">
        <v>2891</v>
      </c>
      <c r="G7637" s="3" t="s">
        <v>24</v>
      </c>
      <c r="H7637" s="3" t="s">
        <v>25</v>
      </c>
      <c r="I7637" s="3" t="s">
        <v>1476</v>
      </c>
      <c r="J7637" s="3" t="s">
        <v>27</v>
      </c>
      <c r="K7637" s="3">
        <v>40214</v>
      </c>
      <c r="L7637" s="3" t="s">
        <v>28</v>
      </c>
      <c r="M7637" s="3" t="s">
        <v>6363</v>
      </c>
      <c r="N7637" s="3" t="s">
        <v>30</v>
      </c>
      <c r="O7637" s="3" t="s">
        <v>34</v>
      </c>
      <c r="P7637" s="3" t="s">
        <v>6364</v>
      </c>
      <c r="Q7637" s="3">
        <v>300.98</v>
      </c>
      <c r="R7637" s="3">
        <v>1</v>
      </c>
      <c r="S7637" s="3">
        <v>0</v>
      </c>
      <c r="T7637" s="3">
        <v>87.284199999999998</v>
      </c>
    </row>
    <row r="7638" spans="1:20" x14ac:dyDescent="0.25">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row>
    <row r="7639" spans="1:20" x14ac:dyDescent="0.25">
      <c r="A7639" s="3" t="s">
        <v>9579</v>
      </c>
      <c r="B7639" s="4">
        <v>42796</v>
      </c>
      <c r="C7639" s="4">
        <v>42802</v>
      </c>
      <c r="D7639" s="3" t="s">
        <v>48</v>
      </c>
      <c r="E7639" s="3" t="s">
        <v>5175</v>
      </c>
      <c r="F7639" s="3" t="s">
        <v>5176</v>
      </c>
      <c r="G7639" s="3" t="s">
        <v>39</v>
      </c>
      <c r="H7639" s="3" t="s">
        <v>25</v>
      </c>
      <c r="I7639" s="3" t="s">
        <v>605</v>
      </c>
      <c r="J7639" s="3" t="s">
        <v>243</v>
      </c>
      <c r="K7639" s="3">
        <v>19711</v>
      </c>
      <c r="L7639" s="3" t="s">
        <v>146</v>
      </c>
      <c r="M7639" s="3" t="s">
        <v>6386</v>
      </c>
      <c r="N7639" s="3" t="s">
        <v>44</v>
      </c>
      <c r="O7639" s="3" t="s">
        <v>66</v>
      </c>
      <c r="P7639" s="3" t="s">
        <v>6387</v>
      </c>
      <c r="Q7639" s="3">
        <v>59.52</v>
      </c>
      <c r="R7639" s="3">
        <v>3</v>
      </c>
      <c r="S7639" s="3">
        <v>0</v>
      </c>
      <c r="T7639" s="3">
        <v>15.475199999999999</v>
      </c>
    </row>
    <row r="7640" spans="1:20" x14ac:dyDescent="0.25">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row>
    <row r="7641" spans="1:20" x14ac:dyDescent="0.25">
      <c r="A7641" s="3" t="s">
        <v>9579</v>
      </c>
      <c r="B7641" s="4">
        <v>42796</v>
      </c>
      <c r="C7641" s="4">
        <v>42802</v>
      </c>
      <c r="D7641" s="3" t="s">
        <v>48</v>
      </c>
      <c r="E7641" s="3" t="s">
        <v>5175</v>
      </c>
      <c r="F7641" s="3" t="s">
        <v>5176</v>
      </c>
      <c r="G7641" s="3" t="s">
        <v>39</v>
      </c>
      <c r="H7641" s="3" t="s">
        <v>25</v>
      </c>
      <c r="I7641" s="3" t="s">
        <v>605</v>
      </c>
      <c r="J7641" s="3" t="s">
        <v>243</v>
      </c>
      <c r="K7641" s="3">
        <v>19711</v>
      </c>
      <c r="L7641" s="3" t="s">
        <v>146</v>
      </c>
      <c r="M7641" s="3" t="s">
        <v>6319</v>
      </c>
      <c r="N7641" s="3" t="s">
        <v>30</v>
      </c>
      <c r="O7641" s="3" t="s">
        <v>31</v>
      </c>
      <c r="P7641" s="3" t="s">
        <v>6320</v>
      </c>
      <c r="Q7641" s="3">
        <v>441.96</v>
      </c>
      <c r="R7641" s="3">
        <v>2</v>
      </c>
      <c r="S7641" s="3">
        <v>0</v>
      </c>
      <c r="T7641" s="3">
        <v>101.6508</v>
      </c>
    </row>
    <row r="7642" spans="1:20" x14ac:dyDescent="0.25">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row>
    <row r="7643" spans="1:20" x14ac:dyDescent="0.25">
      <c r="A7643" s="3" t="s">
        <v>9580</v>
      </c>
      <c r="B7643" s="4">
        <v>42649</v>
      </c>
      <c r="C7643" s="4">
        <v>42650</v>
      </c>
      <c r="D7643" s="3" t="s">
        <v>186</v>
      </c>
      <c r="E7643" s="3" t="s">
        <v>6485</v>
      </c>
      <c r="F7643" s="3" t="s">
        <v>6486</v>
      </c>
      <c r="G7643" s="3" t="s">
        <v>100</v>
      </c>
      <c r="H7643" s="3" t="s">
        <v>25</v>
      </c>
      <c r="I7643" s="3" t="s">
        <v>3602</v>
      </c>
      <c r="J7643" s="3" t="s">
        <v>455</v>
      </c>
      <c r="K7643" s="3">
        <v>81001</v>
      </c>
      <c r="L7643" s="3" t="s">
        <v>42</v>
      </c>
      <c r="M7643" s="3" t="s">
        <v>9581</v>
      </c>
      <c r="N7643" s="3" t="s">
        <v>69</v>
      </c>
      <c r="O7643" s="3" t="s">
        <v>682</v>
      </c>
      <c r="P7643" s="3" t="s">
        <v>9582</v>
      </c>
      <c r="Q7643" s="3">
        <v>703.71</v>
      </c>
      <c r="R7643" s="3">
        <v>6</v>
      </c>
      <c r="S7643" s="3">
        <v>0.7</v>
      </c>
      <c r="T7643" s="3">
        <v>-938.28</v>
      </c>
    </row>
    <row r="7644" spans="1:20" x14ac:dyDescent="0.25">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row>
    <row r="7645" spans="1:20" x14ac:dyDescent="0.25">
      <c r="A7645" s="3" t="s">
        <v>9580</v>
      </c>
      <c r="B7645" s="4">
        <v>42649</v>
      </c>
      <c r="C7645" s="4">
        <v>42650</v>
      </c>
      <c r="D7645" s="3" t="s">
        <v>186</v>
      </c>
      <c r="E7645" s="3" t="s">
        <v>6485</v>
      </c>
      <c r="F7645" s="3" t="s">
        <v>6486</v>
      </c>
      <c r="G7645" s="3" t="s">
        <v>100</v>
      </c>
      <c r="H7645" s="3" t="s">
        <v>25</v>
      </c>
      <c r="I7645" s="3" t="s">
        <v>3602</v>
      </c>
      <c r="J7645" s="3" t="s">
        <v>455</v>
      </c>
      <c r="K7645" s="3">
        <v>81001</v>
      </c>
      <c r="L7645" s="3" t="s">
        <v>42</v>
      </c>
      <c r="M7645" s="3" t="s">
        <v>4947</v>
      </c>
      <c r="N7645" s="3" t="s">
        <v>44</v>
      </c>
      <c r="O7645" s="3" t="s">
        <v>73</v>
      </c>
      <c r="P7645" s="3" t="s">
        <v>4948</v>
      </c>
      <c r="Q7645" s="3">
        <v>11.976000000000001</v>
      </c>
      <c r="R7645" s="3">
        <v>4</v>
      </c>
      <c r="S7645" s="3">
        <v>0.7</v>
      </c>
      <c r="T7645" s="3">
        <v>-9.1815999999999995</v>
      </c>
    </row>
    <row r="7646" spans="1:20" x14ac:dyDescent="0.25">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row>
    <row r="7647" spans="1:20" x14ac:dyDescent="0.25">
      <c r="A7647" s="3" t="s">
        <v>9583</v>
      </c>
      <c r="B7647" s="4">
        <v>42099</v>
      </c>
      <c r="C7647" s="4">
        <v>42105</v>
      </c>
      <c r="D7647" s="3" t="s">
        <v>48</v>
      </c>
      <c r="E7647" s="3" t="s">
        <v>6018</v>
      </c>
      <c r="F7647" s="3" t="s">
        <v>6019</v>
      </c>
      <c r="G7647" s="3" t="s">
        <v>39</v>
      </c>
      <c r="H7647" s="3" t="s">
        <v>25</v>
      </c>
      <c r="I7647" s="3" t="s">
        <v>40</v>
      </c>
      <c r="J7647" s="3" t="s">
        <v>41</v>
      </c>
      <c r="K7647" s="3">
        <v>90036</v>
      </c>
      <c r="L7647" s="3" t="s">
        <v>42</v>
      </c>
      <c r="M7647" s="3" t="s">
        <v>3407</v>
      </c>
      <c r="N7647" s="3" t="s">
        <v>30</v>
      </c>
      <c r="O7647" s="3" t="s">
        <v>34</v>
      </c>
      <c r="P7647" s="3" t="s">
        <v>3408</v>
      </c>
      <c r="Q7647" s="3">
        <v>892.22400000000005</v>
      </c>
      <c r="R7647" s="3">
        <v>3</v>
      </c>
      <c r="S7647" s="3">
        <v>0.2</v>
      </c>
      <c r="T7647" s="3">
        <v>89.222399999999993</v>
      </c>
    </row>
    <row r="7648" spans="1:20" x14ac:dyDescent="0.25">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row>
    <row r="7649" spans="1:20" x14ac:dyDescent="0.25">
      <c r="A7649" s="3" t="s">
        <v>9585</v>
      </c>
      <c r="B7649" s="4">
        <v>42444</v>
      </c>
      <c r="C7649" s="4">
        <v>42445</v>
      </c>
      <c r="D7649" s="3" t="s">
        <v>186</v>
      </c>
      <c r="E7649" s="3" t="s">
        <v>6757</v>
      </c>
      <c r="F7649" s="3" t="s">
        <v>6758</v>
      </c>
      <c r="G7649" s="3" t="s">
        <v>39</v>
      </c>
      <c r="H7649" s="3" t="s">
        <v>25</v>
      </c>
      <c r="I7649" s="3" t="s">
        <v>125</v>
      </c>
      <c r="J7649" s="3" t="s">
        <v>41</v>
      </c>
      <c r="K7649" s="3">
        <v>94110</v>
      </c>
      <c r="L7649" s="3" t="s">
        <v>42</v>
      </c>
      <c r="M7649" s="3" t="s">
        <v>3128</v>
      </c>
      <c r="N7649" s="3" t="s">
        <v>44</v>
      </c>
      <c r="O7649" s="3" t="s">
        <v>73</v>
      </c>
      <c r="P7649" s="3" t="s">
        <v>3129</v>
      </c>
      <c r="Q7649" s="3">
        <v>4.5439999999999996</v>
      </c>
      <c r="R7649" s="3">
        <v>2</v>
      </c>
      <c r="S7649" s="3">
        <v>0.2</v>
      </c>
      <c r="T7649" s="3">
        <v>1.6472</v>
      </c>
    </row>
    <row r="7650" spans="1:20" x14ac:dyDescent="0.25">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row>
    <row r="7651" spans="1:20" x14ac:dyDescent="0.25">
      <c r="A7651" s="3" t="s">
        <v>9586</v>
      </c>
      <c r="B7651" s="4">
        <v>42365</v>
      </c>
      <c r="C7651" s="4">
        <v>42369</v>
      </c>
      <c r="D7651" s="3" t="s">
        <v>48</v>
      </c>
      <c r="E7651" s="3" t="s">
        <v>910</v>
      </c>
      <c r="F7651" s="3" t="s">
        <v>911</v>
      </c>
      <c r="G7651" s="3" t="s">
        <v>39</v>
      </c>
      <c r="H7651" s="3" t="s">
        <v>25</v>
      </c>
      <c r="I7651" s="3" t="s">
        <v>5185</v>
      </c>
      <c r="J7651" s="3" t="s">
        <v>496</v>
      </c>
      <c r="K7651" s="3">
        <v>43302</v>
      </c>
      <c r="L7651" s="3" t="s">
        <v>146</v>
      </c>
      <c r="M7651" s="3" t="s">
        <v>2885</v>
      </c>
      <c r="N7651" s="3" t="s">
        <v>30</v>
      </c>
      <c r="O7651" s="3" t="s">
        <v>54</v>
      </c>
      <c r="P7651" s="3" t="s">
        <v>2886</v>
      </c>
      <c r="Q7651" s="3">
        <v>1548.99</v>
      </c>
      <c r="R7651" s="3">
        <v>9</v>
      </c>
      <c r="S7651" s="3">
        <v>0.4</v>
      </c>
      <c r="T7651" s="3">
        <v>-464.697</v>
      </c>
    </row>
    <row r="7652" spans="1:20" x14ac:dyDescent="0.25">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row>
    <row r="7653" spans="1:20" x14ac:dyDescent="0.25">
      <c r="A7653" s="3" t="s">
        <v>9587</v>
      </c>
      <c r="B7653" s="4">
        <v>42954</v>
      </c>
      <c r="C7653" s="4">
        <v>42955</v>
      </c>
      <c r="D7653" s="3" t="s">
        <v>186</v>
      </c>
      <c r="E7653" s="3" t="s">
        <v>2005</v>
      </c>
      <c r="F7653" s="3" t="s">
        <v>2006</v>
      </c>
      <c r="G7653" s="3" t="s">
        <v>24</v>
      </c>
      <c r="H7653" s="3" t="s">
        <v>25</v>
      </c>
      <c r="I7653" s="3" t="s">
        <v>815</v>
      </c>
      <c r="J7653" s="3" t="s">
        <v>102</v>
      </c>
      <c r="K7653" s="3">
        <v>75081</v>
      </c>
      <c r="L7653" s="3" t="s">
        <v>103</v>
      </c>
      <c r="M7653" s="3" t="s">
        <v>456</v>
      </c>
      <c r="N7653" s="3" t="s">
        <v>69</v>
      </c>
      <c r="O7653" s="3" t="s">
        <v>159</v>
      </c>
      <c r="P7653" s="3" t="s">
        <v>457</v>
      </c>
      <c r="Q7653" s="3">
        <v>119.44799999999999</v>
      </c>
      <c r="R7653" s="3">
        <v>3</v>
      </c>
      <c r="S7653" s="3">
        <v>0.2</v>
      </c>
      <c r="T7653" s="3">
        <v>-13.437900000000001</v>
      </c>
    </row>
    <row r="7654" spans="1:20" x14ac:dyDescent="0.25">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row>
    <row r="7655" spans="1:20" x14ac:dyDescent="0.25">
      <c r="A7655" s="3" t="s">
        <v>9588</v>
      </c>
      <c r="B7655" s="4">
        <v>42085</v>
      </c>
      <c r="C7655" s="4">
        <v>42090</v>
      </c>
      <c r="D7655" s="3" t="s">
        <v>48</v>
      </c>
      <c r="E7655" s="3" t="s">
        <v>9589</v>
      </c>
      <c r="F7655" s="3" t="s">
        <v>9590</v>
      </c>
      <c r="G7655" s="3" t="s">
        <v>39</v>
      </c>
      <c r="H7655" s="3" t="s">
        <v>25</v>
      </c>
      <c r="I7655" s="3" t="s">
        <v>1684</v>
      </c>
      <c r="J7655" s="3" t="s">
        <v>356</v>
      </c>
      <c r="K7655" s="3">
        <v>35810</v>
      </c>
      <c r="L7655" s="3" t="s">
        <v>28</v>
      </c>
      <c r="M7655" s="3" t="s">
        <v>7506</v>
      </c>
      <c r="N7655" s="3" t="s">
        <v>44</v>
      </c>
      <c r="O7655" s="3" t="s">
        <v>66</v>
      </c>
      <c r="P7655" s="3" t="s">
        <v>7507</v>
      </c>
      <c r="Q7655" s="3">
        <v>19.559999999999999</v>
      </c>
      <c r="R7655" s="3">
        <v>4</v>
      </c>
      <c r="S7655" s="3">
        <v>0</v>
      </c>
      <c r="T7655" s="3">
        <v>5.4767999999999999</v>
      </c>
    </row>
    <row r="7656" spans="1:20" x14ac:dyDescent="0.25">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row>
    <row r="7657" spans="1:20" x14ac:dyDescent="0.25">
      <c r="A7657" s="3" t="s">
        <v>9591</v>
      </c>
      <c r="B7657" s="4">
        <v>42338</v>
      </c>
      <c r="C7657" s="4">
        <v>42340</v>
      </c>
      <c r="D7657" s="3" t="s">
        <v>21</v>
      </c>
      <c r="E7657" s="3" t="s">
        <v>5576</v>
      </c>
      <c r="F7657" s="3" t="s">
        <v>5577</v>
      </c>
      <c r="G7657" s="3" t="s">
        <v>24</v>
      </c>
      <c r="H7657" s="3" t="s">
        <v>25</v>
      </c>
      <c r="I7657" s="3" t="s">
        <v>1393</v>
      </c>
      <c r="J7657" s="3" t="s">
        <v>1394</v>
      </c>
      <c r="K7657" s="3">
        <v>89115</v>
      </c>
      <c r="L7657" s="3" t="s">
        <v>42</v>
      </c>
      <c r="M7657" s="3" t="s">
        <v>6181</v>
      </c>
      <c r="N7657" s="3" t="s">
        <v>44</v>
      </c>
      <c r="O7657" s="3" t="s">
        <v>88</v>
      </c>
      <c r="P7657" s="3" t="s">
        <v>6182</v>
      </c>
      <c r="Q7657" s="3">
        <v>25.92</v>
      </c>
      <c r="R7657" s="3">
        <v>4</v>
      </c>
      <c r="S7657" s="3">
        <v>0</v>
      </c>
      <c r="T7657" s="3">
        <v>12.441599999999999</v>
      </c>
    </row>
    <row r="7658" spans="1:20" x14ac:dyDescent="0.25">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row>
    <row r="7659" spans="1:20" x14ac:dyDescent="0.25">
      <c r="A7659" s="3" t="s">
        <v>9592</v>
      </c>
      <c r="B7659" s="4">
        <v>41744</v>
      </c>
      <c r="C7659" s="4">
        <v>41744</v>
      </c>
      <c r="D7659" s="3" t="s">
        <v>1291</v>
      </c>
      <c r="E7659" s="3" t="s">
        <v>299</v>
      </c>
      <c r="F7659" s="3" t="s">
        <v>300</v>
      </c>
      <c r="G7659" s="3" t="s">
        <v>100</v>
      </c>
      <c r="H7659" s="3" t="s">
        <v>25</v>
      </c>
      <c r="I7659" s="3" t="s">
        <v>40</v>
      </c>
      <c r="J7659" s="3" t="s">
        <v>41</v>
      </c>
      <c r="K7659" s="3">
        <v>90049</v>
      </c>
      <c r="L7659" s="3" t="s">
        <v>42</v>
      </c>
      <c r="M7659" s="3" t="s">
        <v>1083</v>
      </c>
      <c r="N7659" s="3" t="s">
        <v>30</v>
      </c>
      <c r="O7659" s="3" t="s">
        <v>63</v>
      </c>
      <c r="P7659" s="3" t="s">
        <v>1084</v>
      </c>
      <c r="Q7659" s="3">
        <v>187.76</v>
      </c>
      <c r="R7659" s="3">
        <v>4</v>
      </c>
      <c r="S7659" s="3">
        <v>0</v>
      </c>
      <c r="T7659" s="3">
        <v>76.9816</v>
      </c>
    </row>
    <row r="7660" spans="1:20" x14ac:dyDescent="0.25">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row>
    <row r="7661" spans="1:20" x14ac:dyDescent="0.25">
      <c r="A7661" s="3" t="s">
        <v>9594</v>
      </c>
      <c r="B7661" s="4">
        <v>42887</v>
      </c>
      <c r="C7661" s="4">
        <v>42891</v>
      </c>
      <c r="D7661" s="3" t="s">
        <v>48</v>
      </c>
      <c r="E7661" s="3" t="s">
        <v>479</v>
      </c>
      <c r="F7661" s="3" t="s">
        <v>480</v>
      </c>
      <c r="G7661" s="3" t="s">
        <v>39</v>
      </c>
      <c r="H7661" s="3" t="s">
        <v>25</v>
      </c>
      <c r="I7661" s="3" t="s">
        <v>135</v>
      </c>
      <c r="J7661" s="3" t="s">
        <v>136</v>
      </c>
      <c r="K7661" s="3">
        <v>68025</v>
      </c>
      <c r="L7661" s="3" t="s">
        <v>103</v>
      </c>
      <c r="M7661" s="3" t="s">
        <v>3248</v>
      </c>
      <c r="N7661" s="3" t="s">
        <v>44</v>
      </c>
      <c r="O7661" s="3" t="s">
        <v>73</v>
      </c>
      <c r="P7661" s="3" t="s">
        <v>3249</v>
      </c>
      <c r="Q7661" s="3">
        <v>53.9</v>
      </c>
      <c r="R7661" s="3">
        <v>5</v>
      </c>
      <c r="S7661" s="3">
        <v>0</v>
      </c>
      <c r="T7661" s="3">
        <v>25.872</v>
      </c>
    </row>
    <row r="7662" spans="1:20" x14ac:dyDescent="0.25">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row>
    <row r="7663" spans="1:20" x14ac:dyDescent="0.25">
      <c r="A7663" s="3" t="s">
        <v>9595</v>
      </c>
      <c r="B7663" s="4">
        <v>41646</v>
      </c>
      <c r="C7663" s="4">
        <v>41651</v>
      </c>
      <c r="D7663" s="3" t="s">
        <v>48</v>
      </c>
      <c r="E7663" s="3" t="s">
        <v>7556</v>
      </c>
      <c r="F7663" s="3" t="s">
        <v>7557</v>
      </c>
      <c r="G7663" s="3" t="s">
        <v>24</v>
      </c>
      <c r="H7663" s="3" t="s">
        <v>25</v>
      </c>
      <c r="I7663" s="3" t="s">
        <v>1684</v>
      </c>
      <c r="J7663" s="3" t="s">
        <v>102</v>
      </c>
      <c r="K7663" s="3">
        <v>77340</v>
      </c>
      <c r="L7663" s="3" t="s">
        <v>103</v>
      </c>
      <c r="M7663" s="3" t="s">
        <v>3865</v>
      </c>
      <c r="N7663" s="3" t="s">
        <v>44</v>
      </c>
      <c r="O7663" s="3" t="s">
        <v>73</v>
      </c>
      <c r="P7663" s="3" t="s">
        <v>3866</v>
      </c>
      <c r="Q7663" s="3">
        <v>10.43</v>
      </c>
      <c r="R7663" s="3">
        <v>7</v>
      </c>
      <c r="S7663" s="3">
        <v>0.8</v>
      </c>
      <c r="T7663" s="3">
        <v>-18.252500000000001</v>
      </c>
    </row>
    <row r="7664" spans="1:20" x14ac:dyDescent="0.25">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row>
    <row r="7665" spans="1:20" x14ac:dyDescent="0.25">
      <c r="A7665" s="3" t="s">
        <v>9597</v>
      </c>
      <c r="B7665" s="4">
        <v>42991</v>
      </c>
      <c r="C7665" s="4">
        <v>42997</v>
      </c>
      <c r="D7665" s="3" t="s">
        <v>48</v>
      </c>
      <c r="E7665" s="3" t="s">
        <v>5439</v>
      </c>
      <c r="F7665" s="3" t="s">
        <v>5440</v>
      </c>
      <c r="G7665" s="3" t="s">
        <v>24</v>
      </c>
      <c r="H7665" s="3" t="s">
        <v>25</v>
      </c>
      <c r="I7665" s="3" t="s">
        <v>2490</v>
      </c>
      <c r="J7665" s="3" t="s">
        <v>86</v>
      </c>
      <c r="K7665" s="3">
        <v>28806</v>
      </c>
      <c r="L7665" s="3" t="s">
        <v>28</v>
      </c>
      <c r="M7665" s="3" t="s">
        <v>2748</v>
      </c>
      <c r="N7665" s="3" t="s">
        <v>44</v>
      </c>
      <c r="O7665" s="3" t="s">
        <v>66</v>
      </c>
      <c r="P7665" s="3" t="s">
        <v>2749</v>
      </c>
      <c r="Q7665" s="3">
        <v>15.92</v>
      </c>
      <c r="R7665" s="3">
        <v>5</v>
      </c>
      <c r="S7665" s="3">
        <v>0.2</v>
      </c>
      <c r="T7665" s="3">
        <v>2.786</v>
      </c>
    </row>
    <row r="7666" spans="1:20" x14ac:dyDescent="0.25">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row>
    <row r="7667" spans="1:20" x14ac:dyDescent="0.25">
      <c r="A7667" s="3" t="s">
        <v>9599</v>
      </c>
      <c r="B7667" s="4">
        <v>42647</v>
      </c>
      <c r="C7667" s="4">
        <v>42651</v>
      </c>
      <c r="D7667" s="3" t="s">
        <v>48</v>
      </c>
      <c r="E7667" s="3" t="s">
        <v>5999</v>
      </c>
      <c r="F7667" s="3" t="s">
        <v>6000</v>
      </c>
      <c r="G7667" s="3" t="s">
        <v>100</v>
      </c>
      <c r="H7667" s="3" t="s">
        <v>25</v>
      </c>
      <c r="I7667" s="3" t="s">
        <v>3584</v>
      </c>
      <c r="J7667" s="3" t="s">
        <v>1401</v>
      </c>
      <c r="K7667" s="3">
        <v>2908</v>
      </c>
      <c r="L7667" s="3" t="s">
        <v>146</v>
      </c>
      <c r="M7667" s="3" t="s">
        <v>3924</v>
      </c>
      <c r="N7667" s="3" t="s">
        <v>44</v>
      </c>
      <c r="O7667" s="3" t="s">
        <v>73</v>
      </c>
      <c r="P7667" s="3" t="s">
        <v>3925</v>
      </c>
      <c r="Q7667" s="3">
        <v>30.4</v>
      </c>
      <c r="R7667" s="3">
        <v>1</v>
      </c>
      <c r="S7667" s="3">
        <v>0</v>
      </c>
      <c r="T7667" s="3">
        <v>13.984</v>
      </c>
    </row>
    <row r="7668" spans="1:20" x14ac:dyDescent="0.25">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row>
    <row r="7669" spans="1:20" x14ac:dyDescent="0.25">
      <c r="A7669" s="3" t="s">
        <v>9599</v>
      </c>
      <c r="B7669" s="4">
        <v>42647</v>
      </c>
      <c r="C7669" s="4">
        <v>42651</v>
      </c>
      <c r="D7669" s="3" t="s">
        <v>48</v>
      </c>
      <c r="E7669" s="3" t="s">
        <v>5999</v>
      </c>
      <c r="F7669" s="3" t="s">
        <v>6000</v>
      </c>
      <c r="G7669" s="3" t="s">
        <v>100</v>
      </c>
      <c r="H7669" s="3" t="s">
        <v>25</v>
      </c>
      <c r="I7669" s="3" t="s">
        <v>3584</v>
      </c>
      <c r="J7669" s="3" t="s">
        <v>1401</v>
      </c>
      <c r="K7669" s="3">
        <v>2908</v>
      </c>
      <c r="L7669" s="3" t="s">
        <v>146</v>
      </c>
      <c r="M7669" s="3" t="s">
        <v>7944</v>
      </c>
      <c r="N7669" s="3" t="s">
        <v>44</v>
      </c>
      <c r="O7669" s="3" t="s">
        <v>57</v>
      </c>
      <c r="P7669" s="3" t="s">
        <v>7945</v>
      </c>
      <c r="Q7669" s="3">
        <v>119.1</v>
      </c>
      <c r="R7669" s="3">
        <v>3</v>
      </c>
      <c r="S7669" s="3">
        <v>0</v>
      </c>
      <c r="T7669" s="3">
        <v>34.539000000000001</v>
      </c>
    </row>
    <row r="7670" spans="1:20" x14ac:dyDescent="0.25">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row>
    <row r="7671" spans="1:20" x14ac:dyDescent="0.25">
      <c r="A7671" s="3" t="s">
        <v>9600</v>
      </c>
      <c r="B7671" s="4">
        <v>42335</v>
      </c>
      <c r="C7671" s="4">
        <v>42337</v>
      </c>
      <c r="D7671" s="3" t="s">
        <v>21</v>
      </c>
      <c r="E7671" s="3" t="s">
        <v>180</v>
      </c>
      <c r="F7671" s="3" t="s">
        <v>181</v>
      </c>
      <c r="G7671" s="3" t="s">
        <v>100</v>
      </c>
      <c r="H7671" s="3" t="s">
        <v>25</v>
      </c>
      <c r="I7671" s="3" t="s">
        <v>4103</v>
      </c>
      <c r="J7671" s="3" t="s">
        <v>1246</v>
      </c>
      <c r="K7671" s="3">
        <v>2149</v>
      </c>
      <c r="L7671" s="3" t="s">
        <v>146</v>
      </c>
      <c r="M7671" s="3" t="s">
        <v>2654</v>
      </c>
      <c r="N7671" s="3" t="s">
        <v>44</v>
      </c>
      <c r="O7671" s="3" t="s">
        <v>88</v>
      </c>
      <c r="P7671" s="3" t="s">
        <v>2655</v>
      </c>
      <c r="Q7671" s="3">
        <v>59.94</v>
      </c>
      <c r="R7671" s="3">
        <v>3</v>
      </c>
      <c r="S7671" s="3">
        <v>0</v>
      </c>
      <c r="T7671" s="3">
        <v>28.171800000000001</v>
      </c>
    </row>
    <row r="7672" spans="1:20" x14ac:dyDescent="0.25">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row>
    <row r="7673" spans="1:20" x14ac:dyDescent="0.25">
      <c r="A7673" s="3" t="s">
        <v>9600</v>
      </c>
      <c r="B7673" s="4">
        <v>42335</v>
      </c>
      <c r="C7673" s="4">
        <v>42337</v>
      </c>
      <c r="D7673" s="3" t="s">
        <v>21</v>
      </c>
      <c r="E7673" s="3" t="s">
        <v>180</v>
      </c>
      <c r="F7673" s="3" t="s">
        <v>181</v>
      </c>
      <c r="G7673" s="3" t="s">
        <v>100</v>
      </c>
      <c r="H7673" s="3" t="s">
        <v>25</v>
      </c>
      <c r="I7673" s="3" t="s">
        <v>4103</v>
      </c>
      <c r="J7673" s="3" t="s">
        <v>1246</v>
      </c>
      <c r="K7673" s="3">
        <v>2149</v>
      </c>
      <c r="L7673" s="3" t="s">
        <v>146</v>
      </c>
      <c r="M7673" s="3" t="s">
        <v>6565</v>
      </c>
      <c r="N7673" s="3" t="s">
        <v>30</v>
      </c>
      <c r="O7673" s="3" t="s">
        <v>31</v>
      </c>
      <c r="P7673" s="3" t="s">
        <v>6566</v>
      </c>
      <c r="Q7673" s="3">
        <v>170.98</v>
      </c>
      <c r="R7673" s="3">
        <v>1</v>
      </c>
      <c r="S7673" s="3">
        <v>0</v>
      </c>
      <c r="T7673" s="3">
        <v>32.486199999999997</v>
      </c>
    </row>
    <row r="7674" spans="1:20" x14ac:dyDescent="0.25">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row>
    <row r="7675" spans="1:20" x14ac:dyDescent="0.25">
      <c r="A7675" s="3" t="s">
        <v>9600</v>
      </c>
      <c r="B7675" s="4">
        <v>42335</v>
      </c>
      <c r="C7675" s="4">
        <v>42337</v>
      </c>
      <c r="D7675" s="3" t="s">
        <v>21</v>
      </c>
      <c r="E7675" s="3" t="s">
        <v>180</v>
      </c>
      <c r="F7675" s="3" t="s">
        <v>181</v>
      </c>
      <c r="G7675" s="3" t="s">
        <v>100</v>
      </c>
      <c r="H7675" s="3" t="s">
        <v>25</v>
      </c>
      <c r="I7675" s="3" t="s">
        <v>4103</v>
      </c>
      <c r="J7675" s="3" t="s">
        <v>1246</v>
      </c>
      <c r="K7675" s="3">
        <v>2149</v>
      </c>
      <c r="L7675" s="3" t="s">
        <v>146</v>
      </c>
      <c r="M7675" s="3" t="s">
        <v>4025</v>
      </c>
      <c r="N7675" s="3" t="s">
        <v>44</v>
      </c>
      <c r="O7675" s="3" t="s">
        <v>88</v>
      </c>
      <c r="P7675" s="3" t="s">
        <v>4026</v>
      </c>
      <c r="Q7675" s="3">
        <v>154.9</v>
      </c>
      <c r="R7675" s="3">
        <v>5</v>
      </c>
      <c r="S7675" s="3">
        <v>0</v>
      </c>
      <c r="T7675" s="3">
        <v>69.704999999999998</v>
      </c>
    </row>
    <row r="7676" spans="1:20" x14ac:dyDescent="0.25">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row>
    <row r="7677" spans="1:20" x14ac:dyDescent="0.25">
      <c r="A7677" s="3" t="s">
        <v>9603</v>
      </c>
      <c r="B7677" s="4">
        <v>42861</v>
      </c>
      <c r="C7677" s="4">
        <v>42864</v>
      </c>
      <c r="D7677" s="3" t="s">
        <v>21</v>
      </c>
      <c r="E7677" s="3" t="s">
        <v>8655</v>
      </c>
      <c r="F7677" s="3" t="s">
        <v>8656</v>
      </c>
      <c r="G7677" s="3" t="s">
        <v>24</v>
      </c>
      <c r="H7677" s="3" t="s">
        <v>25</v>
      </c>
      <c r="I7677" s="3" t="s">
        <v>4988</v>
      </c>
      <c r="J7677" s="3" t="s">
        <v>41</v>
      </c>
      <c r="K7677" s="3">
        <v>91730</v>
      </c>
      <c r="L7677" s="3" t="s">
        <v>42</v>
      </c>
      <c r="M7677" s="3" t="s">
        <v>1840</v>
      </c>
      <c r="N7677" s="3" t="s">
        <v>44</v>
      </c>
      <c r="O7677" s="3" t="s">
        <v>76</v>
      </c>
      <c r="P7677" s="3" t="s">
        <v>1841</v>
      </c>
      <c r="Q7677" s="3">
        <v>152.94</v>
      </c>
      <c r="R7677" s="3">
        <v>3</v>
      </c>
      <c r="S7677" s="3">
        <v>0</v>
      </c>
      <c r="T7677" s="3">
        <v>41.293799999999997</v>
      </c>
    </row>
    <row r="7678" spans="1:20" x14ac:dyDescent="0.25">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row>
    <row r="7679" spans="1:20" x14ac:dyDescent="0.25">
      <c r="A7679" s="3" t="s">
        <v>9605</v>
      </c>
      <c r="B7679" s="4">
        <v>42004</v>
      </c>
      <c r="C7679" s="4">
        <v>42011</v>
      </c>
      <c r="D7679" s="3" t="s">
        <v>48</v>
      </c>
      <c r="E7679" s="3" t="s">
        <v>3821</v>
      </c>
      <c r="F7679" s="3" t="s">
        <v>3822</v>
      </c>
      <c r="G7679" s="3" t="s">
        <v>100</v>
      </c>
      <c r="H7679" s="3" t="s">
        <v>25</v>
      </c>
      <c r="I7679" s="3" t="s">
        <v>3584</v>
      </c>
      <c r="J7679" s="3" t="s">
        <v>1401</v>
      </c>
      <c r="K7679" s="3">
        <v>2908</v>
      </c>
      <c r="L7679" s="3" t="s">
        <v>146</v>
      </c>
      <c r="M7679" s="3" t="s">
        <v>7681</v>
      </c>
      <c r="N7679" s="3" t="s">
        <v>44</v>
      </c>
      <c r="O7679" s="3" t="s">
        <v>88</v>
      </c>
      <c r="P7679" s="3" t="s">
        <v>7682</v>
      </c>
      <c r="Q7679" s="3">
        <v>195.64</v>
      </c>
      <c r="R7679" s="3">
        <v>4</v>
      </c>
      <c r="S7679" s="3">
        <v>0</v>
      </c>
      <c r="T7679" s="3">
        <v>91.950800000000001</v>
      </c>
    </row>
    <row r="7680" spans="1:20" x14ac:dyDescent="0.25">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row>
    <row r="7681" spans="1:20" x14ac:dyDescent="0.25">
      <c r="A7681" s="3" t="s">
        <v>9605</v>
      </c>
      <c r="B7681" s="4">
        <v>42004</v>
      </c>
      <c r="C7681" s="4">
        <v>42011</v>
      </c>
      <c r="D7681" s="3" t="s">
        <v>48</v>
      </c>
      <c r="E7681" s="3" t="s">
        <v>3821</v>
      </c>
      <c r="F7681" s="3" t="s">
        <v>3822</v>
      </c>
      <c r="G7681" s="3" t="s">
        <v>100</v>
      </c>
      <c r="H7681" s="3" t="s">
        <v>25</v>
      </c>
      <c r="I7681" s="3" t="s">
        <v>3584</v>
      </c>
      <c r="J7681" s="3" t="s">
        <v>1401</v>
      </c>
      <c r="K7681" s="3">
        <v>2908</v>
      </c>
      <c r="L7681" s="3" t="s">
        <v>146</v>
      </c>
      <c r="M7681" s="3" t="s">
        <v>2709</v>
      </c>
      <c r="N7681" s="3" t="s">
        <v>69</v>
      </c>
      <c r="O7681" s="3" t="s">
        <v>159</v>
      </c>
      <c r="P7681" s="3" t="s">
        <v>4270</v>
      </c>
      <c r="Q7681" s="3">
        <v>1687.8</v>
      </c>
      <c r="R7681" s="3">
        <v>4</v>
      </c>
      <c r="S7681" s="3">
        <v>0</v>
      </c>
      <c r="T7681" s="3">
        <v>742.63199999999995</v>
      </c>
    </row>
    <row r="7682" spans="1:20" x14ac:dyDescent="0.25">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row>
    <row r="7683" spans="1:20" x14ac:dyDescent="0.25">
      <c r="A7683" s="3" t="s">
        <v>9605</v>
      </c>
      <c r="B7683" s="4">
        <v>42004</v>
      </c>
      <c r="C7683" s="4">
        <v>42011</v>
      </c>
      <c r="D7683" s="3" t="s">
        <v>48</v>
      </c>
      <c r="E7683" s="3" t="s">
        <v>3821</v>
      </c>
      <c r="F7683" s="3" t="s">
        <v>3822</v>
      </c>
      <c r="G7683" s="3" t="s">
        <v>100</v>
      </c>
      <c r="H7683" s="3" t="s">
        <v>25</v>
      </c>
      <c r="I7683" s="3" t="s">
        <v>3584</v>
      </c>
      <c r="J7683" s="3" t="s">
        <v>1401</v>
      </c>
      <c r="K7683" s="3">
        <v>2908</v>
      </c>
      <c r="L7683" s="3" t="s">
        <v>146</v>
      </c>
      <c r="M7683" s="3" t="s">
        <v>201</v>
      </c>
      <c r="N7683" s="3" t="s">
        <v>30</v>
      </c>
      <c r="O7683" s="3" t="s">
        <v>34</v>
      </c>
      <c r="P7683" s="3" t="s">
        <v>202</v>
      </c>
      <c r="Q7683" s="3">
        <v>605.88</v>
      </c>
      <c r="R7683" s="3">
        <v>6</v>
      </c>
      <c r="S7683" s="3">
        <v>0</v>
      </c>
      <c r="T7683" s="3">
        <v>151.47</v>
      </c>
    </row>
    <row r="7684" spans="1:20" x14ac:dyDescent="0.25">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row>
    <row r="7685" spans="1:20" x14ac:dyDescent="0.25">
      <c r="A7685" s="3" t="s">
        <v>9606</v>
      </c>
      <c r="B7685" s="4">
        <v>42122</v>
      </c>
      <c r="C7685" s="4">
        <v>42125</v>
      </c>
      <c r="D7685" s="3" t="s">
        <v>186</v>
      </c>
      <c r="E7685" s="3" t="s">
        <v>1500</v>
      </c>
      <c r="F7685" s="3" t="s">
        <v>1501</v>
      </c>
      <c r="G7685" s="3" t="s">
        <v>100</v>
      </c>
      <c r="H7685" s="3" t="s">
        <v>25</v>
      </c>
      <c r="I7685" s="3" t="s">
        <v>5317</v>
      </c>
      <c r="J7685" s="3" t="s">
        <v>236</v>
      </c>
      <c r="K7685" s="3">
        <v>48640</v>
      </c>
      <c r="L7685" s="3" t="s">
        <v>103</v>
      </c>
      <c r="M7685" s="3" t="s">
        <v>1745</v>
      </c>
      <c r="N7685" s="3" t="s">
        <v>44</v>
      </c>
      <c r="O7685" s="3" t="s">
        <v>73</v>
      </c>
      <c r="P7685" s="3" t="s">
        <v>1746</v>
      </c>
      <c r="Q7685" s="3">
        <v>3812.97</v>
      </c>
      <c r="R7685" s="3">
        <v>3</v>
      </c>
      <c r="S7685" s="3">
        <v>0</v>
      </c>
      <c r="T7685" s="3">
        <v>1906.4849999999999</v>
      </c>
    </row>
    <row r="7686" spans="1:20" x14ac:dyDescent="0.25">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row>
    <row r="7687" spans="1:20" x14ac:dyDescent="0.25">
      <c r="A7687" s="3" t="s">
        <v>9607</v>
      </c>
      <c r="B7687" s="4">
        <v>42049</v>
      </c>
      <c r="C7687" s="4">
        <v>42056</v>
      </c>
      <c r="D7687" s="3" t="s">
        <v>48</v>
      </c>
      <c r="E7687" s="3" t="s">
        <v>654</v>
      </c>
      <c r="F7687" s="3" t="s">
        <v>655</v>
      </c>
      <c r="G7687" s="3" t="s">
        <v>24</v>
      </c>
      <c r="H7687" s="3" t="s">
        <v>25</v>
      </c>
      <c r="I7687" s="3" t="s">
        <v>387</v>
      </c>
      <c r="J7687" s="3" t="s">
        <v>265</v>
      </c>
      <c r="K7687" s="3">
        <v>14609</v>
      </c>
      <c r="L7687" s="3" t="s">
        <v>146</v>
      </c>
      <c r="M7687" s="3" t="s">
        <v>7949</v>
      </c>
      <c r="N7687" s="3" t="s">
        <v>69</v>
      </c>
      <c r="O7687" s="3" t="s">
        <v>70</v>
      </c>
      <c r="P7687" s="3" t="s">
        <v>7950</v>
      </c>
      <c r="Q7687" s="3">
        <v>625.99</v>
      </c>
      <c r="R7687" s="3">
        <v>1</v>
      </c>
      <c r="S7687" s="3">
        <v>0</v>
      </c>
      <c r="T7687" s="3">
        <v>187.797</v>
      </c>
    </row>
    <row r="7688" spans="1:20" x14ac:dyDescent="0.25">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row>
    <row r="7689" spans="1:20" x14ac:dyDescent="0.25">
      <c r="A7689" s="3" t="s">
        <v>9608</v>
      </c>
      <c r="B7689" s="4">
        <v>42699</v>
      </c>
      <c r="C7689" s="4">
        <v>42703</v>
      </c>
      <c r="D7689" s="3" t="s">
        <v>48</v>
      </c>
      <c r="E7689" s="3" t="s">
        <v>1535</v>
      </c>
      <c r="F7689" s="3" t="s">
        <v>1536</v>
      </c>
      <c r="G7689" s="3" t="s">
        <v>39</v>
      </c>
      <c r="H7689" s="3" t="s">
        <v>25</v>
      </c>
      <c r="I7689" s="3" t="s">
        <v>326</v>
      </c>
      <c r="J7689" s="3" t="s">
        <v>236</v>
      </c>
      <c r="K7689" s="3">
        <v>49201</v>
      </c>
      <c r="L7689" s="3" t="s">
        <v>103</v>
      </c>
      <c r="M7689" s="3" t="s">
        <v>673</v>
      </c>
      <c r="N7689" s="3" t="s">
        <v>44</v>
      </c>
      <c r="O7689" s="3" t="s">
        <v>73</v>
      </c>
      <c r="P7689" s="3" t="s">
        <v>674</v>
      </c>
      <c r="Q7689" s="3">
        <v>17.3</v>
      </c>
      <c r="R7689" s="3">
        <v>1</v>
      </c>
      <c r="S7689" s="3">
        <v>0</v>
      </c>
      <c r="T7689" s="3">
        <v>8.3040000000000003</v>
      </c>
    </row>
    <row r="7690" spans="1:20" x14ac:dyDescent="0.25">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row>
    <row r="7691" spans="1:20" x14ac:dyDescent="0.25">
      <c r="A7691" s="3" t="s">
        <v>9611</v>
      </c>
      <c r="B7691" s="4">
        <v>42931</v>
      </c>
      <c r="C7691" s="4">
        <v>42933</v>
      </c>
      <c r="D7691" s="3" t="s">
        <v>186</v>
      </c>
      <c r="E7691" s="3" t="s">
        <v>5306</v>
      </c>
      <c r="F7691" s="3" t="s">
        <v>5307</v>
      </c>
      <c r="G7691" s="3" t="s">
        <v>39</v>
      </c>
      <c r="H7691" s="3" t="s">
        <v>25</v>
      </c>
      <c r="I7691" s="3" t="s">
        <v>4357</v>
      </c>
      <c r="J7691" s="3" t="s">
        <v>317</v>
      </c>
      <c r="K7691" s="3">
        <v>23434</v>
      </c>
      <c r="L7691" s="3" t="s">
        <v>28</v>
      </c>
      <c r="M7691" s="3" t="s">
        <v>3186</v>
      </c>
      <c r="N7691" s="3" t="s">
        <v>44</v>
      </c>
      <c r="O7691" s="3" t="s">
        <v>76</v>
      </c>
      <c r="P7691" s="3" t="s">
        <v>3187</v>
      </c>
      <c r="Q7691" s="3">
        <v>179.94</v>
      </c>
      <c r="R7691" s="3">
        <v>3</v>
      </c>
      <c r="S7691" s="3">
        <v>0</v>
      </c>
      <c r="T7691" s="3">
        <v>50.383200000000002</v>
      </c>
    </row>
    <row r="7692" spans="1:20" x14ac:dyDescent="0.25">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row>
    <row r="7693" spans="1:20" x14ac:dyDescent="0.25">
      <c r="A7693" s="3" t="s">
        <v>9611</v>
      </c>
      <c r="B7693" s="4">
        <v>42931</v>
      </c>
      <c r="C7693" s="4">
        <v>42933</v>
      </c>
      <c r="D7693" s="3" t="s">
        <v>186</v>
      </c>
      <c r="E7693" s="3" t="s">
        <v>5306</v>
      </c>
      <c r="F7693" s="3" t="s">
        <v>5307</v>
      </c>
      <c r="G7693" s="3" t="s">
        <v>39</v>
      </c>
      <c r="H7693" s="3" t="s">
        <v>25</v>
      </c>
      <c r="I7693" s="3" t="s">
        <v>4357</v>
      </c>
      <c r="J7693" s="3" t="s">
        <v>317</v>
      </c>
      <c r="K7693" s="3">
        <v>23434</v>
      </c>
      <c r="L7693" s="3" t="s">
        <v>28</v>
      </c>
      <c r="M7693" s="3" t="s">
        <v>408</v>
      </c>
      <c r="N7693" s="3" t="s">
        <v>44</v>
      </c>
      <c r="O7693" s="3" t="s">
        <v>88</v>
      </c>
      <c r="P7693" s="3" t="s">
        <v>409</v>
      </c>
      <c r="Q7693" s="3">
        <v>12.96</v>
      </c>
      <c r="R7693" s="3">
        <v>2</v>
      </c>
      <c r="S7693" s="3">
        <v>0</v>
      </c>
      <c r="T7693" s="3">
        <v>6.2207999999999997</v>
      </c>
    </row>
    <row r="7694" spans="1:20" x14ac:dyDescent="0.25">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row>
    <row r="7695" spans="1:20" x14ac:dyDescent="0.25">
      <c r="A7695" s="3" t="s">
        <v>9612</v>
      </c>
      <c r="B7695" s="4">
        <v>42002</v>
      </c>
      <c r="C7695" s="4">
        <v>42007</v>
      </c>
      <c r="D7695" s="3" t="s">
        <v>48</v>
      </c>
      <c r="E7695" s="3" t="s">
        <v>4049</v>
      </c>
      <c r="F7695" s="3" t="s">
        <v>4050</v>
      </c>
      <c r="G7695" s="3" t="s">
        <v>24</v>
      </c>
      <c r="H7695" s="3" t="s">
        <v>25</v>
      </c>
      <c r="I7695" s="3" t="s">
        <v>992</v>
      </c>
      <c r="J7695" s="3" t="s">
        <v>41</v>
      </c>
      <c r="K7695" s="3">
        <v>94513</v>
      </c>
      <c r="L7695" s="3" t="s">
        <v>42</v>
      </c>
      <c r="M7695" s="3" t="s">
        <v>5207</v>
      </c>
      <c r="N7695" s="3" t="s">
        <v>69</v>
      </c>
      <c r="O7695" s="3" t="s">
        <v>70</v>
      </c>
      <c r="P7695" s="3" t="s">
        <v>5208</v>
      </c>
      <c r="Q7695" s="3">
        <v>319.96800000000002</v>
      </c>
      <c r="R7695" s="3">
        <v>4</v>
      </c>
      <c r="S7695" s="3">
        <v>0.2</v>
      </c>
      <c r="T7695" s="3">
        <v>35.996400000000001</v>
      </c>
    </row>
    <row r="7696" spans="1:20" x14ac:dyDescent="0.25">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row>
    <row r="7697" spans="1:20" x14ac:dyDescent="0.25">
      <c r="A7697" s="3" t="s">
        <v>9614</v>
      </c>
      <c r="B7697" s="4">
        <v>42918</v>
      </c>
      <c r="C7697" s="4">
        <v>42921</v>
      </c>
      <c r="D7697" s="3" t="s">
        <v>186</v>
      </c>
      <c r="E7697" s="3" t="s">
        <v>5010</v>
      </c>
      <c r="F7697" s="3" t="s">
        <v>5011</v>
      </c>
      <c r="G7697" s="3" t="s">
        <v>100</v>
      </c>
      <c r="H7697" s="3" t="s">
        <v>25</v>
      </c>
      <c r="I7697" s="3" t="s">
        <v>182</v>
      </c>
      <c r="J7697" s="3" t="s">
        <v>102</v>
      </c>
      <c r="K7697" s="3">
        <v>77036</v>
      </c>
      <c r="L7697" s="3" t="s">
        <v>103</v>
      </c>
      <c r="M7697" s="3" t="s">
        <v>1733</v>
      </c>
      <c r="N7697" s="3" t="s">
        <v>44</v>
      </c>
      <c r="O7697" s="3" t="s">
        <v>88</v>
      </c>
      <c r="P7697" s="3" t="s">
        <v>1734</v>
      </c>
      <c r="Q7697" s="3">
        <v>163.96</v>
      </c>
      <c r="R7697" s="3">
        <v>5</v>
      </c>
      <c r="S7697" s="3">
        <v>0.2</v>
      </c>
      <c r="T7697" s="3">
        <v>59.435499999999998</v>
      </c>
    </row>
    <row r="7698" spans="1:20" x14ac:dyDescent="0.25">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row>
    <row r="7699" spans="1:20" x14ac:dyDescent="0.25">
      <c r="A7699" s="3" t="s">
        <v>9615</v>
      </c>
      <c r="B7699" s="4">
        <v>43083</v>
      </c>
      <c r="C7699" s="4">
        <v>43087</v>
      </c>
      <c r="D7699" s="3" t="s">
        <v>48</v>
      </c>
      <c r="E7699" s="3" t="s">
        <v>3443</v>
      </c>
      <c r="F7699" s="3" t="s">
        <v>3444</v>
      </c>
      <c r="G7699" s="3" t="s">
        <v>100</v>
      </c>
      <c r="H7699" s="3" t="s">
        <v>25</v>
      </c>
      <c r="I7699" s="3" t="s">
        <v>1482</v>
      </c>
      <c r="J7699" s="3" t="s">
        <v>1246</v>
      </c>
      <c r="K7699" s="3">
        <v>1841</v>
      </c>
      <c r="L7699" s="3" t="s">
        <v>146</v>
      </c>
      <c r="M7699" s="3" t="s">
        <v>1382</v>
      </c>
      <c r="N7699" s="3" t="s">
        <v>69</v>
      </c>
      <c r="O7699" s="3" t="s">
        <v>1217</v>
      </c>
      <c r="P7699" s="3" t="s">
        <v>1383</v>
      </c>
      <c r="Q7699" s="3">
        <v>1199.98</v>
      </c>
      <c r="R7699" s="3">
        <v>2</v>
      </c>
      <c r="S7699" s="3">
        <v>0</v>
      </c>
      <c r="T7699" s="3">
        <v>467.99220000000003</v>
      </c>
    </row>
    <row r="7700" spans="1:20" x14ac:dyDescent="0.25">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row>
    <row r="7701" spans="1:20" x14ac:dyDescent="0.25">
      <c r="A7701" s="3" t="s">
        <v>9615</v>
      </c>
      <c r="B7701" s="4">
        <v>43083</v>
      </c>
      <c r="C7701" s="4">
        <v>43087</v>
      </c>
      <c r="D7701" s="3" t="s">
        <v>48</v>
      </c>
      <c r="E7701" s="3" t="s">
        <v>3443</v>
      </c>
      <c r="F7701" s="3" t="s">
        <v>3444</v>
      </c>
      <c r="G7701" s="3" t="s">
        <v>100</v>
      </c>
      <c r="H7701" s="3" t="s">
        <v>25</v>
      </c>
      <c r="I7701" s="3" t="s">
        <v>1482</v>
      </c>
      <c r="J7701" s="3" t="s">
        <v>1246</v>
      </c>
      <c r="K7701" s="3">
        <v>1841</v>
      </c>
      <c r="L7701" s="3" t="s">
        <v>146</v>
      </c>
      <c r="M7701" s="3" t="s">
        <v>5072</v>
      </c>
      <c r="N7701" s="3" t="s">
        <v>44</v>
      </c>
      <c r="O7701" s="3" t="s">
        <v>577</v>
      </c>
      <c r="P7701" s="3" t="s">
        <v>5073</v>
      </c>
      <c r="Q7701" s="3">
        <v>25.71</v>
      </c>
      <c r="R7701" s="3">
        <v>3</v>
      </c>
      <c r="S7701" s="3">
        <v>0</v>
      </c>
      <c r="T7701" s="3">
        <v>6.6845999999999997</v>
      </c>
    </row>
    <row r="7702" spans="1:20" x14ac:dyDescent="0.25">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row>
    <row r="7703" spans="1:20" x14ac:dyDescent="0.25">
      <c r="A7703" s="3" t="s">
        <v>9615</v>
      </c>
      <c r="B7703" s="4">
        <v>43083</v>
      </c>
      <c r="C7703" s="4">
        <v>43087</v>
      </c>
      <c r="D7703" s="3" t="s">
        <v>48</v>
      </c>
      <c r="E7703" s="3" t="s">
        <v>3443</v>
      </c>
      <c r="F7703" s="3" t="s">
        <v>3444</v>
      </c>
      <c r="G7703" s="3" t="s">
        <v>100</v>
      </c>
      <c r="H7703" s="3" t="s">
        <v>25</v>
      </c>
      <c r="I7703" s="3" t="s">
        <v>1482</v>
      </c>
      <c r="J7703" s="3" t="s">
        <v>1246</v>
      </c>
      <c r="K7703" s="3">
        <v>1841</v>
      </c>
      <c r="L7703" s="3" t="s">
        <v>146</v>
      </c>
      <c r="M7703" s="3" t="s">
        <v>903</v>
      </c>
      <c r="N7703" s="3" t="s">
        <v>30</v>
      </c>
      <c r="O7703" s="3" t="s">
        <v>54</v>
      </c>
      <c r="P7703" s="3" t="s">
        <v>904</v>
      </c>
      <c r="Q7703" s="3">
        <v>526.58199999999999</v>
      </c>
      <c r="R7703" s="3">
        <v>2</v>
      </c>
      <c r="S7703" s="3">
        <v>0.3</v>
      </c>
      <c r="T7703" s="3">
        <v>-52.658200000000001</v>
      </c>
    </row>
    <row r="7704" spans="1:20" x14ac:dyDescent="0.25">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row>
    <row r="7705" spans="1:20" x14ac:dyDescent="0.25">
      <c r="A7705" s="3" t="s">
        <v>9616</v>
      </c>
      <c r="B7705" s="4">
        <v>42608</v>
      </c>
      <c r="C7705" s="4">
        <v>42615</v>
      </c>
      <c r="D7705" s="3" t="s">
        <v>48</v>
      </c>
      <c r="E7705" s="3" t="s">
        <v>83</v>
      </c>
      <c r="F7705" s="3" t="s">
        <v>84</v>
      </c>
      <c r="G7705" s="3" t="s">
        <v>24</v>
      </c>
      <c r="H7705" s="3" t="s">
        <v>25</v>
      </c>
      <c r="I7705" s="3" t="s">
        <v>880</v>
      </c>
      <c r="J7705" s="3" t="s">
        <v>236</v>
      </c>
      <c r="K7705" s="3">
        <v>48234</v>
      </c>
      <c r="L7705" s="3" t="s">
        <v>103</v>
      </c>
      <c r="M7705" s="3" t="s">
        <v>2341</v>
      </c>
      <c r="N7705" s="3" t="s">
        <v>69</v>
      </c>
      <c r="O7705" s="3" t="s">
        <v>70</v>
      </c>
      <c r="P7705" s="3" t="s">
        <v>2342</v>
      </c>
      <c r="Q7705" s="3">
        <v>209.97</v>
      </c>
      <c r="R7705" s="3">
        <v>3</v>
      </c>
      <c r="S7705" s="3">
        <v>0</v>
      </c>
      <c r="T7705" s="3">
        <v>58.791600000000003</v>
      </c>
    </row>
    <row r="7706" spans="1:20" x14ac:dyDescent="0.25">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row>
    <row r="7707" spans="1:20" x14ac:dyDescent="0.25">
      <c r="A7707" s="3" t="s">
        <v>9616</v>
      </c>
      <c r="B7707" s="4">
        <v>42608</v>
      </c>
      <c r="C7707" s="4">
        <v>42615</v>
      </c>
      <c r="D7707" s="3" t="s">
        <v>48</v>
      </c>
      <c r="E7707" s="3" t="s">
        <v>83</v>
      </c>
      <c r="F7707" s="3" t="s">
        <v>84</v>
      </c>
      <c r="G7707" s="3" t="s">
        <v>24</v>
      </c>
      <c r="H7707" s="3" t="s">
        <v>25</v>
      </c>
      <c r="I7707" s="3" t="s">
        <v>880</v>
      </c>
      <c r="J7707" s="3" t="s">
        <v>236</v>
      </c>
      <c r="K7707" s="3">
        <v>48234</v>
      </c>
      <c r="L7707" s="3" t="s">
        <v>103</v>
      </c>
      <c r="M7707" s="3" t="s">
        <v>1313</v>
      </c>
      <c r="N7707" s="3" t="s">
        <v>69</v>
      </c>
      <c r="O7707" s="3" t="s">
        <v>159</v>
      </c>
      <c r="P7707" s="3" t="s">
        <v>1314</v>
      </c>
      <c r="Q7707" s="3">
        <v>479.97</v>
      </c>
      <c r="R7707" s="3">
        <v>3</v>
      </c>
      <c r="S7707" s="3">
        <v>0</v>
      </c>
      <c r="T7707" s="3">
        <v>163.18979999999999</v>
      </c>
    </row>
    <row r="7708" spans="1:20" x14ac:dyDescent="0.25">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row>
    <row r="7709" spans="1:20" x14ac:dyDescent="0.25">
      <c r="A7709" s="3" t="s">
        <v>9617</v>
      </c>
      <c r="B7709" s="4">
        <v>43023</v>
      </c>
      <c r="C7709" s="4">
        <v>43027</v>
      </c>
      <c r="D7709" s="3" t="s">
        <v>48</v>
      </c>
      <c r="E7709" s="3" t="s">
        <v>3849</v>
      </c>
      <c r="F7709" s="3" t="s">
        <v>3850</v>
      </c>
      <c r="G7709" s="3" t="s">
        <v>39</v>
      </c>
      <c r="H7709" s="3" t="s">
        <v>25</v>
      </c>
      <c r="I7709" s="3" t="s">
        <v>152</v>
      </c>
      <c r="J7709" s="3" t="s">
        <v>119</v>
      </c>
      <c r="K7709" s="3">
        <v>84057</v>
      </c>
      <c r="L7709" s="3" t="s">
        <v>42</v>
      </c>
      <c r="M7709" s="3" t="s">
        <v>7512</v>
      </c>
      <c r="N7709" s="3" t="s">
        <v>44</v>
      </c>
      <c r="O7709" s="3" t="s">
        <v>66</v>
      </c>
      <c r="P7709" s="3" t="s">
        <v>7513</v>
      </c>
      <c r="Q7709" s="3">
        <v>11.68</v>
      </c>
      <c r="R7709" s="3">
        <v>2</v>
      </c>
      <c r="S7709" s="3">
        <v>0</v>
      </c>
      <c r="T7709" s="3">
        <v>4.2047999999999996</v>
      </c>
    </row>
    <row r="7710" spans="1:20" x14ac:dyDescent="0.25">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row>
    <row r="7711" spans="1:20" x14ac:dyDescent="0.25">
      <c r="A7711" s="3" t="s">
        <v>9618</v>
      </c>
      <c r="B7711" s="4">
        <v>41937</v>
      </c>
      <c r="C7711" s="4">
        <v>41941</v>
      </c>
      <c r="D7711" s="3" t="s">
        <v>48</v>
      </c>
      <c r="E7711" s="3" t="s">
        <v>6496</v>
      </c>
      <c r="F7711" s="3" t="s">
        <v>6497</v>
      </c>
      <c r="G7711" s="3" t="s">
        <v>24</v>
      </c>
      <c r="H7711" s="3" t="s">
        <v>25</v>
      </c>
      <c r="I7711" s="3" t="s">
        <v>144</v>
      </c>
      <c r="J7711" s="3" t="s">
        <v>145</v>
      </c>
      <c r="K7711" s="3">
        <v>19120</v>
      </c>
      <c r="L7711" s="3" t="s">
        <v>146</v>
      </c>
      <c r="M7711" s="3" t="s">
        <v>1337</v>
      </c>
      <c r="N7711" s="3" t="s">
        <v>44</v>
      </c>
      <c r="O7711" s="3" t="s">
        <v>73</v>
      </c>
      <c r="P7711" s="3" t="s">
        <v>1338</v>
      </c>
      <c r="Q7711" s="3">
        <v>13.698</v>
      </c>
      <c r="R7711" s="3">
        <v>3</v>
      </c>
      <c r="S7711" s="3">
        <v>0.7</v>
      </c>
      <c r="T7711" s="3">
        <v>-9.5885999999999996</v>
      </c>
    </row>
    <row r="7712" spans="1:20" x14ac:dyDescent="0.25">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row>
    <row r="7713" spans="1:20" x14ac:dyDescent="0.25">
      <c r="A7713" s="3" t="s">
        <v>9620</v>
      </c>
      <c r="B7713" s="4">
        <v>43036</v>
      </c>
      <c r="C7713" s="4">
        <v>43038</v>
      </c>
      <c r="D7713" s="3" t="s">
        <v>21</v>
      </c>
      <c r="E7713" s="3" t="s">
        <v>463</v>
      </c>
      <c r="F7713" s="3" t="s">
        <v>464</v>
      </c>
      <c r="G7713" s="3" t="s">
        <v>24</v>
      </c>
      <c r="H7713" s="3" t="s">
        <v>25</v>
      </c>
      <c r="I7713" s="3" t="s">
        <v>1709</v>
      </c>
      <c r="J7713" s="3" t="s">
        <v>86</v>
      </c>
      <c r="K7713" s="3">
        <v>28314</v>
      </c>
      <c r="L7713" s="3" t="s">
        <v>28</v>
      </c>
      <c r="M7713" s="3" t="s">
        <v>5863</v>
      </c>
      <c r="N7713" s="3" t="s">
        <v>30</v>
      </c>
      <c r="O7713" s="3" t="s">
        <v>63</v>
      </c>
      <c r="P7713" s="3" t="s">
        <v>5864</v>
      </c>
      <c r="Q7713" s="3">
        <v>77.951999999999998</v>
      </c>
      <c r="R7713" s="3">
        <v>3</v>
      </c>
      <c r="S7713" s="3">
        <v>0.2</v>
      </c>
      <c r="T7713" s="3">
        <v>15.590400000000001</v>
      </c>
    </row>
    <row r="7714" spans="1:20" x14ac:dyDescent="0.25">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row>
    <row r="7715" spans="1:20" x14ac:dyDescent="0.25">
      <c r="A7715" s="3" t="s">
        <v>9620</v>
      </c>
      <c r="B7715" s="4">
        <v>43036</v>
      </c>
      <c r="C7715" s="4">
        <v>43038</v>
      </c>
      <c r="D7715" s="3" t="s">
        <v>21</v>
      </c>
      <c r="E7715" s="3" t="s">
        <v>463</v>
      </c>
      <c r="F7715" s="3" t="s">
        <v>464</v>
      </c>
      <c r="G7715" s="3" t="s">
        <v>24</v>
      </c>
      <c r="H7715" s="3" t="s">
        <v>25</v>
      </c>
      <c r="I7715" s="3" t="s">
        <v>1709</v>
      </c>
      <c r="J7715" s="3" t="s">
        <v>86</v>
      </c>
      <c r="K7715" s="3">
        <v>28314</v>
      </c>
      <c r="L7715" s="3" t="s">
        <v>28</v>
      </c>
      <c r="M7715" s="3" t="s">
        <v>8886</v>
      </c>
      <c r="N7715" s="3" t="s">
        <v>44</v>
      </c>
      <c r="O7715" s="3" t="s">
        <v>88</v>
      </c>
      <c r="P7715" s="3" t="s">
        <v>8887</v>
      </c>
      <c r="Q7715" s="3">
        <v>47.951999999999998</v>
      </c>
      <c r="R7715" s="3">
        <v>3</v>
      </c>
      <c r="S7715" s="3">
        <v>0.2</v>
      </c>
      <c r="T7715" s="3">
        <v>16.183800000000002</v>
      </c>
    </row>
    <row r="7716" spans="1:20" x14ac:dyDescent="0.25">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row>
    <row r="7717" spans="1:20" x14ac:dyDescent="0.25">
      <c r="A7717" s="3" t="s">
        <v>9622</v>
      </c>
      <c r="B7717" s="4">
        <v>43042</v>
      </c>
      <c r="C7717" s="4">
        <v>43047</v>
      </c>
      <c r="D7717" s="3" t="s">
        <v>48</v>
      </c>
      <c r="E7717" s="3" t="s">
        <v>2381</v>
      </c>
      <c r="F7717" s="3" t="s">
        <v>2382</v>
      </c>
      <c r="G7717" s="3" t="s">
        <v>24</v>
      </c>
      <c r="H7717" s="3" t="s">
        <v>25</v>
      </c>
      <c r="I7717" s="3" t="s">
        <v>144</v>
      </c>
      <c r="J7717" s="3" t="s">
        <v>145</v>
      </c>
      <c r="K7717" s="3">
        <v>19140</v>
      </c>
      <c r="L7717" s="3" t="s">
        <v>146</v>
      </c>
      <c r="M7717" s="3" t="s">
        <v>7151</v>
      </c>
      <c r="N7717" s="3" t="s">
        <v>69</v>
      </c>
      <c r="O7717" s="3" t="s">
        <v>159</v>
      </c>
      <c r="P7717" s="3" t="s">
        <v>7152</v>
      </c>
      <c r="Q7717" s="3">
        <v>40.776000000000003</v>
      </c>
      <c r="R7717" s="3">
        <v>3</v>
      </c>
      <c r="S7717" s="3">
        <v>0.2</v>
      </c>
      <c r="T7717" s="3">
        <v>0.50970000000000004</v>
      </c>
    </row>
    <row r="7718" spans="1:20" x14ac:dyDescent="0.25">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row>
    <row r="7719" spans="1:20" x14ac:dyDescent="0.25">
      <c r="A7719" s="3" t="s">
        <v>9623</v>
      </c>
      <c r="B7719" s="4">
        <v>42010</v>
      </c>
      <c r="C7719" s="4">
        <v>42016</v>
      </c>
      <c r="D7719" s="3" t="s">
        <v>48</v>
      </c>
      <c r="E7719" s="3" t="s">
        <v>3434</v>
      </c>
      <c r="F7719" s="3" t="s">
        <v>3435</v>
      </c>
      <c r="G7719" s="3" t="s">
        <v>39</v>
      </c>
      <c r="H7719" s="3" t="s">
        <v>25</v>
      </c>
      <c r="I7719" s="3" t="s">
        <v>1082</v>
      </c>
      <c r="J7719" s="3" t="s">
        <v>455</v>
      </c>
      <c r="K7719" s="3">
        <v>80906</v>
      </c>
      <c r="L7719" s="3" t="s">
        <v>42</v>
      </c>
      <c r="M7719" s="3" t="s">
        <v>1969</v>
      </c>
      <c r="N7719" s="3" t="s">
        <v>44</v>
      </c>
      <c r="O7719" s="3" t="s">
        <v>73</v>
      </c>
      <c r="P7719" s="3" t="s">
        <v>1970</v>
      </c>
      <c r="Q7719" s="3">
        <v>1.9379999999999999</v>
      </c>
      <c r="R7719" s="3">
        <v>2</v>
      </c>
      <c r="S7719" s="3">
        <v>0.7</v>
      </c>
      <c r="T7719" s="3">
        <v>-1.3566</v>
      </c>
    </row>
    <row r="7720" spans="1:20" x14ac:dyDescent="0.25">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row>
    <row r="7721" spans="1:20" x14ac:dyDescent="0.25">
      <c r="A7721" s="3" t="s">
        <v>9625</v>
      </c>
      <c r="B7721" s="4">
        <v>42009</v>
      </c>
      <c r="C7721" s="4">
        <v>42014</v>
      </c>
      <c r="D7721" s="3" t="s">
        <v>48</v>
      </c>
      <c r="E7721" s="3" t="s">
        <v>3463</v>
      </c>
      <c r="F7721" s="3" t="s">
        <v>3464</v>
      </c>
      <c r="G7721" s="3" t="s">
        <v>39</v>
      </c>
      <c r="H7721" s="3" t="s">
        <v>25</v>
      </c>
      <c r="I7721" s="3" t="s">
        <v>264</v>
      </c>
      <c r="J7721" s="3" t="s">
        <v>265</v>
      </c>
      <c r="K7721" s="3">
        <v>10009</v>
      </c>
      <c r="L7721" s="3" t="s">
        <v>146</v>
      </c>
      <c r="M7721" s="3" t="s">
        <v>6386</v>
      </c>
      <c r="N7721" s="3" t="s">
        <v>44</v>
      </c>
      <c r="O7721" s="3" t="s">
        <v>66</v>
      </c>
      <c r="P7721" s="3" t="s">
        <v>6387</v>
      </c>
      <c r="Q7721" s="3">
        <v>59.52</v>
      </c>
      <c r="R7721" s="3">
        <v>3</v>
      </c>
      <c r="S7721" s="3">
        <v>0</v>
      </c>
      <c r="T7721" s="3">
        <v>15.475199999999999</v>
      </c>
    </row>
    <row r="7722" spans="1:20" x14ac:dyDescent="0.25">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row>
    <row r="7723" spans="1:20" x14ac:dyDescent="0.25">
      <c r="A7723" s="3" t="s">
        <v>9625</v>
      </c>
      <c r="B7723" s="4">
        <v>42009</v>
      </c>
      <c r="C7723" s="4">
        <v>42014</v>
      </c>
      <c r="D7723" s="3" t="s">
        <v>48</v>
      </c>
      <c r="E7723" s="3" t="s">
        <v>3463</v>
      </c>
      <c r="F7723" s="3" t="s">
        <v>3464</v>
      </c>
      <c r="G7723" s="3" t="s">
        <v>39</v>
      </c>
      <c r="H7723" s="3" t="s">
        <v>25</v>
      </c>
      <c r="I7723" s="3" t="s">
        <v>264</v>
      </c>
      <c r="J7723" s="3" t="s">
        <v>265</v>
      </c>
      <c r="K7723" s="3">
        <v>10009</v>
      </c>
      <c r="L7723" s="3" t="s">
        <v>146</v>
      </c>
      <c r="M7723" s="3" t="s">
        <v>5119</v>
      </c>
      <c r="N7723" s="3" t="s">
        <v>44</v>
      </c>
      <c r="O7723" s="3" t="s">
        <v>73</v>
      </c>
      <c r="P7723" s="3" t="s">
        <v>5120</v>
      </c>
      <c r="Q7723" s="3">
        <v>13.167999999999999</v>
      </c>
      <c r="R7723" s="3">
        <v>2</v>
      </c>
      <c r="S7723" s="3">
        <v>0.2</v>
      </c>
      <c r="T7723" s="3">
        <v>4.6087999999999996</v>
      </c>
    </row>
    <row r="7724" spans="1:20" x14ac:dyDescent="0.25">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row>
    <row r="7725" spans="1:20" x14ac:dyDescent="0.25">
      <c r="A7725" s="3" t="s">
        <v>9629</v>
      </c>
      <c r="B7725" s="4">
        <v>42257</v>
      </c>
      <c r="C7725" s="4">
        <v>42261</v>
      </c>
      <c r="D7725" s="3" t="s">
        <v>48</v>
      </c>
      <c r="E7725" s="3" t="s">
        <v>7873</v>
      </c>
      <c r="F7725" s="3" t="s">
        <v>7874</v>
      </c>
      <c r="G7725" s="3" t="s">
        <v>39</v>
      </c>
      <c r="H7725" s="3" t="s">
        <v>25</v>
      </c>
      <c r="I7725" s="3" t="s">
        <v>1238</v>
      </c>
      <c r="J7725" s="3" t="s">
        <v>102</v>
      </c>
      <c r="K7725" s="3">
        <v>78745</v>
      </c>
      <c r="L7725" s="3" t="s">
        <v>103</v>
      </c>
      <c r="M7725" s="3" t="s">
        <v>4775</v>
      </c>
      <c r="N7725" s="3" t="s">
        <v>30</v>
      </c>
      <c r="O7725" s="3" t="s">
        <v>34</v>
      </c>
      <c r="P7725" s="3" t="s">
        <v>4776</v>
      </c>
      <c r="Q7725" s="3">
        <v>179.886</v>
      </c>
      <c r="R7725" s="3">
        <v>1</v>
      </c>
      <c r="S7725" s="3">
        <v>0.3</v>
      </c>
      <c r="T7725" s="3">
        <v>-2.5697999999999999</v>
      </c>
    </row>
    <row r="7726" spans="1:20" x14ac:dyDescent="0.25">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row>
    <row r="7727" spans="1:20" x14ac:dyDescent="0.25">
      <c r="A7727" s="3" t="s">
        <v>9630</v>
      </c>
      <c r="B7727" s="4">
        <v>42638</v>
      </c>
      <c r="C7727" s="4">
        <v>42642</v>
      </c>
      <c r="D7727" s="3" t="s">
        <v>48</v>
      </c>
      <c r="E7727" s="3" t="s">
        <v>6538</v>
      </c>
      <c r="F7727" s="3" t="s">
        <v>6539</v>
      </c>
      <c r="G7727" s="3" t="s">
        <v>24</v>
      </c>
      <c r="H7727" s="3" t="s">
        <v>25</v>
      </c>
      <c r="I7727" s="3" t="s">
        <v>2183</v>
      </c>
      <c r="J7727" s="3" t="s">
        <v>496</v>
      </c>
      <c r="K7727" s="3">
        <v>44105</v>
      </c>
      <c r="L7727" s="3" t="s">
        <v>146</v>
      </c>
      <c r="M7727" s="3" t="s">
        <v>1801</v>
      </c>
      <c r="N7727" s="3" t="s">
        <v>44</v>
      </c>
      <c r="O7727" s="3" t="s">
        <v>57</v>
      </c>
      <c r="P7727" s="3" t="s">
        <v>1802</v>
      </c>
      <c r="Q7727" s="3">
        <v>24.224</v>
      </c>
      <c r="R7727" s="3">
        <v>2</v>
      </c>
      <c r="S7727" s="3">
        <v>0.2</v>
      </c>
      <c r="T7727" s="3">
        <v>-4.8448000000000002</v>
      </c>
    </row>
    <row r="7728" spans="1:20" x14ac:dyDescent="0.25">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row>
    <row r="7729" spans="1:20" x14ac:dyDescent="0.25">
      <c r="A7729" s="3" t="s">
        <v>9631</v>
      </c>
      <c r="B7729" s="4">
        <v>42079</v>
      </c>
      <c r="C7729" s="4">
        <v>42083</v>
      </c>
      <c r="D7729" s="3" t="s">
        <v>21</v>
      </c>
      <c r="E7729" s="3" t="s">
        <v>721</v>
      </c>
      <c r="F7729" s="3" t="s">
        <v>722</v>
      </c>
      <c r="G7729" s="3" t="s">
        <v>100</v>
      </c>
      <c r="H7729" s="3" t="s">
        <v>25</v>
      </c>
      <c r="I7729" s="3" t="s">
        <v>264</v>
      </c>
      <c r="J7729" s="3" t="s">
        <v>265</v>
      </c>
      <c r="K7729" s="3">
        <v>10009</v>
      </c>
      <c r="L7729" s="3" t="s">
        <v>146</v>
      </c>
      <c r="M7729" s="3" t="s">
        <v>7512</v>
      </c>
      <c r="N7729" s="3" t="s">
        <v>44</v>
      </c>
      <c r="O7729" s="3" t="s">
        <v>66</v>
      </c>
      <c r="P7729" s="3" t="s">
        <v>7513</v>
      </c>
      <c r="Q7729" s="3">
        <v>17.52</v>
      </c>
      <c r="R7729" s="3">
        <v>3</v>
      </c>
      <c r="S7729" s="3">
        <v>0</v>
      </c>
      <c r="T7729" s="3">
        <v>6.3071999999999999</v>
      </c>
    </row>
    <row r="7730" spans="1:20" x14ac:dyDescent="0.25">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row>
    <row r="7731" spans="1:20" x14ac:dyDescent="0.25">
      <c r="A7731" s="3" t="s">
        <v>9633</v>
      </c>
      <c r="B7731" s="4">
        <v>42639</v>
      </c>
      <c r="C7731" s="4">
        <v>42644</v>
      </c>
      <c r="D7731" s="3" t="s">
        <v>48</v>
      </c>
      <c r="E7731" s="3" t="s">
        <v>1602</v>
      </c>
      <c r="F7731" s="3" t="s">
        <v>1603</v>
      </c>
      <c r="G7731" s="3" t="s">
        <v>100</v>
      </c>
      <c r="H7731" s="3" t="s">
        <v>25</v>
      </c>
      <c r="I7731" s="3" t="s">
        <v>5653</v>
      </c>
      <c r="J7731" s="3" t="s">
        <v>52</v>
      </c>
      <c r="K7731" s="3">
        <v>32303</v>
      </c>
      <c r="L7731" s="3" t="s">
        <v>28</v>
      </c>
      <c r="M7731" s="3" t="s">
        <v>5445</v>
      </c>
      <c r="N7731" s="3" t="s">
        <v>69</v>
      </c>
      <c r="O7731" s="3" t="s">
        <v>159</v>
      </c>
      <c r="P7731" s="3" t="s">
        <v>5446</v>
      </c>
      <c r="Q7731" s="3">
        <v>431.976</v>
      </c>
      <c r="R7731" s="3">
        <v>3</v>
      </c>
      <c r="S7731" s="3">
        <v>0.2</v>
      </c>
      <c r="T7731" s="3">
        <v>-75.595799999999997</v>
      </c>
    </row>
    <row r="7732" spans="1:20" x14ac:dyDescent="0.25">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row>
    <row r="7733" spans="1:20" x14ac:dyDescent="0.25">
      <c r="A7733" s="3" t="s">
        <v>9635</v>
      </c>
      <c r="B7733" s="4">
        <v>42996</v>
      </c>
      <c r="C7733" s="4">
        <v>42999</v>
      </c>
      <c r="D7733" s="3" t="s">
        <v>186</v>
      </c>
      <c r="E7733" s="3" t="s">
        <v>473</v>
      </c>
      <c r="F7733" s="3" t="s">
        <v>474</v>
      </c>
      <c r="G7733" s="3" t="s">
        <v>100</v>
      </c>
      <c r="H7733" s="3" t="s">
        <v>25</v>
      </c>
      <c r="I7733" s="3" t="s">
        <v>815</v>
      </c>
      <c r="J7733" s="3" t="s">
        <v>102</v>
      </c>
      <c r="K7733" s="3">
        <v>75220</v>
      </c>
      <c r="L7733" s="3" t="s">
        <v>103</v>
      </c>
      <c r="M7733" s="3" t="s">
        <v>372</v>
      </c>
      <c r="N7733" s="3" t="s">
        <v>44</v>
      </c>
      <c r="O7733" s="3" t="s">
        <v>171</v>
      </c>
      <c r="P7733" s="3" t="s">
        <v>373</v>
      </c>
      <c r="Q7733" s="3">
        <v>114.848</v>
      </c>
      <c r="R7733" s="3">
        <v>4</v>
      </c>
      <c r="S7733" s="3">
        <v>0.2</v>
      </c>
      <c r="T7733" s="3">
        <v>35.89</v>
      </c>
    </row>
    <row r="7734" spans="1:20" x14ac:dyDescent="0.25">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row>
    <row r="7735" spans="1:20" x14ac:dyDescent="0.25">
      <c r="A7735" s="3" t="s">
        <v>9637</v>
      </c>
      <c r="B7735" s="4">
        <v>42505</v>
      </c>
      <c r="C7735" s="4">
        <v>42509</v>
      </c>
      <c r="D7735" s="3" t="s">
        <v>21</v>
      </c>
      <c r="E7735" s="3" t="s">
        <v>3686</v>
      </c>
      <c r="F7735" s="3" t="s">
        <v>3687</v>
      </c>
      <c r="G7735" s="3" t="s">
        <v>24</v>
      </c>
      <c r="H7735" s="3" t="s">
        <v>25</v>
      </c>
      <c r="I7735" s="3" t="s">
        <v>316</v>
      </c>
      <c r="J7735" s="3" t="s">
        <v>496</v>
      </c>
      <c r="K7735" s="3">
        <v>45503</v>
      </c>
      <c r="L7735" s="3" t="s">
        <v>146</v>
      </c>
      <c r="M7735" s="3" t="s">
        <v>5767</v>
      </c>
      <c r="N7735" s="3" t="s">
        <v>44</v>
      </c>
      <c r="O7735" s="3" t="s">
        <v>88</v>
      </c>
      <c r="P7735" s="3" t="s">
        <v>5768</v>
      </c>
      <c r="Q7735" s="3">
        <v>15.231999999999999</v>
      </c>
      <c r="R7735" s="3">
        <v>4</v>
      </c>
      <c r="S7735" s="3">
        <v>0.2</v>
      </c>
      <c r="T7735" s="3">
        <v>5.5216000000000003</v>
      </c>
    </row>
    <row r="7736" spans="1:20" x14ac:dyDescent="0.25">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row>
    <row r="7737" spans="1:20" x14ac:dyDescent="0.25">
      <c r="A7737" s="3" t="s">
        <v>9639</v>
      </c>
      <c r="B7737" s="4">
        <v>42604</v>
      </c>
      <c r="C7737" s="4">
        <v>42608</v>
      </c>
      <c r="D7737" s="3" t="s">
        <v>48</v>
      </c>
      <c r="E7737" s="3" t="s">
        <v>3113</v>
      </c>
      <c r="F7737" s="3" t="s">
        <v>3114</v>
      </c>
      <c r="G7737" s="3" t="s">
        <v>39</v>
      </c>
      <c r="H7737" s="3" t="s">
        <v>25</v>
      </c>
      <c r="I7737" s="3" t="s">
        <v>93</v>
      </c>
      <c r="J7737" s="3" t="s">
        <v>94</v>
      </c>
      <c r="K7737" s="3">
        <v>98105</v>
      </c>
      <c r="L7737" s="3" t="s">
        <v>42</v>
      </c>
      <c r="M7737" s="3" t="s">
        <v>2647</v>
      </c>
      <c r="N7737" s="3" t="s">
        <v>44</v>
      </c>
      <c r="O7737" s="3" t="s">
        <v>88</v>
      </c>
      <c r="P7737" s="3" t="s">
        <v>2648</v>
      </c>
      <c r="Q7737" s="3">
        <v>19.440000000000001</v>
      </c>
      <c r="R7737" s="3">
        <v>3</v>
      </c>
      <c r="S7737" s="3">
        <v>0</v>
      </c>
      <c r="T7737" s="3">
        <v>9.3312000000000008</v>
      </c>
    </row>
    <row r="7738" spans="1:20" x14ac:dyDescent="0.25">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row>
    <row r="7739" spans="1:20" x14ac:dyDescent="0.25">
      <c r="A7739" s="3" t="s">
        <v>9641</v>
      </c>
      <c r="B7739" s="4">
        <v>43087</v>
      </c>
      <c r="C7739" s="4">
        <v>43089</v>
      </c>
      <c r="D7739" s="3" t="s">
        <v>186</v>
      </c>
      <c r="E7739" s="3" t="s">
        <v>7445</v>
      </c>
      <c r="F7739" s="3" t="s">
        <v>7446</v>
      </c>
      <c r="G7739" s="3" t="s">
        <v>24</v>
      </c>
      <c r="H7739" s="3" t="s">
        <v>25</v>
      </c>
      <c r="I7739" s="3" t="s">
        <v>465</v>
      </c>
      <c r="J7739" s="3" t="s">
        <v>86</v>
      </c>
      <c r="K7739" s="3">
        <v>28205</v>
      </c>
      <c r="L7739" s="3" t="s">
        <v>28</v>
      </c>
      <c r="M7739" s="3" t="s">
        <v>4130</v>
      </c>
      <c r="N7739" s="3" t="s">
        <v>44</v>
      </c>
      <c r="O7739" s="3" t="s">
        <v>66</v>
      </c>
      <c r="P7739" s="3" t="s">
        <v>4131</v>
      </c>
      <c r="Q7739" s="3">
        <v>12.672000000000001</v>
      </c>
      <c r="R7739" s="3">
        <v>9</v>
      </c>
      <c r="S7739" s="3">
        <v>0.2</v>
      </c>
      <c r="T7739" s="3">
        <v>1.4256</v>
      </c>
    </row>
    <row r="7740" spans="1:20" x14ac:dyDescent="0.25">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row>
    <row r="7741" spans="1:20" x14ac:dyDescent="0.25">
      <c r="A7741" s="3" t="s">
        <v>9643</v>
      </c>
      <c r="B7741" s="4">
        <v>41964</v>
      </c>
      <c r="C7741" s="4">
        <v>41969</v>
      </c>
      <c r="D7741" s="3" t="s">
        <v>48</v>
      </c>
      <c r="E7741" s="3" t="s">
        <v>5875</v>
      </c>
      <c r="F7741" s="3" t="s">
        <v>5876</v>
      </c>
      <c r="G7741" s="3" t="s">
        <v>100</v>
      </c>
      <c r="H7741" s="3" t="s">
        <v>25</v>
      </c>
      <c r="I7741" s="3" t="s">
        <v>125</v>
      </c>
      <c r="J7741" s="3" t="s">
        <v>41</v>
      </c>
      <c r="K7741" s="3">
        <v>94110</v>
      </c>
      <c r="L7741" s="3" t="s">
        <v>42</v>
      </c>
      <c r="M7741" s="3" t="s">
        <v>4511</v>
      </c>
      <c r="N7741" s="3" t="s">
        <v>44</v>
      </c>
      <c r="O7741" s="3" t="s">
        <v>88</v>
      </c>
      <c r="P7741" s="3" t="s">
        <v>4512</v>
      </c>
      <c r="Q7741" s="3">
        <v>6.58</v>
      </c>
      <c r="R7741" s="3">
        <v>2</v>
      </c>
      <c r="S7741" s="3">
        <v>0</v>
      </c>
      <c r="T7741" s="3">
        <v>3.0268000000000002</v>
      </c>
    </row>
    <row r="7742" spans="1:20" x14ac:dyDescent="0.25">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row>
    <row r="7743" spans="1:20" x14ac:dyDescent="0.25">
      <c r="A7743" s="3" t="s">
        <v>9644</v>
      </c>
      <c r="B7743" s="4">
        <v>42271</v>
      </c>
      <c r="C7743" s="4">
        <v>42273</v>
      </c>
      <c r="D7743" s="3" t="s">
        <v>21</v>
      </c>
      <c r="E7743" s="3" t="s">
        <v>5539</v>
      </c>
      <c r="F7743" s="3" t="s">
        <v>5540</v>
      </c>
      <c r="G7743" s="3" t="s">
        <v>24</v>
      </c>
      <c r="H7743" s="3" t="s">
        <v>25</v>
      </c>
      <c r="I7743" s="3" t="s">
        <v>1312</v>
      </c>
      <c r="J7743" s="3" t="s">
        <v>308</v>
      </c>
      <c r="K7743" s="3">
        <v>85705</v>
      </c>
      <c r="L7743" s="3" t="s">
        <v>42</v>
      </c>
      <c r="M7743" s="3" t="s">
        <v>6462</v>
      </c>
      <c r="N7743" s="3" t="s">
        <v>69</v>
      </c>
      <c r="O7743" s="3" t="s">
        <v>70</v>
      </c>
      <c r="P7743" s="3" t="s">
        <v>6463</v>
      </c>
      <c r="Q7743" s="3">
        <v>35.119999999999997</v>
      </c>
      <c r="R7743" s="3">
        <v>2</v>
      </c>
      <c r="S7743" s="3">
        <v>0.2</v>
      </c>
      <c r="T7743" s="3">
        <v>13.17</v>
      </c>
    </row>
    <row r="7744" spans="1:20" x14ac:dyDescent="0.25">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row>
    <row r="7745" spans="1:20" x14ac:dyDescent="0.25">
      <c r="A7745" s="3" t="s">
        <v>9646</v>
      </c>
      <c r="B7745" s="4">
        <v>42538</v>
      </c>
      <c r="C7745" s="4">
        <v>42543</v>
      </c>
      <c r="D7745" s="3" t="s">
        <v>48</v>
      </c>
      <c r="E7745" s="3" t="s">
        <v>2410</v>
      </c>
      <c r="F7745" s="3" t="s">
        <v>2411</v>
      </c>
      <c r="G7745" s="3" t="s">
        <v>39</v>
      </c>
      <c r="H7745" s="3" t="s">
        <v>25</v>
      </c>
      <c r="I7745" s="3" t="s">
        <v>7712</v>
      </c>
      <c r="J7745" s="3" t="s">
        <v>747</v>
      </c>
      <c r="K7745" s="3">
        <v>6708</v>
      </c>
      <c r="L7745" s="3" t="s">
        <v>146</v>
      </c>
      <c r="M7745" s="3" t="s">
        <v>5828</v>
      </c>
      <c r="N7745" s="3" t="s">
        <v>44</v>
      </c>
      <c r="O7745" s="3" t="s">
        <v>73</v>
      </c>
      <c r="P7745" s="3" t="s">
        <v>5829</v>
      </c>
      <c r="Q7745" s="3">
        <v>7.96</v>
      </c>
      <c r="R7745" s="3">
        <v>2</v>
      </c>
      <c r="S7745" s="3">
        <v>0</v>
      </c>
      <c r="T7745" s="3">
        <v>3.7412000000000001</v>
      </c>
    </row>
    <row r="7746" spans="1:20" x14ac:dyDescent="0.25">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row>
    <row r="7747" spans="1:20" x14ac:dyDescent="0.25">
      <c r="A7747" s="3" t="s">
        <v>9646</v>
      </c>
      <c r="B7747" s="4">
        <v>42538</v>
      </c>
      <c r="C7747" s="4">
        <v>42543</v>
      </c>
      <c r="D7747" s="3" t="s">
        <v>48</v>
      </c>
      <c r="E7747" s="3" t="s">
        <v>2410</v>
      </c>
      <c r="F7747" s="3" t="s">
        <v>2411</v>
      </c>
      <c r="G7747" s="3" t="s">
        <v>39</v>
      </c>
      <c r="H7747" s="3" t="s">
        <v>25</v>
      </c>
      <c r="I7747" s="3" t="s">
        <v>7712</v>
      </c>
      <c r="J7747" s="3" t="s">
        <v>747</v>
      </c>
      <c r="K7747" s="3">
        <v>6708</v>
      </c>
      <c r="L7747" s="3" t="s">
        <v>146</v>
      </c>
      <c r="M7747" s="3" t="s">
        <v>3723</v>
      </c>
      <c r="N7747" s="3" t="s">
        <v>44</v>
      </c>
      <c r="O7747" s="3" t="s">
        <v>66</v>
      </c>
      <c r="P7747" s="3" t="s">
        <v>3724</v>
      </c>
      <c r="Q7747" s="3">
        <v>9.84</v>
      </c>
      <c r="R7747" s="3">
        <v>3</v>
      </c>
      <c r="S7747" s="3">
        <v>0</v>
      </c>
      <c r="T7747" s="3">
        <v>2.8536000000000001</v>
      </c>
    </row>
    <row r="7748" spans="1:20" x14ac:dyDescent="0.25">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row>
    <row r="7749" spans="1:20" x14ac:dyDescent="0.25">
      <c r="A7749" s="3" t="s">
        <v>9648</v>
      </c>
      <c r="B7749" s="4">
        <v>42155</v>
      </c>
      <c r="C7749" s="4">
        <v>42157</v>
      </c>
      <c r="D7749" s="3" t="s">
        <v>21</v>
      </c>
      <c r="E7749" s="3" t="s">
        <v>1682</v>
      </c>
      <c r="F7749" s="3" t="s">
        <v>1683</v>
      </c>
      <c r="G7749" s="3" t="s">
        <v>100</v>
      </c>
      <c r="H7749" s="3" t="s">
        <v>25</v>
      </c>
      <c r="I7749" s="3" t="s">
        <v>1174</v>
      </c>
      <c r="J7749" s="3" t="s">
        <v>265</v>
      </c>
      <c r="K7749" s="3">
        <v>11561</v>
      </c>
      <c r="L7749" s="3" t="s">
        <v>146</v>
      </c>
      <c r="M7749" s="3" t="s">
        <v>1003</v>
      </c>
      <c r="N7749" s="3" t="s">
        <v>44</v>
      </c>
      <c r="O7749" s="3" t="s">
        <v>267</v>
      </c>
      <c r="P7749" s="3" t="s">
        <v>1004</v>
      </c>
      <c r="Q7749" s="3">
        <v>7.56</v>
      </c>
      <c r="R7749" s="3">
        <v>6</v>
      </c>
      <c r="S7749" s="3">
        <v>0</v>
      </c>
      <c r="T7749" s="3">
        <v>0.3024</v>
      </c>
    </row>
    <row r="7750" spans="1:20" x14ac:dyDescent="0.25">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row>
    <row r="7751" spans="1:20" x14ac:dyDescent="0.25">
      <c r="A7751" s="3" t="s">
        <v>9649</v>
      </c>
      <c r="B7751" s="4">
        <v>42173</v>
      </c>
      <c r="C7751" s="4">
        <v>42179</v>
      </c>
      <c r="D7751" s="3" t="s">
        <v>48</v>
      </c>
      <c r="E7751" s="3" t="s">
        <v>1433</v>
      </c>
      <c r="F7751" s="3" t="s">
        <v>1434</v>
      </c>
      <c r="G7751" s="3" t="s">
        <v>24</v>
      </c>
      <c r="H7751" s="3" t="s">
        <v>25</v>
      </c>
      <c r="I7751" s="3" t="s">
        <v>1128</v>
      </c>
      <c r="J7751" s="3" t="s">
        <v>317</v>
      </c>
      <c r="K7751" s="3">
        <v>22204</v>
      </c>
      <c r="L7751" s="3" t="s">
        <v>28</v>
      </c>
      <c r="M7751" s="3" t="s">
        <v>3517</v>
      </c>
      <c r="N7751" s="3" t="s">
        <v>44</v>
      </c>
      <c r="O7751" s="3" t="s">
        <v>57</v>
      </c>
      <c r="P7751" s="3" t="s">
        <v>3518</v>
      </c>
      <c r="Q7751" s="3">
        <v>450.04</v>
      </c>
      <c r="R7751" s="3">
        <v>2</v>
      </c>
      <c r="S7751" s="3">
        <v>0</v>
      </c>
      <c r="T7751" s="3">
        <v>58.505200000000002</v>
      </c>
    </row>
    <row r="7752" spans="1:20" x14ac:dyDescent="0.25">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row>
    <row r="7753" spans="1:20" x14ac:dyDescent="0.25">
      <c r="A7753" s="3" t="s">
        <v>9649</v>
      </c>
      <c r="B7753" s="4">
        <v>42173</v>
      </c>
      <c r="C7753" s="4">
        <v>42179</v>
      </c>
      <c r="D7753" s="3" t="s">
        <v>48</v>
      </c>
      <c r="E7753" s="3" t="s">
        <v>1433</v>
      </c>
      <c r="F7753" s="3" t="s">
        <v>1434</v>
      </c>
      <c r="G7753" s="3" t="s">
        <v>24</v>
      </c>
      <c r="H7753" s="3" t="s">
        <v>25</v>
      </c>
      <c r="I7753" s="3" t="s">
        <v>1128</v>
      </c>
      <c r="J7753" s="3" t="s">
        <v>317</v>
      </c>
      <c r="K7753" s="3">
        <v>22204</v>
      </c>
      <c r="L7753" s="3" t="s">
        <v>28</v>
      </c>
      <c r="M7753" s="3" t="s">
        <v>1923</v>
      </c>
      <c r="N7753" s="3" t="s">
        <v>69</v>
      </c>
      <c r="O7753" s="3" t="s">
        <v>70</v>
      </c>
      <c r="P7753" s="3" t="s">
        <v>1924</v>
      </c>
      <c r="Q7753" s="3">
        <v>467.97</v>
      </c>
      <c r="R7753" s="3">
        <v>3</v>
      </c>
      <c r="S7753" s="3">
        <v>0</v>
      </c>
      <c r="T7753" s="3">
        <v>140.39099999999999</v>
      </c>
    </row>
    <row r="7754" spans="1:20" x14ac:dyDescent="0.25">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row>
    <row r="7755" spans="1:20" x14ac:dyDescent="0.25">
      <c r="A7755" s="3" t="s">
        <v>9650</v>
      </c>
      <c r="B7755" s="4">
        <v>42338</v>
      </c>
      <c r="C7755" s="4">
        <v>42341</v>
      </c>
      <c r="D7755" s="3" t="s">
        <v>186</v>
      </c>
      <c r="E7755" s="3" t="s">
        <v>3758</v>
      </c>
      <c r="F7755" s="3" t="s">
        <v>3759</v>
      </c>
      <c r="G7755" s="3" t="s">
        <v>39</v>
      </c>
      <c r="H7755" s="3" t="s">
        <v>25</v>
      </c>
      <c r="I7755" s="3" t="s">
        <v>1524</v>
      </c>
      <c r="J7755" s="3" t="s">
        <v>86</v>
      </c>
      <c r="K7755" s="3">
        <v>28540</v>
      </c>
      <c r="L7755" s="3" t="s">
        <v>28</v>
      </c>
      <c r="M7755" s="3" t="s">
        <v>6062</v>
      </c>
      <c r="N7755" s="3" t="s">
        <v>30</v>
      </c>
      <c r="O7755" s="3" t="s">
        <v>63</v>
      </c>
      <c r="P7755" s="3" t="s">
        <v>6063</v>
      </c>
      <c r="Q7755" s="3">
        <v>17.088000000000001</v>
      </c>
      <c r="R7755" s="3">
        <v>2</v>
      </c>
      <c r="S7755" s="3">
        <v>0.2</v>
      </c>
      <c r="T7755" s="3">
        <v>1.0680000000000001</v>
      </c>
    </row>
    <row r="7756" spans="1:20" x14ac:dyDescent="0.25">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row>
    <row r="7757" spans="1:20" x14ac:dyDescent="0.25">
      <c r="A7757" s="3" t="s">
        <v>9652</v>
      </c>
      <c r="B7757" s="4">
        <v>43056</v>
      </c>
      <c r="C7757" s="4">
        <v>43060</v>
      </c>
      <c r="D7757" s="3" t="s">
        <v>48</v>
      </c>
      <c r="E7757" s="3" t="s">
        <v>2038</v>
      </c>
      <c r="F7757" s="3" t="s">
        <v>2039</v>
      </c>
      <c r="G7757" s="3" t="s">
        <v>24</v>
      </c>
      <c r="H7757" s="3" t="s">
        <v>25</v>
      </c>
      <c r="I7757" s="3" t="s">
        <v>465</v>
      </c>
      <c r="J7757" s="3" t="s">
        <v>86</v>
      </c>
      <c r="K7757" s="3">
        <v>28205</v>
      </c>
      <c r="L7757" s="3" t="s">
        <v>28</v>
      </c>
      <c r="M7757" s="3" t="s">
        <v>9653</v>
      </c>
      <c r="N7757" s="3" t="s">
        <v>44</v>
      </c>
      <c r="O7757" s="3" t="s">
        <v>88</v>
      </c>
      <c r="P7757" s="3" t="s">
        <v>9654</v>
      </c>
      <c r="Q7757" s="3">
        <v>268.24</v>
      </c>
      <c r="R7757" s="3">
        <v>7</v>
      </c>
      <c r="S7757" s="3">
        <v>0.2</v>
      </c>
      <c r="T7757" s="3">
        <v>93.884</v>
      </c>
    </row>
    <row r="7758" spans="1:20" x14ac:dyDescent="0.25">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row>
    <row r="7759" spans="1:20" x14ac:dyDescent="0.25">
      <c r="A7759" s="3" t="s">
        <v>9655</v>
      </c>
      <c r="B7759" s="4">
        <v>43052</v>
      </c>
      <c r="C7759" s="4">
        <v>43055</v>
      </c>
      <c r="D7759" s="3" t="s">
        <v>21</v>
      </c>
      <c r="E7759" s="3" t="s">
        <v>3434</v>
      </c>
      <c r="F7759" s="3" t="s">
        <v>3435</v>
      </c>
      <c r="G7759" s="3" t="s">
        <v>39</v>
      </c>
      <c r="H7759" s="3" t="s">
        <v>25</v>
      </c>
      <c r="I7759" s="3" t="s">
        <v>3459</v>
      </c>
      <c r="J7759" s="3" t="s">
        <v>265</v>
      </c>
      <c r="K7759" s="3">
        <v>14215</v>
      </c>
      <c r="L7759" s="3" t="s">
        <v>146</v>
      </c>
      <c r="M7759" s="3" t="s">
        <v>246</v>
      </c>
      <c r="N7759" s="3" t="s">
        <v>69</v>
      </c>
      <c r="O7759" s="3" t="s">
        <v>70</v>
      </c>
      <c r="P7759" s="3" t="s">
        <v>247</v>
      </c>
      <c r="Q7759" s="3">
        <v>43.6</v>
      </c>
      <c r="R7759" s="3">
        <v>4</v>
      </c>
      <c r="S7759" s="3">
        <v>0</v>
      </c>
      <c r="T7759" s="3">
        <v>12.208</v>
      </c>
    </row>
    <row r="7760" spans="1:20" x14ac:dyDescent="0.25">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row>
    <row r="7761" spans="1:20" x14ac:dyDescent="0.25">
      <c r="A7761" s="3" t="s">
        <v>9656</v>
      </c>
      <c r="B7761" s="4">
        <v>42667</v>
      </c>
      <c r="C7761" s="4">
        <v>42671</v>
      </c>
      <c r="D7761" s="3" t="s">
        <v>48</v>
      </c>
      <c r="E7761" s="3" t="s">
        <v>6349</v>
      </c>
      <c r="F7761" s="3" t="s">
        <v>6350</v>
      </c>
      <c r="G7761" s="3" t="s">
        <v>39</v>
      </c>
      <c r="H7761" s="3" t="s">
        <v>25</v>
      </c>
      <c r="I7761" s="3" t="s">
        <v>182</v>
      </c>
      <c r="J7761" s="3" t="s">
        <v>102</v>
      </c>
      <c r="K7761" s="3">
        <v>77041</v>
      </c>
      <c r="L7761" s="3" t="s">
        <v>103</v>
      </c>
      <c r="M7761" s="3" t="s">
        <v>3639</v>
      </c>
      <c r="N7761" s="3" t="s">
        <v>44</v>
      </c>
      <c r="O7761" s="3" t="s">
        <v>88</v>
      </c>
      <c r="P7761" s="3" t="s">
        <v>3640</v>
      </c>
      <c r="Q7761" s="3">
        <v>15.552</v>
      </c>
      <c r="R7761" s="3">
        <v>3</v>
      </c>
      <c r="S7761" s="3">
        <v>0.2</v>
      </c>
      <c r="T7761" s="3">
        <v>5.4432</v>
      </c>
    </row>
    <row r="7762" spans="1:20" x14ac:dyDescent="0.25">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row>
    <row r="7763" spans="1:20" x14ac:dyDescent="0.25">
      <c r="A7763" s="3" t="s">
        <v>9658</v>
      </c>
      <c r="B7763" s="4">
        <v>43072</v>
      </c>
      <c r="C7763" s="4">
        <v>43075</v>
      </c>
      <c r="D7763" s="3" t="s">
        <v>186</v>
      </c>
      <c r="E7763" s="3" t="s">
        <v>1240</v>
      </c>
      <c r="F7763" s="3" t="s">
        <v>1241</v>
      </c>
      <c r="G7763" s="3" t="s">
        <v>24</v>
      </c>
      <c r="H7763" s="3" t="s">
        <v>25</v>
      </c>
      <c r="I7763" s="3" t="s">
        <v>4353</v>
      </c>
      <c r="J7763" s="3" t="s">
        <v>102</v>
      </c>
      <c r="K7763" s="3">
        <v>75023</v>
      </c>
      <c r="L7763" s="3" t="s">
        <v>103</v>
      </c>
      <c r="M7763" s="3" t="s">
        <v>4612</v>
      </c>
      <c r="N7763" s="3" t="s">
        <v>44</v>
      </c>
      <c r="O7763" s="3" t="s">
        <v>88</v>
      </c>
      <c r="P7763" s="3" t="s">
        <v>4613</v>
      </c>
      <c r="Q7763" s="3">
        <v>10.368</v>
      </c>
      <c r="R7763" s="3">
        <v>2</v>
      </c>
      <c r="S7763" s="3">
        <v>0.2</v>
      </c>
      <c r="T7763" s="3">
        <v>3.6288</v>
      </c>
    </row>
    <row r="7764" spans="1:20" x14ac:dyDescent="0.25">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row>
    <row r="7765" spans="1:20" x14ac:dyDescent="0.25">
      <c r="A7765" s="3" t="s">
        <v>9660</v>
      </c>
      <c r="B7765" s="4">
        <v>42038</v>
      </c>
      <c r="C7765" s="4">
        <v>42042</v>
      </c>
      <c r="D7765" s="3" t="s">
        <v>48</v>
      </c>
      <c r="E7765" s="3" t="s">
        <v>3167</v>
      </c>
      <c r="F7765" s="3" t="s">
        <v>3168</v>
      </c>
      <c r="G7765" s="3" t="s">
        <v>24</v>
      </c>
      <c r="H7765" s="3" t="s">
        <v>25</v>
      </c>
      <c r="I7765" s="3" t="s">
        <v>495</v>
      </c>
      <c r="J7765" s="3" t="s">
        <v>1273</v>
      </c>
      <c r="K7765" s="3">
        <v>31907</v>
      </c>
      <c r="L7765" s="3" t="s">
        <v>28</v>
      </c>
      <c r="M7765" s="3" t="s">
        <v>6109</v>
      </c>
      <c r="N7765" s="3" t="s">
        <v>44</v>
      </c>
      <c r="O7765" s="3" t="s">
        <v>171</v>
      </c>
      <c r="P7765" s="3" t="s">
        <v>669</v>
      </c>
      <c r="Q7765" s="3">
        <v>74.52</v>
      </c>
      <c r="R7765" s="3">
        <v>9</v>
      </c>
      <c r="S7765" s="3">
        <v>0</v>
      </c>
      <c r="T7765" s="3">
        <v>35.0244</v>
      </c>
    </row>
    <row r="7766" spans="1:20" x14ac:dyDescent="0.25">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row>
    <row r="7767" spans="1:20" x14ac:dyDescent="0.25">
      <c r="A7767" s="3" t="s">
        <v>9661</v>
      </c>
      <c r="B7767" s="4">
        <v>42959</v>
      </c>
      <c r="C7767" s="4">
        <v>42959</v>
      </c>
      <c r="D7767" s="3" t="s">
        <v>1291</v>
      </c>
      <c r="E7767" s="3" t="s">
        <v>1535</v>
      </c>
      <c r="F7767" s="3" t="s">
        <v>1536</v>
      </c>
      <c r="G7767" s="3" t="s">
        <v>39</v>
      </c>
      <c r="H7767" s="3" t="s">
        <v>25</v>
      </c>
      <c r="I7767" s="3" t="s">
        <v>380</v>
      </c>
      <c r="J7767" s="3" t="s">
        <v>2740</v>
      </c>
      <c r="K7767" s="3">
        <v>21044</v>
      </c>
      <c r="L7767" s="3" t="s">
        <v>146</v>
      </c>
      <c r="M7767" s="3" t="s">
        <v>1591</v>
      </c>
      <c r="N7767" s="3" t="s">
        <v>30</v>
      </c>
      <c r="O7767" s="3" t="s">
        <v>34</v>
      </c>
      <c r="P7767" s="3" t="s">
        <v>1592</v>
      </c>
      <c r="Q7767" s="3">
        <v>1779.9</v>
      </c>
      <c r="R7767" s="3">
        <v>5</v>
      </c>
      <c r="S7767" s="3">
        <v>0</v>
      </c>
      <c r="T7767" s="3">
        <v>373.779</v>
      </c>
    </row>
    <row r="7768" spans="1:20" x14ac:dyDescent="0.25">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row>
    <row r="7769" spans="1:20" x14ac:dyDescent="0.25">
      <c r="A7769" s="3" t="s">
        <v>9662</v>
      </c>
      <c r="B7769" s="4">
        <v>42240</v>
      </c>
      <c r="C7769" s="4">
        <v>42242</v>
      </c>
      <c r="D7769" s="3" t="s">
        <v>186</v>
      </c>
      <c r="E7769" s="3" t="s">
        <v>1352</v>
      </c>
      <c r="F7769" s="3" t="s">
        <v>1353</v>
      </c>
      <c r="G7769" s="3" t="s">
        <v>24</v>
      </c>
      <c r="H7769" s="3" t="s">
        <v>25</v>
      </c>
      <c r="I7769" s="3" t="s">
        <v>417</v>
      </c>
      <c r="J7769" s="3" t="s">
        <v>418</v>
      </c>
      <c r="K7769" s="3">
        <v>97206</v>
      </c>
      <c r="L7769" s="3" t="s">
        <v>42</v>
      </c>
      <c r="M7769" s="3" t="s">
        <v>364</v>
      </c>
      <c r="N7769" s="3" t="s">
        <v>44</v>
      </c>
      <c r="O7769" s="3" t="s">
        <v>66</v>
      </c>
      <c r="P7769" s="3" t="s">
        <v>365</v>
      </c>
      <c r="Q7769" s="3">
        <v>7.1520000000000001</v>
      </c>
      <c r="R7769" s="3">
        <v>3</v>
      </c>
      <c r="S7769" s="3">
        <v>0.2</v>
      </c>
      <c r="T7769" s="3">
        <v>0.71519999999999995</v>
      </c>
    </row>
    <row r="7770" spans="1:20" x14ac:dyDescent="0.25">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row>
    <row r="7771" spans="1:20" x14ac:dyDescent="0.25">
      <c r="A7771" s="3" t="s">
        <v>9664</v>
      </c>
      <c r="B7771" s="4">
        <v>42583</v>
      </c>
      <c r="C7771" s="4">
        <v>42583</v>
      </c>
      <c r="D7771" s="3" t="s">
        <v>1291</v>
      </c>
      <c r="E7771" s="3" t="s">
        <v>1144</v>
      </c>
      <c r="F7771" s="3" t="s">
        <v>1145</v>
      </c>
      <c r="G7771" s="3" t="s">
        <v>39</v>
      </c>
      <c r="H7771" s="3" t="s">
        <v>25</v>
      </c>
      <c r="I7771" s="3" t="s">
        <v>2860</v>
      </c>
      <c r="J7771" s="3" t="s">
        <v>41</v>
      </c>
      <c r="K7771" s="3">
        <v>92503</v>
      </c>
      <c r="L7771" s="3" t="s">
        <v>42</v>
      </c>
      <c r="M7771" s="3" t="s">
        <v>4602</v>
      </c>
      <c r="N7771" s="3" t="s">
        <v>69</v>
      </c>
      <c r="O7771" s="3" t="s">
        <v>70</v>
      </c>
      <c r="P7771" s="3" t="s">
        <v>4603</v>
      </c>
      <c r="Q7771" s="3">
        <v>1039.7280000000001</v>
      </c>
      <c r="R7771" s="3">
        <v>2</v>
      </c>
      <c r="S7771" s="3">
        <v>0.2</v>
      </c>
      <c r="T7771" s="3">
        <v>90.976200000000006</v>
      </c>
    </row>
    <row r="7772" spans="1:20" x14ac:dyDescent="0.25">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row>
    <row r="7773" spans="1:20" x14ac:dyDescent="0.25">
      <c r="A7773" s="3" t="s">
        <v>9665</v>
      </c>
      <c r="B7773" s="4">
        <v>42699</v>
      </c>
      <c r="C7773" s="4">
        <v>42706</v>
      </c>
      <c r="D7773" s="3" t="s">
        <v>48</v>
      </c>
      <c r="E7773" s="3" t="s">
        <v>3975</v>
      </c>
      <c r="F7773" s="3" t="s">
        <v>3976</v>
      </c>
      <c r="G7773" s="3" t="s">
        <v>24</v>
      </c>
      <c r="H7773" s="3" t="s">
        <v>25</v>
      </c>
      <c r="I7773" s="3" t="s">
        <v>2474</v>
      </c>
      <c r="J7773" s="3" t="s">
        <v>496</v>
      </c>
      <c r="K7773" s="3">
        <v>43130</v>
      </c>
      <c r="L7773" s="3" t="s">
        <v>146</v>
      </c>
      <c r="M7773" s="3" t="s">
        <v>2696</v>
      </c>
      <c r="N7773" s="3" t="s">
        <v>44</v>
      </c>
      <c r="O7773" s="3" t="s">
        <v>73</v>
      </c>
      <c r="P7773" s="3" t="s">
        <v>2697</v>
      </c>
      <c r="Q7773" s="3">
        <v>456.58800000000002</v>
      </c>
      <c r="R7773" s="3">
        <v>2</v>
      </c>
      <c r="S7773" s="3">
        <v>0.7</v>
      </c>
      <c r="T7773" s="3">
        <v>-304.392</v>
      </c>
    </row>
    <row r="7774" spans="1:20" x14ac:dyDescent="0.25">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row>
    <row r="7775" spans="1:20" x14ac:dyDescent="0.25">
      <c r="A7775" s="3" t="s">
        <v>9665</v>
      </c>
      <c r="B7775" s="4">
        <v>42699</v>
      </c>
      <c r="C7775" s="4">
        <v>42706</v>
      </c>
      <c r="D7775" s="3" t="s">
        <v>48</v>
      </c>
      <c r="E7775" s="3" t="s">
        <v>3975</v>
      </c>
      <c r="F7775" s="3" t="s">
        <v>3976</v>
      </c>
      <c r="G7775" s="3" t="s">
        <v>24</v>
      </c>
      <c r="H7775" s="3" t="s">
        <v>25</v>
      </c>
      <c r="I7775" s="3" t="s">
        <v>2474</v>
      </c>
      <c r="J7775" s="3" t="s">
        <v>496</v>
      </c>
      <c r="K7775" s="3">
        <v>43130</v>
      </c>
      <c r="L7775" s="3" t="s">
        <v>146</v>
      </c>
      <c r="M7775" s="3" t="s">
        <v>9666</v>
      </c>
      <c r="N7775" s="3" t="s">
        <v>69</v>
      </c>
      <c r="O7775" s="3" t="s">
        <v>159</v>
      </c>
      <c r="P7775" s="3" t="s">
        <v>9667</v>
      </c>
      <c r="Q7775" s="3">
        <v>59.975999999999999</v>
      </c>
      <c r="R7775" s="3">
        <v>3</v>
      </c>
      <c r="S7775" s="3">
        <v>0.2</v>
      </c>
      <c r="T7775" s="3">
        <v>11.995200000000001</v>
      </c>
    </row>
    <row r="7776" spans="1:20" x14ac:dyDescent="0.25">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row>
    <row r="7777" spans="1:20" x14ac:dyDescent="0.25">
      <c r="A7777" s="3" t="s">
        <v>9669</v>
      </c>
      <c r="B7777" s="4">
        <v>42000</v>
      </c>
      <c r="C7777" s="4">
        <v>42004</v>
      </c>
      <c r="D7777" s="3" t="s">
        <v>48</v>
      </c>
      <c r="E7777" s="3" t="s">
        <v>4398</v>
      </c>
      <c r="F7777" s="3" t="s">
        <v>4399</v>
      </c>
      <c r="G7777" s="3" t="s">
        <v>100</v>
      </c>
      <c r="H7777" s="3" t="s">
        <v>25</v>
      </c>
      <c r="I7777" s="3" t="s">
        <v>7973</v>
      </c>
      <c r="J7777" s="3" t="s">
        <v>41</v>
      </c>
      <c r="K7777" s="3">
        <v>92553</v>
      </c>
      <c r="L7777" s="3" t="s">
        <v>42</v>
      </c>
      <c r="M7777" s="3" t="s">
        <v>7354</v>
      </c>
      <c r="N7777" s="3" t="s">
        <v>44</v>
      </c>
      <c r="O7777" s="3" t="s">
        <v>76</v>
      </c>
      <c r="P7777" s="3" t="s">
        <v>1431</v>
      </c>
      <c r="Q7777" s="3">
        <v>10.98</v>
      </c>
      <c r="R7777" s="3">
        <v>1</v>
      </c>
      <c r="S7777" s="3">
        <v>0</v>
      </c>
      <c r="T7777" s="3">
        <v>2.9645999999999999</v>
      </c>
    </row>
    <row r="7778" spans="1:20" x14ac:dyDescent="0.25">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row>
    <row r="7779" spans="1:20" x14ac:dyDescent="0.25">
      <c r="A7779" s="3" t="s">
        <v>9669</v>
      </c>
      <c r="B7779" s="4">
        <v>42000</v>
      </c>
      <c r="C7779" s="4">
        <v>42004</v>
      </c>
      <c r="D7779" s="3" t="s">
        <v>48</v>
      </c>
      <c r="E7779" s="3" t="s">
        <v>4398</v>
      </c>
      <c r="F7779" s="3" t="s">
        <v>4399</v>
      </c>
      <c r="G7779" s="3" t="s">
        <v>100</v>
      </c>
      <c r="H7779" s="3" t="s">
        <v>25</v>
      </c>
      <c r="I7779" s="3" t="s">
        <v>7973</v>
      </c>
      <c r="J7779" s="3" t="s">
        <v>41</v>
      </c>
      <c r="K7779" s="3">
        <v>92553</v>
      </c>
      <c r="L7779" s="3" t="s">
        <v>42</v>
      </c>
      <c r="M7779" s="3" t="s">
        <v>1768</v>
      </c>
      <c r="N7779" s="3" t="s">
        <v>44</v>
      </c>
      <c r="O7779" s="3" t="s">
        <v>57</v>
      </c>
      <c r="P7779" s="3" t="s">
        <v>1769</v>
      </c>
      <c r="Q7779" s="3">
        <v>51.45</v>
      </c>
      <c r="R7779" s="3">
        <v>3</v>
      </c>
      <c r="S7779" s="3">
        <v>0</v>
      </c>
      <c r="T7779" s="3">
        <v>13.891500000000001</v>
      </c>
    </row>
    <row r="7780" spans="1:20" x14ac:dyDescent="0.25">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row>
    <row r="7781" spans="1:20" x14ac:dyDescent="0.25">
      <c r="A7781" s="3" t="s">
        <v>9670</v>
      </c>
      <c r="B7781" s="4">
        <v>42478</v>
      </c>
      <c r="C7781" s="4">
        <v>42482</v>
      </c>
      <c r="D7781" s="3" t="s">
        <v>48</v>
      </c>
      <c r="E7781" s="3" t="s">
        <v>1428</v>
      </c>
      <c r="F7781" s="3" t="s">
        <v>1429</v>
      </c>
      <c r="G7781" s="3" t="s">
        <v>24</v>
      </c>
      <c r="H7781" s="3" t="s">
        <v>25</v>
      </c>
      <c r="I7781" s="3" t="s">
        <v>4881</v>
      </c>
      <c r="J7781" s="3" t="s">
        <v>317</v>
      </c>
      <c r="K7781" s="3">
        <v>23320</v>
      </c>
      <c r="L7781" s="3" t="s">
        <v>28</v>
      </c>
      <c r="M7781" s="3" t="s">
        <v>1840</v>
      </c>
      <c r="N7781" s="3" t="s">
        <v>44</v>
      </c>
      <c r="O7781" s="3" t="s">
        <v>76</v>
      </c>
      <c r="P7781" s="3" t="s">
        <v>1841</v>
      </c>
      <c r="Q7781" s="3">
        <v>203.92</v>
      </c>
      <c r="R7781" s="3">
        <v>4</v>
      </c>
      <c r="S7781" s="3">
        <v>0</v>
      </c>
      <c r="T7781" s="3">
        <v>55.058399999999999</v>
      </c>
    </row>
    <row r="7782" spans="1:20" x14ac:dyDescent="0.25">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row>
    <row r="7783" spans="1:20" x14ac:dyDescent="0.25">
      <c r="A7783" s="3" t="s">
        <v>9671</v>
      </c>
      <c r="B7783" s="4">
        <v>42071</v>
      </c>
      <c r="C7783" s="4">
        <v>42075</v>
      </c>
      <c r="D7783" s="3" t="s">
        <v>48</v>
      </c>
      <c r="E7783" s="3" t="s">
        <v>3167</v>
      </c>
      <c r="F7783" s="3" t="s">
        <v>3168</v>
      </c>
      <c r="G7783" s="3" t="s">
        <v>24</v>
      </c>
      <c r="H7783" s="3" t="s">
        <v>25</v>
      </c>
      <c r="I7783" s="3" t="s">
        <v>301</v>
      </c>
      <c r="J7783" s="3" t="s">
        <v>209</v>
      </c>
      <c r="K7783" s="3">
        <v>60623</v>
      </c>
      <c r="L7783" s="3" t="s">
        <v>103</v>
      </c>
      <c r="M7783" s="3" t="s">
        <v>1103</v>
      </c>
      <c r="N7783" s="3" t="s">
        <v>44</v>
      </c>
      <c r="O7783" s="3" t="s">
        <v>73</v>
      </c>
      <c r="P7783" s="3" t="s">
        <v>1104</v>
      </c>
      <c r="Q7783" s="3">
        <v>8.5679999999999996</v>
      </c>
      <c r="R7783" s="3">
        <v>3</v>
      </c>
      <c r="S7783" s="3">
        <v>0.8</v>
      </c>
      <c r="T7783" s="3">
        <v>-14.5656</v>
      </c>
    </row>
    <row r="7784" spans="1:20" x14ac:dyDescent="0.25">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row>
    <row r="7785" spans="1:20" x14ac:dyDescent="0.25">
      <c r="A7785" s="3" t="s">
        <v>9672</v>
      </c>
      <c r="B7785" s="4">
        <v>42678</v>
      </c>
      <c r="C7785" s="4">
        <v>42680</v>
      </c>
      <c r="D7785" s="3" t="s">
        <v>21</v>
      </c>
      <c r="E7785" s="3" t="s">
        <v>432</v>
      </c>
      <c r="F7785" s="3" t="s">
        <v>433</v>
      </c>
      <c r="G7785" s="3" t="s">
        <v>39</v>
      </c>
      <c r="H7785" s="3" t="s">
        <v>25</v>
      </c>
      <c r="I7785" s="3" t="s">
        <v>465</v>
      </c>
      <c r="J7785" s="3" t="s">
        <v>86</v>
      </c>
      <c r="K7785" s="3">
        <v>28205</v>
      </c>
      <c r="L7785" s="3" t="s">
        <v>28</v>
      </c>
      <c r="M7785" s="3" t="s">
        <v>1106</v>
      </c>
      <c r="N7785" s="3" t="s">
        <v>30</v>
      </c>
      <c r="O7785" s="3" t="s">
        <v>54</v>
      </c>
      <c r="P7785" s="3" t="s">
        <v>1107</v>
      </c>
      <c r="Q7785" s="3">
        <v>876.3</v>
      </c>
      <c r="R7785" s="3">
        <v>10</v>
      </c>
      <c r="S7785" s="3">
        <v>0.4</v>
      </c>
      <c r="T7785" s="3">
        <v>-292.10000000000002</v>
      </c>
    </row>
    <row r="7786" spans="1:20" x14ac:dyDescent="0.25">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row>
    <row r="7787" spans="1:20" x14ac:dyDescent="0.25">
      <c r="A7787" s="3" t="s">
        <v>9673</v>
      </c>
      <c r="B7787" s="4">
        <v>41972</v>
      </c>
      <c r="C7787" s="4">
        <v>41979</v>
      </c>
      <c r="D7787" s="3" t="s">
        <v>48</v>
      </c>
      <c r="E7787" s="3" t="s">
        <v>1462</v>
      </c>
      <c r="F7787" s="3" t="s">
        <v>1463</v>
      </c>
      <c r="G7787" s="3" t="s">
        <v>24</v>
      </c>
      <c r="H7787" s="3" t="s">
        <v>25</v>
      </c>
      <c r="I7787" s="3" t="s">
        <v>264</v>
      </c>
      <c r="J7787" s="3" t="s">
        <v>265</v>
      </c>
      <c r="K7787" s="3">
        <v>10009</v>
      </c>
      <c r="L7787" s="3" t="s">
        <v>146</v>
      </c>
      <c r="M7787" s="3" t="s">
        <v>255</v>
      </c>
      <c r="N7787" s="3" t="s">
        <v>44</v>
      </c>
      <c r="O7787" s="3" t="s">
        <v>45</v>
      </c>
      <c r="P7787" s="3" t="s">
        <v>256</v>
      </c>
      <c r="Q7787" s="3">
        <v>25.06</v>
      </c>
      <c r="R7787" s="3">
        <v>2</v>
      </c>
      <c r="S7787" s="3">
        <v>0</v>
      </c>
      <c r="T7787" s="3">
        <v>11.7782</v>
      </c>
    </row>
    <row r="7788" spans="1:20" x14ac:dyDescent="0.25">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row>
    <row r="7789" spans="1:20" x14ac:dyDescent="0.25">
      <c r="A7789" s="3" t="s">
        <v>9674</v>
      </c>
      <c r="B7789" s="4">
        <v>42507</v>
      </c>
      <c r="C7789" s="4">
        <v>42510</v>
      </c>
      <c r="D7789" s="3" t="s">
        <v>186</v>
      </c>
      <c r="E7789" s="3" t="s">
        <v>4883</v>
      </c>
      <c r="F7789" s="3" t="s">
        <v>4884</v>
      </c>
      <c r="G7789" s="3" t="s">
        <v>24</v>
      </c>
      <c r="H7789" s="3" t="s">
        <v>25</v>
      </c>
      <c r="I7789" s="3" t="s">
        <v>301</v>
      </c>
      <c r="J7789" s="3" t="s">
        <v>209</v>
      </c>
      <c r="K7789" s="3">
        <v>60653</v>
      </c>
      <c r="L7789" s="3" t="s">
        <v>103</v>
      </c>
      <c r="M7789" s="3" t="s">
        <v>5412</v>
      </c>
      <c r="N7789" s="3" t="s">
        <v>44</v>
      </c>
      <c r="O7789" s="3" t="s">
        <v>267</v>
      </c>
      <c r="P7789" s="3" t="s">
        <v>5413</v>
      </c>
      <c r="Q7789" s="3">
        <v>7.8959999999999999</v>
      </c>
      <c r="R7789" s="3">
        <v>3</v>
      </c>
      <c r="S7789" s="3">
        <v>0.2</v>
      </c>
      <c r="T7789" s="3">
        <v>2.4674999999999998</v>
      </c>
    </row>
    <row r="7790" spans="1:20" x14ac:dyDescent="0.25">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row>
    <row r="7791" spans="1:20" x14ac:dyDescent="0.25">
      <c r="A7791" s="3" t="s">
        <v>9674</v>
      </c>
      <c r="B7791" s="4">
        <v>42507</v>
      </c>
      <c r="C7791" s="4">
        <v>42510</v>
      </c>
      <c r="D7791" s="3" t="s">
        <v>186</v>
      </c>
      <c r="E7791" s="3" t="s">
        <v>4883</v>
      </c>
      <c r="F7791" s="3" t="s">
        <v>4884</v>
      </c>
      <c r="G7791" s="3" t="s">
        <v>24</v>
      </c>
      <c r="H7791" s="3" t="s">
        <v>25</v>
      </c>
      <c r="I7791" s="3" t="s">
        <v>301</v>
      </c>
      <c r="J7791" s="3" t="s">
        <v>209</v>
      </c>
      <c r="K7791" s="3">
        <v>60653</v>
      </c>
      <c r="L7791" s="3" t="s">
        <v>103</v>
      </c>
      <c r="M7791" s="3" t="s">
        <v>6080</v>
      </c>
      <c r="N7791" s="3" t="s">
        <v>44</v>
      </c>
      <c r="O7791" s="3" t="s">
        <v>88</v>
      </c>
      <c r="P7791" s="3" t="s">
        <v>6081</v>
      </c>
      <c r="Q7791" s="3">
        <v>30.527999999999999</v>
      </c>
      <c r="R7791" s="3">
        <v>8</v>
      </c>
      <c r="S7791" s="3">
        <v>0.2</v>
      </c>
      <c r="T7791" s="3">
        <v>9.5399999999999991</v>
      </c>
    </row>
    <row r="7792" spans="1:20" x14ac:dyDescent="0.25">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row>
    <row r="7793" spans="1:20" x14ac:dyDescent="0.25">
      <c r="A7793" s="3" t="s">
        <v>9676</v>
      </c>
      <c r="B7793" s="4">
        <v>42723</v>
      </c>
      <c r="C7793" s="4">
        <v>42728</v>
      </c>
      <c r="D7793" s="3" t="s">
        <v>48</v>
      </c>
      <c r="E7793" s="3" t="s">
        <v>8560</v>
      </c>
      <c r="F7793" s="3" t="s">
        <v>8561</v>
      </c>
      <c r="G7793" s="3" t="s">
        <v>39</v>
      </c>
      <c r="H7793" s="3" t="s">
        <v>25</v>
      </c>
      <c r="I7793" s="3" t="s">
        <v>301</v>
      </c>
      <c r="J7793" s="3" t="s">
        <v>209</v>
      </c>
      <c r="K7793" s="3">
        <v>60623</v>
      </c>
      <c r="L7793" s="3" t="s">
        <v>103</v>
      </c>
      <c r="M7793" s="3" t="s">
        <v>2941</v>
      </c>
      <c r="N7793" s="3" t="s">
        <v>44</v>
      </c>
      <c r="O7793" s="3" t="s">
        <v>73</v>
      </c>
      <c r="P7793" s="3" t="s">
        <v>2942</v>
      </c>
      <c r="Q7793" s="3">
        <v>1.8</v>
      </c>
      <c r="R7793" s="3">
        <v>5</v>
      </c>
      <c r="S7793" s="3">
        <v>0.8</v>
      </c>
      <c r="T7793" s="3">
        <v>-2.88</v>
      </c>
    </row>
    <row r="7794" spans="1:20" x14ac:dyDescent="0.25">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row>
    <row r="7795" spans="1:20" x14ac:dyDescent="0.25">
      <c r="A7795" s="3" t="s">
        <v>9678</v>
      </c>
      <c r="B7795" s="4">
        <v>42350</v>
      </c>
      <c r="C7795" s="4">
        <v>42353</v>
      </c>
      <c r="D7795" s="3" t="s">
        <v>21</v>
      </c>
      <c r="E7795" s="3" t="s">
        <v>580</v>
      </c>
      <c r="F7795" s="3" t="s">
        <v>581</v>
      </c>
      <c r="G7795" s="3" t="s">
        <v>39</v>
      </c>
      <c r="H7795" s="3" t="s">
        <v>25</v>
      </c>
      <c r="I7795" s="3" t="s">
        <v>1393</v>
      </c>
      <c r="J7795" s="3" t="s">
        <v>1394</v>
      </c>
      <c r="K7795" s="3">
        <v>89115</v>
      </c>
      <c r="L7795" s="3" t="s">
        <v>42</v>
      </c>
      <c r="M7795" s="3" t="s">
        <v>1305</v>
      </c>
      <c r="N7795" s="3" t="s">
        <v>44</v>
      </c>
      <c r="O7795" s="3" t="s">
        <v>88</v>
      </c>
      <c r="P7795" s="3" t="s">
        <v>1306</v>
      </c>
      <c r="Q7795" s="3">
        <v>32.4</v>
      </c>
      <c r="R7795" s="3">
        <v>5</v>
      </c>
      <c r="S7795" s="3">
        <v>0</v>
      </c>
      <c r="T7795" s="3">
        <v>15.875999999999999</v>
      </c>
    </row>
    <row r="7796" spans="1:20" x14ac:dyDescent="0.25">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row>
    <row r="7797" spans="1:20" x14ac:dyDescent="0.25">
      <c r="A7797" s="3" t="s">
        <v>9679</v>
      </c>
      <c r="B7797" s="4">
        <v>42197</v>
      </c>
      <c r="C7797" s="4">
        <v>42203</v>
      </c>
      <c r="D7797" s="3" t="s">
        <v>48</v>
      </c>
      <c r="E7797" s="3" t="s">
        <v>2083</v>
      </c>
      <c r="F7797" s="3" t="s">
        <v>2084</v>
      </c>
      <c r="G7797" s="3" t="s">
        <v>24</v>
      </c>
      <c r="H7797" s="3" t="s">
        <v>25</v>
      </c>
      <c r="I7797" s="3" t="s">
        <v>1617</v>
      </c>
      <c r="J7797" s="3" t="s">
        <v>102</v>
      </c>
      <c r="K7797" s="3">
        <v>79109</v>
      </c>
      <c r="L7797" s="3" t="s">
        <v>103</v>
      </c>
      <c r="M7797" s="3" t="s">
        <v>6307</v>
      </c>
      <c r="N7797" s="3" t="s">
        <v>69</v>
      </c>
      <c r="O7797" s="3" t="s">
        <v>70</v>
      </c>
      <c r="P7797" s="3" t="s">
        <v>6308</v>
      </c>
      <c r="Q7797" s="3">
        <v>307.16800000000001</v>
      </c>
      <c r="R7797" s="3">
        <v>4</v>
      </c>
      <c r="S7797" s="3">
        <v>0.2</v>
      </c>
      <c r="T7797" s="3">
        <v>30.716799999999999</v>
      </c>
    </row>
    <row r="7798" spans="1:20" x14ac:dyDescent="0.25">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row>
    <row r="7799" spans="1:20" x14ac:dyDescent="0.25">
      <c r="A7799" s="3" t="s">
        <v>9681</v>
      </c>
      <c r="B7799" s="4">
        <v>42818</v>
      </c>
      <c r="C7799" s="4">
        <v>42821</v>
      </c>
      <c r="D7799" s="3" t="s">
        <v>186</v>
      </c>
      <c r="E7799" s="3" t="s">
        <v>3396</v>
      </c>
      <c r="F7799" s="3" t="s">
        <v>3397</v>
      </c>
      <c r="G7799" s="3" t="s">
        <v>39</v>
      </c>
      <c r="H7799" s="3" t="s">
        <v>25</v>
      </c>
      <c r="I7799" s="3" t="s">
        <v>264</v>
      </c>
      <c r="J7799" s="3" t="s">
        <v>265</v>
      </c>
      <c r="K7799" s="3">
        <v>10035</v>
      </c>
      <c r="L7799" s="3" t="s">
        <v>146</v>
      </c>
      <c r="M7799" s="3" t="s">
        <v>5587</v>
      </c>
      <c r="N7799" s="3" t="s">
        <v>44</v>
      </c>
      <c r="O7799" s="3" t="s">
        <v>171</v>
      </c>
      <c r="P7799" s="3" t="s">
        <v>5588</v>
      </c>
      <c r="Q7799" s="3">
        <v>47.01</v>
      </c>
      <c r="R7799" s="3">
        <v>3</v>
      </c>
      <c r="S7799" s="3">
        <v>0</v>
      </c>
      <c r="T7799" s="3">
        <v>22.0947</v>
      </c>
    </row>
    <row r="7800" spans="1:20" x14ac:dyDescent="0.25">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row>
    <row r="7801" spans="1:20" x14ac:dyDescent="0.25">
      <c r="A7801" s="3" t="s">
        <v>9681</v>
      </c>
      <c r="B7801" s="4">
        <v>42818</v>
      </c>
      <c r="C7801" s="4">
        <v>42821</v>
      </c>
      <c r="D7801" s="3" t="s">
        <v>186</v>
      </c>
      <c r="E7801" s="3" t="s">
        <v>3396</v>
      </c>
      <c r="F7801" s="3" t="s">
        <v>3397</v>
      </c>
      <c r="G7801" s="3" t="s">
        <v>39</v>
      </c>
      <c r="H7801" s="3" t="s">
        <v>25</v>
      </c>
      <c r="I7801" s="3" t="s">
        <v>264</v>
      </c>
      <c r="J7801" s="3" t="s">
        <v>265</v>
      </c>
      <c r="K7801" s="3">
        <v>10035</v>
      </c>
      <c r="L7801" s="3" t="s">
        <v>146</v>
      </c>
      <c r="M7801" s="3" t="s">
        <v>1540</v>
      </c>
      <c r="N7801" s="3" t="s">
        <v>30</v>
      </c>
      <c r="O7801" s="3" t="s">
        <v>34</v>
      </c>
      <c r="P7801" s="3" t="s">
        <v>1541</v>
      </c>
      <c r="Q7801" s="3">
        <v>207.846</v>
      </c>
      <c r="R7801" s="3">
        <v>3</v>
      </c>
      <c r="S7801" s="3">
        <v>0.1</v>
      </c>
      <c r="T7801" s="3">
        <v>2.3094000000000001</v>
      </c>
    </row>
    <row r="7802" spans="1:20" x14ac:dyDescent="0.25">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row>
    <row r="7803" spans="1:20" x14ac:dyDescent="0.25">
      <c r="A7803" s="3" t="s">
        <v>9683</v>
      </c>
      <c r="B7803" s="4">
        <v>41722</v>
      </c>
      <c r="C7803" s="4">
        <v>41727</v>
      </c>
      <c r="D7803" s="3" t="s">
        <v>21</v>
      </c>
      <c r="E7803" s="3" t="s">
        <v>3172</v>
      </c>
      <c r="F7803" s="3" t="s">
        <v>3173</v>
      </c>
      <c r="G7803" s="3" t="s">
        <v>24</v>
      </c>
      <c r="H7803" s="3" t="s">
        <v>25</v>
      </c>
      <c r="I7803" s="3" t="s">
        <v>3495</v>
      </c>
      <c r="J7803" s="3" t="s">
        <v>41</v>
      </c>
      <c r="K7803" s="3">
        <v>93727</v>
      </c>
      <c r="L7803" s="3" t="s">
        <v>42</v>
      </c>
      <c r="M7803" s="3" t="s">
        <v>7798</v>
      </c>
      <c r="N7803" s="3" t="s">
        <v>30</v>
      </c>
      <c r="O7803" s="3" t="s">
        <v>63</v>
      </c>
      <c r="P7803" s="3" t="s">
        <v>7799</v>
      </c>
      <c r="Q7803" s="3">
        <v>40.479999999999997</v>
      </c>
      <c r="R7803" s="3">
        <v>2</v>
      </c>
      <c r="S7803" s="3">
        <v>0</v>
      </c>
      <c r="T7803" s="3">
        <v>14.572800000000001</v>
      </c>
    </row>
    <row r="7804" spans="1:20" x14ac:dyDescent="0.25">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row>
    <row r="7805" spans="1:20" x14ac:dyDescent="0.25">
      <c r="A7805" s="3" t="s">
        <v>9684</v>
      </c>
      <c r="B7805" s="4">
        <v>42269</v>
      </c>
      <c r="C7805" s="4">
        <v>42273</v>
      </c>
      <c r="D7805" s="3" t="s">
        <v>48</v>
      </c>
      <c r="E7805" s="3" t="s">
        <v>2661</v>
      </c>
      <c r="F7805" s="3" t="s">
        <v>2662</v>
      </c>
      <c r="G7805" s="3" t="s">
        <v>100</v>
      </c>
      <c r="H7805" s="3" t="s">
        <v>25</v>
      </c>
      <c r="I7805" s="3" t="s">
        <v>611</v>
      </c>
      <c r="J7805" s="3" t="s">
        <v>333</v>
      </c>
      <c r="K7805" s="3">
        <v>37064</v>
      </c>
      <c r="L7805" s="3" t="s">
        <v>28</v>
      </c>
      <c r="M7805" s="3" t="s">
        <v>3517</v>
      </c>
      <c r="N7805" s="3" t="s">
        <v>44</v>
      </c>
      <c r="O7805" s="3" t="s">
        <v>57</v>
      </c>
      <c r="P7805" s="3" t="s">
        <v>3518</v>
      </c>
      <c r="Q7805" s="3">
        <v>720.06399999999996</v>
      </c>
      <c r="R7805" s="3">
        <v>4</v>
      </c>
      <c r="S7805" s="3">
        <v>0.2</v>
      </c>
      <c r="T7805" s="3">
        <v>-63.005600000000001</v>
      </c>
    </row>
    <row r="7806" spans="1:20" x14ac:dyDescent="0.25">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row>
    <row r="7807" spans="1:20" x14ac:dyDescent="0.25">
      <c r="A7807" s="3" t="s">
        <v>9684</v>
      </c>
      <c r="B7807" s="4">
        <v>42269</v>
      </c>
      <c r="C7807" s="4">
        <v>42273</v>
      </c>
      <c r="D7807" s="3" t="s">
        <v>48</v>
      </c>
      <c r="E7807" s="3" t="s">
        <v>2661</v>
      </c>
      <c r="F7807" s="3" t="s">
        <v>2662</v>
      </c>
      <c r="G7807" s="3" t="s">
        <v>100</v>
      </c>
      <c r="H7807" s="3" t="s">
        <v>25</v>
      </c>
      <c r="I7807" s="3" t="s">
        <v>611</v>
      </c>
      <c r="J7807" s="3" t="s">
        <v>333</v>
      </c>
      <c r="K7807" s="3">
        <v>37064</v>
      </c>
      <c r="L7807" s="3" t="s">
        <v>28</v>
      </c>
      <c r="M7807" s="3" t="s">
        <v>4130</v>
      </c>
      <c r="N7807" s="3" t="s">
        <v>44</v>
      </c>
      <c r="O7807" s="3" t="s">
        <v>66</v>
      </c>
      <c r="P7807" s="3" t="s">
        <v>4131</v>
      </c>
      <c r="Q7807" s="3">
        <v>2.8159999999999998</v>
      </c>
      <c r="R7807" s="3">
        <v>2</v>
      </c>
      <c r="S7807" s="3">
        <v>0.2</v>
      </c>
      <c r="T7807" s="3">
        <v>0.31680000000000003</v>
      </c>
    </row>
    <row r="7808" spans="1:20" x14ac:dyDescent="0.25">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row>
    <row r="7809" spans="1:20" x14ac:dyDescent="0.25">
      <c r="A7809" s="3" t="s">
        <v>9685</v>
      </c>
      <c r="B7809" s="4">
        <v>42377</v>
      </c>
      <c r="C7809" s="4">
        <v>42382</v>
      </c>
      <c r="D7809" s="3" t="s">
        <v>48</v>
      </c>
      <c r="E7809" s="3" t="s">
        <v>7556</v>
      </c>
      <c r="F7809" s="3" t="s">
        <v>7557</v>
      </c>
      <c r="G7809" s="3" t="s">
        <v>24</v>
      </c>
      <c r="H7809" s="3" t="s">
        <v>25</v>
      </c>
      <c r="I7809" s="3" t="s">
        <v>4595</v>
      </c>
      <c r="J7809" s="3" t="s">
        <v>86</v>
      </c>
      <c r="K7809" s="3">
        <v>27604</v>
      </c>
      <c r="L7809" s="3" t="s">
        <v>28</v>
      </c>
      <c r="M7809" s="3" t="s">
        <v>3528</v>
      </c>
      <c r="N7809" s="3" t="s">
        <v>44</v>
      </c>
      <c r="O7809" s="3" t="s">
        <v>73</v>
      </c>
      <c r="P7809" s="3" t="s">
        <v>3529</v>
      </c>
      <c r="Q7809" s="3">
        <v>30.827999999999999</v>
      </c>
      <c r="R7809" s="3">
        <v>7</v>
      </c>
      <c r="S7809" s="3">
        <v>0.7</v>
      </c>
      <c r="T7809" s="3">
        <v>-24.662400000000002</v>
      </c>
    </row>
    <row r="7810" spans="1:20" x14ac:dyDescent="0.25">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row>
    <row r="7811" spans="1:20" x14ac:dyDescent="0.25">
      <c r="A7811" s="3" t="s">
        <v>9685</v>
      </c>
      <c r="B7811" s="4">
        <v>42377</v>
      </c>
      <c r="C7811" s="4">
        <v>42382</v>
      </c>
      <c r="D7811" s="3" t="s">
        <v>48</v>
      </c>
      <c r="E7811" s="3" t="s">
        <v>7556</v>
      </c>
      <c r="F7811" s="3" t="s">
        <v>7557</v>
      </c>
      <c r="G7811" s="3" t="s">
        <v>24</v>
      </c>
      <c r="H7811" s="3" t="s">
        <v>25</v>
      </c>
      <c r="I7811" s="3" t="s">
        <v>4595</v>
      </c>
      <c r="J7811" s="3" t="s">
        <v>86</v>
      </c>
      <c r="K7811" s="3">
        <v>27604</v>
      </c>
      <c r="L7811" s="3" t="s">
        <v>28</v>
      </c>
      <c r="M7811" s="3" t="s">
        <v>8899</v>
      </c>
      <c r="N7811" s="3" t="s">
        <v>69</v>
      </c>
      <c r="O7811" s="3" t="s">
        <v>70</v>
      </c>
      <c r="P7811" s="3" t="s">
        <v>8900</v>
      </c>
      <c r="Q7811" s="3">
        <v>108.78400000000001</v>
      </c>
      <c r="R7811" s="3">
        <v>2</v>
      </c>
      <c r="S7811" s="3">
        <v>0.2</v>
      </c>
      <c r="T7811" s="3">
        <v>10.878399999999999</v>
      </c>
    </row>
    <row r="7812" spans="1:20" x14ac:dyDescent="0.25">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row>
    <row r="7813" spans="1:20" x14ac:dyDescent="0.25">
      <c r="A7813" s="3" t="s">
        <v>9686</v>
      </c>
      <c r="B7813" s="4">
        <v>42414</v>
      </c>
      <c r="C7813" s="4">
        <v>42415</v>
      </c>
      <c r="D7813" s="3" t="s">
        <v>186</v>
      </c>
      <c r="E7813" s="3" t="s">
        <v>506</v>
      </c>
      <c r="F7813" s="3" t="s">
        <v>507</v>
      </c>
      <c r="G7813" s="3" t="s">
        <v>24</v>
      </c>
      <c r="H7813" s="3" t="s">
        <v>25</v>
      </c>
      <c r="I7813" s="3" t="s">
        <v>3219</v>
      </c>
      <c r="J7813" s="3" t="s">
        <v>2740</v>
      </c>
      <c r="K7813" s="3">
        <v>20735</v>
      </c>
      <c r="L7813" s="3" t="s">
        <v>146</v>
      </c>
      <c r="M7813" s="3" t="s">
        <v>7017</v>
      </c>
      <c r="N7813" s="3" t="s">
        <v>44</v>
      </c>
      <c r="O7813" s="3" t="s">
        <v>66</v>
      </c>
      <c r="P7813" s="3" t="s">
        <v>7018</v>
      </c>
      <c r="Q7813" s="3">
        <v>7.98</v>
      </c>
      <c r="R7813" s="3">
        <v>3</v>
      </c>
      <c r="S7813" s="3">
        <v>0</v>
      </c>
      <c r="T7813" s="3">
        <v>2.0748000000000002</v>
      </c>
    </row>
    <row r="7814" spans="1:20" x14ac:dyDescent="0.25">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row>
    <row r="7815" spans="1:20" x14ac:dyDescent="0.25">
      <c r="A7815" s="3" t="s">
        <v>9686</v>
      </c>
      <c r="B7815" s="4">
        <v>42414</v>
      </c>
      <c r="C7815" s="4">
        <v>42415</v>
      </c>
      <c r="D7815" s="3" t="s">
        <v>186</v>
      </c>
      <c r="E7815" s="3" t="s">
        <v>506</v>
      </c>
      <c r="F7815" s="3" t="s">
        <v>507</v>
      </c>
      <c r="G7815" s="3" t="s">
        <v>24</v>
      </c>
      <c r="H7815" s="3" t="s">
        <v>25</v>
      </c>
      <c r="I7815" s="3" t="s">
        <v>3219</v>
      </c>
      <c r="J7815" s="3" t="s">
        <v>2740</v>
      </c>
      <c r="K7815" s="3">
        <v>20735</v>
      </c>
      <c r="L7815" s="3" t="s">
        <v>146</v>
      </c>
      <c r="M7815" s="3" t="s">
        <v>1021</v>
      </c>
      <c r="N7815" s="3" t="s">
        <v>30</v>
      </c>
      <c r="O7815" s="3" t="s">
        <v>63</v>
      </c>
      <c r="P7815" s="3" t="s">
        <v>1022</v>
      </c>
      <c r="Q7815" s="3">
        <v>10.56</v>
      </c>
      <c r="R7815" s="3">
        <v>6</v>
      </c>
      <c r="S7815" s="3">
        <v>0</v>
      </c>
      <c r="T7815" s="3">
        <v>4.6463999999999999</v>
      </c>
    </row>
    <row r="7816" spans="1:20" x14ac:dyDescent="0.25">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row>
    <row r="7817" spans="1:20" x14ac:dyDescent="0.25">
      <c r="A7817" s="3" t="s">
        <v>9687</v>
      </c>
      <c r="B7817" s="4">
        <v>42894</v>
      </c>
      <c r="C7817" s="4">
        <v>42896</v>
      </c>
      <c r="D7817" s="3" t="s">
        <v>186</v>
      </c>
      <c r="E7817" s="3" t="s">
        <v>603</v>
      </c>
      <c r="F7817" s="3" t="s">
        <v>604</v>
      </c>
      <c r="G7817" s="3" t="s">
        <v>100</v>
      </c>
      <c r="H7817" s="3" t="s">
        <v>25</v>
      </c>
      <c r="I7817" s="3" t="s">
        <v>40</v>
      </c>
      <c r="J7817" s="3" t="s">
        <v>41</v>
      </c>
      <c r="K7817" s="3">
        <v>90049</v>
      </c>
      <c r="L7817" s="3" t="s">
        <v>42</v>
      </c>
      <c r="M7817" s="3" t="s">
        <v>3316</v>
      </c>
      <c r="N7817" s="3" t="s">
        <v>69</v>
      </c>
      <c r="O7817" s="3" t="s">
        <v>70</v>
      </c>
      <c r="P7817" s="3" t="s">
        <v>3317</v>
      </c>
      <c r="Q7817" s="3">
        <v>17.52</v>
      </c>
      <c r="R7817" s="3">
        <v>2</v>
      </c>
      <c r="S7817" s="3">
        <v>0.2</v>
      </c>
      <c r="T7817" s="3">
        <v>-3.504</v>
      </c>
    </row>
    <row r="7818" spans="1:20" x14ac:dyDescent="0.25">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row>
    <row r="7819" spans="1:20" x14ac:dyDescent="0.25">
      <c r="A7819" s="3" t="s">
        <v>9688</v>
      </c>
      <c r="B7819" s="4">
        <v>42664</v>
      </c>
      <c r="C7819" s="4">
        <v>42669</v>
      </c>
      <c r="D7819" s="3" t="s">
        <v>21</v>
      </c>
      <c r="E7819" s="3" t="s">
        <v>4214</v>
      </c>
      <c r="F7819" s="3" t="s">
        <v>4215</v>
      </c>
      <c r="G7819" s="3" t="s">
        <v>100</v>
      </c>
      <c r="H7819" s="3" t="s">
        <v>25</v>
      </c>
      <c r="I7819" s="3" t="s">
        <v>4052</v>
      </c>
      <c r="J7819" s="3" t="s">
        <v>1394</v>
      </c>
      <c r="K7819" s="3">
        <v>89031</v>
      </c>
      <c r="L7819" s="3" t="s">
        <v>42</v>
      </c>
      <c r="M7819" s="3" t="s">
        <v>8738</v>
      </c>
      <c r="N7819" s="3" t="s">
        <v>44</v>
      </c>
      <c r="O7819" s="3" t="s">
        <v>88</v>
      </c>
      <c r="P7819" s="3" t="s">
        <v>8739</v>
      </c>
      <c r="Q7819" s="3">
        <v>35.880000000000003</v>
      </c>
      <c r="R7819" s="3">
        <v>6</v>
      </c>
      <c r="S7819" s="3">
        <v>0</v>
      </c>
      <c r="T7819" s="3">
        <v>17.581199999999999</v>
      </c>
    </row>
    <row r="7820" spans="1:20" x14ac:dyDescent="0.25">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row>
    <row r="7821" spans="1:20" x14ac:dyDescent="0.25">
      <c r="A7821" s="3" t="s">
        <v>9689</v>
      </c>
      <c r="B7821" s="4">
        <v>42761</v>
      </c>
      <c r="C7821" s="4">
        <v>42765</v>
      </c>
      <c r="D7821" s="3" t="s">
        <v>48</v>
      </c>
      <c r="E7821" s="3" t="s">
        <v>1456</v>
      </c>
      <c r="F7821" s="3" t="s">
        <v>1457</v>
      </c>
      <c r="G7821" s="3" t="s">
        <v>24</v>
      </c>
      <c r="H7821" s="3" t="s">
        <v>25</v>
      </c>
      <c r="I7821" s="3" t="s">
        <v>125</v>
      </c>
      <c r="J7821" s="3" t="s">
        <v>41</v>
      </c>
      <c r="K7821" s="3">
        <v>94109</v>
      </c>
      <c r="L7821" s="3" t="s">
        <v>42</v>
      </c>
      <c r="M7821" s="3" t="s">
        <v>4320</v>
      </c>
      <c r="N7821" s="3" t="s">
        <v>44</v>
      </c>
      <c r="O7821" s="3" t="s">
        <v>267</v>
      </c>
      <c r="P7821" s="3" t="s">
        <v>4321</v>
      </c>
      <c r="Q7821" s="3">
        <v>11.84</v>
      </c>
      <c r="R7821" s="3">
        <v>8</v>
      </c>
      <c r="S7821" s="3">
        <v>0</v>
      </c>
      <c r="T7821" s="3">
        <v>5.6832000000000003</v>
      </c>
    </row>
    <row r="7822" spans="1:20" x14ac:dyDescent="0.25">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row>
    <row r="7823" spans="1:20" x14ac:dyDescent="0.25">
      <c r="A7823" s="3" t="s">
        <v>9691</v>
      </c>
      <c r="B7823" s="4">
        <v>42664</v>
      </c>
      <c r="C7823" s="4">
        <v>42667</v>
      </c>
      <c r="D7823" s="3" t="s">
        <v>21</v>
      </c>
      <c r="E7823" s="3" t="s">
        <v>4632</v>
      </c>
      <c r="F7823" s="3" t="s">
        <v>4633</v>
      </c>
      <c r="G7823" s="3" t="s">
        <v>24</v>
      </c>
      <c r="H7823" s="3" t="s">
        <v>25</v>
      </c>
      <c r="I7823" s="3" t="s">
        <v>326</v>
      </c>
      <c r="J7823" s="3" t="s">
        <v>333</v>
      </c>
      <c r="K7823" s="3">
        <v>38301</v>
      </c>
      <c r="L7823" s="3" t="s">
        <v>28</v>
      </c>
      <c r="M7823" s="3" t="s">
        <v>4021</v>
      </c>
      <c r="N7823" s="3" t="s">
        <v>44</v>
      </c>
      <c r="O7823" s="3" t="s">
        <v>57</v>
      </c>
      <c r="P7823" s="3" t="s">
        <v>6592</v>
      </c>
      <c r="Q7823" s="3">
        <v>111.672</v>
      </c>
      <c r="R7823" s="3">
        <v>9</v>
      </c>
      <c r="S7823" s="3">
        <v>0.2</v>
      </c>
      <c r="T7823" s="3">
        <v>6.9794999999999998</v>
      </c>
    </row>
    <row r="7824" spans="1:20" x14ac:dyDescent="0.25">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row>
    <row r="7825" spans="1:20" x14ac:dyDescent="0.25">
      <c r="A7825" s="3" t="s">
        <v>9692</v>
      </c>
      <c r="B7825" s="4">
        <v>41877</v>
      </c>
      <c r="C7825" s="4">
        <v>41883</v>
      </c>
      <c r="D7825" s="3" t="s">
        <v>48</v>
      </c>
      <c r="E7825" s="3" t="s">
        <v>3797</v>
      </c>
      <c r="F7825" s="3" t="s">
        <v>3798</v>
      </c>
      <c r="G7825" s="3" t="s">
        <v>100</v>
      </c>
      <c r="H7825" s="3" t="s">
        <v>25</v>
      </c>
      <c r="I7825" s="3" t="s">
        <v>605</v>
      </c>
      <c r="J7825" s="3" t="s">
        <v>243</v>
      </c>
      <c r="K7825" s="3">
        <v>19711</v>
      </c>
      <c r="L7825" s="3" t="s">
        <v>146</v>
      </c>
      <c r="M7825" s="3" t="s">
        <v>4954</v>
      </c>
      <c r="N7825" s="3" t="s">
        <v>69</v>
      </c>
      <c r="O7825" s="3" t="s">
        <v>159</v>
      </c>
      <c r="P7825" s="3" t="s">
        <v>4955</v>
      </c>
      <c r="Q7825" s="3">
        <v>149.97</v>
      </c>
      <c r="R7825" s="3">
        <v>3</v>
      </c>
      <c r="S7825" s="3">
        <v>0</v>
      </c>
      <c r="T7825" s="3">
        <v>52.4895</v>
      </c>
    </row>
    <row r="7826" spans="1:20" x14ac:dyDescent="0.25">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row>
    <row r="7827" spans="1:20" x14ac:dyDescent="0.25">
      <c r="A7827" s="3" t="s">
        <v>9694</v>
      </c>
      <c r="B7827" s="4">
        <v>42038</v>
      </c>
      <c r="C7827" s="4">
        <v>42042</v>
      </c>
      <c r="D7827" s="3" t="s">
        <v>48</v>
      </c>
      <c r="E7827" s="3" t="s">
        <v>3891</v>
      </c>
      <c r="F7827" s="3" t="s">
        <v>3892</v>
      </c>
      <c r="G7827" s="3" t="s">
        <v>39</v>
      </c>
      <c r="H7827" s="3" t="s">
        <v>25</v>
      </c>
      <c r="I7827" s="3" t="s">
        <v>7575</v>
      </c>
      <c r="J7827" s="3" t="s">
        <v>265</v>
      </c>
      <c r="K7827" s="3">
        <v>13440</v>
      </c>
      <c r="L7827" s="3" t="s">
        <v>146</v>
      </c>
      <c r="M7827" s="3" t="s">
        <v>201</v>
      </c>
      <c r="N7827" s="3" t="s">
        <v>30</v>
      </c>
      <c r="O7827" s="3" t="s">
        <v>34</v>
      </c>
      <c r="P7827" s="3" t="s">
        <v>202</v>
      </c>
      <c r="Q7827" s="3">
        <v>90.882000000000005</v>
      </c>
      <c r="R7827" s="3">
        <v>1</v>
      </c>
      <c r="S7827" s="3">
        <v>0.1</v>
      </c>
      <c r="T7827" s="3">
        <v>15.147</v>
      </c>
    </row>
    <row r="7828" spans="1:20" x14ac:dyDescent="0.25">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row>
    <row r="7829" spans="1:20" x14ac:dyDescent="0.25">
      <c r="A7829" s="3" t="s">
        <v>9695</v>
      </c>
      <c r="B7829" s="4">
        <v>43039</v>
      </c>
      <c r="C7829" s="4">
        <v>43044</v>
      </c>
      <c r="D7829" s="3" t="s">
        <v>48</v>
      </c>
      <c r="E7829" s="3" t="s">
        <v>3203</v>
      </c>
      <c r="F7829" s="3" t="s">
        <v>3204</v>
      </c>
      <c r="G7829" s="3" t="s">
        <v>39</v>
      </c>
      <c r="H7829" s="3" t="s">
        <v>25</v>
      </c>
      <c r="I7829" s="3" t="s">
        <v>301</v>
      </c>
      <c r="J7829" s="3" t="s">
        <v>209</v>
      </c>
      <c r="K7829" s="3">
        <v>60610</v>
      </c>
      <c r="L7829" s="3" t="s">
        <v>103</v>
      </c>
      <c r="M7829" s="3" t="s">
        <v>1263</v>
      </c>
      <c r="N7829" s="3" t="s">
        <v>44</v>
      </c>
      <c r="O7829" s="3" t="s">
        <v>171</v>
      </c>
      <c r="P7829" s="3" t="s">
        <v>1264</v>
      </c>
      <c r="Q7829" s="3">
        <v>9.9120000000000008</v>
      </c>
      <c r="R7829" s="3">
        <v>3</v>
      </c>
      <c r="S7829" s="3">
        <v>0.2</v>
      </c>
      <c r="T7829" s="3">
        <v>3.2214</v>
      </c>
    </row>
    <row r="7830" spans="1:20" x14ac:dyDescent="0.25">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row>
    <row r="7831" spans="1:20" x14ac:dyDescent="0.25">
      <c r="A7831" s="3" t="s">
        <v>9696</v>
      </c>
      <c r="B7831" s="4">
        <v>42120</v>
      </c>
      <c r="C7831" s="4">
        <v>42125</v>
      </c>
      <c r="D7831" s="3" t="s">
        <v>48</v>
      </c>
      <c r="E7831" s="3" t="s">
        <v>2550</v>
      </c>
      <c r="F7831" s="3" t="s">
        <v>2551</v>
      </c>
      <c r="G7831" s="3" t="s">
        <v>39</v>
      </c>
      <c r="H7831" s="3" t="s">
        <v>25</v>
      </c>
      <c r="I7831" s="3" t="s">
        <v>948</v>
      </c>
      <c r="J7831" s="3" t="s">
        <v>41</v>
      </c>
      <c r="K7831" s="3">
        <v>92105</v>
      </c>
      <c r="L7831" s="3" t="s">
        <v>42</v>
      </c>
      <c r="M7831" s="3" t="s">
        <v>1564</v>
      </c>
      <c r="N7831" s="3" t="s">
        <v>44</v>
      </c>
      <c r="O7831" s="3" t="s">
        <v>66</v>
      </c>
      <c r="P7831" s="3" t="s">
        <v>1565</v>
      </c>
      <c r="Q7831" s="3">
        <v>59.52</v>
      </c>
      <c r="R7831" s="3">
        <v>3</v>
      </c>
      <c r="S7831" s="3">
        <v>0</v>
      </c>
      <c r="T7831" s="3">
        <v>15.475199999999999</v>
      </c>
    </row>
    <row r="7832" spans="1:20" x14ac:dyDescent="0.25">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row>
    <row r="7833" spans="1:20" x14ac:dyDescent="0.25">
      <c r="A7833" s="3" t="s">
        <v>9696</v>
      </c>
      <c r="B7833" s="4">
        <v>42120</v>
      </c>
      <c r="C7833" s="4">
        <v>42125</v>
      </c>
      <c r="D7833" s="3" t="s">
        <v>48</v>
      </c>
      <c r="E7833" s="3" t="s">
        <v>2550</v>
      </c>
      <c r="F7833" s="3" t="s">
        <v>2551</v>
      </c>
      <c r="G7833" s="3" t="s">
        <v>39</v>
      </c>
      <c r="H7833" s="3" t="s">
        <v>25</v>
      </c>
      <c r="I7833" s="3" t="s">
        <v>948</v>
      </c>
      <c r="J7833" s="3" t="s">
        <v>41</v>
      </c>
      <c r="K7833" s="3">
        <v>92105</v>
      </c>
      <c r="L7833" s="3" t="s">
        <v>42</v>
      </c>
      <c r="M7833" s="3" t="s">
        <v>1200</v>
      </c>
      <c r="N7833" s="3" t="s">
        <v>44</v>
      </c>
      <c r="O7833" s="3" t="s">
        <v>73</v>
      </c>
      <c r="P7833" s="3" t="s">
        <v>1201</v>
      </c>
      <c r="Q7833" s="3">
        <v>50.351999999999997</v>
      </c>
      <c r="R7833" s="3">
        <v>3</v>
      </c>
      <c r="S7833" s="3">
        <v>0.2</v>
      </c>
      <c r="T7833" s="3">
        <v>17.623200000000001</v>
      </c>
    </row>
    <row r="7834" spans="1:20" x14ac:dyDescent="0.25">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row>
    <row r="7835" spans="1:20" x14ac:dyDescent="0.25">
      <c r="A7835" s="3" t="s">
        <v>9698</v>
      </c>
      <c r="B7835" s="4">
        <v>42028</v>
      </c>
      <c r="C7835" s="4">
        <v>42032</v>
      </c>
      <c r="D7835" s="3" t="s">
        <v>48</v>
      </c>
      <c r="E7835" s="3" t="s">
        <v>7286</v>
      </c>
      <c r="F7835" s="3" t="s">
        <v>7287</v>
      </c>
      <c r="G7835" s="3" t="s">
        <v>100</v>
      </c>
      <c r="H7835" s="3" t="s">
        <v>25</v>
      </c>
      <c r="I7835" s="3" t="s">
        <v>9177</v>
      </c>
      <c r="J7835" s="3" t="s">
        <v>52</v>
      </c>
      <c r="K7835" s="3">
        <v>33407</v>
      </c>
      <c r="L7835" s="3" t="s">
        <v>28</v>
      </c>
      <c r="M7835" s="3" t="s">
        <v>1369</v>
      </c>
      <c r="N7835" s="3" t="s">
        <v>44</v>
      </c>
      <c r="O7835" s="3" t="s">
        <v>66</v>
      </c>
      <c r="P7835" s="3" t="s">
        <v>1370</v>
      </c>
      <c r="Q7835" s="3">
        <v>13.12</v>
      </c>
      <c r="R7835" s="3">
        <v>5</v>
      </c>
      <c r="S7835" s="3">
        <v>0.2</v>
      </c>
      <c r="T7835" s="3">
        <v>2.1320000000000001</v>
      </c>
    </row>
    <row r="7836" spans="1:20" x14ac:dyDescent="0.25">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row>
    <row r="7837" spans="1:20" x14ac:dyDescent="0.25">
      <c r="A7837" s="3" t="s">
        <v>9699</v>
      </c>
      <c r="B7837" s="4">
        <v>42107</v>
      </c>
      <c r="C7837" s="4">
        <v>42111</v>
      </c>
      <c r="D7837" s="3" t="s">
        <v>21</v>
      </c>
      <c r="E7837" s="3" t="s">
        <v>6341</v>
      </c>
      <c r="F7837" s="3" t="s">
        <v>6342</v>
      </c>
      <c r="G7837" s="3" t="s">
        <v>24</v>
      </c>
      <c r="H7837" s="3" t="s">
        <v>25</v>
      </c>
      <c r="I7837" s="3" t="s">
        <v>40</v>
      </c>
      <c r="J7837" s="3" t="s">
        <v>41</v>
      </c>
      <c r="K7837" s="3">
        <v>90045</v>
      </c>
      <c r="L7837" s="3" t="s">
        <v>42</v>
      </c>
      <c r="M7837" s="3" t="s">
        <v>2796</v>
      </c>
      <c r="N7837" s="3" t="s">
        <v>69</v>
      </c>
      <c r="O7837" s="3" t="s">
        <v>70</v>
      </c>
      <c r="P7837" s="3" t="s">
        <v>2797</v>
      </c>
      <c r="Q7837" s="3">
        <v>479.92</v>
      </c>
      <c r="R7837" s="3">
        <v>2</v>
      </c>
      <c r="S7837" s="3">
        <v>0.2</v>
      </c>
      <c r="T7837" s="3">
        <v>41.993000000000002</v>
      </c>
    </row>
    <row r="7838" spans="1:20" x14ac:dyDescent="0.25">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row>
    <row r="7839" spans="1:20" x14ac:dyDescent="0.25">
      <c r="A7839" s="3" t="s">
        <v>9700</v>
      </c>
      <c r="B7839" s="4">
        <v>42272</v>
      </c>
      <c r="C7839" s="4">
        <v>42277</v>
      </c>
      <c r="D7839" s="3" t="s">
        <v>48</v>
      </c>
      <c r="E7839" s="3" t="s">
        <v>583</v>
      </c>
      <c r="F7839" s="3" t="s">
        <v>584</v>
      </c>
      <c r="G7839" s="3" t="s">
        <v>39</v>
      </c>
      <c r="H7839" s="3" t="s">
        <v>25</v>
      </c>
      <c r="I7839" s="3" t="s">
        <v>93</v>
      </c>
      <c r="J7839" s="3" t="s">
        <v>94</v>
      </c>
      <c r="K7839" s="3">
        <v>98103</v>
      </c>
      <c r="L7839" s="3" t="s">
        <v>42</v>
      </c>
      <c r="M7839" s="3" t="s">
        <v>7183</v>
      </c>
      <c r="N7839" s="3" t="s">
        <v>44</v>
      </c>
      <c r="O7839" s="3" t="s">
        <v>45</v>
      </c>
      <c r="P7839" s="3" t="s">
        <v>7184</v>
      </c>
      <c r="Q7839" s="3">
        <v>12.6</v>
      </c>
      <c r="R7839" s="3">
        <v>2</v>
      </c>
      <c r="S7839" s="3">
        <v>0</v>
      </c>
      <c r="T7839" s="3">
        <v>5.7960000000000003</v>
      </c>
    </row>
    <row r="7840" spans="1:20" x14ac:dyDescent="0.25">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row>
    <row r="7841" spans="1:20" x14ac:dyDescent="0.25">
      <c r="A7841" s="3" t="s">
        <v>9701</v>
      </c>
      <c r="B7841" s="4">
        <v>41726</v>
      </c>
      <c r="C7841" s="4">
        <v>41731</v>
      </c>
      <c r="D7841" s="3" t="s">
        <v>48</v>
      </c>
      <c r="E7841" s="3" t="s">
        <v>5425</v>
      </c>
      <c r="F7841" s="3" t="s">
        <v>5426</v>
      </c>
      <c r="G7841" s="3" t="s">
        <v>24</v>
      </c>
      <c r="H7841" s="3" t="s">
        <v>25</v>
      </c>
      <c r="I7841" s="3" t="s">
        <v>1379</v>
      </c>
      <c r="J7841" s="3" t="s">
        <v>487</v>
      </c>
      <c r="K7841" s="3">
        <v>50315</v>
      </c>
      <c r="L7841" s="3" t="s">
        <v>103</v>
      </c>
      <c r="M7841" s="3" t="s">
        <v>170</v>
      </c>
      <c r="N7841" s="3" t="s">
        <v>44</v>
      </c>
      <c r="O7841" s="3" t="s">
        <v>171</v>
      </c>
      <c r="P7841" s="3" t="s">
        <v>172</v>
      </c>
      <c r="Q7841" s="3">
        <v>6.12</v>
      </c>
      <c r="R7841" s="3">
        <v>3</v>
      </c>
      <c r="S7841" s="3">
        <v>0</v>
      </c>
      <c r="T7841" s="3">
        <v>2.8763999999999998</v>
      </c>
    </row>
    <row r="7842" spans="1:20" x14ac:dyDescent="0.25">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row>
    <row r="7843" spans="1:20" x14ac:dyDescent="0.25">
      <c r="A7843" s="3" t="s">
        <v>9702</v>
      </c>
      <c r="B7843" s="4">
        <v>42568</v>
      </c>
      <c r="C7843" s="4">
        <v>42573</v>
      </c>
      <c r="D7843" s="3" t="s">
        <v>48</v>
      </c>
      <c r="E7843" s="3" t="s">
        <v>2075</v>
      </c>
      <c r="F7843" s="3" t="s">
        <v>2076</v>
      </c>
      <c r="G7843" s="3" t="s">
        <v>24</v>
      </c>
      <c r="H7843" s="3" t="s">
        <v>25</v>
      </c>
      <c r="I7843" s="3" t="s">
        <v>264</v>
      </c>
      <c r="J7843" s="3" t="s">
        <v>265</v>
      </c>
      <c r="K7843" s="3">
        <v>10024</v>
      </c>
      <c r="L7843" s="3" t="s">
        <v>146</v>
      </c>
      <c r="M7843" s="3" t="s">
        <v>75</v>
      </c>
      <c r="N7843" s="3" t="s">
        <v>44</v>
      </c>
      <c r="O7843" s="3" t="s">
        <v>76</v>
      </c>
      <c r="P7843" s="3" t="s">
        <v>77</v>
      </c>
      <c r="Q7843" s="3">
        <v>45.96</v>
      </c>
      <c r="R7843" s="3">
        <v>2</v>
      </c>
      <c r="S7843" s="3">
        <v>0</v>
      </c>
      <c r="T7843" s="3">
        <v>13.788</v>
      </c>
    </row>
    <row r="7844" spans="1:20" x14ac:dyDescent="0.25">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row>
    <row r="7845" spans="1:20" x14ac:dyDescent="0.25">
      <c r="A7845" s="3" t="s">
        <v>9703</v>
      </c>
      <c r="B7845" s="4">
        <v>41748</v>
      </c>
      <c r="C7845" s="4">
        <v>41752</v>
      </c>
      <c r="D7845" s="3" t="s">
        <v>21</v>
      </c>
      <c r="E7845" s="3" t="s">
        <v>3069</v>
      </c>
      <c r="F7845" s="3" t="s">
        <v>3070</v>
      </c>
      <c r="G7845" s="3" t="s">
        <v>24</v>
      </c>
      <c r="H7845" s="3" t="s">
        <v>25</v>
      </c>
      <c r="I7845" s="3" t="s">
        <v>1128</v>
      </c>
      <c r="J7845" s="3" t="s">
        <v>317</v>
      </c>
      <c r="K7845" s="3">
        <v>22204</v>
      </c>
      <c r="L7845" s="3" t="s">
        <v>28</v>
      </c>
      <c r="M7845" s="3" t="s">
        <v>277</v>
      </c>
      <c r="N7845" s="3" t="s">
        <v>44</v>
      </c>
      <c r="O7845" s="3" t="s">
        <v>88</v>
      </c>
      <c r="P7845" s="3" t="s">
        <v>278</v>
      </c>
      <c r="Q7845" s="3">
        <v>71.28</v>
      </c>
      <c r="R7845" s="3">
        <v>11</v>
      </c>
      <c r="S7845" s="3">
        <v>0</v>
      </c>
      <c r="T7845" s="3">
        <v>34.214399999999998</v>
      </c>
    </row>
    <row r="7846" spans="1:20" x14ac:dyDescent="0.25">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row>
    <row r="7847" spans="1:20" x14ac:dyDescent="0.25">
      <c r="A7847" s="3" t="s">
        <v>9705</v>
      </c>
      <c r="B7847" s="4">
        <v>42274</v>
      </c>
      <c r="C7847" s="4">
        <v>42279</v>
      </c>
      <c r="D7847" s="3" t="s">
        <v>48</v>
      </c>
      <c r="E7847" s="3" t="s">
        <v>4404</v>
      </c>
      <c r="F7847" s="3" t="s">
        <v>4405</v>
      </c>
      <c r="G7847" s="3" t="s">
        <v>24</v>
      </c>
      <c r="H7847" s="3" t="s">
        <v>25</v>
      </c>
      <c r="I7847" s="3" t="s">
        <v>1128</v>
      </c>
      <c r="J7847" s="3" t="s">
        <v>317</v>
      </c>
      <c r="K7847" s="3">
        <v>22204</v>
      </c>
      <c r="L7847" s="3" t="s">
        <v>28</v>
      </c>
      <c r="M7847" s="3" t="s">
        <v>4079</v>
      </c>
      <c r="N7847" s="3" t="s">
        <v>44</v>
      </c>
      <c r="O7847" s="3" t="s">
        <v>88</v>
      </c>
      <c r="P7847" s="3" t="s">
        <v>4080</v>
      </c>
      <c r="Q7847" s="3">
        <v>154.9</v>
      </c>
      <c r="R7847" s="3">
        <v>5</v>
      </c>
      <c r="S7847" s="3">
        <v>0</v>
      </c>
      <c r="T7847" s="3">
        <v>69.704999999999998</v>
      </c>
    </row>
    <row r="7848" spans="1:20" x14ac:dyDescent="0.25">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row>
    <row r="7849" spans="1:20" x14ac:dyDescent="0.25">
      <c r="A7849" s="3" t="s">
        <v>9706</v>
      </c>
      <c r="B7849" s="4">
        <v>42427</v>
      </c>
      <c r="C7849" s="4">
        <v>42431</v>
      </c>
      <c r="D7849" s="3" t="s">
        <v>48</v>
      </c>
      <c r="E7849" s="3" t="s">
        <v>3184</v>
      </c>
      <c r="F7849" s="3" t="s">
        <v>3185</v>
      </c>
      <c r="G7849" s="3" t="s">
        <v>24</v>
      </c>
      <c r="H7849" s="3" t="s">
        <v>25</v>
      </c>
      <c r="I7849" s="3" t="s">
        <v>182</v>
      </c>
      <c r="J7849" s="3" t="s">
        <v>102</v>
      </c>
      <c r="K7849" s="3">
        <v>77070</v>
      </c>
      <c r="L7849" s="3" t="s">
        <v>103</v>
      </c>
      <c r="M7849" s="3" t="s">
        <v>7440</v>
      </c>
      <c r="N7849" s="3" t="s">
        <v>30</v>
      </c>
      <c r="O7849" s="3" t="s">
        <v>63</v>
      </c>
      <c r="P7849" s="3" t="s">
        <v>7441</v>
      </c>
      <c r="Q7849" s="3">
        <v>16.192</v>
      </c>
      <c r="R7849" s="3">
        <v>2</v>
      </c>
      <c r="S7849" s="3">
        <v>0.6</v>
      </c>
      <c r="T7849" s="3">
        <v>-6.8815999999999997</v>
      </c>
    </row>
    <row r="7850" spans="1:20" x14ac:dyDescent="0.25">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row>
    <row r="7851" spans="1:20" x14ac:dyDescent="0.25">
      <c r="A7851" s="3" t="s">
        <v>9707</v>
      </c>
      <c r="B7851" s="4">
        <v>42492</v>
      </c>
      <c r="C7851" s="4">
        <v>42496</v>
      </c>
      <c r="D7851" s="3" t="s">
        <v>48</v>
      </c>
      <c r="E7851" s="3" t="s">
        <v>4715</v>
      </c>
      <c r="F7851" s="3" t="s">
        <v>4716</v>
      </c>
      <c r="G7851" s="3" t="s">
        <v>24</v>
      </c>
      <c r="H7851" s="3" t="s">
        <v>25</v>
      </c>
      <c r="I7851" s="3" t="s">
        <v>3933</v>
      </c>
      <c r="J7851" s="3" t="s">
        <v>102</v>
      </c>
      <c r="K7851" s="3">
        <v>75061</v>
      </c>
      <c r="L7851" s="3" t="s">
        <v>103</v>
      </c>
      <c r="M7851" s="3" t="s">
        <v>6409</v>
      </c>
      <c r="N7851" s="3" t="s">
        <v>44</v>
      </c>
      <c r="O7851" s="3" t="s">
        <v>57</v>
      </c>
      <c r="P7851" s="3" t="s">
        <v>6410</v>
      </c>
      <c r="Q7851" s="3">
        <v>12.672000000000001</v>
      </c>
      <c r="R7851" s="3">
        <v>3</v>
      </c>
      <c r="S7851" s="3">
        <v>0.2</v>
      </c>
      <c r="T7851" s="3">
        <v>-3.1680000000000001</v>
      </c>
    </row>
    <row r="7852" spans="1:20" x14ac:dyDescent="0.25">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row>
    <row r="7853" spans="1:20" x14ac:dyDescent="0.25">
      <c r="A7853" s="3" t="s">
        <v>9708</v>
      </c>
      <c r="B7853" s="4">
        <v>41982</v>
      </c>
      <c r="C7853" s="4">
        <v>41988</v>
      </c>
      <c r="D7853" s="3" t="s">
        <v>48</v>
      </c>
      <c r="E7853" s="3" t="s">
        <v>1144</v>
      </c>
      <c r="F7853" s="3" t="s">
        <v>1145</v>
      </c>
      <c r="G7853" s="3" t="s">
        <v>39</v>
      </c>
      <c r="H7853" s="3" t="s">
        <v>25</v>
      </c>
      <c r="I7853" s="3" t="s">
        <v>301</v>
      </c>
      <c r="J7853" s="3" t="s">
        <v>209</v>
      </c>
      <c r="K7853" s="3">
        <v>60653</v>
      </c>
      <c r="L7853" s="3" t="s">
        <v>103</v>
      </c>
      <c r="M7853" s="3" t="s">
        <v>7932</v>
      </c>
      <c r="N7853" s="3" t="s">
        <v>44</v>
      </c>
      <c r="O7853" s="3" t="s">
        <v>88</v>
      </c>
      <c r="P7853" s="3" t="s">
        <v>7933</v>
      </c>
      <c r="Q7853" s="3">
        <v>8.4480000000000004</v>
      </c>
      <c r="R7853" s="3">
        <v>2</v>
      </c>
      <c r="S7853" s="3">
        <v>0.2</v>
      </c>
      <c r="T7853" s="3">
        <v>2.9567999999999999</v>
      </c>
    </row>
    <row r="7854" spans="1:20" x14ac:dyDescent="0.25">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row>
    <row r="7855" spans="1:20" x14ac:dyDescent="0.25">
      <c r="A7855" s="3" t="s">
        <v>9709</v>
      </c>
      <c r="B7855" s="4">
        <v>42363</v>
      </c>
      <c r="C7855" s="4">
        <v>42367</v>
      </c>
      <c r="D7855" s="3" t="s">
        <v>48</v>
      </c>
      <c r="E7855" s="3" t="s">
        <v>5260</v>
      </c>
      <c r="F7855" s="3" t="s">
        <v>5261</v>
      </c>
      <c r="G7855" s="3" t="s">
        <v>100</v>
      </c>
      <c r="H7855" s="3" t="s">
        <v>25</v>
      </c>
      <c r="I7855" s="3" t="s">
        <v>40</v>
      </c>
      <c r="J7855" s="3" t="s">
        <v>41</v>
      </c>
      <c r="K7855" s="3">
        <v>90049</v>
      </c>
      <c r="L7855" s="3" t="s">
        <v>42</v>
      </c>
      <c r="M7855" s="3" t="s">
        <v>4186</v>
      </c>
      <c r="N7855" s="3" t="s">
        <v>44</v>
      </c>
      <c r="O7855" s="3" t="s">
        <v>88</v>
      </c>
      <c r="P7855" s="3" t="s">
        <v>4187</v>
      </c>
      <c r="Q7855" s="3">
        <v>9.9600000000000009</v>
      </c>
      <c r="R7855" s="3">
        <v>2</v>
      </c>
      <c r="S7855" s="3">
        <v>0</v>
      </c>
      <c r="T7855" s="3">
        <v>4.8803999999999998</v>
      </c>
    </row>
    <row r="7856" spans="1:20" x14ac:dyDescent="0.25">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row>
    <row r="7857" spans="1:20" x14ac:dyDescent="0.25">
      <c r="A7857" s="3" t="s">
        <v>9710</v>
      </c>
      <c r="B7857" s="4">
        <v>43076</v>
      </c>
      <c r="C7857" s="4">
        <v>43081</v>
      </c>
      <c r="D7857" s="3" t="s">
        <v>48</v>
      </c>
      <c r="E7857" s="3" t="s">
        <v>60</v>
      </c>
      <c r="F7857" s="3" t="s">
        <v>61</v>
      </c>
      <c r="G7857" s="3" t="s">
        <v>24</v>
      </c>
      <c r="H7857" s="3" t="s">
        <v>25</v>
      </c>
      <c r="I7857" s="3" t="s">
        <v>7625</v>
      </c>
      <c r="J7857" s="3" t="s">
        <v>1490</v>
      </c>
      <c r="K7857" s="3">
        <v>39401</v>
      </c>
      <c r="L7857" s="3" t="s">
        <v>28</v>
      </c>
      <c r="M7857" s="3" t="s">
        <v>844</v>
      </c>
      <c r="N7857" s="3" t="s">
        <v>69</v>
      </c>
      <c r="O7857" s="3" t="s">
        <v>159</v>
      </c>
      <c r="P7857" s="3" t="s">
        <v>845</v>
      </c>
      <c r="Q7857" s="3">
        <v>52</v>
      </c>
      <c r="R7857" s="3">
        <v>4</v>
      </c>
      <c r="S7857" s="3">
        <v>0</v>
      </c>
      <c r="T7857" s="3">
        <v>23.4</v>
      </c>
    </row>
    <row r="7858" spans="1:20" x14ac:dyDescent="0.25">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row>
    <row r="7859" spans="1:20" x14ac:dyDescent="0.25">
      <c r="A7859" s="3" t="s">
        <v>9711</v>
      </c>
      <c r="B7859" s="4">
        <v>41789</v>
      </c>
      <c r="C7859" s="4">
        <v>41791</v>
      </c>
      <c r="D7859" s="3" t="s">
        <v>186</v>
      </c>
      <c r="E7859" s="3" t="s">
        <v>3647</v>
      </c>
      <c r="F7859" s="3" t="s">
        <v>3648</v>
      </c>
      <c r="G7859" s="3" t="s">
        <v>39</v>
      </c>
      <c r="H7859" s="3" t="s">
        <v>25</v>
      </c>
      <c r="I7859" s="3" t="s">
        <v>264</v>
      </c>
      <c r="J7859" s="3" t="s">
        <v>265</v>
      </c>
      <c r="K7859" s="3">
        <v>10024</v>
      </c>
      <c r="L7859" s="3" t="s">
        <v>146</v>
      </c>
      <c r="M7859" s="3" t="s">
        <v>3569</v>
      </c>
      <c r="N7859" s="3" t="s">
        <v>69</v>
      </c>
      <c r="O7859" s="3" t="s">
        <v>70</v>
      </c>
      <c r="P7859" s="3" t="s">
        <v>3570</v>
      </c>
      <c r="Q7859" s="3">
        <v>464</v>
      </c>
      <c r="R7859" s="3">
        <v>5</v>
      </c>
      <c r="S7859" s="3">
        <v>0</v>
      </c>
      <c r="T7859" s="3">
        <v>134.56</v>
      </c>
    </row>
    <row r="7860" spans="1:20" x14ac:dyDescent="0.25">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row>
    <row r="7861" spans="1:20" x14ac:dyDescent="0.25">
      <c r="A7861" s="3" t="s">
        <v>9711</v>
      </c>
      <c r="B7861" s="4">
        <v>41789</v>
      </c>
      <c r="C7861" s="4">
        <v>41791</v>
      </c>
      <c r="D7861" s="3" t="s">
        <v>186</v>
      </c>
      <c r="E7861" s="3" t="s">
        <v>3647</v>
      </c>
      <c r="F7861" s="3" t="s">
        <v>3648</v>
      </c>
      <c r="G7861" s="3" t="s">
        <v>39</v>
      </c>
      <c r="H7861" s="3" t="s">
        <v>25</v>
      </c>
      <c r="I7861" s="3" t="s">
        <v>264</v>
      </c>
      <c r="J7861" s="3" t="s">
        <v>265</v>
      </c>
      <c r="K7861" s="3">
        <v>10024</v>
      </c>
      <c r="L7861" s="3" t="s">
        <v>146</v>
      </c>
      <c r="M7861" s="3" t="s">
        <v>3885</v>
      </c>
      <c r="N7861" s="3" t="s">
        <v>44</v>
      </c>
      <c r="O7861" s="3" t="s">
        <v>88</v>
      </c>
      <c r="P7861" s="3" t="s">
        <v>3886</v>
      </c>
      <c r="Q7861" s="3">
        <v>39.96</v>
      </c>
      <c r="R7861" s="3">
        <v>4</v>
      </c>
      <c r="S7861" s="3">
        <v>0</v>
      </c>
      <c r="T7861" s="3">
        <v>17.981999999999999</v>
      </c>
    </row>
    <row r="7862" spans="1:20" x14ac:dyDescent="0.25">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row>
    <row r="7863" spans="1:20" x14ac:dyDescent="0.25">
      <c r="A7863" s="3" t="s">
        <v>9713</v>
      </c>
      <c r="B7863" s="4">
        <v>42289</v>
      </c>
      <c r="C7863" s="4">
        <v>42294</v>
      </c>
      <c r="D7863" s="3" t="s">
        <v>48</v>
      </c>
      <c r="E7863" s="3" t="s">
        <v>4962</v>
      </c>
      <c r="F7863" s="3" t="s">
        <v>4963</v>
      </c>
      <c r="G7863" s="3" t="s">
        <v>24</v>
      </c>
      <c r="H7863" s="3" t="s">
        <v>25</v>
      </c>
      <c r="I7863" s="3" t="s">
        <v>93</v>
      </c>
      <c r="J7863" s="3" t="s">
        <v>94</v>
      </c>
      <c r="K7863" s="3">
        <v>98103</v>
      </c>
      <c r="L7863" s="3" t="s">
        <v>42</v>
      </c>
      <c r="M7863" s="3" t="s">
        <v>4163</v>
      </c>
      <c r="N7863" s="3" t="s">
        <v>69</v>
      </c>
      <c r="O7863" s="3" t="s">
        <v>159</v>
      </c>
      <c r="P7863" s="3" t="s">
        <v>4164</v>
      </c>
      <c r="Q7863" s="3">
        <v>17.899999999999999</v>
      </c>
      <c r="R7863" s="3">
        <v>2</v>
      </c>
      <c r="S7863" s="3">
        <v>0</v>
      </c>
      <c r="T7863" s="3">
        <v>3.4009999999999998</v>
      </c>
    </row>
    <row r="7864" spans="1:20" x14ac:dyDescent="0.25">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row>
    <row r="7865" spans="1:20" x14ac:dyDescent="0.25">
      <c r="A7865" s="3" t="s">
        <v>9714</v>
      </c>
      <c r="B7865" s="4">
        <v>42199</v>
      </c>
      <c r="C7865" s="4">
        <v>42204</v>
      </c>
      <c r="D7865" s="3" t="s">
        <v>21</v>
      </c>
      <c r="E7865" s="3" t="s">
        <v>5221</v>
      </c>
      <c r="F7865" s="3" t="s">
        <v>5222</v>
      </c>
      <c r="G7865" s="3" t="s">
        <v>24</v>
      </c>
      <c r="H7865" s="3" t="s">
        <v>25</v>
      </c>
      <c r="I7865" s="3" t="s">
        <v>1826</v>
      </c>
      <c r="J7865" s="3" t="s">
        <v>308</v>
      </c>
      <c r="K7865" s="3">
        <v>85204</v>
      </c>
      <c r="L7865" s="3" t="s">
        <v>42</v>
      </c>
      <c r="M7865" s="3" t="s">
        <v>1632</v>
      </c>
      <c r="N7865" s="3" t="s">
        <v>44</v>
      </c>
      <c r="O7865" s="3" t="s">
        <v>57</v>
      </c>
      <c r="P7865" s="3" t="s">
        <v>1633</v>
      </c>
      <c r="Q7865" s="3">
        <v>272.73599999999999</v>
      </c>
      <c r="R7865" s="3">
        <v>3</v>
      </c>
      <c r="S7865" s="3">
        <v>0.2</v>
      </c>
      <c r="T7865" s="3">
        <v>-64.774799999999999</v>
      </c>
    </row>
    <row r="7866" spans="1:20" x14ac:dyDescent="0.25">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row>
    <row r="7867" spans="1:20" x14ac:dyDescent="0.25">
      <c r="A7867" s="3" t="s">
        <v>9714</v>
      </c>
      <c r="B7867" s="4">
        <v>42199</v>
      </c>
      <c r="C7867" s="4">
        <v>42204</v>
      </c>
      <c r="D7867" s="3" t="s">
        <v>21</v>
      </c>
      <c r="E7867" s="3" t="s">
        <v>5221</v>
      </c>
      <c r="F7867" s="3" t="s">
        <v>5222</v>
      </c>
      <c r="G7867" s="3" t="s">
        <v>24</v>
      </c>
      <c r="H7867" s="3" t="s">
        <v>25</v>
      </c>
      <c r="I7867" s="3" t="s">
        <v>1826</v>
      </c>
      <c r="J7867" s="3" t="s">
        <v>308</v>
      </c>
      <c r="K7867" s="3">
        <v>85204</v>
      </c>
      <c r="L7867" s="3" t="s">
        <v>42</v>
      </c>
      <c r="M7867" s="3" t="s">
        <v>686</v>
      </c>
      <c r="N7867" s="3" t="s">
        <v>30</v>
      </c>
      <c r="O7867" s="3" t="s">
        <v>34</v>
      </c>
      <c r="P7867" s="3" t="s">
        <v>687</v>
      </c>
      <c r="Q7867" s="3">
        <v>441.92</v>
      </c>
      <c r="R7867" s="3">
        <v>2</v>
      </c>
      <c r="S7867" s="3">
        <v>0.2</v>
      </c>
      <c r="T7867" s="3">
        <v>49.716000000000001</v>
      </c>
    </row>
    <row r="7868" spans="1:20" x14ac:dyDescent="0.25">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row>
    <row r="7869" spans="1:20" x14ac:dyDescent="0.25">
      <c r="A7869" s="3" t="s">
        <v>9717</v>
      </c>
      <c r="B7869" s="4">
        <v>41962</v>
      </c>
      <c r="C7869" s="4">
        <v>41967</v>
      </c>
      <c r="D7869" s="3" t="s">
        <v>21</v>
      </c>
      <c r="E7869" s="3" t="s">
        <v>7678</v>
      </c>
      <c r="F7869" s="3" t="s">
        <v>7679</v>
      </c>
      <c r="G7869" s="3" t="s">
        <v>100</v>
      </c>
      <c r="H7869" s="3" t="s">
        <v>25</v>
      </c>
      <c r="I7869" s="3" t="s">
        <v>5126</v>
      </c>
      <c r="J7869" s="3" t="s">
        <v>119</v>
      </c>
      <c r="K7869" s="3">
        <v>84106</v>
      </c>
      <c r="L7869" s="3" t="s">
        <v>42</v>
      </c>
      <c r="M7869" s="3" t="s">
        <v>1733</v>
      </c>
      <c r="N7869" s="3" t="s">
        <v>44</v>
      </c>
      <c r="O7869" s="3" t="s">
        <v>88</v>
      </c>
      <c r="P7869" s="3" t="s">
        <v>5013</v>
      </c>
      <c r="Q7869" s="3">
        <v>166.44</v>
      </c>
      <c r="R7869" s="3">
        <v>3</v>
      </c>
      <c r="S7869" s="3">
        <v>0</v>
      </c>
      <c r="T7869" s="3">
        <v>79.891199999999998</v>
      </c>
    </row>
    <row r="7870" spans="1:20" x14ac:dyDescent="0.25">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row>
    <row r="7871" spans="1:20" x14ac:dyDescent="0.25">
      <c r="A7871" s="3" t="s">
        <v>9719</v>
      </c>
      <c r="B7871" s="4">
        <v>42919</v>
      </c>
      <c r="C7871" s="4">
        <v>42925</v>
      </c>
      <c r="D7871" s="3" t="s">
        <v>48</v>
      </c>
      <c r="E7871" s="3" t="s">
        <v>5948</v>
      </c>
      <c r="F7871" s="3" t="s">
        <v>5949</v>
      </c>
      <c r="G7871" s="3" t="s">
        <v>24</v>
      </c>
      <c r="H7871" s="3" t="s">
        <v>25</v>
      </c>
      <c r="I7871" s="3" t="s">
        <v>1524</v>
      </c>
      <c r="J7871" s="3" t="s">
        <v>86</v>
      </c>
      <c r="K7871" s="3">
        <v>28540</v>
      </c>
      <c r="L7871" s="3" t="s">
        <v>28</v>
      </c>
      <c r="M7871" s="3" t="s">
        <v>244</v>
      </c>
      <c r="N7871" s="3" t="s">
        <v>69</v>
      </c>
      <c r="O7871" s="3" t="s">
        <v>159</v>
      </c>
      <c r="P7871" s="3" t="s">
        <v>245</v>
      </c>
      <c r="Q7871" s="3">
        <v>24</v>
      </c>
      <c r="R7871" s="3">
        <v>2</v>
      </c>
      <c r="S7871" s="3">
        <v>0.2</v>
      </c>
      <c r="T7871" s="3">
        <v>-2.7</v>
      </c>
    </row>
    <row r="7872" spans="1:20" x14ac:dyDescent="0.25">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row>
    <row r="7873" spans="1:20" x14ac:dyDescent="0.25">
      <c r="A7873" s="3" t="s">
        <v>9721</v>
      </c>
      <c r="B7873" s="4">
        <v>42646</v>
      </c>
      <c r="C7873" s="4">
        <v>42650</v>
      </c>
      <c r="D7873" s="3" t="s">
        <v>48</v>
      </c>
      <c r="E7873" s="3" t="s">
        <v>5609</v>
      </c>
      <c r="F7873" s="3" t="s">
        <v>5610</v>
      </c>
      <c r="G7873" s="3" t="s">
        <v>100</v>
      </c>
      <c r="H7873" s="3" t="s">
        <v>25</v>
      </c>
      <c r="I7873" s="3" t="s">
        <v>8475</v>
      </c>
      <c r="J7873" s="3" t="s">
        <v>41</v>
      </c>
      <c r="K7873" s="3">
        <v>92630</v>
      </c>
      <c r="L7873" s="3" t="s">
        <v>42</v>
      </c>
      <c r="M7873" s="3" t="s">
        <v>2504</v>
      </c>
      <c r="N7873" s="3" t="s">
        <v>44</v>
      </c>
      <c r="O7873" s="3" t="s">
        <v>45</v>
      </c>
      <c r="P7873" s="3" t="s">
        <v>2505</v>
      </c>
      <c r="Q7873" s="3">
        <v>6.16</v>
      </c>
      <c r="R7873" s="3">
        <v>2</v>
      </c>
      <c r="S7873" s="3">
        <v>0</v>
      </c>
      <c r="T7873" s="3">
        <v>2.9567999999999999</v>
      </c>
    </row>
    <row r="7874" spans="1:20" x14ac:dyDescent="0.25">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row>
    <row r="7875" spans="1:20" x14ac:dyDescent="0.25">
      <c r="A7875" s="3" t="s">
        <v>9721</v>
      </c>
      <c r="B7875" s="4">
        <v>42646</v>
      </c>
      <c r="C7875" s="4">
        <v>42650</v>
      </c>
      <c r="D7875" s="3" t="s">
        <v>48</v>
      </c>
      <c r="E7875" s="3" t="s">
        <v>5609</v>
      </c>
      <c r="F7875" s="3" t="s">
        <v>5610</v>
      </c>
      <c r="G7875" s="3" t="s">
        <v>100</v>
      </c>
      <c r="H7875" s="3" t="s">
        <v>25</v>
      </c>
      <c r="I7875" s="3" t="s">
        <v>8475</v>
      </c>
      <c r="J7875" s="3" t="s">
        <v>41</v>
      </c>
      <c r="K7875" s="3">
        <v>92630</v>
      </c>
      <c r="L7875" s="3" t="s">
        <v>42</v>
      </c>
      <c r="M7875" s="3" t="s">
        <v>6594</v>
      </c>
      <c r="N7875" s="3" t="s">
        <v>44</v>
      </c>
      <c r="O7875" s="3" t="s">
        <v>88</v>
      </c>
      <c r="P7875" s="3" t="s">
        <v>6595</v>
      </c>
      <c r="Q7875" s="3">
        <v>8.56</v>
      </c>
      <c r="R7875" s="3">
        <v>2</v>
      </c>
      <c r="S7875" s="3">
        <v>0</v>
      </c>
      <c r="T7875" s="3">
        <v>3.8519999999999999</v>
      </c>
    </row>
    <row r="7876" spans="1:20" x14ac:dyDescent="0.25">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row>
    <row r="7877" spans="1:20" x14ac:dyDescent="0.25">
      <c r="A7877" s="3" t="s">
        <v>9722</v>
      </c>
      <c r="B7877" s="4">
        <v>42987</v>
      </c>
      <c r="C7877" s="4">
        <v>42993</v>
      </c>
      <c r="D7877" s="3" t="s">
        <v>48</v>
      </c>
      <c r="E7877" s="3" t="s">
        <v>3863</v>
      </c>
      <c r="F7877" s="3" t="s">
        <v>3864</v>
      </c>
      <c r="G7877" s="3" t="s">
        <v>39</v>
      </c>
      <c r="H7877" s="3" t="s">
        <v>25</v>
      </c>
      <c r="I7877" s="3" t="s">
        <v>417</v>
      </c>
      <c r="J7877" s="3" t="s">
        <v>418</v>
      </c>
      <c r="K7877" s="3">
        <v>97206</v>
      </c>
      <c r="L7877" s="3" t="s">
        <v>42</v>
      </c>
      <c r="M7877" s="3" t="s">
        <v>1305</v>
      </c>
      <c r="N7877" s="3" t="s">
        <v>44</v>
      </c>
      <c r="O7877" s="3" t="s">
        <v>88</v>
      </c>
      <c r="P7877" s="3" t="s">
        <v>1306</v>
      </c>
      <c r="Q7877" s="3">
        <v>31.103999999999999</v>
      </c>
      <c r="R7877" s="3">
        <v>6</v>
      </c>
      <c r="S7877" s="3">
        <v>0.2</v>
      </c>
      <c r="T7877" s="3">
        <v>11.2752</v>
      </c>
    </row>
    <row r="7878" spans="1:20" x14ac:dyDescent="0.25">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row>
    <row r="7879" spans="1:20" x14ac:dyDescent="0.25">
      <c r="A7879" s="3" t="s">
        <v>9723</v>
      </c>
      <c r="B7879" s="4">
        <v>42075</v>
      </c>
      <c r="C7879" s="4">
        <v>42081</v>
      </c>
      <c r="D7879" s="3" t="s">
        <v>48</v>
      </c>
      <c r="E7879" s="3" t="s">
        <v>3660</v>
      </c>
      <c r="F7879" s="3" t="s">
        <v>3661</v>
      </c>
      <c r="G7879" s="3" t="s">
        <v>24</v>
      </c>
      <c r="H7879" s="3" t="s">
        <v>25</v>
      </c>
      <c r="I7879" s="3" t="s">
        <v>465</v>
      </c>
      <c r="J7879" s="3" t="s">
        <v>86</v>
      </c>
      <c r="K7879" s="3">
        <v>28205</v>
      </c>
      <c r="L7879" s="3" t="s">
        <v>28</v>
      </c>
      <c r="M7879" s="3" t="s">
        <v>4146</v>
      </c>
      <c r="N7879" s="3" t="s">
        <v>44</v>
      </c>
      <c r="O7879" s="3" t="s">
        <v>45</v>
      </c>
      <c r="P7879" s="3" t="s">
        <v>4147</v>
      </c>
      <c r="Q7879" s="3">
        <v>5.04</v>
      </c>
      <c r="R7879" s="3">
        <v>2</v>
      </c>
      <c r="S7879" s="3">
        <v>0.2</v>
      </c>
      <c r="T7879" s="3">
        <v>1.764</v>
      </c>
    </row>
    <row r="7880" spans="1:20" x14ac:dyDescent="0.25">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row>
    <row r="7881" spans="1:20" x14ac:dyDescent="0.25">
      <c r="A7881" s="3" t="s">
        <v>9725</v>
      </c>
      <c r="B7881" s="4">
        <v>42535</v>
      </c>
      <c r="C7881" s="4">
        <v>42542</v>
      </c>
      <c r="D7881" s="3" t="s">
        <v>48</v>
      </c>
      <c r="E7881" s="3" t="s">
        <v>398</v>
      </c>
      <c r="F7881" s="3" t="s">
        <v>399</v>
      </c>
      <c r="G7881" s="3" t="s">
        <v>39</v>
      </c>
      <c r="H7881" s="3" t="s">
        <v>25</v>
      </c>
      <c r="I7881" s="3" t="s">
        <v>144</v>
      </c>
      <c r="J7881" s="3" t="s">
        <v>145</v>
      </c>
      <c r="K7881" s="3">
        <v>19140</v>
      </c>
      <c r="L7881" s="3" t="s">
        <v>146</v>
      </c>
      <c r="M7881" s="3" t="s">
        <v>7503</v>
      </c>
      <c r="N7881" s="3" t="s">
        <v>30</v>
      </c>
      <c r="O7881" s="3" t="s">
        <v>54</v>
      </c>
      <c r="P7881" s="3" t="s">
        <v>7504</v>
      </c>
      <c r="Q7881" s="3">
        <v>337.17599999999999</v>
      </c>
      <c r="R7881" s="3">
        <v>2</v>
      </c>
      <c r="S7881" s="3">
        <v>0.4</v>
      </c>
      <c r="T7881" s="3">
        <v>-118.0116</v>
      </c>
    </row>
    <row r="7882" spans="1:20" x14ac:dyDescent="0.25">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row>
    <row r="7883" spans="1:20" x14ac:dyDescent="0.25">
      <c r="A7883" s="3" t="s">
        <v>9726</v>
      </c>
      <c r="B7883" s="4">
        <v>43072</v>
      </c>
      <c r="C7883" s="4">
        <v>43075</v>
      </c>
      <c r="D7883" s="3" t="s">
        <v>21</v>
      </c>
      <c r="E7883" s="3" t="s">
        <v>452</v>
      </c>
      <c r="F7883" s="3" t="s">
        <v>453</v>
      </c>
      <c r="G7883" s="3" t="s">
        <v>24</v>
      </c>
      <c r="H7883" s="3" t="s">
        <v>25</v>
      </c>
      <c r="I7883" s="3" t="s">
        <v>7007</v>
      </c>
      <c r="J7883" s="3" t="s">
        <v>455</v>
      </c>
      <c r="K7883" s="3">
        <v>80229</v>
      </c>
      <c r="L7883" s="3" t="s">
        <v>42</v>
      </c>
      <c r="M7883" s="3" t="s">
        <v>4390</v>
      </c>
      <c r="N7883" s="3" t="s">
        <v>69</v>
      </c>
      <c r="O7883" s="3" t="s">
        <v>159</v>
      </c>
      <c r="P7883" s="3" t="s">
        <v>4391</v>
      </c>
      <c r="Q7883" s="3">
        <v>76.751999999999995</v>
      </c>
      <c r="R7883" s="3">
        <v>6</v>
      </c>
      <c r="S7883" s="3">
        <v>0.2</v>
      </c>
      <c r="T7883" s="3">
        <v>10.5534</v>
      </c>
    </row>
    <row r="7884" spans="1:20" x14ac:dyDescent="0.25">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row>
    <row r="7885" spans="1:20" x14ac:dyDescent="0.25">
      <c r="A7885" s="3" t="s">
        <v>9726</v>
      </c>
      <c r="B7885" s="4">
        <v>43072</v>
      </c>
      <c r="C7885" s="4">
        <v>43075</v>
      </c>
      <c r="D7885" s="3" t="s">
        <v>21</v>
      </c>
      <c r="E7885" s="3" t="s">
        <v>452</v>
      </c>
      <c r="F7885" s="3" t="s">
        <v>453</v>
      </c>
      <c r="G7885" s="3" t="s">
        <v>24</v>
      </c>
      <c r="H7885" s="3" t="s">
        <v>25</v>
      </c>
      <c r="I7885" s="3" t="s">
        <v>7007</v>
      </c>
      <c r="J7885" s="3" t="s">
        <v>455</v>
      </c>
      <c r="K7885" s="3">
        <v>80229</v>
      </c>
      <c r="L7885" s="3" t="s">
        <v>42</v>
      </c>
      <c r="M7885" s="3" t="s">
        <v>5837</v>
      </c>
      <c r="N7885" s="3" t="s">
        <v>44</v>
      </c>
      <c r="O7885" s="3" t="s">
        <v>88</v>
      </c>
      <c r="P7885" s="3" t="s">
        <v>5838</v>
      </c>
      <c r="Q7885" s="3">
        <v>10.32</v>
      </c>
      <c r="R7885" s="3">
        <v>2</v>
      </c>
      <c r="S7885" s="3">
        <v>0.2</v>
      </c>
      <c r="T7885" s="3">
        <v>3.7410000000000001</v>
      </c>
    </row>
    <row r="7886" spans="1:20" x14ac:dyDescent="0.25">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row>
    <row r="7887" spans="1:20" x14ac:dyDescent="0.25">
      <c r="A7887" s="3" t="s">
        <v>9726</v>
      </c>
      <c r="B7887" s="4">
        <v>43072</v>
      </c>
      <c r="C7887" s="4">
        <v>43075</v>
      </c>
      <c r="D7887" s="3" t="s">
        <v>21</v>
      </c>
      <c r="E7887" s="3" t="s">
        <v>452</v>
      </c>
      <c r="F7887" s="3" t="s">
        <v>453</v>
      </c>
      <c r="G7887" s="3" t="s">
        <v>24</v>
      </c>
      <c r="H7887" s="3" t="s">
        <v>25</v>
      </c>
      <c r="I7887" s="3" t="s">
        <v>7007</v>
      </c>
      <c r="J7887" s="3" t="s">
        <v>455</v>
      </c>
      <c r="K7887" s="3">
        <v>80229</v>
      </c>
      <c r="L7887" s="3" t="s">
        <v>42</v>
      </c>
      <c r="M7887" s="3" t="s">
        <v>922</v>
      </c>
      <c r="N7887" s="3" t="s">
        <v>30</v>
      </c>
      <c r="O7887" s="3" t="s">
        <v>63</v>
      </c>
      <c r="P7887" s="3" t="s">
        <v>923</v>
      </c>
      <c r="Q7887" s="3">
        <v>23.376000000000001</v>
      </c>
      <c r="R7887" s="3">
        <v>3</v>
      </c>
      <c r="S7887" s="3">
        <v>0.2</v>
      </c>
      <c r="T7887" s="3">
        <v>7.0128000000000004</v>
      </c>
    </row>
    <row r="7888" spans="1:20" x14ac:dyDescent="0.25">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row>
    <row r="7889" spans="1:20" x14ac:dyDescent="0.25">
      <c r="A7889" s="3" t="s">
        <v>9726</v>
      </c>
      <c r="B7889" s="4">
        <v>43072</v>
      </c>
      <c r="C7889" s="4">
        <v>43075</v>
      </c>
      <c r="D7889" s="3" t="s">
        <v>21</v>
      </c>
      <c r="E7889" s="3" t="s">
        <v>452</v>
      </c>
      <c r="F7889" s="3" t="s">
        <v>453</v>
      </c>
      <c r="G7889" s="3" t="s">
        <v>24</v>
      </c>
      <c r="H7889" s="3" t="s">
        <v>25</v>
      </c>
      <c r="I7889" s="3" t="s">
        <v>7007</v>
      </c>
      <c r="J7889" s="3" t="s">
        <v>455</v>
      </c>
      <c r="K7889" s="3">
        <v>80229</v>
      </c>
      <c r="L7889" s="3" t="s">
        <v>42</v>
      </c>
      <c r="M7889" s="3" t="s">
        <v>7440</v>
      </c>
      <c r="N7889" s="3" t="s">
        <v>30</v>
      </c>
      <c r="O7889" s="3" t="s">
        <v>63</v>
      </c>
      <c r="P7889" s="3" t="s">
        <v>7441</v>
      </c>
      <c r="Q7889" s="3">
        <v>16.192</v>
      </c>
      <c r="R7889" s="3">
        <v>1</v>
      </c>
      <c r="S7889" s="3">
        <v>0.2</v>
      </c>
      <c r="T7889" s="3">
        <v>4.6551999999999998</v>
      </c>
    </row>
    <row r="7890" spans="1:20" x14ac:dyDescent="0.25">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row>
    <row r="7891" spans="1:20" x14ac:dyDescent="0.25">
      <c r="A7891" s="3" t="s">
        <v>9729</v>
      </c>
      <c r="B7891" s="4">
        <v>42729</v>
      </c>
      <c r="C7891" s="4">
        <v>42733</v>
      </c>
      <c r="D7891" s="3" t="s">
        <v>48</v>
      </c>
      <c r="E7891" s="3" t="s">
        <v>8655</v>
      </c>
      <c r="F7891" s="3" t="s">
        <v>8656</v>
      </c>
      <c r="G7891" s="3" t="s">
        <v>24</v>
      </c>
      <c r="H7891" s="3" t="s">
        <v>25</v>
      </c>
      <c r="I7891" s="3" t="s">
        <v>1709</v>
      </c>
      <c r="J7891" s="3" t="s">
        <v>1710</v>
      </c>
      <c r="K7891" s="3">
        <v>72701</v>
      </c>
      <c r="L7891" s="3" t="s">
        <v>28</v>
      </c>
      <c r="M7891" s="3" t="s">
        <v>1759</v>
      </c>
      <c r="N7891" s="3" t="s">
        <v>44</v>
      </c>
      <c r="O7891" s="3" t="s">
        <v>66</v>
      </c>
      <c r="P7891" s="3" t="s">
        <v>1760</v>
      </c>
      <c r="Q7891" s="3">
        <v>19.89</v>
      </c>
      <c r="R7891" s="3">
        <v>9</v>
      </c>
      <c r="S7891" s="3">
        <v>0</v>
      </c>
      <c r="T7891" s="3">
        <v>5.3703000000000003</v>
      </c>
    </row>
    <row r="7892" spans="1:20" x14ac:dyDescent="0.25">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row>
    <row r="7893" spans="1:20" x14ac:dyDescent="0.25">
      <c r="A7893" s="3" t="s">
        <v>9729</v>
      </c>
      <c r="B7893" s="4">
        <v>42729</v>
      </c>
      <c r="C7893" s="4">
        <v>42733</v>
      </c>
      <c r="D7893" s="3" t="s">
        <v>48</v>
      </c>
      <c r="E7893" s="3" t="s">
        <v>8655</v>
      </c>
      <c r="F7893" s="3" t="s">
        <v>8656</v>
      </c>
      <c r="G7893" s="3" t="s">
        <v>24</v>
      </c>
      <c r="H7893" s="3" t="s">
        <v>25</v>
      </c>
      <c r="I7893" s="3" t="s">
        <v>1709</v>
      </c>
      <c r="J7893" s="3" t="s">
        <v>1710</v>
      </c>
      <c r="K7893" s="3">
        <v>72701</v>
      </c>
      <c r="L7893" s="3" t="s">
        <v>28</v>
      </c>
      <c r="M7893" s="3" t="s">
        <v>2210</v>
      </c>
      <c r="N7893" s="3" t="s">
        <v>30</v>
      </c>
      <c r="O7893" s="3" t="s">
        <v>63</v>
      </c>
      <c r="P7893" s="3" t="s">
        <v>2211</v>
      </c>
      <c r="Q7893" s="3">
        <v>343.85</v>
      </c>
      <c r="R7893" s="3">
        <v>5</v>
      </c>
      <c r="S7893" s="3">
        <v>0</v>
      </c>
      <c r="T7893" s="3">
        <v>137.54</v>
      </c>
    </row>
    <row r="7894" spans="1:20" x14ac:dyDescent="0.25">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row>
    <row r="7895" spans="1:20" x14ac:dyDescent="0.25">
      <c r="A7895" s="3" t="s">
        <v>9730</v>
      </c>
      <c r="B7895" s="4">
        <v>42939</v>
      </c>
      <c r="C7895" s="4">
        <v>42946</v>
      </c>
      <c r="D7895" s="3" t="s">
        <v>48</v>
      </c>
      <c r="E7895" s="3" t="s">
        <v>1163</v>
      </c>
      <c r="F7895" s="3" t="s">
        <v>1164</v>
      </c>
      <c r="G7895" s="3" t="s">
        <v>100</v>
      </c>
      <c r="H7895" s="3" t="s">
        <v>25</v>
      </c>
      <c r="I7895" s="3" t="s">
        <v>264</v>
      </c>
      <c r="J7895" s="3" t="s">
        <v>265</v>
      </c>
      <c r="K7895" s="3">
        <v>10011</v>
      </c>
      <c r="L7895" s="3" t="s">
        <v>146</v>
      </c>
      <c r="M7895" s="3" t="s">
        <v>1295</v>
      </c>
      <c r="N7895" s="3" t="s">
        <v>44</v>
      </c>
      <c r="O7895" s="3" t="s">
        <v>73</v>
      </c>
      <c r="P7895" s="3" t="s">
        <v>1296</v>
      </c>
      <c r="Q7895" s="3">
        <v>13.92</v>
      </c>
      <c r="R7895" s="3">
        <v>3</v>
      </c>
      <c r="S7895" s="3">
        <v>0.2</v>
      </c>
      <c r="T7895" s="3">
        <v>4.3499999999999996</v>
      </c>
    </row>
    <row r="7896" spans="1:20" x14ac:dyDescent="0.25">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row>
    <row r="7897" spans="1:20" x14ac:dyDescent="0.25">
      <c r="A7897" s="3" t="s">
        <v>9731</v>
      </c>
      <c r="B7897" s="4">
        <v>42907</v>
      </c>
      <c r="C7897" s="4">
        <v>42911</v>
      </c>
      <c r="D7897" s="3" t="s">
        <v>48</v>
      </c>
      <c r="E7897" s="3" t="s">
        <v>2164</v>
      </c>
      <c r="F7897" s="3" t="s">
        <v>2165</v>
      </c>
      <c r="G7897" s="3" t="s">
        <v>100</v>
      </c>
      <c r="H7897" s="3" t="s">
        <v>25</v>
      </c>
      <c r="I7897" s="3" t="s">
        <v>5703</v>
      </c>
      <c r="J7897" s="3" t="s">
        <v>9732</v>
      </c>
      <c r="K7897" s="3">
        <v>26003</v>
      </c>
      <c r="L7897" s="3" t="s">
        <v>146</v>
      </c>
      <c r="M7897" s="3" t="s">
        <v>2918</v>
      </c>
      <c r="N7897" s="3" t="s">
        <v>44</v>
      </c>
      <c r="O7897" s="3" t="s">
        <v>73</v>
      </c>
      <c r="P7897" s="3" t="s">
        <v>2919</v>
      </c>
      <c r="Q7897" s="3">
        <v>6.24</v>
      </c>
      <c r="R7897" s="3">
        <v>2</v>
      </c>
      <c r="S7897" s="3">
        <v>0</v>
      </c>
      <c r="T7897" s="3">
        <v>3.0575999999999999</v>
      </c>
    </row>
    <row r="7898" spans="1:20" x14ac:dyDescent="0.25">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row>
    <row r="7899" spans="1:20" x14ac:dyDescent="0.25">
      <c r="A7899" s="3" t="s">
        <v>9733</v>
      </c>
      <c r="B7899" s="4">
        <v>42960</v>
      </c>
      <c r="C7899" s="4">
        <v>42965</v>
      </c>
      <c r="D7899" s="3" t="s">
        <v>48</v>
      </c>
      <c r="E7899" s="3" t="s">
        <v>3542</v>
      </c>
      <c r="F7899" s="3" t="s">
        <v>3543</v>
      </c>
      <c r="G7899" s="3" t="s">
        <v>24</v>
      </c>
      <c r="H7899" s="3" t="s">
        <v>25</v>
      </c>
      <c r="I7899" s="3" t="s">
        <v>332</v>
      </c>
      <c r="J7899" s="3" t="s">
        <v>333</v>
      </c>
      <c r="K7899" s="3">
        <v>38109</v>
      </c>
      <c r="L7899" s="3" t="s">
        <v>28</v>
      </c>
      <c r="M7899" s="3" t="s">
        <v>2077</v>
      </c>
      <c r="N7899" s="3" t="s">
        <v>44</v>
      </c>
      <c r="O7899" s="3" t="s">
        <v>76</v>
      </c>
      <c r="P7899" s="3" t="s">
        <v>2078</v>
      </c>
      <c r="Q7899" s="3">
        <v>272.048</v>
      </c>
      <c r="R7899" s="3">
        <v>7</v>
      </c>
      <c r="S7899" s="3">
        <v>0.2</v>
      </c>
      <c r="T7899" s="3">
        <v>30.605399999999999</v>
      </c>
    </row>
    <row r="7900" spans="1:20" x14ac:dyDescent="0.25">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row>
    <row r="7901" spans="1:20" x14ac:dyDescent="0.25">
      <c r="A7901" s="3" t="s">
        <v>9733</v>
      </c>
      <c r="B7901" s="4">
        <v>42960</v>
      </c>
      <c r="C7901" s="4">
        <v>42965</v>
      </c>
      <c r="D7901" s="3" t="s">
        <v>48</v>
      </c>
      <c r="E7901" s="3" t="s">
        <v>3542</v>
      </c>
      <c r="F7901" s="3" t="s">
        <v>3543</v>
      </c>
      <c r="G7901" s="3" t="s">
        <v>24</v>
      </c>
      <c r="H7901" s="3" t="s">
        <v>25</v>
      </c>
      <c r="I7901" s="3" t="s">
        <v>332</v>
      </c>
      <c r="J7901" s="3" t="s">
        <v>333</v>
      </c>
      <c r="K7901" s="3">
        <v>38109</v>
      </c>
      <c r="L7901" s="3" t="s">
        <v>28</v>
      </c>
      <c r="M7901" s="3" t="s">
        <v>3250</v>
      </c>
      <c r="N7901" s="3" t="s">
        <v>44</v>
      </c>
      <c r="O7901" s="3" t="s">
        <v>267</v>
      </c>
      <c r="P7901" s="3" t="s">
        <v>561</v>
      </c>
      <c r="Q7901" s="3">
        <v>24.32</v>
      </c>
      <c r="R7901" s="3">
        <v>5</v>
      </c>
      <c r="S7901" s="3">
        <v>0.2</v>
      </c>
      <c r="T7901" s="3">
        <v>9.1199999999999992</v>
      </c>
    </row>
    <row r="7902" spans="1:20" x14ac:dyDescent="0.25">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row>
    <row r="7903" spans="1:20" x14ac:dyDescent="0.25">
      <c r="A7903" s="3" t="s">
        <v>9733</v>
      </c>
      <c r="B7903" s="4">
        <v>42960</v>
      </c>
      <c r="C7903" s="4">
        <v>42965</v>
      </c>
      <c r="D7903" s="3" t="s">
        <v>48</v>
      </c>
      <c r="E7903" s="3" t="s">
        <v>3542</v>
      </c>
      <c r="F7903" s="3" t="s">
        <v>3543</v>
      </c>
      <c r="G7903" s="3" t="s">
        <v>24</v>
      </c>
      <c r="H7903" s="3" t="s">
        <v>25</v>
      </c>
      <c r="I7903" s="3" t="s">
        <v>332</v>
      </c>
      <c r="J7903" s="3" t="s">
        <v>333</v>
      </c>
      <c r="K7903" s="3">
        <v>38109</v>
      </c>
      <c r="L7903" s="3" t="s">
        <v>28</v>
      </c>
      <c r="M7903" s="3" t="s">
        <v>3471</v>
      </c>
      <c r="N7903" s="3" t="s">
        <v>30</v>
      </c>
      <c r="O7903" s="3" t="s">
        <v>63</v>
      </c>
      <c r="P7903" s="3" t="s">
        <v>3472</v>
      </c>
      <c r="Q7903" s="3">
        <v>31.984000000000002</v>
      </c>
      <c r="R7903" s="3">
        <v>1</v>
      </c>
      <c r="S7903" s="3">
        <v>0.2</v>
      </c>
      <c r="T7903" s="3">
        <v>0</v>
      </c>
    </row>
    <row r="7904" spans="1:20" x14ac:dyDescent="0.25">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row>
    <row r="7905" spans="1:20" x14ac:dyDescent="0.25">
      <c r="A7905" s="3" t="s">
        <v>9733</v>
      </c>
      <c r="B7905" s="4">
        <v>42960</v>
      </c>
      <c r="C7905" s="4">
        <v>42965</v>
      </c>
      <c r="D7905" s="3" t="s">
        <v>48</v>
      </c>
      <c r="E7905" s="3" t="s">
        <v>3542</v>
      </c>
      <c r="F7905" s="3" t="s">
        <v>3543</v>
      </c>
      <c r="G7905" s="3" t="s">
        <v>24</v>
      </c>
      <c r="H7905" s="3" t="s">
        <v>25</v>
      </c>
      <c r="I7905" s="3" t="s">
        <v>332</v>
      </c>
      <c r="J7905" s="3" t="s">
        <v>333</v>
      </c>
      <c r="K7905" s="3">
        <v>38109</v>
      </c>
      <c r="L7905" s="3" t="s">
        <v>28</v>
      </c>
      <c r="M7905" s="3" t="s">
        <v>9137</v>
      </c>
      <c r="N7905" s="3" t="s">
        <v>30</v>
      </c>
      <c r="O7905" s="3" t="s">
        <v>34</v>
      </c>
      <c r="P7905" s="3" t="s">
        <v>9138</v>
      </c>
      <c r="Q7905" s="3">
        <v>423.64800000000002</v>
      </c>
      <c r="R7905" s="3">
        <v>2</v>
      </c>
      <c r="S7905" s="3">
        <v>0.2</v>
      </c>
      <c r="T7905" s="3">
        <v>47.660400000000003</v>
      </c>
    </row>
    <row r="7906" spans="1:20" x14ac:dyDescent="0.25">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row>
    <row r="7907" spans="1:20" x14ac:dyDescent="0.25">
      <c r="A7907" s="3" t="s">
        <v>9735</v>
      </c>
      <c r="B7907" s="4">
        <v>42292</v>
      </c>
      <c r="C7907" s="4">
        <v>42299</v>
      </c>
      <c r="D7907" s="3" t="s">
        <v>48</v>
      </c>
      <c r="E7907" s="3" t="s">
        <v>548</v>
      </c>
      <c r="F7907" s="3" t="s">
        <v>549</v>
      </c>
      <c r="G7907" s="3" t="s">
        <v>100</v>
      </c>
      <c r="H7907" s="3" t="s">
        <v>25</v>
      </c>
      <c r="I7907" s="3" t="s">
        <v>815</v>
      </c>
      <c r="J7907" s="3" t="s">
        <v>102</v>
      </c>
      <c r="K7907" s="3">
        <v>75217</v>
      </c>
      <c r="L7907" s="3" t="s">
        <v>103</v>
      </c>
      <c r="M7907" s="3" t="s">
        <v>1593</v>
      </c>
      <c r="N7907" s="3" t="s">
        <v>44</v>
      </c>
      <c r="O7907" s="3" t="s">
        <v>171</v>
      </c>
      <c r="P7907" s="3" t="s">
        <v>669</v>
      </c>
      <c r="Q7907" s="3">
        <v>4.4640000000000004</v>
      </c>
      <c r="R7907" s="3">
        <v>1</v>
      </c>
      <c r="S7907" s="3">
        <v>0.2</v>
      </c>
      <c r="T7907" s="3">
        <v>1.6739999999999999</v>
      </c>
    </row>
    <row r="7908" spans="1:20" x14ac:dyDescent="0.25">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row>
    <row r="7909" spans="1:20" x14ac:dyDescent="0.25">
      <c r="A7909" s="3" t="s">
        <v>9736</v>
      </c>
      <c r="B7909" s="4">
        <v>42581</v>
      </c>
      <c r="C7909" s="4">
        <v>42584</v>
      </c>
      <c r="D7909" s="3" t="s">
        <v>186</v>
      </c>
      <c r="E7909" s="3" t="s">
        <v>2811</v>
      </c>
      <c r="F7909" s="3" t="s">
        <v>2812</v>
      </c>
      <c r="G7909" s="3" t="s">
        <v>39</v>
      </c>
      <c r="H7909" s="3" t="s">
        <v>25</v>
      </c>
      <c r="I7909" s="3" t="s">
        <v>125</v>
      </c>
      <c r="J7909" s="3" t="s">
        <v>41</v>
      </c>
      <c r="K7909" s="3">
        <v>94122</v>
      </c>
      <c r="L7909" s="3" t="s">
        <v>42</v>
      </c>
      <c r="M7909" s="3" t="s">
        <v>3311</v>
      </c>
      <c r="N7909" s="3" t="s">
        <v>44</v>
      </c>
      <c r="O7909" s="3" t="s">
        <v>76</v>
      </c>
      <c r="P7909" s="3" t="s">
        <v>3312</v>
      </c>
      <c r="Q7909" s="3">
        <v>715.64</v>
      </c>
      <c r="R7909" s="3">
        <v>2</v>
      </c>
      <c r="S7909" s="3">
        <v>0</v>
      </c>
      <c r="T7909" s="3">
        <v>178.91</v>
      </c>
    </row>
    <row r="7910" spans="1:20" x14ac:dyDescent="0.25">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row>
    <row r="7911" spans="1:20" x14ac:dyDescent="0.25">
      <c r="A7911" s="3" t="s">
        <v>9737</v>
      </c>
      <c r="B7911" s="4">
        <v>42707</v>
      </c>
      <c r="C7911" s="4">
        <v>42711</v>
      </c>
      <c r="D7911" s="3" t="s">
        <v>48</v>
      </c>
      <c r="E7911" s="3" t="s">
        <v>7424</v>
      </c>
      <c r="F7911" s="3" t="s">
        <v>7425</v>
      </c>
      <c r="G7911" s="3" t="s">
        <v>24</v>
      </c>
      <c r="H7911" s="3" t="s">
        <v>25</v>
      </c>
      <c r="I7911" s="3" t="s">
        <v>9738</v>
      </c>
      <c r="J7911" s="3" t="s">
        <v>41</v>
      </c>
      <c r="K7911" s="3">
        <v>95037</v>
      </c>
      <c r="L7911" s="3" t="s">
        <v>42</v>
      </c>
      <c r="M7911" s="3" t="s">
        <v>1740</v>
      </c>
      <c r="N7911" s="3" t="s">
        <v>44</v>
      </c>
      <c r="O7911" s="3" t="s">
        <v>66</v>
      </c>
      <c r="P7911" s="3" t="s">
        <v>1741</v>
      </c>
      <c r="Q7911" s="3">
        <v>21.92</v>
      </c>
      <c r="R7911" s="3">
        <v>8</v>
      </c>
      <c r="S7911" s="3">
        <v>0</v>
      </c>
      <c r="T7911" s="3">
        <v>5.9184000000000001</v>
      </c>
    </row>
    <row r="7912" spans="1:20" x14ac:dyDescent="0.25">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row>
    <row r="7913" spans="1:20" x14ac:dyDescent="0.25">
      <c r="A7913" s="3" t="s">
        <v>9737</v>
      </c>
      <c r="B7913" s="4">
        <v>42707</v>
      </c>
      <c r="C7913" s="4">
        <v>42711</v>
      </c>
      <c r="D7913" s="3" t="s">
        <v>48</v>
      </c>
      <c r="E7913" s="3" t="s">
        <v>7424</v>
      </c>
      <c r="F7913" s="3" t="s">
        <v>7425</v>
      </c>
      <c r="G7913" s="3" t="s">
        <v>24</v>
      </c>
      <c r="H7913" s="3" t="s">
        <v>25</v>
      </c>
      <c r="I7913" s="3" t="s">
        <v>9738</v>
      </c>
      <c r="J7913" s="3" t="s">
        <v>41</v>
      </c>
      <c r="K7913" s="3">
        <v>95037</v>
      </c>
      <c r="L7913" s="3" t="s">
        <v>42</v>
      </c>
      <c r="M7913" s="3" t="s">
        <v>1672</v>
      </c>
      <c r="N7913" s="3" t="s">
        <v>30</v>
      </c>
      <c r="O7913" s="3" t="s">
        <v>31</v>
      </c>
      <c r="P7913" s="3" t="s">
        <v>1673</v>
      </c>
      <c r="Q7913" s="3">
        <v>205.666</v>
      </c>
      <c r="R7913" s="3">
        <v>2</v>
      </c>
      <c r="S7913" s="3">
        <v>0.15</v>
      </c>
      <c r="T7913" s="3">
        <v>-12.098000000000001</v>
      </c>
    </row>
    <row r="7914" spans="1:20" x14ac:dyDescent="0.25">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row>
    <row r="7915" spans="1:20" x14ac:dyDescent="0.25">
      <c r="A7915" s="3" t="s">
        <v>9740</v>
      </c>
      <c r="B7915" s="4">
        <v>42972</v>
      </c>
      <c r="C7915" s="4">
        <v>42974</v>
      </c>
      <c r="D7915" s="3" t="s">
        <v>186</v>
      </c>
      <c r="E7915" s="3" t="s">
        <v>4805</v>
      </c>
      <c r="F7915" s="3" t="s">
        <v>4806</v>
      </c>
      <c r="G7915" s="3" t="s">
        <v>24</v>
      </c>
      <c r="H7915" s="3" t="s">
        <v>25</v>
      </c>
      <c r="I7915" s="3" t="s">
        <v>2183</v>
      </c>
      <c r="J7915" s="3" t="s">
        <v>496</v>
      </c>
      <c r="K7915" s="3">
        <v>44105</v>
      </c>
      <c r="L7915" s="3" t="s">
        <v>146</v>
      </c>
      <c r="M7915" s="3" t="s">
        <v>4945</v>
      </c>
      <c r="N7915" s="3" t="s">
        <v>44</v>
      </c>
      <c r="O7915" s="3" t="s">
        <v>57</v>
      </c>
      <c r="P7915" s="3" t="s">
        <v>4946</v>
      </c>
      <c r="Q7915" s="3">
        <v>25.696000000000002</v>
      </c>
      <c r="R7915" s="3">
        <v>2</v>
      </c>
      <c r="S7915" s="3">
        <v>0.2</v>
      </c>
      <c r="T7915" s="3">
        <v>1.9272</v>
      </c>
    </row>
    <row r="7916" spans="1:20" x14ac:dyDescent="0.25">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row>
    <row r="7917" spans="1:20" x14ac:dyDescent="0.25">
      <c r="A7917" s="3" t="s">
        <v>9741</v>
      </c>
      <c r="B7917" s="4">
        <v>42903</v>
      </c>
      <c r="C7917" s="4">
        <v>42907</v>
      </c>
      <c r="D7917" s="3" t="s">
        <v>48</v>
      </c>
      <c r="E7917" s="3" t="s">
        <v>2149</v>
      </c>
      <c r="F7917" s="3" t="s">
        <v>2150</v>
      </c>
      <c r="G7917" s="3" t="s">
        <v>100</v>
      </c>
      <c r="H7917" s="3" t="s">
        <v>25</v>
      </c>
      <c r="I7917" s="3" t="s">
        <v>264</v>
      </c>
      <c r="J7917" s="3" t="s">
        <v>265</v>
      </c>
      <c r="K7917" s="3">
        <v>10024</v>
      </c>
      <c r="L7917" s="3" t="s">
        <v>146</v>
      </c>
      <c r="M7917" s="3" t="s">
        <v>8216</v>
      </c>
      <c r="N7917" s="3" t="s">
        <v>69</v>
      </c>
      <c r="O7917" s="3" t="s">
        <v>159</v>
      </c>
      <c r="P7917" s="3" t="s">
        <v>8217</v>
      </c>
      <c r="Q7917" s="3">
        <v>101.34</v>
      </c>
      <c r="R7917" s="3">
        <v>3</v>
      </c>
      <c r="S7917" s="3">
        <v>0</v>
      </c>
      <c r="T7917" s="3">
        <v>8.1072000000000006</v>
      </c>
    </row>
    <row r="7918" spans="1:20" x14ac:dyDescent="0.25">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row>
    <row r="7919" spans="1:20" x14ac:dyDescent="0.25">
      <c r="A7919" s="3" t="s">
        <v>9745</v>
      </c>
      <c r="B7919" s="4">
        <v>42982</v>
      </c>
      <c r="C7919" s="4">
        <v>42986</v>
      </c>
      <c r="D7919" s="3" t="s">
        <v>21</v>
      </c>
      <c r="E7919" s="3" t="s">
        <v>3794</v>
      </c>
      <c r="F7919" s="3" t="s">
        <v>3795</v>
      </c>
      <c r="G7919" s="3" t="s">
        <v>100</v>
      </c>
      <c r="H7919" s="3" t="s">
        <v>25</v>
      </c>
      <c r="I7919" s="3" t="s">
        <v>2775</v>
      </c>
      <c r="J7919" s="3" t="s">
        <v>102</v>
      </c>
      <c r="K7919" s="3">
        <v>75043</v>
      </c>
      <c r="L7919" s="3" t="s">
        <v>103</v>
      </c>
      <c r="M7919" s="3" t="s">
        <v>488</v>
      </c>
      <c r="N7919" s="3" t="s">
        <v>44</v>
      </c>
      <c r="O7919" s="3" t="s">
        <v>66</v>
      </c>
      <c r="P7919" s="3" t="s">
        <v>489</v>
      </c>
      <c r="Q7919" s="3">
        <v>30.384</v>
      </c>
      <c r="R7919" s="3">
        <v>1</v>
      </c>
      <c r="S7919" s="3">
        <v>0.2</v>
      </c>
      <c r="T7919" s="3">
        <v>3.798</v>
      </c>
    </row>
    <row r="7920" spans="1:20" x14ac:dyDescent="0.25">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row>
    <row r="7921" spans="1:20" x14ac:dyDescent="0.25">
      <c r="A7921" s="3" t="s">
        <v>9747</v>
      </c>
      <c r="B7921" s="4">
        <v>42993</v>
      </c>
      <c r="C7921" s="4">
        <v>42999</v>
      </c>
      <c r="D7921" s="3" t="s">
        <v>48</v>
      </c>
      <c r="E7921" s="3" t="s">
        <v>5934</v>
      </c>
      <c r="F7921" s="3" t="s">
        <v>5935</v>
      </c>
      <c r="G7921" s="3" t="s">
        <v>100</v>
      </c>
      <c r="H7921" s="3" t="s">
        <v>25</v>
      </c>
      <c r="I7921" s="3" t="s">
        <v>7712</v>
      </c>
      <c r="J7921" s="3" t="s">
        <v>747</v>
      </c>
      <c r="K7921" s="3">
        <v>6708</v>
      </c>
      <c r="L7921" s="3" t="s">
        <v>146</v>
      </c>
      <c r="M7921" s="3" t="s">
        <v>4897</v>
      </c>
      <c r="N7921" s="3" t="s">
        <v>44</v>
      </c>
      <c r="O7921" s="3" t="s">
        <v>57</v>
      </c>
      <c r="P7921" s="3" t="s">
        <v>4898</v>
      </c>
      <c r="Q7921" s="3">
        <v>38.619999999999997</v>
      </c>
      <c r="R7921" s="3">
        <v>2</v>
      </c>
      <c r="S7921" s="3">
        <v>0</v>
      </c>
      <c r="T7921" s="3">
        <v>10.813599999999999</v>
      </c>
    </row>
    <row r="7922" spans="1:20" x14ac:dyDescent="0.25">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row>
    <row r="7923" spans="1:20" x14ac:dyDescent="0.25">
      <c r="A7923" s="3" t="s">
        <v>9748</v>
      </c>
      <c r="B7923" s="4">
        <v>42807</v>
      </c>
      <c r="C7923" s="4">
        <v>42811</v>
      </c>
      <c r="D7923" s="3" t="s">
        <v>48</v>
      </c>
      <c r="E7923" s="3" t="s">
        <v>6227</v>
      </c>
      <c r="F7923" s="3" t="s">
        <v>6228</v>
      </c>
      <c r="G7923" s="3" t="s">
        <v>24</v>
      </c>
      <c r="H7923" s="3" t="s">
        <v>25</v>
      </c>
      <c r="I7923" s="3" t="s">
        <v>380</v>
      </c>
      <c r="J7923" s="3" t="s">
        <v>2740</v>
      </c>
      <c r="K7923" s="3">
        <v>21044</v>
      </c>
      <c r="L7923" s="3" t="s">
        <v>146</v>
      </c>
      <c r="M7923" s="3" t="s">
        <v>3574</v>
      </c>
      <c r="N7923" s="3" t="s">
        <v>44</v>
      </c>
      <c r="O7923" s="3" t="s">
        <v>73</v>
      </c>
      <c r="P7923" s="3" t="s">
        <v>3575</v>
      </c>
      <c r="Q7923" s="3">
        <v>174.3</v>
      </c>
      <c r="R7923" s="3">
        <v>3</v>
      </c>
      <c r="S7923" s="3">
        <v>0</v>
      </c>
      <c r="T7923" s="3">
        <v>81.921000000000006</v>
      </c>
    </row>
    <row r="7924" spans="1:20" x14ac:dyDescent="0.25">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row>
    <row r="7925" spans="1:20" x14ac:dyDescent="0.25">
      <c r="A7925" s="3" t="s">
        <v>9749</v>
      </c>
      <c r="B7925" s="4">
        <v>43002</v>
      </c>
      <c r="C7925" s="4">
        <v>43007</v>
      </c>
      <c r="D7925" s="3" t="s">
        <v>48</v>
      </c>
      <c r="E7925" s="3" t="s">
        <v>3797</v>
      </c>
      <c r="F7925" s="3" t="s">
        <v>3798</v>
      </c>
      <c r="G7925" s="3" t="s">
        <v>100</v>
      </c>
      <c r="H7925" s="3" t="s">
        <v>25</v>
      </c>
      <c r="I7925" s="3" t="s">
        <v>7244</v>
      </c>
      <c r="J7925" s="3" t="s">
        <v>52</v>
      </c>
      <c r="K7925" s="3">
        <v>33021</v>
      </c>
      <c r="L7925" s="3" t="s">
        <v>28</v>
      </c>
      <c r="M7925" s="3" t="s">
        <v>673</v>
      </c>
      <c r="N7925" s="3" t="s">
        <v>44</v>
      </c>
      <c r="O7925" s="3" t="s">
        <v>73</v>
      </c>
      <c r="P7925" s="3" t="s">
        <v>674</v>
      </c>
      <c r="Q7925" s="3">
        <v>15.57</v>
      </c>
      <c r="R7925" s="3">
        <v>3</v>
      </c>
      <c r="S7925" s="3">
        <v>0.7</v>
      </c>
      <c r="T7925" s="3">
        <v>-11.417999999999999</v>
      </c>
    </row>
    <row r="7926" spans="1:20" x14ac:dyDescent="0.25">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row>
    <row r="7927" spans="1:20" x14ac:dyDescent="0.25">
      <c r="A7927" s="3" t="s">
        <v>9750</v>
      </c>
      <c r="B7927" s="4">
        <v>42595</v>
      </c>
      <c r="C7927" s="4">
        <v>42598</v>
      </c>
      <c r="D7927" s="3" t="s">
        <v>186</v>
      </c>
      <c r="E7927" s="3" t="s">
        <v>1428</v>
      </c>
      <c r="F7927" s="3" t="s">
        <v>1429</v>
      </c>
      <c r="G7927" s="3" t="s">
        <v>24</v>
      </c>
      <c r="H7927" s="3" t="s">
        <v>25</v>
      </c>
      <c r="I7927" s="3" t="s">
        <v>316</v>
      </c>
      <c r="J7927" s="3" t="s">
        <v>317</v>
      </c>
      <c r="K7927" s="3">
        <v>22153</v>
      </c>
      <c r="L7927" s="3" t="s">
        <v>28</v>
      </c>
      <c r="M7927" s="3" t="s">
        <v>1670</v>
      </c>
      <c r="N7927" s="3" t="s">
        <v>44</v>
      </c>
      <c r="O7927" s="3" t="s">
        <v>45</v>
      </c>
      <c r="P7927" s="3" t="s">
        <v>1671</v>
      </c>
      <c r="Q7927" s="3">
        <v>103.6</v>
      </c>
      <c r="R7927" s="3">
        <v>7</v>
      </c>
      <c r="S7927" s="3">
        <v>0</v>
      </c>
      <c r="T7927" s="3">
        <v>51.8</v>
      </c>
    </row>
    <row r="7928" spans="1:20" x14ac:dyDescent="0.25">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row>
    <row r="7929" spans="1:20" x14ac:dyDescent="0.25">
      <c r="A7929" s="3" t="s">
        <v>9751</v>
      </c>
      <c r="B7929" s="4">
        <v>43059</v>
      </c>
      <c r="C7929" s="4">
        <v>43063</v>
      </c>
      <c r="D7929" s="3" t="s">
        <v>21</v>
      </c>
      <c r="E7929" s="3" t="s">
        <v>4623</v>
      </c>
      <c r="F7929" s="3" t="s">
        <v>4624</v>
      </c>
      <c r="G7929" s="3" t="s">
        <v>39</v>
      </c>
      <c r="H7929" s="3" t="s">
        <v>25</v>
      </c>
      <c r="I7929" s="3" t="s">
        <v>264</v>
      </c>
      <c r="J7929" s="3" t="s">
        <v>265</v>
      </c>
      <c r="K7929" s="3">
        <v>10035</v>
      </c>
      <c r="L7929" s="3" t="s">
        <v>146</v>
      </c>
      <c r="M7929" s="3" t="s">
        <v>1679</v>
      </c>
      <c r="N7929" s="3" t="s">
        <v>69</v>
      </c>
      <c r="O7929" s="3" t="s">
        <v>70</v>
      </c>
      <c r="P7929" s="3" t="s">
        <v>1680</v>
      </c>
      <c r="Q7929" s="3">
        <v>569.99</v>
      </c>
      <c r="R7929" s="3">
        <v>1</v>
      </c>
      <c r="S7929" s="3">
        <v>0</v>
      </c>
      <c r="T7929" s="3">
        <v>170.99700000000001</v>
      </c>
    </row>
    <row r="7930" spans="1:20" x14ac:dyDescent="0.25">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row>
    <row r="7931" spans="1:20" x14ac:dyDescent="0.25">
      <c r="A7931" s="3" t="s">
        <v>9752</v>
      </c>
      <c r="B7931" s="4">
        <v>42941</v>
      </c>
      <c r="C7931" s="4">
        <v>42943</v>
      </c>
      <c r="D7931" s="3" t="s">
        <v>186</v>
      </c>
      <c r="E7931" s="3" t="s">
        <v>8701</v>
      </c>
      <c r="F7931" s="3" t="s">
        <v>8702</v>
      </c>
      <c r="G7931" s="3" t="s">
        <v>100</v>
      </c>
      <c r="H7931" s="3" t="s">
        <v>25</v>
      </c>
      <c r="I7931" s="3" t="s">
        <v>815</v>
      </c>
      <c r="J7931" s="3" t="s">
        <v>102</v>
      </c>
      <c r="K7931" s="3">
        <v>75217</v>
      </c>
      <c r="L7931" s="3" t="s">
        <v>103</v>
      </c>
      <c r="M7931" s="3" t="s">
        <v>4684</v>
      </c>
      <c r="N7931" s="3" t="s">
        <v>30</v>
      </c>
      <c r="O7931" s="3" t="s">
        <v>54</v>
      </c>
      <c r="P7931" s="3" t="s">
        <v>4685</v>
      </c>
      <c r="Q7931" s="3">
        <v>298.11599999999999</v>
      </c>
      <c r="R7931" s="3">
        <v>6</v>
      </c>
      <c r="S7931" s="3">
        <v>0.3</v>
      </c>
      <c r="T7931" s="3">
        <v>-4.2587999999999999</v>
      </c>
    </row>
    <row r="7932" spans="1:20" x14ac:dyDescent="0.25">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row>
    <row r="7933" spans="1:20" x14ac:dyDescent="0.25">
      <c r="A7933" s="3" t="s">
        <v>9754</v>
      </c>
      <c r="B7933" s="4">
        <v>42566</v>
      </c>
      <c r="C7933" s="4">
        <v>42571</v>
      </c>
      <c r="D7933" s="3" t="s">
        <v>48</v>
      </c>
      <c r="E7933" s="3" t="s">
        <v>3914</v>
      </c>
      <c r="F7933" s="3" t="s">
        <v>3915</v>
      </c>
      <c r="G7933" s="3" t="s">
        <v>39</v>
      </c>
      <c r="H7933" s="3" t="s">
        <v>25</v>
      </c>
      <c r="I7933" s="3" t="s">
        <v>417</v>
      </c>
      <c r="J7933" s="3" t="s">
        <v>418</v>
      </c>
      <c r="K7933" s="3">
        <v>97206</v>
      </c>
      <c r="L7933" s="3" t="s">
        <v>42</v>
      </c>
      <c r="M7933" s="3" t="s">
        <v>1464</v>
      </c>
      <c r="N7933" s="3" t="s">
        <v>30</v>
      </c>
      <c r="O7933" s="3" t="s">
        <v>34</v>
      </c>
      <c r="P7933" s="3" t="s">
        <v>1465</v>
      </c>
      <c r="Q7933" s="3">
        <v>230.28</v>
      </c>
      <c r="R7933" s="3">
        <v>3</v>
      </c>
      <c r="S7933" s="3">
        <v>0.2</v>
      </c>
      <c r="T7933" s="3">
        <v>23.027999999999999</v>
      </c>
    </row>
    <row r="7934" spans="1:20" x14ac:dyDescent="0.25">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row>
    <row r="7935" spans="1:20" x14ac:dyDescent="0.25">
      <c r="A7935" s="3" t="s">
        <v>9755</v>
      </c>
      <c r="B7935" s="4">
        <v>42964</v>
      </c>
      <c r="C7935" s="4">
        <v>42971</v>
      </c>
      <c r="D7935" s="3" t="s">
        <v>48</v>
      </c>
      <c r="E7935" s="3" t="s">
        <v>3854</v>
      </c>
      <c r="F7935" s="3" t="s">
        <v>3855</v>
      </c>
      <c r="G7935" s="3" t="s">
        <v>39</v>
      </c>
      <c r="H7935" s="3" t="s">
        <v>25</v>
      </c>
      <c r="I7935" s="3" t="s">
        <v>992</v>
      </c>
      <c r="J7935" s="3" t="s">
        <v>41</v>
      </c>
      <c r="K7935" s="3">
        <v>94513</v>
      </c>
      <c r="L7935" s="3" t="s">
        <v>42</v>
      </c>
      <c r="M7935" s="3" t="s">
        <v>4138</v>
      </c>
      <c r="N7935" s="3" t="s">
        <v>44</v>
      </c>
      <c r="O7935" s="3" t="s">
        <v>171</v>
      </c>
      <c r="P7935" s="3" t="s">
        <v>669</v>
      </c>
      <c r="Q7935" s="3">
        <v>23.36</v>
      </c>
      <c r="R7935" s="3">
        <v>2</v>
      </c>
      <c r="S7935" s="3">
        <v>0</v>
      </c>
      <c r="T7935" s="3">
        <v>11.68</v>
      </c>
    </row>
    <row r="7936" spans="1:20" x14ac:dyDescent="0.25">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row>
    <row r="7937" spans="1:20" x14ac:dyDescent="0.25">
      <c r="A7937" s="3" t="s">
        <v>9755</v>
      </c>
      <c r="B7937" s="4">
        <v>42964</v>
      </c>
      <c r="C7937" s="4">
        <v>42971</v>
      </c>
      <c r="D7937" s="3" t="s">
        <v>48</v>
      </c>
      <c r="E7937" s="3" t="s">
        <v>3854</v>
      </c>
      <c r="F7937" s="3" t="s">
        <v>3855</v>
      </c>
      <c r="G7937" s="3" t="s">
        <v>39</v>
      </c>
      <c r="H7937" s="3" t="s">
        <v>25</v>
      </c>
      <c r="I7937" s="3" t="s">
        <v>992</v>
      </c>
      <c r="J7937" s="3" t="s">
        <v>41</v>
      </c>
      <c r="K7937" s="3">
        <v>94513</v>
      </c>
      <c r="L7937" s="3" t="s">
        <v>42</v>
      </c>
      <c r="M7937" s="3" t="s">
        <v>4468</v>
      </c>
      <c r="N7937" s="3" t="s">
        <v>44</v>
      </c>
      <c r="O7937" s="3" t="s">
        <v>88</v>
      </c>
      <c r="P7937" s="3" t="s">
        <v>4469</v>
      </c>
      <c r="Q7937" s="3">
        <v>8.56</v>
      </c>
      <c r="R7937" s="3">
        <v>2</v>
      </c>
      <c r="S7937" s="3">
        <v>0</v>
      </c>
      <c r="T7937" s="3">
        <v>3.8519999999999999</v>
      </c>
    </row>
    <row r="7938" spans="1:20" x14ac:dyDescent="0.25">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row>
    <row r="7939" spans="1:20" x14ac:dyDescent="0.25">
      <c r="A7939" s="3" t="s">
        <v>9755</v>
      </c>
      <c r="B7939" s="4">
        <v>42964</v>
      </c>
      <c r="C7939" s="4">
        <v>42971</v>
      </c>
      <c r="D7939" s="3" t="s">
        <v>48</v>
      </c>
      <c r="E7939" s="3" t="s">
        <v>3854</v>
      </c>
      <c r="F7939" s="3" t="s">
        <v>3855</v>
      </c>
      <c r="G7939" s="3" t="s">
        <v>39</v>
      </c>
      <c r="H7939" s="3" t="s">
        <v>25</v>
      </c>
      <c r="I7939" s="3" t="s">
        <v>992</v>
      </c>
      <c r="J7939" s="3" t="s">
        <v>41</v>
      </c>
      <c r="K7939" s="3">
        <v>94513</v>
      </c>
      <c r="L7939" s="3" t="s">
        <v>42</v>
      </c>
      <c r="M7939" s="3" t="s">
        <v>596</v>
      </c>
      <c r="N7939" s="3" t="s">
        <v>44</v>
      </c>
      <c r="O7939" s="3" t="s">
        <v>76</v>
      </c>
      <c r="P7939" s="3" t="s">
        <v>597</v>
      </c>
      <c r="Q7939" s="3">
        <v>2518.29</v>
      </c>
      <c r="R7939" s="3">
        <v>9</v>
      </c>
      <c r="S7939" s="3">
        <v>0</v>
      </c>
      <c r="T7939" s="3">
        <v>654.75540000000001</v>
      </c>
    </row>
    <row r="7940" spans="1:20" x14ac:dyDescent="0.25">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row>
    <row r="7941" spans="1:20" x14ac:dyDescent="0.25">
      <c r="A7941" s="3" t="s">
        <v>9755</v>
      </c>
      <c r="B7941" s="4">
        <v>42964</v>
      </c>
      <c r="C7941" s="4">
        <v>42971</v>
      </c>
      <c r="D7941" s="3" t="s">
        <v>48</v>
      </c>
      <c r="E7941" s="3" t="s">
        <v>3854</v>
      </c>
      <c r="F7941" s="3" t="s">
        <v>3855</v>
      </c>
      <c r="G7941" s="3" t="s">
        <v>39</v>
      </c>
      <c r="H7941" s="3" t="s">
        <v>25</v>
      </c>
      <c r="I7941" s="3" t="s">
        <v>992</v>
      </c>
      <c r="J7941" s="3" t="s">
        <v>41</v>
      </c>
      <c r="K7941" s="3">
        <v>94513</v>
      </c>
      <c r="L7941" s="3" t="s">
        <v>42</v>
      </c>
      <c r="M7941" s="3" t="s">
        <v>2561</v>
      </c>
      <c r="N7941" s="3" t="s">
        <v>44</v>
      </c>
      <c r="O7941" s="3" t="s">
        <v>73</v>
      </c>
      <c r="P7941" s="3" t="s">
        <v>2562</v>
      </c>
      <c r="Q7941" s="3">
        <v>221.05600000000001</v>
      </c>
      <c r="R7941" s="3">
        <v>8</v>
      </c>
      <c r="S7941" s="3">
        <v>0.2</v>
      </c>
      <c r="T7941" s="3">
        <v>77.369600000000005</v>
      </c>
    </row>
    <row r="7942" spans="1:20" x14ac:dyDescent="0.25">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row>
    <row r="7943" spans="1:20" x14ac:dyDescent="0.25">
      <c r="A7943" s="3" t="s">
        <v>9756</v>
      </c>
      <c r="B7943" s="4">
        <v>42718</v>
      </c>
      <c r="C7943" s="4">
        <v>42721</v>
      </c>
      <c r="D7943" s="3" t="s">
        <v>186</v>
      </c>
      <c r="E7943" s="3" t="s">
        <v>878</v>
      </c>
      <c r="F7943" s="3" t="s">
        <v>879</v>
      </c>
      <c r="G7943" s="3" t="s">
        <v>39</v>
      </c>
      <c r="H7943" s="3" t="s">
        <v>25</v>
      </c>
      <c r="I7943" s="3" t="s">
        <v>948</v>
      </c>
      <c r="J7943" s="3" t="s">
        <v>41</v>
      </c>
      <c r="K7943" s="3">
        <v>92037</v>
      </c>
      <c r="L7943" s="3" t="s">
        <v>42</v>
      </c>
      <c r="M7943" s="3" t="s">
        <v>634</v>
      </c>
      <c r="N7943" s="3" t="s">
        <v>44</v>
      </c>
      <c r="O7943" s="3" t="s">
        <v>57</v>
      </c>
      <c r="P7943" s="3" t="s">
        <v>635</v>
      </c>
      <c r="Q7943" s="3">
        <v>134.80000000000001</v>
      </c>
      <c r="R7943" s="3">
        <v>10</v>
      </c>
      <c r="S7943" s="3">
        <v>0</v>
      </c>
      <c r="T7943" s="3">
        <v>35.048000000000002</v>
      </c>
    </row>
    <row r="7944" spans="1:20" x14ac:dyDescent="0.25">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row>
    <row r="7945" spans="1:20" x14ac:dyDescent="0.25">
      <c r="A7945" s="3" t="s">
        <v>9757</v>
      </c>
      <c r="B7945" s="4">
        <v>43094</v>
      </c>
      <c r="C7945" s="4">
        <v>43101</v>
      </c>
      <c r="D7945" s="3" t="s">
        <v>48</v>
      </c>
      <c r="E7945" s="3" t="s">
        <v>2630</v>
      </c>
      <c r="F7945" s="3" t="s">
        <v>2631</v>
      </c>
      <c r="G7945" s="3" t="s">
        <v>24</v>
      </c>
      <c r="H7945" s="3" t="s">
        <v>25</v>
      </c>
      <c r="I7945" s="3" t="s">
        <v>815</v>
      </c>
      <c r="J7945" s="3" t="s">
        <v>102</v>
      </c>
      <c r="K7945" s="3">
        <v>75081</v>
      </c>
      <c r="L7945" s="3" t="s">
        <v>103</v>
      </c>
      <c r="M7945" s="3" t="s">
        <v>6059</v>
      </c>
      <c r="N7945" s="3" t="s">
        <v>44</v>
      </c>
      <c r="O7945" s="3" t="s">
        <v>577</v>
      </c>
      <c r="P7945" s="3" t="s">
        <v>1298</v>
      </c>
      <c r="Q7945" s="3">
        <v>44.688000000000002</v>
      </c>
      <c r="R7945" s="3">
        <v>7</v>
      </c>
      <c r="S7945" s="3">
        <v>0.2</v>
      </c>
      <c r="T7945" s="3">
        <v>5.0274000000000001</v>
      </c>
    </row>
    <row r="7946" spans="1:20" x14ac:dyDescent="0.25">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row>
    <row r="7947" spans="1:20" x14ac:dyDescent="0.25">
      <c r="A7947" s="3" t="s">
        <v>9757</v>
      </c>
      <c r="B7947" s="4">
        <v>43094</v>
      </c>
      <c r="C7947" s="4">
        <v>43101</v>
      </c>
      <c r="D7947" s="3" t="s">
        <v>48</v>
      </c>
      <c r="E7947" s="3" t="s">
        <v>2630</v>
      </c>
      <c r="F7947" s="3" t="s">
        <v>2631</v>
      </c>
      <c r="G7947" s="3" t="s">
        <v>24</v>
      </c>
      <c r="H7947" s="3" t="s">
        <v>25</v>
      </c>
      <c r="I7947" s="3" t="s">
        <v>815</v>
      </c>
      <c r="J7947" s="3" t="s">
        <v>102</v>
      </c>
      <c r="K7947" s="3">
        <v>75081</v>
      </c>
      <c r="L7947" s="3" t="s">
        <v>103</v>
      </c>
      <c r="M7947" s="3" t="s">
        <v>3133</v>
      </c>
      <c r="N7947" s="3" t="s">
        <v>44</v>
      </c>
      <c r="O7947" s="3" t="s">
        <v>73</v>
      </c>
      <c r="P7947" s="3" t="s">
        <v>3134</v>
      </c>
      <c r="Q7947" s="3">
        <v>40.98</v>
      </c>
      <c r="R7947" s="3">
        <v>5</v>
      </c>
      <c r="S7947" s="3">
        <v>0.8</v>
      </c>
      <c r="T7947" s="3">
        <v>-65.567999999999998</v>
      </c>
    </row>
    <row r="7948" spans="1:20" x14ac:dyDescent="0.25">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row>
    <row r="7949" spans="1:20" x14ac:dyDescent="0.25">
      <c r="A7949" s="3" t="s">
        <v>9758</v>
      </c>
      <c r="B7949" s="4">
        <v>41699</v>
      </c>
      <c r="C7949" s="4">
        <v>41703</v>
      </c>
      <c r="D7949" s="3" t="s">
        <v>48</v>
      </c>
      <c r="E7949" s="3" t="s">
        <v>5529</v>
      </c>
      <c r="F7949" s="3" t="s">
        <v>5530</v>
      </c>
      <c r="G7949" s="3" t="s">
        <v>24</v>
      </c>
      <c r="H7949" s="3" t="s">
        <v>25</v>
      </c>
      <c r="I7949" s="3" t="s">
        <v>4179</v>
      </c>
      <c r="J7949" s="3" t="s">
        <v>102</v>
      </c>
      <c r="K7949" s="3">
        <v>79907</v>
      </c>
      <c r="L7949" s="3" t="s">
        <v>103</v>
      </c>
      <c r="M7949" s="3" t="s">
        <v>4873</v>
      </c>
      <c r="N7949" s="3" t="s">
        <v>44</v>
      </c>
      <c r="O7949" s="3" t="s">
        <v>267</v>
      </c>
      <c r="P7949" s="3" t="s">
        <v>4874</v>
      </c>
      <c r="Q7949" s="3">
        <v>18.84</v>
      </c>
      <c r="R7949" s="3">
        <v>5</v>
      </c>
      <c r="S7949" s="3">
        <v>0.2</v>
      </c>
      <c r="T7949" s="3">
        <v>-3.5325000000000002</v>
      </c>
    </row>
    <row r="7950" spans="1:20" x14ac:dyDescent="0.25">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row>
    <row r="7951" spans="1:20" x14ac:dyDescent="0.25">
      <c r="A7951" s="3" t="s">
        <v>9758</v>
      </c>
      <c r="B7951" s="4">
        <v>41699</v>
      </c>
      <c r="C7951" s="4">
        <v>41703</v>
      </c>
      <c r="D7951" s="3" t="s">
        <v>48</v>
      </c>
      <c r="E7951" s="3" t="s">
        <v>5529</v>
      </c>
      <c r="F7951" s="3" t="s">
        <v>5530</v>
      </c>
      <c r="G7951" s="3" t="s">
        <v>24</v>
      </c>
      <c r="H7951" s="3" t="s">
        <v>25</v>
      </c>
      <c r="I7951" s="3" t="s">
        <v>4179</v>
      </c>
      <c r="J7951" s="3" t="s">
        <v>102</v>
      </c>
      <c r="K7951" s="3">
        <v>79907</v>
      </c>
      <c r="L7951" s="3" t="s">
        <v>103</v>
      </c>
      <c r="M7951" s="3" t="s">
        <v>2937</v>
      </c>
      <c r="N7951" s="3" t="s">
        <v>30</v>
      </c>
      <c r="O7951" s="3" t="s">
        <v>63</v>
      </c>
      <c r="P7951" s="3" t="s">
        <v>2938</v>
      </c>
      <c r="Q7951" s="3">
        <v>63.552</v>
      </c>
      <c r="R7951" s="3">
        <v>6</v>
      </c>
      <c r="S7951" s="3">
        <v>0.6</v>
      </c>
      <c r="T7951" s="3">
        <v>-34.953600000000002</v>
      </c>
    </row>
    <row r="7952" spans="1:20" x14ac:dyDescent="0.25">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row>
    <row r="7953" spans="1:20" x14ac:dyDescent="0.25">
      <c r="A7953" s="3" t="s">
        <v>9759</v>
      </c>
      <c r="B7953" s="4">
        <v>42327</v>
      </c>
      <c r="C7953" s="4">
        <v>42332</v>
      </c>
      <c r="D7953" s="3" t="s">
        <v>48</v>
      </c>
      <c r="E7953" s="3" t="s">
        <v>427</v>
      </c>
      <c r="F7953" s="3" t="s">
        <v>428</v>
      </c>
      <c r="G7953" s="3" t="s">
        <v>24</v>
      </c>
      <c r="H7953" s="3" t="s">
        <v>25</v>
      </c>
      <c r="I7953" s="3" t="s">
        <v>264</v>
      </c>
      <c r="J7953" s="3" t="s">
        <v>265</v>
      </c>
      <c r="K7953" s="3">
        <v>10035</v>
      </c>
      <c r="L7953" s="3" t="s">
        <v>146</v>
      </c>
      <c r="M7953" s="3" t="s">
        <v>5750</v>
      </c>
      <c r="N7953" s="3" t="s">
        <v>44</v>
      </c>
      <c r="O7953" s="3" t="s">
        <v>73</v>
      </c>
      <c r="P7953" s="3" t="s">
        <v>5751</v>
      </c>
      <c r="Q7953" s="3">
        <v>5.984</v>
      </c>
      <c r="R7953" s="3">
        <v>2</v>
      </c>
      <c r="S7953" s="3">
        <v>0.2</v>
      </c>
      <c r="T7953" s="3">
        <v>2.2440000000000002</v>
      </c>
    </row>
    <row r="7954" spans="1:20" x14ac:dyDescent="0.25">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row>
    <row r="7955" spans="1:20" x14ac:dyDescent="0.25">
      <c r="A7955" s="3" t="s">
        <v>9760</v>
      </c>
      <c r="B7955" s="4">
        <v>41730</v>
      </c>
      <c r="C7955" s="4">
        <v>41735</v>
      </c>
      <c r="D7955" s="3" t="s">
        <v>48</v>
      </c>
      <c r="E7955" s="3" t="s">
        <v>4623</v>
      </c>
      <c r="F7955" s="3" t="s">
        <v>4624</v>
      </c>
      <c r="G7955" s="3" t="s">
        <v>39</v>
      </c>
      <c r="H7955" s="3" t="s">
        <v>25</v>
      </c>
      <c r="I7955" s="3" t="s">
        <v>6576</v>
      </c>
      <c r="J7955" s="3" t="s">
        <v>1246</v>
      </c>
      <c r="K7955" s="3">
        <v>2151</v>
      </c>
      <c r="L7955" s="3" t="s">
        <v>146</v>
      </c>
      <c r="M7955" s="3" t="s">
        <v>8528</v>
      </c>
      <c r="N7955" s="3" t="s">
        <v>44</v>
      </c>
      <c r="O7955" s="3" t="s">
        <v>57</v>
      </c>
      <c r="P7955" s="3" t="s">
        <v>8529</v>
      </c>
      <c r="Q7955" s="3">
        <v>66.959999999999994</v>
      </c>
      <c r="R7955" s="3">
        <v>4</v>
      </c>
      <c r="S7955" s="3">
        <v>0</v>
      </c>
      <c r="T7955" s="3">
        <v>2.6783999999999999</v>
      </c>
    </row>
    <row r="7956" spans="1:20" x14ac:dyDescent="0.25">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row>
    <row r="7957" spans="1:20" x14ac:dyDescent="0.25">
      <c r="A7957" s="3" t="s">
        <v>9761</v>
      </c>
      <c r="B7957" s="4">
        <v>43013</v>
      </c>
      <c r="C7957" s="4">
        <v>43018</v>
      </c>
      <c r="D7957" s="3" t="s">
        <v>48</v>
      </c>
      <c r="E7957" s="3" t="s">
        <v>511</v>
      </c>
      <c r="F7957" s="3" t="s">
        <v>512</v>
      </c>
      <c r="G7957" s="3" t="s">
        <v>39</v>
      </c>
      <c r="H7957" s="3" t="s">
        <v>25</v>
      </c>
      <c r="I7957" s="3" t="s">
        <v>8494</v>
      </c>
      <c r="J7957" s="3" t="s">
        <v>41</v>
      </c>
      <c r="K7957" s="3">
        <v>95928</v>
      </c>
      <c r="L7957" s="3" t="s">
        <v>42</v>
      </c>
      <c r="M7957" s="3" t="s">
        <v>5545</v>
      </c>
      <c r="N7957" s="3" t="s">
        <v>30</v>
      </c>
      <c r="O7957" s="3" t="s">
        <v>34</v>
      </c>
      <c r="P7957" s="3" t="s">
        <v>5546</v>
      </c>
      <c r="Q7957" s="3">
        <v>435.16800000000001</v>
      </c>
      <c r="R7957" s="3">
        <v>4</v>
      </c>
      <c r="S7957" s="3">
        <v>0.2</v>
      </c>
      <c r="T7957" s="3">
        <v>-59.835599999999999</v>
      </c>
    </row>
    <row r="7958" spans="1:20" x14ac:dyDescent="0.25">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row>
    <row r="7959" spans="1:20" x14ac:dyDescent="0.25">
      <c r="A7959" s="3" t="s">
        <v>9761</v>
      </c>
      <c r="B7959" s="4">
        <v>43013</v>
      </c>
      <c r="C7959" s="4">
        <v>43018</v>
      </c>
      <c r="D7959" s="3" t="s">
        <v>48</v>
      </c>
      <c r="E7959" s="3" t="s">
        <v>511</v>
      </c>
      <c r="F7959" s="3" t="s">
        <v>512</v>
      </c>
      <c r="G7959" s="3" t="s">
        <v>39</v>
      </c>
      <c r="H7959" s="3" t="s">
        <v>25</v>
      </c>
      <c r="I7959" s="3" t="s">
        <v>8494</v>
      </c>
      <c r="J7959" s="3" t="s">
        <v>41</v>
      </c>
      <c r="K7959" s="3">
        <v>95928</v>
      </c>
      <c r="L7959" s="3" t="s">
        <v>42</v>
      </c>
      <c r="M7959" s="3" t="s">
        <v>7640</v>
      </c>
      <c r="N7959" s="3" t="s">
        <v>44</v>
      </c>
      <c r="O7959" s="3" t="s">
        <v>76</v>
      </c>
      <c r="P7959" s="3" t="s">
        <v>7641</v>
      </c>
      <c r="Q7959" s="3">
        <v>15.8</v>
      </c>
      <c r="R7959" s="3">
        <v>4</v>
      </c>
      <c r="S7959" s="3">
        <v>0</v>
      </c>
      <c r="T7959" s="3">
        <v>4.1079999999999997</v>
      </c>
    </row>
    <row r="7960" spans="1:20" x14ac:dyDescent="0.25">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row>
    <row r="7961" spans="1:20" x14ac:dyDescent="0.25">
      <c r="A7961" s="3" t="s">
        <v>9761</v>
      </c>
      <c r="B7961" s="4">
        <v>43013</v>
      </c>
      <c r="C7961" s="4">
        <v>43018</v>
      </c>
      <c r="D7961" s="3" t="s">
        <v>48</v>
      </c>
      <c r="E7961" s="3" t="s">
        <v>511</v>
      </c>
      <c r="F7961" s="3" t="s">
        <v>512</v>
      </c>
      <c r="G7961" s="3" t="s">
        <v>39</v>
      </c>
      <c r="H7961" s="3" t="s">
        <v>25</v>
      </c>
      <c r="I7961" s="3" t="s">
        <v>8494</v>
      </c>
      <c r="J7961" s="3" t="s">
        <v>41</v>
      </c>
      <c r="K7961" s="3">
        <v>95928</v>
      </c>
      <c r="L7961" s="3" t="s">
        <v>42</v>
      </c>
      <c r="M7961" s="3" t="s">
        <v>3279</v>
      </c>
      <c r="N7961" s="3" t="s">
        <v>30</v>
      </c>
      <c r="O7961" s="3" t="s">
        <v>54</v>
      </c>
      <c r="P7961" s="3" t="s">
        <v>3280</v>
      </c>
      <c r="Q7961" s="3">
        <v>206.352</v>
      </c>
      <c r="R7961" s="3">
        <v>3</v>
      </c>
      <c r="S7961" s="3">
        <v>0.2</v>
      </c>
      <c r="T7961" s="3">
        <v>5.1588000000000003</v>
      </c>
    </row>
    <row r="7962" spans="1:20" x14ac:dyDescent="0.25">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row>
    <row r="7963" spans="1:20" x14ac:dyDescent="0.25">
      <c r="A7963" s="3" t="s">
        <v>9762</v>
      </c>
      <c r="B7963" s="4">
        <v>43057</v>
      </c>
      <c r="C7963" s="4">
        <v>43062</v>
      </c>
      <c r="D7963" s="3" t="s">
        <v>21</v>
      </c>
      <c r="E7963" s="3" t="s">
        <v>398</v>
      </c>
      <c r="F7963" s="3" t="s">
        <v>399</v>
      </c>
      <c r="G7963" s="3" t="s">
        <v>39</v>
      </c>
      <c r="H7963" s="3" t="s">
        <v>25</v>
      </c>
      <c r="I7963" s="3" t="s">
        <v>7200</v>
      </c>
      <c r="J7963" s="3" t="s">
        <v>52</v>
      </c>
      <c r="K7963" s="3">
        <v>33023</v>
      </c>
      <c r="L7963" s="3" t="s">
        <v>28</v>
      </c>
      <c r="M7963" s="3" t="s">
        <v>6452</v>
      </c>
      <c r="N7963" s="3" t="s">
        <v>44</v>
      </c>
      <c r="O7963" s="3" t="s">
        <v>57</v>
      </c>
      <c r="P7963" s="3" t="s">
        <v>6453</v>
      </c>
      <c r="Q7963" s="3">
        <v>81.36</v>
      </c>
      <c r="R7963" s="3">
        <v>5</v>
      </c>
      <c r="S7963" s="3">
        <v>0.2</v>
      </c>
      <c r="T7963" s="3">
        <v>-19.323</v>
      </c>
    </row>
    <row r="7964" spans="1:20" x14ac:dyDescent="0.25">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row>
    <row r="7965" spans="1:20" x14ac:dyDescent="0.25">
      <c r="A7965" s="3" t="s">
        <v>9762</v>
      </c>
      <c r="B7965" s="4">
        <v>43057</v>
      </c>
      <c r="C7965" s="4">
        <v>43062</v>
      </c>
      <c r="D7965" s="3" t="s">
        <v>21</v>
      </c>
      <c r="E7965" s="3" t="s">
        <v>398</v>
      </c>
      <c r="F7965" s="3" t="s">
        <v>399</v>
      </c>
      <c r="G7965" s="3" t="s">
        <v>39</v>
      </c>
      <c r="H7965" s="3" t="s">
        <v>25</v>
      </c>
      <c r="I7965" s="3" t="s">
        <v>7200</v>
      </c>
      <c r="J7965" s="3" t="s">
        <v>52</v>
      </c>
      <c r="K7965" s="3">
        <v>33023</v>
      </c>
      <c r="L7965" s="3" t="s">
        <v>28</v>
      </c>
      <c r="M7965" s="3" t="s">
        <v>713</v>
      </c>
      <c r="N7965" s="3" t="s">
        <v>44</v>
      </c>
      <c r="O7965" s="3" t="s">
        <v>76</v>
      </c>
      <c r="P7965" s="3" t="s">
        <v>714</v>
      </c>
      <c r="Q7965" s="3">
        <v>389.05599999999998</v>
      </c>
      <c r="R7965" s="3">
        <v>4</v>
      </c>
      <c r="S7965" s="3">
        <v>0.2</v>
      </c>
      <c r="T7965" s="3">
        <v>48.631999999999998</v>
      </c>
    </row>
    <row r="7966" spans="1:20" x14ac:dyDescent="0.25">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row>
    <row r="7967" spans="1:20" x14ac:dyDescent="0.25">
      <c r="A7967" s="3" t="s">
        <v>9762</v>
      </c>
      <c r="B7967" s="4">
        <v>43057</v>
      </c>
      <c r="C7967" s="4">
        <v>43062</v>
      </c>
      <c r="D7967" s="3" t="s">
        <v>21</v>
      </c>
      <c r="E7967" s="3" t="s">
        <v>398</v>
      </c>
      <c r="F7967" s="3" t="s">
        <v>399</v>
      </c>
      <c r="G7967" s="3" t="s">
        <v>39</v>
      </c>
      <c r="H7967" s="3" t="s">
        <v>25</v>
      </c>
      <c r="I7967" s="3" t="s">
        <v>7200</v>
      </c>
      <c r="J7967" s="3" t="s">
        <v>52</v>
      </c>
      <c r="K7967" s="3">
        <v>33023</v>
      </c>
      <c r="L7967" s="3" t="s">
        <v>28</v>
      </c>
      <c r="M7967" s="3" t="s">
        <v>4668</v>
      </c>
      <c r="N7967" s="3" t="s">
        <v>44</v>
      </c>
      <c r="O7967" s="3" t="s">
        <v>88</v>
      </c>
      <c r="P7967" s="3" t="s">
        <v>4669</v>
      </c>
      <c r="Q7967" s="3">
        <v>41.472000000000001</v>
      </c>
      <c r="R7967" s="3">
        <v>8</v>
      </c>
      <c r="S7967" s="3">
        <v>0.2</v>
      </c>
      <c r="T7967" s="3">
        <v>14.5152</v>
      </c>
    </row>
    <row r="7968" spans="1:20" x14ac:dyDescent="0.25">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row>
    <row r="7969" spans="1:20" x14ac:dyDescent="0.25">
      <c r="A7969" s="3" t="s">
        <v>9764</v>
      </c>
      <c r="B7969" s="4">
        <v>42653</v>
      </c>
      <c r="C7969" s="4">
        <v>42655</v>
      </c>
      <c r="D7969" s="3" t="s">
        <v>186</v>
      </c>
      <c r="E7969" s="3" t="s">
        <v>4959</v>
      </c>
      <c r="F7969" s="3" t="s">
        <v>4960</v>
      </c>
      <c r="G7969" s="3" t="s">
        <v>39</v>
      </c>
      <c r="H7969" s="3" t="s">
        <v>25</v>
      </c>
      <c r="I7969" s="3" t="s">
        <v>807</v>
      </c>
      <c r="J7969" s="3" t="s">
        <v>455</v>
      </c>
      <c r="K7969" s="3">
        <v>80219</v>
      </c>
      <c r="L7969" s="3" t="s">
        <v>42</v>
      </c>
      <c r="M7969" s="3" t="s">
        <v>9765</v>
      </c>
      <c r="N7969" s="3" t="s">
        <v>30</v>
      </c>
      <c r="O7969" s="3" t="s">
        <v>31</v>
      </c>
      <c r="P7969" s="3" t="s">
        <v>9766</v>
      </c>
      <c r="Q7969" s="3">
        <v>90.882000000000005</v>
      </c>
      <c r="R7969" s="3">
        <v>3</v>
      </c>
      <c r="S7969" s="3">
        <v>0.7</v>
      </c>
      <c r="T7969" s="3">
        <v>-190.85220000000001</v>
      </c>
    </row>
    <row r="7970" spans="1:20" x14ac:dyDescent="0.25">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row>
    <row r="7971" spans="1:20" x14ac:dyDescent="0.25">
      <c r="A7971" s="3" t="s">
        <v>9764</v>
      </c>
      <c r="B7971" s="4">
        <v>42653</v>
      </c>
      <c r="C7971" s="4">
        <v>42655</v>
      </c>
      <c r="D7971" s="3" t="s">
        <v>186</v>
      </c>
      <c r="E7971" s="3" t="s">
        <v>4959</v>
      </c>
      <c r="F7971" s="3" t="s">
        <v>4960</v>
      </c>
      <c r="G7971" s="3" t="s">
        <v>39</v>
      </c>
      <c r="H7971" s="3" t="s">
        <v>25</v>
      </c>
      <c r="I7971" s="3" t="s">
        <v>807</v>
      </c>
      <c r="J7971" s="3" t="s">
        <v>455</v>
      </c>
      <c r="K7971" s="3">
        <v>80219</v>
      </c>
      <c r="L7971" s="3" t="s">
        <v>42</v>
      </c>
      <c r="M7971" s="3" t="s">
        <v>2063</v>
      </c>
      <c r="N7971" s="3" t="s">
        <v>30</v>
      </c>
      <c r="O7971" s="3" t="s">
        <v>34</v>
      </c>
      <c r="P7971" s="3" t="s">
        <v>2064</v>
      </c>
      <c r="Q7971" s="3">
        <v>120.78400000000001</v>
      </c>
      <c r="R7971" s="3">
        <v>1</v>
      </c>
      <c r="S7971" s="3">
        <v>0.2</v>
      </c>
      <c r="T7971" s="3">
        <v>13.588200000000001</v>
      </c>
    </row>
    <row r="7972" spans="1:20" x14ac:dyDescent="0.25">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row>
    <row r="7973" spans="1:20" x14ac:dyDescent="0.25">
      <c r="A7973" s="3" t="s">
        <v>9767</v>
      </c>
      <c r="B7973" s="4">
        <v>42232</v>
      </c>
      <c r="C7973" s="4">
        <v>42236</v>
      </c>
      <c r="D7973" s="3" t="s">
        <v>48</v>
      </c>
      <c r="E7973" s="3" t="s">
        <v>1158</v>
      </c>
      <c r="F7973" s="3" t="s">
        <v>1159</v>
      </c>
      <c r="G7973" s="3" t="s">
        <v>39</v>
      </c>
      <c r="H7973" s="3" t="s">
        <v>25</v>
      </c>
      <c r="I7973" s="3" t="s">
        <v>144</v>
      </c>
      <c r="J7973" s="3" t="s">
        <v>145</v>
      </c>
      <c r="K7973" s="3">
        <v>19134</v>
      </c>
      <c r="L7973" s="3" t="s">
        <v>146</v>
      </c>
      <c r="M7973" s="3" t="s">
        <v>5902</v>
      </c>
      <c r="N7973" s="3" t="s">
        <v>69</v>
      </c>
      <c r="O7973" s="3" t="s">
        <v>159</v>
      </c>
      <c r="P7973" s="3" t="s">
        <v>5903</v>
      </c>
      <c r="Q7973" s="3">
        <v>31.175999999999998</v>
      </c>
      <c r="R7973" s="3">
        <v>3</v>
      </c>
      <c r="S7973" s="3">
        <v>0.2</v>
      </c>
      <c r="T7973" s="3">
        <v>-5.4558</v>
      </c>
    </row>
    <row r="7974" spans="1:20" x14ac:dyDescent="0.25">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row>
    <row r="7975" spans="1:20" x14ac:dyDescent="0.25">
      <c r="A7975" s="3" t="s">
        <v>9767</v>
      </c>
      <c r="B7975" s="4">
        <v>42232</v>
      </c>
      <c r="C7975" s="4">
        <v>42236</v>
      </c>
      <c r="D7975" s="3" t="s">
        <v>48</v>
      </c>
      <c r="E7975" s="3" t="s">
        <v>1158</v>
      </c>
      <c r="F7975" s="3" t="s">
        <v>1159</v>
      </c>
      <c r="G7975" s="3" t="s">
        <v>39</v>
      </c>
      <c r="H7975" s="3" t="s">
        <v>25</v>
      </c>
      <c r="I7975" s="3" t="s">
        <v>144</v>
      </c>
      <c r="J7975" s="3" t="s">
        <v>145</v>
      </c>
      <c r="K7975" s="3">
        <v>19134</v>
      </c>
      <c r="L7975" s="3" t="s">
        <v>146</v>
      </c>
      <c r="M7975" s="3" t="s">
        <v>490</v>
      </c>
      <c r="N7975" s="3" t="s">
        <v>44</v>
      </c>
      <c r="O7975" s="3" t="s">
        <v>73</v>
      </c>
      <c r="P7975" s="3" t="s">
        <v>491</v>
      </c>
      <c r="Q7975" s="3">
        <v>2.7240000000000002</v>
      </c>
      <c r="R7975" s="3">
        <v>2</v>
      </c>
      <c r="S7975" s="3">
        <v>0.7</v>
      </c>
      <c r="T7975" s="3">
        <v>-1.9068000000000001</v>
      </c>
    </row>
    <row r="7976" spans="1:20" x14ac:dyDescent="0.25">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row>
    <row r="7977" spans="1:20" x14ac:dyDescent="0.25">
      <c r="A7977" s="3" t="s">
        <v>9767</v>
      </c>
      <c r="B7977" s="4">
        <v>42232</v>
      </c>
      <c r="C7977" s="4">
        <v>42236</v>
      </c>
      <c r="D7977" s="3" t="s">
        <v>48</v>
      </c>
      <c r="E7977" s="3" t="s">
        <v>1158</v>
      </c>
      <c r="F7977" s="3" t="s">
        <v>1159</v>
      </c>
      <c r="G7977" s="3" t="s">
        <v>39</v>
      </c>
      <c r="H7977" s="3" t="s">
        <v>25</v>
      </c>
      <c r="I7977" s="3" t="s">
        <v>144</v>
      </c>
      <c r="J7977" s="3" t="s">
        <v>145</v>
      </c>
      <c r="K7977" s="3">
        <v>19134</v>
      </c>
      <c r="L7977" s="3" t="s">
        <v>146</v>
      </c>
      <c r="M7977" s="3" t="s">
        <v>3174</v>
      </c>
      <c r="N7977" s="3" t="s">
        <v>44</v>
      </c>
      <c r="O7977" s="3" t="s">
        <v>73</v>
      </c>
      <c r="P7977" s="3" t="s">
        <v>3175</v>
      </c>
      <c r="Q7977" s="3">
        <v>3.762</v>
      </c>
      <c r="R7977" s="3">
        <v>3</v>
      </c>
      <c r="S7977" s="3">
        <v>0.7</v>
      </c>
      <c r="T7977" s="3">
        <v>-2.7587999999999999</v>
      </c>
    </row>
    <row r="7978" spans="1:20" x14ac:dyDescent="0.25">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row>
    <row r="7979" spans="1:20" x14ac:dyDescent="0.25">
      <c r="A7979" s="3" t="s">
        <v>9768</v>
      </c>
      <c r="B7979" s="4">
        <v>41790</v>
      </c>
      <c r="C7979" s="4">
        <v>41795</v>
      </c>
      <c r="D7979" s="3" t="s">
        <v>48</v>
      </c>
      <c r="E7979" s="3" t="s">
        <v>5287</v>
      </c>
      <c r="F7979" s="3" t="s">
        <v>5288</v>
      </c>
      <c r="G7979" s="3" t="s">
        <v>24</v>
      </c>
      <c r="H7979" s="3" t="s">
        <v>25</v>
      </c>
      <c r="I7979" s="3" t="s">
        <v>326</v>
      </c>
      <c r="J7979" s="3" t="s">
        <v>1490</v>
      </c>
      <c r="K7979" s="3">
        <v>39212</v>
      </c>
      <c r="L7979" s="3" t="s">
        <v>28</v>
      </c>
      <c r="M7979" s="3" t="s">
        <v>1636</v>
      </c>
      <c r="N7979" s="3" t="s">
        <v>69</v>
      </c>
      <c r="O7979" s="3" t="s">
        <v>70</v>
      </c>
      <c r="P7979" s="3" t="s">
        <v>1637</v>
      </c>
      <c r="Q7979" s="3">
        <v>659.97</v>
      </c>
      <c r="R7979" s="3">
        <v>3</v>
      </c>
      <c r="S7979" s="3">
        <v>0</v>
      </c>
      <c r="T7979" s="3">
        <v>197.99100000000001</v>
      </c>
    </row>
    <row r="7980" spans="1:20" x14ac:dyDescent="0.25">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row>
    <row r="7981" spans="1:20" x14ac:dyDescent="0.25">
      <c r="A7981" s="3" t="s">
        <v>9769</v>
      </c>
      <c r="B7981" s="4">
        <v>42243</v>
      </c>
      <c r="C7981" s="4">
        <v>42247</v>
      </c>
      <c r="D7981" s="3" t="s">
        <v>48</v>
      </c>
      <c r="E7981" s="3" t="s">
        <v>3179</v>
      </c>
      <c r="F7981" s="3" t="s">
        <v>3180</v>
      </c>
      <c r="G7981" s="3" t="s">
        <v>100</v>
      </c>
      <c r="H7981" s="3" t="s">
        <v>25</v>
      </c>
      <c r="I7981" s="3" t="s">
        <v>40</v>
      </c>
      <c r="J7981" s="3" t="s">
        <v>41</v>
      </c>
      <c r="K7981" s="3">
        <v>90045</v>
      </c>
      <c r="L7981" s="3" t="s">
        <v>42</v>
      </c>
      <c r="M7981" s="3" t="s">
        <v>4839</v>
      </c>
      <c r="N7981" s="3" t="s">
        <v>44</v>
      </c>
      <c r="O7981" s="3" t="s">
        <v>73</v>
      </c>
      <c r="P7981" s="3" t="s">
        <v>4840</v>
      </c>
      <c r="Q7981" s="3">
        <v>5.1040000000000001</v>
      </c>
      <c r="R7981" s="3">
        <v>1</v>
      </c>
      <c r="S7981" s="3">
        <v>0.2</v>
      </c>
      <c r="T7981" s="3">
        <v>1.6588000000000001</v>
      </c>
    </row>
    <row r="7982" spans="1:20" x14ac:dyDescent="0.25">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row>
    <row r="7983" spans="1:20" x14ac:dyDescent="0.25">
      <c r="A7983" s="3" t="s">
        <v>9771</v>
      </c>
      <c r="B7983" s="4">
        <v>41892</v>
      </c>
      <c r="C7983" s="4">
        <v>41895</v>
      </c>
      <c r="D7983" s="3" t="s">
        <v>186</v>
      </c>
      <c r="E7983" s="3" t="s">
        <v>142</v>
      </c>
      <c r="F7983" s="3" t="s">
        <v>143</v>
      </c>
      <c r="G7983" s="3" t="s">
        <v>24</v>
      </c>
      <c r="H7983" s="3" t="s">
        <v>25</v>
      </c>
      <c r="I7983" s="3" t="s">
        <v>9772</v>
      </c>
      <c r="J7983" s="3" t="s">
        <v>788</v>
      </c>
      <c r="K7983" s="3">
        <v>7011</v>
      </c>
      <c r="L7983" s="3" t="s">
        <v>146</v>
      </c>
      <c r="M7983" s="3" t="s">
        <v>2198</v>
      </c>
      <c r="N7983" s="3" t="s">
        <v>44</v>
      </c>
      <c r="O7983" s="3" t="s">
        <v>76</v>
      </c>
      <c r="P7983" s="3" t="s">
        <v>2199</v>
      </c>
      <c r="Q7983" s="3">
        <v>81.92</v>
      </c>
      <c r="R7983" s="3">
        <v>4</v>
      </c>
      <c r="S7983" s="3">
        <v>0</v>
      </c>
      <c r="T7983" s="3">
        <v>22.118400000000001</v>
      </c>
    </row>
    <row r="7984" spans="1:20" x14ac:dyDescent="0.25">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row>
    <row r="7985" spans="1:20" x14ac:dyDescent="0.25">
      <c r="A7985" s="3" t="s">
        <v>9773</v>
      </c>
      <c r="B7985" s="4">
        <v>42757</v>
      </c>
      <c r="C7985" s="4">
        <v>42760</v>
      </c>
      <c r="D7985" s="3" t="s">
        <v>21</v>
      </c>
      <c r="E7985" s="3" t="s">
        <v>4771</v>
      </c>
      <c r="F7985" s="3" t="s">
        <v>4772</v>
      </c>
      <c r="G7985" s="3" t="s">
        <v>39</v>
      </c>
      <c r="H7985" s="3" t="s">
        <v>25</v>
      </c>
      <c r="I7985" s="3" t="s">
        <v>301</v>
      </c>
      <c r="J7985" s="3" t="s">
        <v>209</v>
      </c>
      <c r="K7985" s="3">
        <v>60623</v>
      </c>
      <c r="L7985" s="3" t="s">
        <v>103</v>
      </c>
      <c r="M7985" s="3" t="s">
        <v>4944</v>
      </c>
      <c r="N7985" s="3" t="s">
        <v>44</v>
      </c>
      <c r="O7985" s="3" t="s">
        <v>267</v>
      </c>
      <c r="P7985" s="3" t="s">
        <v>561</v>
      </c>
      <c r="Q7985" s="3">
        <v>15.12</v>
      </c>
      <c r="R7985" s="3">
        <v>5</v>
      </c>
      <c r="S7985" s="3">
        <v>0.2</v>
      </c>
      <c r="T7985" s="3">
        <v>4.9139999999999997</v>
      </c>
    </row>
    <row r="7986" spans="1:20" x14ac:dyDescent="0.25">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row>
    <row r="7987" spans="1:20" x14ac:dyDescent="0.25">
      <c r="A7987" s="3" t="s">
        <v>9774</v>
      </c>
      <c r="B7987" s="4">
        <v>42481</v>
      </c>
      <c r="C7987" s="4">
        <v>42484</v>
      </c>
      <c r="D7987" s="3" t="s">
        <v>186</v>
      </c>
      <c r="E7987" s="3" t="s">
        <v>362</v>
      </c>
      <c r="F7987" s="3" t="s">
        <v>363</v>
      </c>
      <c r="G7987" s="3" t="s">
        <v>24</v>
      </c>
      <c r="H7987" s="3" t="s">
        <v>25</v>
      </c>
      <c r="I7987" s="3" t="s">
        <v>93</v>
      </c>
      <c r="J7987" s="3" t="s">
        <v>94</v>
      </c>
      <c r="K7987" s="3">
        <v>98115</v>
      </c>
      <c r="L7987" s="3" t="s">
        <v>42</v>
      </c>
      <c r="M7987" s="3" t="s">
        <v>1045</v>
      </c>
      <c r="N7987" s="3" t="s">
        <v>44</v>
      </c>
      <c r="O7987" s="3" t="s">
        <v>73</v>
      </c>
      <c r="P7987" s="3" t="s">
        <v>1046</v>
      </c>
      <c r="Q7987" s="3">
        <v>8.32</v>
      </c>
      <c r="R7987" s="3">
        <v>5</v>
      </c>
      <c r="S7987" s="3">
        <v>0.2</v>
      </c>
      <c r="T7987" s="3">
        <v>2.8079999999999998</v>
      </c>
    </row>
    <row r="7988" spans="1:20" x14ac:dyDescent="0.25">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row>
    <row r="7989" spans="1:20" x14ac:dyDescent="0.25">
      <c r="A7989" s="3" t="s">
        <v>9776</v>
      </c>
      <c r="B7989" s="4">
        <v>42605</v>
      </c>
      <c r="C7989" s="4">
        <v>42611</v>
      </c>
      <c r="D7989" s="3" t="s">
        <v>48</v>
      </c>
      <c r="E7989" s="3" t="s">
        <v>180</v>
      </c>
      <c r="F7989" s="3" t="s">
        <v>181</v>
      </c>
      <c r="G7989" s="3" t="s">
        <v>100</v>
      </c>
      <c r="H7989" s="3" t="s">
        <v>25</v>
      </c>
      <c r="I7989" s="3" t="s">
        <v>9777</v>
      </c>
      <c r="J7989" s="3" t="s">
        <v>112</v>
      </c>
      <c r="K7989" s="3">
        <v>53081</v>
      </c>
      <c r="L7989" s="3" t="s">
        <v>103</v>
      </c>
      <c r="M7989" s="3" t="s">
        <v>7183</v>
      </c>
      <c r="N7989" s="3" t="s">
        <v>44</v>
      </c>
      <c r="O7989" s="3" t="s">
        <v>45</v>
      </c>
      <c r="P7989" s="3" t="s">
        <v>7184</v>
      </c>
      <c r="Q7989" s="3">
        <v>25.2</v>
      </c>
      <c r="R7989" s="3">
        <v>4</v>
      </c>
      <c r="S7989" s="3">
        <v>0</v>
      </c>
      <c r="T7989" s="3">
        <v>11.592000000000001</v>
      </c>
    </row>
    <row r="7990" spans="1:20" x14ac:dyDescent="0.25">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row>
    <row r="7991" spans="1:20" x14ac:dyDescent="0.25">
      <c r="A7991" s="3" t="s">
        <v>9776</v>
      </c>
      <c r="B7991" s="4">
        <v>42605</v>
      </c>
      <c r="C7991" s="4">
        <v>42611</v>
      </c>
      <c r="D7991" s="3" t="s">
        <v>48</v>
      </c>
      <c r="E7991" s="3" t="s">
        <v>180</v>
      </c>
      <c r="F7991" s="3" t="s">
        <v>181</v>
      </c>
      <c r="G7991" s="3" t="s">
        <v>100</v>
      </c>
      <c r="H7991" s="3" t="s">
        <v>25</v>
      </c>
      <c r="I7991" s="3" t="s">
        <v>9777</v>
      </c>
      <c r="J7991" s="3" t="s">
        <v>112</v>
      </c>
      <c r="K7991" s="3">
        <v>53081</v>
      </c>
      <c r="L7991" s="3" t="s">
        <v>103</v>
      </c>
      <c r="M7991" s="3" t="s">
        <v>1299</v>
      </c>
      <c r="N7991" s="3" t="s">
        <v>44</v>
      </c>
      <c r="O7991" s="3" t="s">
        <v>57</v>
      </c>
      <c r="P7991" s="3" t="s">
        <v>1300</v>
      </c>
      <c r="Q7991" s="3">
        <v>14.97</v>
      </c>
      <c r="R7991" s="3">
        <v>1</v>
      </c>
      <c r="S7991" s="3">
        <v>0</v>
      </c>
      <c r="T7991" s="3">
        <v>4.1916000000000002</v>
      </c>
    </row>
    <row r="7992" spans="1:20" x14ac:dyDescent="0.25">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row>
    <row r="7993" spans="1:20" x14ac:dyDescent="0.25">
      <c r="A7993" s="3" t="s">
        <v>9778</v>
      </c>
      <c r="B7993" s="4">
        <v>42535</v>
      </c>
      <c r="C7993" s="4">
        <v>42538</v>
      </c>
      <c r="D7993" s="3" t="s">
        <v>186</v>
      </c>
      <c r="E7993" s="3" t="s">
        <v>6899</v>
      </c>
      <c r="F7993" s="3" t="s">
        <v>6900</v>
      </c>
      <c r="G7993" s="3" t="s">
        <v>24</v>
      </c>
      <c r="H7993" s="3" t="s">
        <v>25</v>
      </c>
      <c r="I7993" s="3" t="s">
        <v>2922</v>
      </c>
      <c r="J7993" s="3" t="s">
        <v>52</v>
      </c>
      <c r="K7993" s="3">
        <v>33433</v>
      </c>
      <c r="L7993" s="3" t="s">
        <v>28</v>
      </c>
      <c r="M7993" s="3" t="s">
        <v>4808</v>
      </c>
      <c r="N7993" s="3" t="s">
        <v>44</v>
      </c>
      <c r="O7993" s="3" t="s">
        <v>73</v>
      </c>
      <c r="P7993" s="3" t="s">
        <v>4809</v>
      </c>
      <c r="Q7993" s="3">
        <v>39.936</v>
      </c>
      <c r="R7993" s="3">
        <v>4</v>
      </c>
      <c r="S7993" s="3">
        <v>0.7</v>
      </c>
      <c r="T7993" s="3">
        <v>-26.623999999999999</v>
      </c>
    </row>
    <row r="7994" spans="1:20" x14ac:dyDescent="0.25">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row>
    <row r="7995" spans="1:20" x14ac:dyDescent="0.25">
      <c r="A7995" s="3" t="s">
        <v>9779</v>
      </c>
      <c r="B7995" s="4">
        <v>42328</v>
      </c>
      <c r="C7995" s="4">
        <v>42331</v>
      </c>
      <c r="D7995" s="3" t="s">
        <v>21</v>
      </c>
      <c r="E7995" s="3" t="s">
        <v>4331</v>
      </c>
      <c r="F7995" s="3" t="s">
        <v>4332</v>
      </c>
      <c r="G7995" s="3" t="s">
        <v>24</v>
      </c>
      <c r="H7995" s="3" t="s">
        <v>25</v>
      </c>
      <c r="I7995" s="3" t="s">
        <v>454</v>
      </c>
      <c r="J7995" s="3" t="s">
        <v>455</v>
      </c>
      <c r="K7995" s="3">
        <v>80013</v>
      </c>
      <c r="L7995" s="3" t="s">
        <v>42</v>
      </c>
      <c r="M7995" s="3" t="s">
        <v>1209</v>
      </c>
      <c r="N7995" s="3" t="s">
        <v>44</v>
      </c>
      <c r="O7995" s="3" t="s">
        <v>73</v>
      </c>
      <c r="P7995" s="3" t="s">
        <v>1210</v>
      </c>
      <c r="Q7995" s="3">
        <v>4.8959999999999999</v>
      </c>
      <c r="R7995" s="3">
        <v>3</v>
      </c>
      <c r="S7995" s="3">
        <v>0.7</v>
      </c>
      <c r="T7995" s="3">
        <v>-3.4272</v>
      </c>
    </row>
    <row r="7996" spans="1:20" x14ac:dyDescent="0.25">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row>
    <row r="7997" spans="1:20" x14ac:dyDescent="0.25">
      <c r="A7997" s="3" t="s">
        <v>9779</v>
      </c>
      <c r="B7997" s="4">
        <v>42328</v>
      </c>
      <c r="C7997" s="4">
        <v>42331</v>
      </c>
      <c r="D7997" s="3" t="s">
        <v>21</v>
      </c>
      <c r="E7997" s="3" t="s">
        <v>4331</v>
      </c>
      <c r="F7997" s="3" t="s">
        <v>4332</v>
      </c>
      <c r="G7997" s="3" t="s">
        <v>24</v>
      </c>
      <c r="H7997" s="3" t="s">
        <v>25</v>
      </c>
      <c r="I7997" s="3" t="s">
        <v>454</v>
      </c>
      <c r="J7997" s="3" t="s">
        <v>455</v>
      </c>
      <c r="K7997" s="3">
        <v>80013</v>
      </c>
      <c r="L7997" s="3" t="s">
        <v>42</v>
      </c>
      <c r="M7997" s="3" t="s">
        <v>3725</v>
      </c>
      <c r="N7997" s="3" t="s">
        <v>44</v>
      </c>
      <c r="O7997" s="3" t="s">
        <v>73</v>
      </c>
      <c r="P7997" s="3" t="s">
        <v>3726</v>
      </c>
      <c r="Q7997" s="3">
        <v>9.6120000000000001</v>
      </c>
      <c r="R7997" s="3">
        <v>6</v>
      </c>
      <c r="S7997" s="3">
        <v>0.7</v>
      </c>
      <c r="T7997" s="3">
        <v>-7.3692000000000002</v>
      </c>
    </row>
    <row r="7998" spans="1:20" x14ac:dyDescent="0.25">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row>
    <row r="7999" spans="1:20" x14ac:dyDescent="0.25">
      <c r="A7999" s="3" t="s">
        <v>9780</v>
      </c>
      <c r="B7999" s="4">
        <v>43042</v>
      </c>
      <c r="C7999" s="4">
        <v>43044</v>
      </c>
      <c r="D7999" s="3" t="s">
        <v>186</v>
      </c>
      <c r="E7999" s="3" t="s">
        <v>5484</v>
      </c>
      <c r="F7999" s="3" t="s">
        <v>5485</v>
      </c>
      <c r="G7999" s="3" t="s">
        <v>100</v>
      </c>
      <c r="H7999" s="3" t="s">
        <v>25</v>
      </c>
      <c r="I7999" s="3" t="s">
        <v>948</v>
      </c>
      <c r="J7999" s="3" t="s">
        <v>41</v>
      </c>
      <c r="K7999" s="3">
        <v>92037</v>
      </c>
      <c r="L7999" s="3" t="s">
        <v>42</v>
      </c>
      <c r="M7999" s="3" t="s">
        <v>2403</v>
      </c>
      <c r="N7999" s="3" t="s">
        <v>30</v>
      </c>
      <c r="O7999" s="3" t="s">
        <v>54</v>
      </c>
      <c r="P7999" s="3" t="s">
        <v>2404</v>
      </c>
      <c r="Q7999" s="3">
        <v>1673.184</v>
      </c>
      <c r="R7999" s="3">
        <v>12</v>
      </c>
      <c r="S7999" s="3">
        <v>0.2</v>
      </c>
      <c r="T7999" s="3">
        <v>20.9148</v>
      </c>
    </row>
    <row r="8000" spans="1:20" x14ac:dyDescent="0.25">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row>
    <row r="8001" spans="1:20" x14ac:dyDescent="0.25">
      <c r="A8001" s="3" t="s">
        <v>9781</v>
      </c>
      <c r="B8001" s="4">
        <v>41763</v>
      </c>
      <c r="C8001" s="4">
        <v>41766</v>
      </c>
      <c r="D8001" s="3" t="s">
        <v>186</v>
      </c>
      <c r="E8001" s="3" t="s">
        <v>7360</v>
      </c>
      <c r="F8001" s="3" t="s">
        <v>7361</v>
      </c>
      <c r="G8001" s="3" t="s">
        <v>39</v>
      </c>
      <c r="H8001" s="3" t="s">
        <v>25</v>
      </c>
      <c r="I8001" s="3" t="s">
        <v>93</v>
      </c>
      <c r="J8001" s="3" t="s">
        <v>94</v>
      </c>
      <c r="K8001" s="3">
        <v>98105</v>
      </c>
      <c r="L8001" s="3" t="s">
        <v>42</v>
      </c>
      <c r="M8001" s="3" t="s">
        <v>1333</v>
      </c>
      <c r="N8001" s="3" t="s">
        <v>44</v>
      </c>
      <c r="O8001" s="3" t="s">
        <v>76</v>
      </c>
      <c r="P8001" s="3" t="s">
        <v>1334</v>
      </c>
      <c r="Q8001" s="3">
        <v>57.68</v>
      </c>
      <c r="R8001" s="3">
        <v>4</v>
      </c>
      <c r="S8001" s="3">
        <v>0</v>
      </c>
      <c r="T8001" s="3">
        <v>19.034400000000002</v>
      </c>
    </row>
    <row r="8002" spans="1:20" x14ac:dyDescent="0.25">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row>
    <row r="8003" spans="1:20" x14ac:dyDescent="0.25">
      <c r="A8003" s="3" t="s">
        <v>9783</v>
      </c>
      <c r="B8003" s="4">
        <v>42350</v>
      </c>
      <c r="C8003" s="4">
        <v>42353</v>
      </c>
      <c r="D8003" s="3" t="s">
        <v>186</v>
      </c>
      <c r="E8003" s="3" t="s">
        <v>314</v>
      </c>
      <c r="F8003" s="3" t="s">
        <v>315</v>
      </c>
      <c r="G8003" s="3" t="s">
        <v>24</v>
      </c>
      <c r="H8003" s="3" t="s">
        <v>25</v>
      </c>
      <c r="I8003" s="3" t="s">
        <v>40</v>
      </c>
      <c r="J8003" s="3" t="s">
        <v>41</v>
      </c>
      <c r="K8003" s="3">
        <v>90032</v>
      </c>
      <c r="L8003" s="3" t="s">
        <v>42</v>
      </c>
      <c r="M8003" s="3" t="s">
        <v>4549</v>
      </c>
      <c r="N8003" s="3" t="s">
        <v>69</v>
      </c>
      <c r="O8003" s="3" t="s">
        <v>159</v>
      </c>
      <c r="P8003" s="3" t="s">
        <v>4550</v>
      </c>
      <c r="Q8003" s="3">
        <v>299.94</v>
      </c>
      <c r="R8003" s="3">
        <v>6</v>
      </c>
      <c r="S8003" s="3">
        <v>0</v>
      </c>
      <c r="T8003" s="3">
        <v>128.9742</v>
      </c>
    </row>
    <row r="8004" spans="1:20" x14ac:dyDescent="0.25">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row>
    <row r="8005" spans="1:20" x14ac:dyDescent="0.25">
      <c r="A8005" s="3" t="s">
        <v>9784</v>
      </c>
      <c r="B8005" s="4">
        <v>41974</v>
      </c>
      <c r="C8005" s="4">
        <v>41976</v>
      </c>
      <c r="D8005" s="3" t="s">
        <v>186</v>
      </c>
      <c r="E8005" s="3" t="s">
        <v>7164</v>
      </c>
      <c r="F8005" s="3" t="s">
        <v>7165</v>
      </c>
      <c r="G8005" s="3" t="s">
        <v>24</v>
      </c>
      <c r="H8005" s="3" t="s">
        <v>25</v>
      </c>
      <c r="I8005" s="3" t="s">
        <v>1245</v>
      </c>
      <c r="J8005" s="3" t="s">
        <v>1246</v>
      </c>
      <c r="K8005" s="3">
        <v>1852</v>
      </c>
      <c r="L8005" s="3" t="s">
        <v>146</v>
      </c>
      <c r="M8005" s="3" t="s">
        <v>7193</v>
      </c>
      <c r="N8005" s="3" t="s">
        <v>69</v>
      </c>
      <c r="O8005" s="3" t="s">
        <v>70</v>
      </c>
      <c r="P8005" s="3" t="s">
        <v>7194</v>
      </c>
      <c r="Q8005" s="3">
        <v>271.89999999999998</v>
      </c>
      <c r="R8005" s="3">
        <v>2</v>
      </c>
      <c r="S8005" s="3">
        <v>0</v>
      </c>
      <c r="T8005" s="3">
        <v>78.850999999999999</v>
      </c>
    </row>
    <row r="8006" spans="1:20" x14ac:dyDescent="0.25">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row>
    <row r="8007" spans="1:20" x14ac:dyDescent="0.25">
      <c r="A8007" s="3" t="s">
        <v>9784</v>
      </c>
      <c r="B8007" s="4">
        <v>41974</v>
      </c>
      <c r="C8007" s="4">
        <v>41976</v>
      </c>
      <c r="D8007" s="3" t="s">
        <v>186</v>
      </c>
      <c r="E8007" s="3" t="s">
        <v>7164</v>
      </c>
      <c r="F8007" s="3" t="s">
        <v>7165</v>
      </c>
      <c r="G8007" s="3" t="s">
        <v>24</v>
      </c>
      <c r="H8007" s="3" t="s">
        <v>25</v>
      </c>
      <c r="I8007" s="3" t="s">
        <v>1245</v>
      </c>
      <c r="J8007" s="3" t="s">
        <v>1246</v>
      </c>
      <c r="K8007" s="3">
        <v>1852</v>
      </c>
      <c r="L8007" s="3" t="s">
        <v>146</v>
      </c>
      <c r="M8007" s="3" t="s">
        <v>3413</v>
      </c>
      <c r="N8007" s="3" t="s">
        <v>30</v>
      </c>
      <c r="O8007" s="3" t="s">
        <v>63</v>
      </c>
      <c r="P8007" s="3" t="s">
        <v>3414</v>
      </c>
      <c r="Q8007" s="3">
        <v>9.82</v>
      </c>
      <c r="R8007" s="3">
        <v>2</v>
      </c>
      <c r="S8007" s="3">
        <v>0</v>
      </c>
      <c r="T8007" s="3">
        <v>3.2406000000000001</v>
      </c>
    </row>
    <row r="8008" spans="1:20" x14ac:dyDescent="0.25">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row>
    <row r="8009" spans="1:20" x14ac:dyDescent="0.25">
      <c r="A8009" s="3" t="s">
        <v>9786</v>
      </c>
      <c r="B8009" s="4">
        <v>42325</v>
      </c>
      <c r="C8009" s="4">
        <v>42332</v>
      </c>
      <c r="D8009" s="3" t="s">
        <v>48</v>
      </c>
      <c r="E8009" s="3" t="s">
        <v>7164</v>
      </c>
      <c r="F8009" s="3" t="s">
        <v>7165</v>
      </c>
      <c r="G8009" s="3" t="s">
        <v>24</v>
      </c>
      <c r="H8009" s="3" t="s">
        <v>25</v>
      </c>
      <c r="I8009" s="3" t="s">
        <v>4854</v>
      </c>
      <c r="J8009" s="3" t="s">
        <v>648</v>
      </c>
      <c r="K8009" s="3">
        <v>73120</v>
      </c>
      <c r="L8009" s="3" t="s">
        <v>103</v>
      </c>
      <c r="M8009" s="3" t="s">
        <v>1097</v>
      </c>
      <c r="N8009" s="3" t="s">
        <v>44</v>
      </c>
      <c r="O8009" s="3" t="s">
        <v>57</v>
      </c>
      <c r="P8009" s="3" t="s">
        <v>1098</v>
      </c>
      <c r="Q8009" s="3">
        <v>541.24</v>
      </c>
      <c r="R8009" s="3">
        <v>4</v>
      </c>
      <c r="S8009" s="3">
        <v>0</v>
      </c>
      <c r="T8009" s="3">
        <v>5.4123999999999999</v>
      </c>
    </row>
    <row r="8010" spans="1:20" x14ac:dyDescent="0.25">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row>
    <row r="8011" spans="1:20" x14ac:dyDescent="0.25">
      <c r="A8011" s="3" t="s">
        <v>9786</v>
      </c>
      <c r="B8011" s="4">
        <v>42325</v>
      </c>
      <c r="C8011" s="4">
        <v>42332</v>
      </c>
      <c r="D8011" s="3" t="s">
        <v>48</v>
      </c>
      <c r="E8011" s="3" t="s">
        <v>7164</v>
      </c>
      <c r="F8011" s="3" t="s">
        <v>7165</v>
      </c>
      <c r="G8011" s="3" t="s">
        <v>24</v>
      </c>
      <c r="H8011" s="3" t="s">
        <v>25</v>
      </c>
      <c r="I8011" s="3" t="s">
        <v>4854</v>
      </c>
      <c r="J8011" s="3" t="s">
        <v>648</v>
      </c>
      <c r="K8011" s="3">
        <v>73120</v>
      </c>
      <c r="L8011" s="3" t="s">
        <v>103</v>
      </c>
      <c r="M8011" s="3" t="s">
        <v>9137</v>
      </c>
      <c r="N8011" s="3" t="s">
        <v>30</v>
      </c>
      <c r="O8011" s="3" t="s">
        <v>34</v>
      </c>
      <c r="P8011" s="3" t="s">
        <v>9138</v>
      </c>
      <c r="Q8011" s="3">
        <v>1323.9</v>
      </c>
      <c r="R8011" s="3">
        <v>5</v>
      </c>
      <c r="S8011" s="3">
        <v>0</v>
      </c>
      <c r="T8011" s="3">
        <v>383.93099999999998</v>
      </c>
    </row>
    <row r="8012" spans="1:20" x14ac:dyDescent="0.25">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row>
    <row r="8013" spans="1:20" x14ac:dyDescent="0.25">
      <c r="A8013" s="3" t="s">
        <v>9788</v>
      </c>
      <c r="B8013" s="4">
        <v>42175</v>
      </c>
      <c r="C8013" s="4">
        <v>42178</v>
      </c>
      <c r="D8013" s="3" t="s">
        <v>186</v>
      </c>
      <c r="E8013" s="3" t="s">
        <v>5230</v>
      </c>
      <c r="F8013" s="3" t="s">
        <v>5231</v>
      </c>
      <c r="G8013" s="3" t="s">
        <v>24</v>
      </c>
      <c r="H8013" s="3" t="s">
        <v>25</v>
      </c>
      <c r="I8013" s="3" t="s">
        <v>454</v>
      </c>
      <c r="J8013" s="3" t="s">
        <v>455</v>
      </c>
      <c r="K8013" s="3">
        <v>80013</v>
      </c>
      <c r="L8013" s="3" t="s">
        <v>42</v>
      </c>
      <c r="M8013" s="3" t="s">
        <v>9189</v>
      </c>
      <c r="N8013" s="3" t="s">
        <v>69</v>
      </c>
      <c r="O8013" s="3" t="s">
        <v>70</v>
      </c>
      <c r="P8013" s="3" t="s">
        <v>9190</v>
      </c>
      <c r="Q8013" s="3">
        <v>125.944</v>
      </c>
      <c r="R8013" s="3">
        <v>7</v>
      </c>
      <c r="S8013" s="3">
        <v>0.2</v>
      </c>
      <c r="T8013" s="3">
        <v>15.743</v>
      </c>
    </row>
    <row r="8014" spans="1:20" x14ac:dyDescent="0.25">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row>
    <row r="8015" spans="1:20" x14ac:dyDescent="0.25">
      <c r="A8015" s="3" t="s">
        <v>9789</v>
      </c>
      <c r="B8015" s="4">
        <v>42880</v>
      </c>
      <c r="C8015" s="4">
        <v>42880</v>
      </c>
      <c r="D8015" s="3" t="s">
        <v>1291</v>
      </c>
      <c r="E8015" s="3" t="s">
        <v>5066</v>
      </c>
      <c r="F8015" s="3" t="s">
        <v>5067</v>
      </c>
      <c r="G8015" s="3" t="s">
        <v>24</v>
      </c>
      <c r="H8015" s="3" t="s">
        <v>25</v>
      </c>
      <c r="I8015" s="3" t="s">
        <v>264</v>
      </c>
      <c r="J8015" s="3" t="s">
        <v>265</v>
      </c>
      <c r="K8015" s="3">
        <v>10009</v>
      </c>
      <c r="L8015" s="3" t="s">
        <v>146</v>
      </c>
      <c r="M8015" s="3" t="s">
        <v>244</v>
      </c>
      <c r="N8015" s="3" t="s">
        <v>69</v>
      </c>
      <c r="O8015" s="3" t="s">
        <v>159</v>
      </c>
      <c r="P8015" s="3" t="s">
        <v>245</v>
      </c>
      <c r="Q8015" s="3">
        <v>120</v>
      </c>
      <c r="R8015" s="3">
        <v>8</v>
      </c>
      <c r="S8015" s="3">
        <v>0</v>
      </c>
      <c r="T8015" s="3">
        <v>13.2</v>
      </c>
    </row>
    <row r="8016" spans="1:20" x14ac:dyDescent="0.25">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row>
    <row r="8017" spans="1:20" x14ac:dyDescent="0.25">
      <c r="A8017" s="3" t="s">
        <v>9789</v>
      </c>
      <c r="B8017" s="4">
        <v>42880</v>
      </c>
      <c r="C8017" s="4">
        <v>42880</v>
      </c>
      <c r="D8017" s="3" t="s">
        <v>1291</v>
      </c>
      <c r="E8017" s="3" t="s">
        <v>5066</v>
      </c>
      <c r="F8017" s="3" t="s">
        <v>5067</v>
      </c>
      <c r="G8017" s="3" t="s">
        <v>24</v>
      </c>
      <c r="H8017" s="3" t="s">
        <v>25</v>
      </c>
      <c r="I8017" s="3" t="s">
        <v>264</v>
      </c>
      <c r="J8017" s="3" t="s">
        <v>265</v>
      </c>
      <c r="K8017" s="3">
        <v>10009</v>
      </c>
      <c r="L8017" s="3" t="s">
        <v>146</v>
      </c>
      <c r="M8017" s="3" t="s">
        <v>2114</v>
      </c>
      <c r="N8017" s="3" t="s">
        <v>30</v>
      </c>
      <c r="O8017" s="3" t="s">
        <v>63</v>
      </c>
      <c r="P8017" s="3" t="s">
        <v>2115</v>
      </c>
      <c r="Q8017" s="3">
        <v>18.84</v>
      </c>
      <c r="R8017" s="3">
        <v>3</v>
      </c>
      <c r="S8017" s="3">
        <v>0</v>
      </c>
      <c r="T8017" s="3">
        <v>6.0288000000000004</v>
      </c>
    </row>
    <row r="8018" spans="1:20" x14ac:dyDescent="0.25">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row>
    <row r="8019" spans="1:20" x14ac:dyDescent="0.25">
      <c r="A8019" s="3" t="s">
        <v>9790</v>
      </c>
      <c r="B8019" s="4">
        <v>41891</v>
      </c>
      <c r="C8019" s="4">
        <v>41893</v>
      </c>
      <c r="D8019" s="3" t="s">
        <v>186</v>
      </c>
      <c r="E8019" s="3" t="s">
        <v>3122</v>
      </c>
      <c r="F8019" s="3" t="s">
        <v>3123</v>
      </c>
      <c r="G8019" s="3" t="s">
        <v>100</v>
      </c>
      <c r="H8019" s="3" t="s">
        <v>25</v>
      </c>
      <c r="I8019" s="3" t="s">
        <v>2474</v>
      </c>
      <c r="J8019" s="3" t="s">
        <v>496</v>
      </c>
      <c r="K8019" s="3">
        <v>43130</v>
      </c>
      <c r="L8019" s="3" t="s">
        <v>146</v>
      </c>
      <c r="M8019" s="3" t="s">
        <v>3957</v>
      </c>
      <c r="N8019" s="3" t="s">
        <v>44</v>
      </c>
      <c r="O8019" s="3" t="s">
        <v>66</v>
      </c>
      <c r="P8019" s="3" t="s">
        <v>3958</v>
      </c>
      <c r="Q8019" s="3">
        <v>30.815999999999999</v>
      </c>
      <c r="R8019" s="3">
        <v>9</v>
      </c>
      <c r="S8019" s="3">
        <v>0.2</v>
      </c>
      <c r="T8019" s="3">
        <v>2.6964000000000001</v>
      </c>
    </row>
    <row r="8020" spans="1:20" x14ac:dyDescent="0.25">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row>
    <row r="8021" spans="1:20" x14ac:dyDescent="0.25">
      <c r="A8021" s="3" t="s">
        <v>9792</v>
      </c>
      <c r="B8021" s="4">
        <v>43041</v>
      </c>
      <c r="C8021" s="4">
        <v>43044</v>
      </c>
      <c r="D8021" s="3" t="s">
        <v>186</v>
      </c>
      <c r="E8021" s="3" t="s">
        <v>645</v>
      </c>
      <c r="F8021" s="3" t="s">
        <v>646</v>
      </c>
      <c r="G8021" s="3" t="s">
        <v>24</v>
      </c>
      <c r="H8021" s="3" t="s">
        <v>25</v>
      </c>
      <c r="I8021" s="3" t="s">
        <v>5090</v>
      </c>
      <c r="J8021" s="3" t="s">
        <v>595</v>
      </c>
      <c r="K8021" s="3">
        <v>63116</v>
      </c>
      <c r="L8021" s="3" t="s">
        <v>103</v>
      </c>
      <c r="M8021" s="3" t="s">
        <v>7125</v>
      </c>
      <c r="N8021" s="3" t="s">
        <v>44</v>
      </c>
      <c r="O8021" s="3" t="s">
        <v>76</v>
      </c>
      <c r="P8021" s="3" t="s">
        <v>7126</v>
      </c>
      <c r="Q8021" s="3">
        <v>83.9</v>
      </c>
      <c r="R8021" s="3">
        <v>10</v>
      </c>
      <c r="S8021" s="3">
        <v>0</v>
      </c>
      <c r="T8021" s="3">
        <v>20.975000000000001</v>
      </c>
    </row>
    <row r="8022" spans="1:20" x14ac:dyDescent="0.25">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row>
    <row r="8023" spans="1:20" x14ac:dyDescent="0.25">
      <c r="A8023" s="3" t="s">
        <v>9793</v>
      </c>
      <c r="B8023" s="4">
        <v>41841</v>
      </c>
      <c r="C8023" s="4">
        <v>41845</v>
      </c>
      <c r="D8023" s="3" t="s">
        <v>48</v>
      </c>
      <c r="E8023" s="3" t="s">
        <v>3751</v>
      </c>
      <c r="F8023" s="3" t="s">
        <v>3752</v>
      </c>
      <c r="G8023" s="3" t="s">
        <v>39</v>
      </c>
      <c r="H8023" s="3" t="s">
        <v>25</v>
      </c>
      <c r="I8023" s="3" t="s">
        <v>815</v>
      </c>
      <c r="J8023" s="3" t="s">
        <v>102</v>
      </c>
      <c r="K8023" s="3">
        <v>75217</v>
      </c>
      <c r="L8023" s="3" t="s">
        <v>103</v>
      </c>
      <c r="M8023" s="3" t="s">
        <v>5053</v>
      </c>
      <c r="N8023" s="3" t="s">
        <v>44</v>
      </c>
      <c r="O8023" s="3" t="s">
        <v>76</v>
      </c>
      <c r="P8023" s="3" t="s">
        <v>5054</v>
      </c>
      <c r="Q8023" s="3">
        <v>4.992</v>
      </c>
      <c r="R8023" s="3">
        <v>3</v>
      </c>
      <c r="S8023" s="3">
        <v>0.8</v>
      </c>
      <c r="T8023" s="3">
        <v>-12.979200000000001</v>
      </c>
    </row>
    <row r="8024" spans="1:20" x14ac:dyDescent="0.25">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row>
    <row r="8025" spans="1:20" x14ac:dyDescent="0.25">
      <c r="A8025" s="3" t="s">
        <v>9793</v>
      </c>
      <c r="B8025" s="4">
        <v>41841</v>
      </c>
      <c r="C8025" s="4">
        <v>41845</v>
      </c>
      <c r="D8025" s="3" t="s">
        <v>48</v>
      </c>
      <c r="E8025" s="3" t="s">
        <v>3751</v>
      </c>
      <c r="F8025" s="3" t="s">
        <v>3752</v>
      </c>
      <c r="G8025" s="3" t="s">
        <v>39</v>
      </c>
      <c r="H8025" s="3" t="s">
        <v>25</v>
      </c>
      <c r="I8025" s="3" t="s">
        <v>815</v>
      </c>
      <c r="J8025" s="3" t="s">
        <v>102</v>
      </c>
      <c r="K8025" s="3">
        <v>75217</v>
      </c>
      <c r="L8025" s="3" t="s">
        <v>103</v>
      </c>
      <c r="M8025" s="3" t="s">
        <v>1934</v>
      </c>
      <c r="N8025" s="3" t="s">
        <v>30</v>
      </c>
      <c r="O8025" s="3" t="s">
        <v>34</v>
      </c>
      <c r="P8025" s="3" t="s">
        <v>1935</v>
      </c>
      <c r="Q8025" s="3">
        <v>657.93</v>
      </c>
      <c r="R8025" s="3">
        <v>5</v>
      </c>
      <c r="S8025" s="3">
        <v>0.3</v>
      </c>
      <c r="T8025" s="3">
        <v>-93.99</v>
      </c>
    </row>
    <row r="8026" spans="1:20" x14ac:dyDescent="0.25">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row>
    <row r="8027" spans="1:20" x14ac:dyDescent="0.25">
      <c r="A8027" s="3" t="s">
        <v>9794</v>
      </c>
      <c r="B8027" s="4">
        <v>42258</v>
      </c>
      <c r="C8027" s="4">
        <v>42262</v>
      </c>
      <c r="D8027" s="3" t="s">
        <v>21</v>
      </c>
      <c r="E8027" s="3" t="s">
        <v>8194</v>
      </c>
      <c r="F8027" s="3" t="s">
        <v>8195</v>
      </c>
      <c r="G8027" s="3" t="s">
        <v>39</v>
      </c>
      <c r="H8027" s="3" t="s">
        <v>25</v>
      </c>
      <c r="I8027" s="3" t="s">
        <v>264</v>
      </c>
      <c r="J8027" s="3" t="s">
        <v>265</v>
      </c>
      <c r="K8027" s="3">
        <v>10035</v>
      </c>
      <c r="L8027" s="3" t="s">
        <v>146</v>
      </c>
      <c r="M8027" s="3" t="s">
        <v>9193</v>
      </c>
      <c r="N8027" s="3" t="s">
        <v>30</v>
      </c>
      <c r="O8027" s="3" t="s">
        <v>63</v>
      </c>
      <c r="P8027" s="3" t="s">
        <v>9194</v>
      </c>
      <c r="Q8027" s="3">
        <v>210.68</v>
      </c>
      <c r="R8027" s="3">
        <v>2</v>
      </c>
      <c r="S8027" s="3">
        <v>0</v>
      </c>
      <c r="T8027" s="3">
        <v>50.563200000000002</v>
      </c>
    </row>
    <row r="8028" spans="1:20" x14ac:dyDescent="0.25">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row>
    <row r="8029" spans="1:20" x14ac:dyDescent="0.25">
      <c r="A8029" s="3" t="s">
        <v>9794</v>
      </c>
      <c r="B8029" s="4">
        <v>42258</v>
      </c>
      <c r="C8029" s="4">
        <v>42262</v>
      </c>
      <c r="D8029" s="3" t="s">
        <v>21</v>
      </c>
      <c r="E8029" s="3" t="s">
        <v>8194</v>
      </c>
      <c r="F8029" s="3" t="s">
        <v>8195</v>
      </c>
      <c r="G8029" s="3" t="s">
        <v>39</v>
      </c>
      <c r="H8029" s="3" t="s">
        <v>25</v>
      </c>
      <c r="I8029" s="3" t="s">
        <v>264</v>
      </c>
      <c r="J8029" s="3" t="s">
        <v>265</v>
      </c>
      <c r="K8029" s="3">
        <v>10035</v>
      </c>
      <c r="L8029" s="3" t="s">
        <v>146</v>
      </c>
      <c r="M8029" s="3" t="s">
        <v>388</v>
      </c>
      <c r="N8029" s="3" t="s">
        <v>69</v>
      </c>
      <c r="O8029" s="3" t="s">
        <v>159</v>
      </c>
      <c r="P8029" s="3" t="s">
        <v>389</v>
      </c>
      <c r="Q8029" s="3">
        <v>19.989999999999998</v>
      </c>
      <c r="R8029" s="3">
        <v>1</v>
      </c>
      <c r="S8029" s="3">
        <v>0</v>
      </c>
      <c r="T8029" s="3">
        <v>6.7965999999999998</v>
      </c>
    </row>
    <row r="8030" spans="1:20" x14ac:dyDescent="0.25">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row>
    <row r="8031" spans="1:20" x14ac:dyDescent="0.25">
      <c r="A8031" s="3" t="s">
        <v>9795</v>
      </c>
      <c r="B8031" s="4">
        <v>42664</v>
      </c>
      <c r="C8031" s="4">
        <v>42668</v>
      </c>
      <c r="D8031" s="3" t="s">
        <v>48</v>
      </c>
      <c r="E8031" s="3" t="s">
        <v>4543</v>
      </c>
      <c r="F8031" s="3" t="s">
        <v>4544</v>
      </c>
      <c r="G8031" s="3" t="s">
        <v>24</v>
      </c>
      <c r="H8031" s="3" t="s">
        <v>25</v>
      </c>
      <c r="I8031" s="3" t="s">
        <v>678</v>
      </c>
      <c r="J8031" s="3" t="s">
        <v>102</v>
      </c>
      <c r="K8031" s="3">
        <v>78207</v>
      </c>
      <c r="L8031" s="3" t="s">
        <v>103</v>
      </c>
      <c r="M8031" s="3" t="s">
        <v>753</v>
      </c>
      <c r="N8031" s="3" t="s">
        <v>69</v>
      </c>
      <c r="O8031" s="3" t="s">
        <v>159</v>
      </c>
      <c r="P8031" s="3" t="s">
        <v>754</v>
      </c>
      <c r="Q8031" s="3">
        <v>106.08</v>
      </c>
      <c r="R8031" s="3">
        <v>6</v>
      </c>
      <c r="S8031" s="3">
        <v>0.2</v>
      </c>
      <c r="T8031" s="3">
        <v>-9.282</v>
      </c>
    </row>
    <row r="8032" spans="1:20" x14ac:dyDescent="0.25">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row>
    <row r="8033" spans="1:20" x14ac:dyDescent="0.25">
      <c r="A8033" s="3" t="s">
        <v>9796</v>
      </c>
      <c r="B8033" s="4">
        <v>42376</v>
      </c>
      <c r="C8033" s="4">
        <v>42380</v>
      </c>
      <c r="D8033" s="3" t="s">
        <v>48</v>
      </c>
      <c r="E8033" s="3" t="s">
        <v>3243</v>
      </c>
      <c r="F8033" s="3" t="s">
        <v>3244</v>
      </c>
      <c r="G8033" s="3" t="s">
        <v>24</v>
      </c>
      <c r="H8033" s="3" t="s">
        <v>25</v>
      </c>
      <c r="I8033" s="3" t="s">
        <v>1617</v>
      </c>
      <c r="J8033" s="3" t="s">
        <v>102</v>
      </c>
      <c r="K8033" s="3">
        <v>79109</v>
      </c>
      <c r="L8033" s="3" t="s">
        <v>103</v>
      </c>
      <c r="M8033" s="3" t="s">
        <v>2930</v>
      </c>
      <c r="N8033" s="3" t="s">
        <v>44</v>
      </c>
      <c r="O8033" s="3" t="s">
        <v>88</v>
      </c>
      <c r="P8033" s="3" t="s">
        <v>2931</v>
      </c>
      <c r="Q8033" s="3">
        <v>25.92</v>
      </c>
      <c r="R8033" s="3">
        <v>5</v>
      </c>
      <c r="S8033" s="3">
        <v>0.2</v>
      </c>
      <c r="T8033" s="3">
        <v>9.0719999999999992</v>
      </c>
    </row>
    <row r="8034" spans="1:20" x14ac:dyDescent="0.25">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row>
    <row r="8035" spans="1:20" x14ac:dyDescent="0.25">
      <c r="A8035" s="3" t="s">
        <v>9797</v>
      </c>
      <c r="B8035" s="4">
        <v>42180</v>
      </c>
      <c r="C8035" s="4">
        <v>42183</v>
      </c>
      <c r="D8035" s="3" t="s">
        <v>186</v>
      </c>
      <c r="E8035" s="3" t="s">
        <v>5254</v>
      </c>
      <c r="F8035" s="3" t="s">
        <v>5255</v>
      </c>
      <c r="G8035" s="3" t="s">
        <v>24</v>
      </c>
      <c r="H8035" s="3" t="s">
        <v>25</v>
      </c>
      <c r="I8035" s="3" t="s">
        <v>182</v>
      </c>
      <c r="J8035" s="3" t="s">
        <v>102</v>
      </c>
      <c r="K8035" s="3">
        <v>77041</v>
      </c>
      <c r="L8035" s="3" t="s">
        <v>103</v>
      </c>
      <c r="M8035" s="3" t="s">
        <v>7777</v>
      </c>
      <c r="N8035" s="3" t="s">
        <v>44</v>
      </c>
      <c r="O8035" s="3" t="s">
        <v>73</v>
      </c>
      <c r="P8035" s="3" t="s">
        <v>7778</v>
      </c>
      <c r="Q8035" s="3">
        <v>0.98399999999999999</v>
      </c>
      <c r="R8035" s="3">
        <v>2</v>
      </c>
      <c r="S8035" s="3">
        <v>0.8</v>
      </c>
      <c r="T8035" s="3">
        <v>-1.476</v>
      </c>
    </row>
    <row r="8036" spans="1:20" x14ac:dyDescent="0.25">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row>
    <row r="8037" spans="1:20" x14ac:dyDescent="0.25">
      <c r="A8037" s="3" t="s">
        <v>9797</v>
      </c>
      <c r="B8037" s="4">
        <v>42180</v>
      </c>
      <c r="C8037" s="4">
        <v>42183</v>
      </c>
      <c r="D8037" s="3" t="s">
        <v>186</v>
      </c>
      <c r="E8037" s="3" t="s">
        <v>5254</v>
      </c>
      <c r="F8037" s="3" t="s">
        <v>5255</v>
      </c>
      <c r="G8037" s="3" t="s">
        <v>24</v>
      </c>
      <c r="H8037" s="3" t="s">
        <v>25</v>
      </c>
      <c r="I8037" s="3" t="s">
        <v>182</v>
      </c>
      <c r="J8037" s="3" t="s">
        <v>102</v>
      </c>
      <c r="K8037" s="3">
        <v>77041</v>
      </c>
      <c r="L8037" s="3" t="s">
        <v>103</v>
      </c>
      <c r="M8037" s="3" t="s">
        <v>2923</v>
      </c>
      <c r="N8037" s="3" t="s">
        <v>44</v>
      </c>
      <c r="O8037" s="3" t="s">
        <v>45</v>
      </c>
      <c r="P8037" s="3" t="s">
        <v>2924</v>
      </c>
      <c r="Q8037" s="3">
        <v>4.6079999999999997</v>
      </c>
      <c r="R8037" s="3">
        <v>2</v>
      </c>
      <c r="S8037" s="3">
        <v>0.2</v>
      </c>
      <c r="T8037" s="3">
        <v>1.6704000000000001</v>
      </c>
    </row>
    <row r="8038" spans="1:20" x14ac:dyDescent="0.25">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row>
    <row r="8039" spans="1:20" x14ac:dyDescent="0.25">
      <c r="A8039" s="3" t="s">
        <v>9799</v>
      </c>
      <c r="B8039" s="4">
        <v>42926</v>
      </c>
      <c r="C8039" s="4">
        <v>42930</v>
      </c>
      <c r="D8039" s="3" t="s">
        <v>48</v>
      </c>
      <c r="E8039" s="3" t="s">
        <v>6065</v>
      </c>
      <c r="F8039" s="3" t="s">
        <v>6066</v>
      </c>
      <c r="G8039" s="3" t="s">
        <v>39</v>
      </c>
      <c r="H8039" s="3" t="s">
        <v>25</v>
      </c>
      <c r="I8039" s="3" t="s">
        <v>495</v>
      </c>
      <c r="J8039" s="3" t="s">
        <v>1273</v>
      </c>
      <c r="K8039" s="3">
        <v>31907</v>
      </c>
      <c r="L8039" s="3" t="s">
        <v>28</v>
      </c>
      <c r="M8039" s="3" t="s">
        <v>9166</v>
      </c>
      <c r="N8039" s="3" t="s">
        <v>44</v>
      </c>
      <c r="O8039" s="3" t="s">
        <v>76</v>
      </c>
      <c r="P8039" s="3" t="s">
        <v>9167</v>
      </c>
      <c r="Q8039" s="3">
        <v>41.91</v>
      </c>
      <c r="R8039" s="3">
        <v>3</v>
      </c>
      <c r="S8039" s="3">
        <v>0</v>
      </c>
      <c r="T8039" s="3">
        <v>10.896599999999999</v>
      </c>
    </row>
    <row r="8040" spans="1:20" x14ac:dyDescent="0.25">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row>
    <row r="8041" spans="1:20" x14ac:dyDescent="0.25">
      <c r="A8041" s="3" t="s">
        <v>9801</v>
      </c>
      <c r="B8041" s="4">
        <v>42968</v>
      </c>
      <c r="C8041" s="4">
        <v>42972</v>
      </c>
      <c r="D8041" s="3" t="s">
        <v>21</v>
      </c>
      <c r="E8041" s="3" t="s">
        <v>6488</v>
      </c>
      <c r="F8041" s="3" t="s">
        <v>6489</v>
      </c>
      <c r="G8041" s="3" t="s">
        <v>39</v>
      </c>
      <c r="H8041" s="3" t="s">
        <v>25</v>
      </c>
      <c r="I8041" s="3" t="s">
        <v>93</v>
      </c>
      <c r="J8041" s="3" t="s">
        <v>94</v>
      </c>
      <c r="K8041" s="3">
        <v>98115</v>
      </c>
      <c r="L8041" s="3" t="s">
        <v>42</v>
      </c>
      <c r="M8041" s="3" t="s">
        <v>716</v>
      </c>
      <c r="N8041" s="3" t="s">
        <v>30</v>
      </c>
      <c r="O8041" s="3" t="s">
        <v>34</v>
      </c>
      <c r="P8041" s="3" t="s">
        <v>717</v>
      </c>
      <c r="Q8041" s="3">
        <v>388.70400000000001</v>
      </c>
      <c r="R8041" s="3">
        <v>6</v>
      </c>
      <c r="S8041" s="3">
        <v>0.2</v>
      </c>
      <c r="T8041" s="3">
        <v>38.870399999999997</v>
      </c>
    </row>
    <row r="8042" spans="1:20" x14ac:dyDescent="0.25">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row>
    <row r="8043" spans="1:20" x14ac:dyDescent="0.25">
      <c r="A8043" s="3" t="s">
        <v>9801</v>
      </c>
      <c r="B8043" s="4">
        <v>42968</v>
      </c>
      <c r="C8043" s="4">
        <v>42972</v>
      </c>
      <c r="D8043" s="3" t="s">
        <v>21</v>
      </c>
      <c r="E8043" s="3" t="s">
        <v>6488</v>
      </c>
      <c r="F8043" s="3" t="s">
        <v>6489</v>
      </c>
      <c r="G8043" s="3" t="s">
        <v>39</v>
      </c>
      <c r="H8043" s="3" t="s">
        <v>25</v>
      </c>
      <c r="I8043" s="3" t="s">
        <v>93</v>
      </c>
      <c r="J8043" s="3" t="s">
        <v>94</v>
      </c>
      <c r="K8043" s="3">
        <v>98115</v>
      </c>
      <c r="L8043" s="3" t="s">
        <v>42</v>
      </c>
      <c r="M8043" s="3" t="s">
        <v>5547</v>
      </c>
      <c r="N8043" s="3" t="s">
        <v>69</v>
      </c>
      <c r="O8043" s="3" t="s">
        <v>159</v>
      </c>
      <c r="P8043" s="3" t="s">
        <v>5548</v>
      </c>
      <c r="Q8043" s="3">
        <v>33.18</v>
      </c>
      <c r="R8043" s="3">
        <v>2</v>
      </c>
      <c r="S8043" s="3">
        <v>0</v>
      </c>
      <c r="T8043" s="3">
        <v>11.613</v>
      </c>
    </row>
    <row r="8044" spans="1:20" x14ac:dyDescent="0.25">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row>
    <row r="8045" spans="1:20" x14ac:dyDescent="0.25">
      <c r="A8045" s="3" t="s">
        <v>9802</v>
      </c>
      <c r="B8045" s="4">
        <v>42805</v>
      </c>
      <c r="C8045" s="4">
        <v>42809</v>
      </c>
      <c r="D8045" s="3" t="s">
        <v>48</v>
      </c>
      <c r="E8045" s="3" t="s">
        <v>3233</v>
      </c>
      <c r="F8045" s="3" t="s">
        <v>3234</v>
      </c>
      <c r="G8045" s="3" t="s">
        <v>100</v>
      </c>
      <c r="H8045" s="3" t="s">
        <v>25</v>
      </c>
      <c r="I8045" s="3" t="s">
        <v>8800</v>
      </c>
      <c r="J8045" s="3" t="s">
        <v>1246</v>
      </c>
      <c r="K8045" s="3">
        <v>2138</v>
      </c>
      <c r="L8045" s="3" t="s">
        <v>146</v>
      </c>
      <c r="M8045" s="3" t="s">
        <v>9803</v>
      </c>
      <c r="N8045" s="3" t="s">
        <v>30</v>
      </c>
      <c r="O8045" s="3" t="s">
        <v>63</v>
      </c>
      <c r="P8045" s="3" t="s">
        <v>9804</v>
      </c>
      <c r="Q8045" s="3">
        <v>26.72</v>
      </c>
      <c r="R8045" s="3">
        <v>1</v>
      </c>
      <c r="S8045" s="3">
        <v>0</v>
      </c>
      <c r="T8045" s="3">
        <v>11.7568</v>
      </c>
    </row>
    <row r="8046" spans="1:20" x14ac:dyDescent="0.25">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row>
    <row r="8047" spans="1:20" x14ac:dyDescent="0.25">
      <c r="A8047" s="3" t="s">
        <v>9806</v>
      </c>
      <c r="B8047" s="4">
        <v>42633</v>
      </c>
      <c r="C8047" s="4">
        <v>42637</v>
      </c>
      <c r="D8047" s="3" t="s">
        <v>48</v>
      </c>
      <c r="E8047" s="3" t="s">
        <v>3839</v>
      </c>
      <c r="F8047" s="3" t="s">
        <v>3840</v>
      </c>
      <c r="G8047" s="3" t="s">
        <v>24</v>
      </c>
      <c r="H8047" s="3" t="s">
        <v>25</v>
      </c>
      <c r="I8047" s="3" t="s">
        <v>264</v>
      </c>
      <c r="J8047" s="3" t="s">
        <v>265</v>
      </c>
      <c r="K8047" s="3">
        <v>10035</v>
      </c>
      <c r="L8047" s="3" t="s">
        <v>146</v>
      </c>
      <c r="M8047" s="3" t="s">
        <v>4620</v>
      </c>
      <c r="N8047" s="3" t="s">
        <v>44</v>
      </c>
      <c r="O8047" s="3" t="s">
        <v>76</v>
      </c>
      <c r="P8047" s="3" t="s">
        <v>4621</v>
      </c>
      <c r="Q8047" s="3">
        <v>393.25</v>
      </c>
      <c r="R8047" s="3">
        <v>5</v>
      </c>
      <c r="S8047" s="3">
        <v>0</v>
      </c>
      <c r="T8047" s="3">
        <v>129.77250000000001</v>
      </c>
    </row>
    <row r="8048" spans="1:20" x14ac:dyDescent="0.25">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row>
    <row r="8049" spans="1:20" x14ac:dyDescent="0.25">
      <c r="A8049" s="3" t="s">
        <v>9808</v>
      </c>
      <c r="B8049" s="4">
        <v>43042</v>
      </c>
      <c r="C8049" s="4">
        <v>43045</v>
      </c>
      <c r="D8049" s="3" t="s">
        <v>21</v>
      </c>
      <c r="E8049" s="3" t="s">
        <v>5230</v>
      </c>
      <c r="F8049" s="3" t="s">
        <v>5231</v>
      </c>
      <c r="G8049" s="3" t="s">
        <v>24</v>
      </c>
      <c r="H8049" s="3" t="s">
        <v>25</v>
      </c>
      <c r="I8049" s="3" t="s">
        <v>519</v>
      </c>
      <c r="J8049" s="3" t="s">
        <v>86</v>
      </c>
      <c r="K8049" s="3">
        <v>28403</v>
      </c>
      <c r="L8049" s="3" t="s">
        <v>28</v>
      </c>
      <c r="M8049" s="3" t="s">
        <v>3872</v>
      </c>
      <c r="N8049" s="3" t="s">
        <v>44</v>
      </c>
      <c r="O8049" s="3" t="s">
        <v>88</v>
      </c>
      <c r="P8049" s="3" t="s">
        <v>3873</v>
      </c>
      <c r="Q8049" s="3">
        <v>16.271999999999998</v>
      </c>
      <c r="R8049" s="3">
        <v>3</v>
      </c>
      <c r="S8049" s="3">
        <v>0.2</v>
      </c>
      <c r="T8049" s="3">
        <v>5.2884000000000002</v>
      </c>
    </row>
    <row r="8050" spans="1:20" x14ac:dyDescent="0.25">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row>
    <row r="8051" spans="1:20" x14ac:dyDescent="0.25">
      <c r="A8051" s="3" t="s">
        <v>9810</v>
      </c>
      <c r="B8051" s="4">
        <v>41908</v>
      </c>
      <c r="C8051" s="4">
        <v>41912</v>
      </c>
      <c r="D8051" s="3" t="s">
        <v>48</v>
      </c>
      <c r="E8051" s="3" t="s">
        <v>9534</v>
      </c>
      <c r="F8051" s="3" t="s">
        <v>9535</v>
      </c>
      <c r="G8051" s="3" t="s">
        <v>39</v>
      </c>
      <c r="H8051" s="3" t="s">
        <v>25</v>
      </c>
      <c r="I8051" s="3" t="s">
        <v>144</v>
      </c>
      <c r="J8051" s="3" t="s">
        <v>145</v>
      </c>
      <c r="K8051" s="3">
        <v>19140</v>
      </c>
      <c r="L8051" s="3" t="s">
        <v>146</v>
      </c>
      <c r="M8051" s="3" t="s">
        <v>543</v>
      </c>
      <c r="N8051" s="3" t="s">
        <v>44</v>
      </c>
      <c r="O8051" s="3" t="s">
        <v>73</v>
      </c>
      <c r="P8051" s="3" t="s">
        <v>544</v>
      </c>
      <c r="Q8051" s="3">
        <v>5.97</v>
      </c>
      <c r="R8051" s="3">
        <v>5</v>
      </c>
      <c r="S8051" s="3">
        <v>0.7</v>
      </c>
      <c r="T8051" s="3">
        <v>-4.577</v>
      </c>
    </row>
    <row r="8052" spans="1:20" x14ac:dyDescent="0.25">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row>
    <row r="8053" spans="1:20" x14ac:dyDescent="0.25">
      <c r="A8053" s="3" t="s">
        <v>9810</v>
      </c>
      <c r="B8053" s="4">
        <v>41908</v>
      </c>
      <c r="C8053" s="4">
        <v>41912</v>
      </c>
      <c r="D8053" s="3" t="s">
        <v>48</v>
      </c>
      <c r="E8053" s="3" t="s">
        <v>9534</v>
      </c>
      <c r="F8053" s="3" t="s">
        <v>9535</v>
      </c>
      <c r="G8053" s="3" t="s">
        <v>39</v>
      </c>
      <c r="H8053" s="3" t="s">
        <v>25</v>
      </c>
      <c r="I8053" s="3" t="s">
        <v>144</v>
      </c>
      <c r="J8053" s="3" t="s">
        <v>145</v>
      </c>
      <c r="K8053" s="3">
        <v>19140</v>
      </c>
      <c r="L8053" s="3" t="s">
        <v>146</v>
      </c>
      <c r="M8053" s="3" t="s">
        <v>139</v>
      </c>
      <c r="N8053" s="3" t="s">
        <v>44</v>
      </c>
      <c r="O8053" s="3" t="s">
        <v>76</v>
      </c>
      <c r="P8053" s="3" t="s">
        <v>140</v>
      </c>
      <c r="Q8053" s="3">
        <v>41.375999999999998</v>
      </c>
      <c r="R8053" s="3">
        <v>6</v>
      </c>
      <c r="S8053" s="3">
        <v>0.2</v>
      </c>
      <c r="T8053" s="3">
        <v>3.1032000000000002</v>
      </c>
    </row>
    <row r="8054" spans="1:20" x14ac:dyDescent="0.25">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row>
    <row r="8055" spans="1:20" x14ac:dyDescent="0.25">
      <c r="A8055" s="3" t="s">
        <v>9812</v>
      </c>
      <c r="B8055" s="4">
        <v>43006</v>
      </c>
      <c r="C8055" s="4">
        <v>43013</v>
      </c>
      <c r="D8055" s="3" t="s">
        <v>48</v>
      </c>
      <c r="E8055" s="3" t="s">
        <v>2060</v>
      </c>
      <c r="F8055" s="3" t="s">
        <v>2061</v>
      </c>
      <c r="G8055" s="3" t="s">
        <v>39</v>
      </c>
      <c r="H8055" s="3" t="s">
        <v>25</v>
      </c>
      <c r="I8055" s="3" t="s">
        <v>144</v>
      </c>
      <c r="J8055" s="3" t="s">
        <v>145</v>
      </c>
      <c r="K8055" s="3">
        <v>19134</v>
      </c>
      <c r="L8055" s="3" t="s">
        <v>146</v>
      </c>
      <c r="M8055" s="3" t="s">
        <v>2370</v>
      </c>
      <c r="N8055" s="3" t="s">
        <v>44</v>
      </c>
      <c r="O8055" s="3" t="s">
        <v>73</v>
      </c>
      <c r="P8055" s="3" t="s">
        <v>2371</v>
      </c>
      <c r="Q8055" s="3">
        <v>2.6549999999999998</v>
      </c>
      <c r="R8055" s="3">
        <v>1</v>
      </c>
      <c r="S8055" s="3">
        <v>0.7</v>
      </c>
      <c r="T8055" s="3">
        <v>-1.8585</v>
      </c>
    </row>
    <row r="8056" spans="1:20" x14ac:dyDescent="0.25">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row>
    <row r="8057" spans="1:20" x14ac:dyDescent="0.25">
      <c r="A8057" s="3" t="s">
        <v>9813</v>
      </c>
      <c r="B8057" s="4">
        <v>42244</v>
      </c>
      <c r="C8057" s="4">
        <v>42251</v>
      </c>
      <c r="D8057" s="3" t="s">
        <v>48</v>
      </c>
      <c r="E8057" s="3" t="s">
        <v>777</v>
      </c>
      <c r="F8057" s="3" t="s">
        <v>778</v>
      </c>
      <c r="G8057" s="3" t="s">
        <v>24</v>
      </c>
      <c r="H8057" s="3" t="s">
        <v>25</v>
      </c>
      <c r="I8057" s="3" t="s">
        <v>40</v>
      </c>
      <c r="J8057" s="3" t="s">
        <v>41</v>
      </c>
      <c r="K8057" s="3">
        <v>90049</v>
      </c>
      <c r="L8057" s="3" t="s">
        <v>42</v>
      </c>
      <c r="M8057" s="3" t="s">
        <v>852</v>
      </c>
      <c r="N8057" s="3" t="s">
        <v>30</v>
      </c>
      <c r="O8057" s="3" t="s">
        <v>31</v>
      </c>
      <c r="P8057" s="3" t="s">
        <v>853</v>
      </c>
      <c r="Q8057" s="3">
        <v>307.666</v>
      </c>
      <c r="R8057" s="3">
        <v>2</v>
      </c>
      <c r="S8057" s="3">
        <v>0.15</v>
      </c>
      <c r="T8057" s="3">
        <v>28.956800000000001</v>
      </c>
    </row>
    <row r="8058" spans="1:20" x14ac:dyDescent="0.25">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row>
    <row r="8059" spans="1:20" x14ac:dyDescent="0.25">
      <c r="A8059" s="3" t="s">
        <v>9813</v>
      </c>
      <c r="B8059" s="4">
        <v>42244</v>
      </c>
      <c r="C8059" s="4">
        <v>42251</v>
      </c>
      <c r="D8059" s="3" t="s">
        <v>48</v>
      </c>
      <c r="E8059" s="3" t="s">
        <v>777</v>
      </c>
      <c r="F8059" s="3" t="s">
        <v>778</v>
      </c>
      <c r="G8059" s="3" t="s">
        <v>24</v>
      </c>
      <c r="H8059" s="3" t="s">
        <v>25</v>
      </c>
      <c r="I8059" s="3" t="s">
        <v>40</v>
      </c>
      <c r="J8059" s="3" t="s">
        <v>41</v>
      </c>
      <c r="K8059" s="3">
        <v>90049</v>
      </c>
      <c r="L8059" s="3" t="s">
        <v>42</v>
      </c>
      <c r="M8059" s="3" t="s">
        <v>5493</v>
      </c>
      <c r="N8059" s="3" t="s">
        <v>44</v>
      </c>
      <c r="O8059" s="3" t="s">
        <v>73</v>
      </c>
      <c r="P8059" s="3" t="s">
        <v>5494</v>
      </c>
      <c r="Q8059" s="3">
        <v>41.36</v>
      </c>
      <c r="R8059" s="3">
        <v>5</v>
      </c>
      <c r="S8059" s="3">
        <v>0.2</v>
      </c>
      <c r="T8059" s="3">
        <v>13.959</v>
      </c>
    </row>
    <row r="8060" spans="1:20" x14ac:dyDescent="0.25">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row>
    <row r="8061" spans="1:20" x14ac:dyDescent="0.25">
      <c r="A8061" s="3" t="s">
        <v>9813</v>
      </c>
      <c r="B8061" s="4">
        <v>42244</v>
      </c>
      <c r="C8061" s="4">
        <v>42251</v>
      </c>
      <c r="D8061" s="3" t="s">
        <v>48</v>
      </c>
      <c r="E8061" s="3" t="s">
        <v>777</v>
      </c>
      <c r="F8061" s="3" t="s">
        <v>778</v>
      </c>
      <c r="G8061" s="3" t="s">
        <v>24</v>
      </c>
      <c r="H8061" s="3" t="s">
        <v>25</v>
      </c>
      <c r="I8061" s="3" t="s">
        <v>40</v>
      </c>
      <c r="J8061" s="3" t="s">
        <v>41</v>
      </c>
      <c r="K8061" s="3">
        <v>90049</v>
      </c>
      <c r="L8061" s="3" t="s">
        <v>42</v>
      </c>
      <c r="M8061" s="3" t="s">
        <v>4105</v>
      </c>
      <c r="N8061" s="3" t="s">
        <v>30</v>
      </c>
      <c r="O8061" s="3" t="s">
        <v>63</v>
      </c>
      <c r="P8061" s="3" t="s">
        <v>1286</v>
      </c>
      <c r="Q8061" s="3">
        <v>4.16</v>
      </c>
      <c r="R8061" s="3">
        <v>2</v>
      </c>
      <c r="S8061" s="3">
        <v>0</v>
      </c>
      <c r="T8061" s="3">
        <v>1.7472000000000001</v>
      </c>
    </row>
    <row r="8062" spans="1:20" x14ac:dyDescent="0.25">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row>
    <row r="8063" spans="1:20" x14ac:dyDescent="0.25">
      <c r="A8063" s="3" t="s">
        <v>9814</v>
      </c>
      <c r="B8063" s="4">
        <v>42267</v>
      </c>
      <c r="C8063" s="4">
        <v>42273</v>
      </c>
      <c r="D8063" s="3" t="s">
        <v>48</v>
      </c>
      <c r="E8063" s="3" t="s">
        <v>4966</v>
      </c>
      <c r="F8063" s="3" t="s">
        <v>4967</v>
      </c>
      <c r="G8063" s="3" t="s">
        <v>39</v>
      </c>
      <c r="H8063" s="3" t="s">
        <v>25</v>
      </c>
      <c r="I8063" s="3" t="s">
        <v>1174</v>
      </c>
      <c r="J8063" s="3" t="s">
        <v>265</v>
      </c>
      <c r="K8063" s="3">
        <v>11561</v>
      </c>
      <c r="L8063" s="3" t="s">
        <v>146</v>
      </c>
      <c r="M8063" s="3" t="s">
        <v>5436</v>
      </c>
      <c r="N8063" s="3" t="s">
        <v>44</v>
      </c>
      <c r="O8063" s="3" t="s">
        <v>73</v>
      </c>
      <c r="P8063" s="3" t="s">
        <v>5437</v>
      </c>
      <c r="Q8063" s="3">
        <v>24.448</v>
      </c>
      <c r="R8063" s="3">
        <v>2</v>
      </c>
      <c r="S8063" s="3">
        <v>0.2</v>
      </c>
      <c r="T8063" s="3">
        <v>8.8623999999999992</v>
      </c>
    </row>
    <row r="8064" spans="1:20" x14ac:dyDescent="0.25">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row>
    <row r="8065" spans="1:20" x14ac:dyDescent="0.25">
      <c r="A8065" s="3" t="s">
        <v>9815</v>
      </c>
      <c r="B8065" s="4">
        <v>42681</v>
      </c>
      <c r="C8065" s="4">
        <v>42683</v>
      </c>
      <c r="D8065" s="3" t="s">
        <v>186</v>
      </c>
      <c r="E8065" s="3" t="s">
        <v>4883</v>
      </c>
      <c r="F8065" s="3" t="s">
        <v>4884</v>
      </c>
      <c r="G8065" s="3" t="s">
        <v>24</v>
      </c>
      <c r="H8065" s="3" t="s">
        <v>25</v>
      </c>
      <c r="I8065" s="3" t="s">
        <v>387</v>
      </c>
      <c r="J8065" s="3" t="s">
        <v>265</v>
      </c>
      <c r="K8065" s="3">
        <v>14609</v>
      </c>
      <c r="L8065" s="3" t="s">
        <v>146</v>
      </c>
      <c r="M8065" s="3" t="s">
        <v>4855</v>
      </c>
      <c r="N8065" s="3" t="s">
        <v>69</v>
      </c>
      <c r="O8065" s="3" t="s">
        <v>70</v>
      </c>
      <c r="P8065" s="3" t="s">
        <v>4856</v>
      </c>
      <c r="Q8065" s="3">
        <v>359.97</v>
      </c>
      <c r="R8065" s="3">
        <v>3</v>
      </c>
      <c r="S8065" s="3">
        <v>0</v>
      </c>
      <c r="T8065" s="3">
        <v>100.7916</v>
      </c>
    </row>
    <row r="8066" spans="1:20" x14ac:dyDescent="0.25">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row>
    <row r="8067" spans="1:20" x14ac:dyDescent="0.25">
      <c r="A8067" s="3" t="s">
        <v>9815</v>
      </c>
      <c r="B8067" s="4">
        <v>42681</v>
      </c>
      <c r="C8067" s="4">
        <v>42683</v>
      </c>
      <c r="D8067" s="3" t="s">
        <v>186</v>
      </c>
      <c r="E8067" s="3" t="s">
        <v>4883</v>
      </c>
      <c r="F8067" s="3" t="s">
        <v>4884</v>
      </c>
      <c r="G8067" s="3" t="s">
        <v>24</v>
      </c>
      <c r="H8067" s="3" t="s">
        <v>25</v>
      </c>
      <c r="I8067" s="3" t="s">
        <v>387</v>
      </c>
      <c r="J8067" s="3" t="s">
        <v>265</v>
      </c>
      <c r="K8067" s="3">
        <v>14609</v>
      </c>
      <c r="L8067" s="3" t="s">
        <v>146</v>
      </c>
      <c r="M8067" s="3" t="s">
        <v>215</v>
      </c>
      <c r="N8067" s="3" t="s">
        <v>44</v>
      </c>
      <c r="O8067" s="3" t="s">
        <v>57</v>
      </c>
      <c r="P8067" s="3" t="s">
        <v>216</v>
      </c>
      <c r="Q8067" s="3">
        <v>116.82</v>
      </c>
      <c r="R8067" s="3">
        <v>3</v>
      </c>
      <c r="S8067" s="3">
        <v>0</v>
      </c>
      <c r="T8067" s="3">
        <v>5.8410000000000002</v>
      </c>
    </row>
    <row r="8068" spans="1:20" x14ac:dyDescent="0.25">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row>
    <row r="8069" spans="1:20" x14ac:dyDescent="0.25">
      <c r="A8069" s="3" t="s">
        <v>9816</v>
      </c>
      <c r="B8069" s="4">
        <v>42297</v>
      </c>
      <c r="C8069" s="4">
        <v>42301</v>
      </c>
      <c r="D8069" s="3" t="s">
        <v>48</v>
      </c>
      <c r="E8069" s="3" t="s">
        <v>3100</v>
      </c>
      <c r="F8069" s="3" t="s">
        <v>3101</v>
      </c>
      <c r="G8069" s="3" t="s">
        <v>39</v>
      </c>
      <c r="H8069" s="3" t="s">
        <v>25</v>
      </c>
      <c r="I8069" s="3" t="s">
        <v>125</v>
      </c>
      <c r="J8069" s="3" t="s">
        <v>41</v>
      </c>
      <c r="K8069" s="3">
        <v>94109</v>
      </c>
      <c r="L8069" s="3" t="s">
        <v>42</v>
      </c>
      <c r="M8069" s="3" t="s">
        <v>1665</v>
      </c>
      <c r="N8069" s="3" t="s">
        <v>69</v>
      </c>
      <c r="O8069" s="3" t="s">
        <v>159</v>
      </c>
      <c r="P8069" s="3" t="s">
        <v>1666</v>
      </c>
      <c r="Q8069" s="3">
        <v>239.97</v>
      </c>
      <c r="R8069" s="3">
        <v>3</v>
      </c>
      <c r="S8069" s="3">
        <v>0</v>
      </c>
      <c r="T8069" s="3">
        <v>86.389200000000002</v>
      </c>
    </row>
    <row r="8070" spans="1:20" x14ac:dyDescent="0.25">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row>
    <row r="8071" spans="1:20" x14ac:dyDescent="0.25">
      <c r="A8071" s="3" t="s">
        <v>9817</v>
      </c>
      <c r="B8071" s="4">
        <v>42736</v>
      </c>
      <c r="C8071" s="4">
        <v>42740</v>
      </c>
      <c r="D8071" s="3" t="s">
        <v>48</v>
      </c>
      <c r="E8071" s="3" t="s">
        <v>463</v>
      </c>
      <c r="F8071" s="3" t="s">
        <v>464</v>
      </c>
      <c r="G8071" s="3" t="s">
        <v>24</v>
      </c>
      <c r="H8071" s="3" t="s">
        <v>25</v>
      </c>
      <c r="I8071" s="3" t="s">
        <v>1684</v>
      </c>
      <c r="J8071" s="3" t="s">
        <v>102</v>
      </c>
      <c r="K8071" s="3">
        <v>77340</v>
      </c>
      <c r="L8071" s="3" t="s">
        <v>103</v>
      </c>
      <c r="M8071" s="3" t="s">
        <v>1632</v>
      </c>
      <c r="N8071" s="3" t="s">
        <v>44</v>
      </c>
      <c r="O8071" s="3" t="s">
        <v>57</v>
      </c>
      <c r="P8071" s="3" t="s">
        <v>1633</v>
      </c>
      <c r="Q8071" s="3">
        <v>454.56</v>
      </c>
      <c r="R8071" s="3">
        <v>5</v>
      </c>
      <c r="S8071" s="3">
        <v>0.2</v>
      </c>
      <c r="T8071" s="3">
        <v>-107.958</v>
      </c>
    </row>
    <row r="8072" spans="1:20" x14ac:dyDescent="0.25">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row>
    <row r="8073" spans="1:20" x14ac:dyDescent="0.25">
      <c r="A8073" s="3" t="s">
        <v>9817</v>
      </c>
      <c r="B8073" s="4">
        <v>42736</v>
      </c>
      <c r="C8073" s="4">
        <v>42740</v>
      </c>
      <c r="D8073" s="3" t="s">
        <v>48</v>
      </c>
      <c r="E8073" s="3" t="s">
        <v>463</v>
      </c>
      <c r="F8073" s="3" t="s">
        <v>464</v>
      </c>
      <c r="G8073" s="3" t="s">
        <v>24</v>
      </c>
      <c r="H8073" s="3" t="s">
        <v>25</v>
      </c>
      <c r="I8073" s="3" t="s">
        <v>1684</v>
      </c>
      <c r="J8073" s="3" t="s">
        <v>102</v>
      </c>
      <c r="K8073" s="3">
        <v>77340</v>
      </c>
      <c r="L8073" s="3" t="s">
        <v>103</v>
      </c>
      <c r="M8073" s="3" t="s">
        <v>2485</v>
      </c>
      <c r="N8073" s="3" t="s">
        <v>30</v>
      </c>
      <c r="O8073" s="3" t="s">
        <v>34</v>
      </c>
      <c r="P8073" s="3" t="s">
        <v>2486</v>
      </c>
      <c r="Q8073" s="3">
        <v>310.74400000000003</v>
      </c>
      <c r="R8073" s="3">
        <v>4</v>
      </c>
      <c r="S8073" s="3">
        <v>0.3</v>
      </c>
      <c r="T8073" s="3">
        <v>-26.635200000000001</v>
      </c>
    </row>
    <row r="8074" spans="1:20" x14ac:dyDescent="0.25">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row>
    <row r="8075" spans="1:20" x14ac:dyDescent="0.25">
      <c r="A8075" s="3" t="s">
        <v>9817</v>
      </c>
      <c r="B8075" s="4">
        <v>42736</v>
      </c>
      <c r="C8075" s="4">
        <v>42740</v>
      </c>
      <c r="D8075" s="3" t="s">
        <v>48</v>
      </c>
      <c r="E8075" s="3" t="s">
        <v>463</v>
      </c>
      <c r="F8075" s="3" t="s">
        <v>464</v>
      </c>
      <c r="G8075" s="3" t="s">
        <v>24</v>
      </c>
      <c r="H8075" s="3" t="s">
        <v>25</v>
      </c>
      <c r="I8075" s="3" t="s">
        <v>1684</v>
      </c>
      <c r="J8075" s="3" t="s">
        <v>102</v>
      </c>
      <c r="K8075" s="3">
        <v>77340</v>
      </c>
      <c r="L8075" s="3" t="s">
        <v>103</v>
      </c>
      <c r="M8075" s="3" t="s">
        <v>2447</v>
      </c>
      <c r="N8075" s="3" t="s">
        <v>44</v>
      </c>
      <c r="O8075" s="3" t="s">
        <v>73</v>
      </c>
      <c r="P8075" s="3" t="s">
        <v>2448</v>
      </c>
      <c r="Q8075" s="3">
        <v>6.47</v>
      </c>
      <c r="R8075" s="3">
        <v>5</v>
      </c>
      <c r="S8075" s="3">
        <v>0.8</v>
      </c>
      <c r="T8075" s="3">
        <v>-9.7050000000000001</v>
      </c>
    </row>
    <row r="8076" spans="1:20" x14ac:dyDescent="0.25">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row>
    <row r="8077" spans="1:20" x14ac:dyDescent="0.25">
      <c r="A8077" s="3" t="s">
        <v>9817</v>
      </c>
      <c r="B8077" s="4">
        <v>42736</v>
      </c>
      <c r="C8077" s="4">
        <v>42740</v>
      </c>
      <c r="D8077" s="3" t="s">
        <v>48</v>
      </c>
      <c r="E8077" s="3" t="s">
        <v>463</v>
      </c>
      <c r="F8077" s="3" t="s">
        <v>464</v>
      </c>
      <c r="G8077" s="3" t="s">
        <v>24</v>
      </c>
      <c r="H8077" s="3" t="s">
        <v>25</v>
      </c>
      <c r="I8077" s="3" t="s">
        <v>1684</v>
      </c>
      <c r="J8077" s="3" t="s">
        <v>102</v>
      </c>
      <c r="K8077" s="3">
        <v>77340</v>
      </c>
      <c r="L8077" s="3" t="s">
        <v>103</v>
      </c>
      <c r="M8077" s="3" t="s">
        <v>1995</v>
      </c>
      <c r="N8077" s="3" t="s">
        <v>44</v>
      </c>
      <c r="O8077" s="3" t="s">
        <v>76</v>
      </c>
      <c r="P8077" s="3" t="s">
        <v>1996</v>
      </c>
      <c r="Q8077" s="3">
        <v>15.224</v>
      </c>
      <c r="R8077" s="3">
        <v>2</v>
      </c>
      <c r="S8077" s="3">
        <v>0.8</v>
      </c>
      <c r="T8077" s="3">
        <v>-38.821199999999997</v>
      </c>
    </row>
    <row r="8078" spans="1:20" x14ac:dyDescent="0.25">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row>
    <row r="8079" spans="1:20" x14ac:dyDescent="0.25">
      <c r="A8079" s="3" t="s">
        <v>9818</v>
      </c>
      <c r="B8079" s="4">
        <v>42178</v>
      </c>
      <c r="C8079" s="4">
        <v>42184</v>
      </c>
      <c r="D8079" s="3" t="s">
        <v>48</v>
      </c>
      <c r="E8079" s="3" t="s">
        <v>5051</v>
      </c>
      <c r="F8079" s="3" t="s">
        <v>5052</v>
      </c>
      <c r="G8079" s="3" t="s">
        <v>39</v>
      </c>
      <c r="H8079" s="3" t="s">
        <v>25</v>
      </c>
      <c r="I8079" s="3" t="s">
        <v>9819</v>
      </c>
      <c r="J8079" s="3" t="s">
        <v>1273</v>
      </c>
      <c r="K8079" s="3">
        <v>30344</v>
      </c>
      <c r="L8079" s="3" t="s">
        <v>28</v>
      </c>
      <c r="M8079" s="3" t="s">
        <v>3484</v>
      </c>
      <c r="N8079" s="3" t="s">
        <v>44</v>
      </c>
      <c r="O8079" s="3" t="s">
        <v>73</v>
      </c>
      <c r="P8079" s="3" t="s">
        <v>3485</v>
      </c>
      <c r="Q8079" s="3">
        <v>165.98</v>
      </c>
      <c r="R8079" s="3">
        <v>1</v>
      </c>
      <c r="S8079" s="3">
        <v>0</v>
      </c>
      <c r="T8079" s="3">
        <v>74.691000000000003</v>
      </c>
    </row>
    <row r="8080" spans="1:20" x14ac:dyDescent="0.25">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row>
    <row r="8081" spans="1:20" x14ac:dyDescent="0.25">
      <c r="A8081" s="3" t="s">
        <v>9820</v>
      </c>
      <c r="B8081" s="4">
        <v>42696</v>
      </c>
      <c r="C8081" s="4">
        <v>42701</v>
      </c>
      <c r="D8081" s="3" t="s">
        <v>48</v>
      </c>
      <c r="E8081" s="3" t="s">
        <v>3385</v>
      </c>
      <c r="F8081" s="3" t="s">
        <v>3386</v>
      </c>
      <c r="G8081" s="3" t="s">
        <v>100</v>
      </c>
      <c r="H8081" s="3" t="s">
        <v>25</v>
      </c>
      <c r="I8081" s="3" t="s">
        <v>264</v>
      </c>
      <c r="J8081" s="3" t="s">
        <v>265</v>
      </c>
      <c r="K8081" s="3">
        <v>10009</v>
      </c>
      <c r="L8081" s="3" t="s">
        <v>146</v>
      </c>
      <c r="M8081" s="3" t="s">
        <v>1200</v>
      </c>
      <c r="N8081" s="3" t="s">
        <v>44</v>
      </c>
      <c r="O8081" s="3" t="s">
        <v>73</v>
      </c>
      <c r="P8081" s="3" t="s">
        <v>1201</v>
      </c>
      <c r="Q8081" s="3">
        <v>134.27199999999999</v>
      </c>
      <c r="R8081" s="3">
        <v>8</v>
      </c>
      <c r="S8081" s="3">
        <v>0.2</v>
      </c>
      <c r="T8081" s="3">
        <v>46.995199999999997</v>
      </c>
    </row>
    <row r="8082" spans="1:20" x14ac:dyDescent="0.25">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row>
    <row r="8083" spans="1:20" x14ac:dyDescent="0.25">
      <c r="A8083" s="3" t="s">
        <v>9821</v>
      </c>
      <c r="B8083" s="4">
        <v>42303</v>
      </c>
      <c r="C8083" s="4">
        <v>42309</v>
      </c>
      <c r="D8083" s="3" t="s">
        <v>48</v>
      </c>
      <c r="E8083" s="3" t="s">
        <v>1014</v>
      </c>
      <c r="F8083" s="3" t="s">
        <v>1015</v>
      </c>
      <c r="G8083" s="3" t="s">
        <v>39</v>
      </c>
      <c r="H8083" s="3" t="s">
        <v>25</v>
      </c>
      <c r="I8083" s="3" t="s">
        <v>316</v>
      </c>
      <c r="J8083" s="3" t="s">
        <v>418</v>
      </c>
      <c r="K8083" s="3">
        <v>97477</v>
      </c>
      <c r="L8083" s="3" t="s">
        <v>42</v>
      </c>
      <c r="M8083" s="3" t="s">
        <v>8542</v>
      </c>
      <c r="N8083" s="3" t="s">
        <v>44</v>
      </c>
      <c r="O8083" s="3" t="s">
        <v>88</v>
      </c>
      <c r="P8083" s="3" t="s">
        <v>8543</v>
      </c>
      <c r="Q8083" s="3">
        <v>131.904</v>
      </c>
      <c r="R8083" s="3">
        <v>3</v>
      </c>
      <c r="S8083" s="3">
        <v>0.2</v>
      </c>
      <c r="T8083" s="3">
        <v>47.815199999999997</v>
      </c>
    </row>
    <row r="8084" spans="1:20" x14ac:dyDescent="0.25">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row>
    <row r="8085" spans="1:20" x14ac:dyDescent="0.25">
      <c r="A8085" s="3" t="s">
        <v>9821</v>
      </c>
      <c r="B8085" s="4">
        <v>42303</v>
      </c>
      <c r="C8085" s="4">
        <v>42309</v>
      </c>
      <c r="D8085" s="3" t="s">
        <v>48</v>
      </c>
      <c r="E8085" s="3" t="s">
        <v>1014</v>
      </c>
      <c r="F8085" s="3" t="s">
        <v>1015</v>
      </c>
      <c r="G8085" s="3" t="s">
        <v>39</v>
      </c>
      <c r="H8085" s="3" t="s">
        <v>25</v>
      </c>
      <c r="I8085" s="3" t="s">
        <v>316</v>
      </c>
      <c r="J8085" s="3" t="s">
        <v>418</v>
      </c>
      <c r="K8085" s="3">
        <v>97477</v>
      </c>
      <c r="L8085" s="3" t="s">
        <v>42</v>
      </c>
      <c r="M8085" s="3" t="s">
        <v>5223</v>
      </c>
      <c r="N8085" s="3" t="s">
        <v>44</v>
      </c>
      <c r="O8085" s="3" t="s">
        <v>73</v>
      </c>
      <c r="P8085" s="3" t="s">
        <v>5224</v>
      </c>
      <c r="Q8085" s="3">
        <v>14.301</v>
      </c>
      <c r="R8085" s="3">
        <v>7</v>
      </c>
      <c r="S8085" s="3">
        <v>0.7</v>
      </c>
      <c r="T8085" s="3">
        <v>-10.487399999999999</v>
      </c>
    </row>
    <row r="8086" spans="1:20" x14ac:dyDescent="0.25">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row>
    <row r="8087" spans="1:20" x14ac:dyDescent="0.25">
      <c r="A8087" s="3" t="s">
        <v>9822</v>
      </c>
      <c r="B8087" s="4">
        <v>42663</v>
      </c>
      <c r="C8087" s="4">
        <v>42669</v>
      </c>
      <c r="D8087" s="3" t="s">
        <v>48</v>
      </c>
      <c r="E8087" s="3" t="s">
        <v>9823</v>
      </c>
      <c r="F8087" s="3" t="s">
        <v>9824</v>
      </c>
      <c r="G8087" s="3" t="s">
        <v>100</v>
      </c>
      <c r="H8087" s="3" t="s">
        <v>25</v>
      </c>
      <c r="I8087" s="3" t="s">
        <v>1128</v>
      </c>
      <c r="J8087" s="3" t="s">
        <v>317</v>
      </c>
      <c r="K8087" s="3">
        <v>22204</v>
      </c>
      <c r="L8087" s="3" t="s">
        <v>28</v>
      </c>
      <c r="M8087" s="3" t="s">
        <v>1543</v>
      </c>
      <c r="N8087" s="3" t="s">
        <v>30</v>
      </c>
      <c r="O8087" s="3" t="s">
        <v>63</v>
      </c>
      <c r="P8087" s="3" t="s">
        <v>1544</v>
      </c>
      <c r="Q8087" s="3">
        <v>61.1</v>
      </c>
      <c r="R8087" s="3">
        <v>5</v>
      </c>
      <c r="S8087" s="3">
        <v>0</v>
      </c>
      <c r="T8087" s="3">
        <v>18.329999999999998</v>
      </c>
    </row>
    <row r="8088" spans="1:20" x14ac:dyDescent="0.25">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row>
    <row r="8089" spans="1:20" x14ac:dyDescent="0.25">
      <c r="A8089" s="3" t="s">
        <v>9826</v>
      </c>
      <c r="B8089" s="4">
        <v>42642</v>
      </c>
      <c r="C8089" s="4">
        <v>42644</v>
      </c>
      <c r="D8089" s="3" t="s">
        <v>21</v>
      </c>
      <c r="E8089" s="3" t="s">
        <v>6239</v>
      </c>
      <c r="F8089" s="3" t="s">
        <v>6240</v>
      </c>
      <c r="G8089" s="3" t="s">
        <v>39</v>
      </c>
      <c r="H8089" s="3" t="s">
        <v>25</v>
      </c>
      <c r="I8089" s="3" t="s">
        <v>7807</v>
      </c>
      <c r="J8089" s="3" t="s">
        <v>308</v>
      </c>
      <c r="K8089" s="3">
        <v>85364</v>
      </c>
      <c r="L8089" s="3" t="s">
        <v>42</v>
      </c>
      <c r="M8089" s="3" t="s">
        <v>3274</v>
      </c>
      <c r="N8089" s="3" t="s">
        <v>44</v>
      </c>
      <c r="O8089" s="3" t="s">
        <v>66</v>
      </c>
      <c r="P8089" s="3" t="s">
        <v>3275</v>
      </c>
      <c r="Q8089" s="3">
        <v>10.496</v>
      </c>
      <c r="R8089" s="3">
        <v>4</v>
      </c>
      <c r="S8089" s="3">
        <v>0.2</v>
      </c>
      <c r="T8089" s="3">
        <v>1.1808000000000001</v>
      </c>
    </row>
    <row r="8090" spans="1:20" x14ac:dyDescent="0.25">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row>
    <row r="8091" spans="1:20" x14ac:dyDescent="0.25">
      <c r="A8091" s="3" t="s">
        <v>9828</v>
      </c>
      <c r="B8091" s="4">
        <v>42223</v>
      </c>
      <c r="C8091" s="4">
        <v>42225</v>
      </c>
      <c r="D8091" s="3" t="s">
        <v>186</v>
      </c>
      <c r="E8091" s="3" t="s">
        <v>3100</v>
      </c>
      <c r="F8091" s="3" t="s">
        <v>3101</v>
      </c>
      <c r="G8091" s="3" t="s">
        <v>39</v>
      </c>
      <c r="H8091" s="3" t="s">
        <v>25</v>
      </c>
      <c r="I8091" s="3" t="s">
        <v>4499</v>
      </c>
      <c r="J8091" s="3" t="s">
        <v>2740</v>
      </c>
      <c r="K8091" s="3">
        <v>21215</v>
      </c>
      <c r="L8091" s="3" t="s">
        <v>146</v>
      </c>
      <c r="M8091" s="3" t="s">
        <v>139</v>
      </c>
      <c r="N8091" s="3" t="s">
        <v>44</v>
      </c>
      <c r="O8091" s="3" t="s">
        <v>76</v>
      </c>
      <c r="P8091" s="3" t="s">
        <v>140</v>
      </c>
      <c r="Q8091" s="3">
        <v>77.58</v>
      </c>
      <c r="R8091" s="3">
        <v>9</v>
      </c>
      <c r="S8091" s="3">
        <v>0</v>
      </c>
      <c r="T8091" s="3">
        <v>20.1708</v>
      </c>
    </row>
    <row r="8092" spans="1:20" x14ac:dyDescent="0.25">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row>
    <row r="8093" spans="1:20" x14ac:dyDescent="0.25">
      <c r="A8093" s="3" t="s">
        <v>9830</v>
      </c>
      <c r="B8093" s="4">
        <v>42348</v>
      </c>
      <c r="C8093" s="4">
        <v>42352</v>
      </c>
      <c r="D8093" s="3" t="s">
        <v>48</v>
      </c>
      <c r="E8093" s="3" t="s">
        <v>3008</v>
      </c>
      <c r="F8093" s="3" t="s">
        <v>3009</v>
      </c>
      <c r="G8093" s="3" t="s">
        <v>24</v>
      </c>
      <c r="H8093" s="3" t="s">
        <v>25</v>
      </c>
      <c r="I8093" s="3" t="s">
        <v>125</v>
      </c>
      <c r="J8093" s="3" t="s">
        <v>41</v>
      </c>
      <c r="K8093" s="3">
        <v>94110</v>
      </c>
      <c r="L8093" s="3" t="s">
        <v>42</v>
      </c>
      <c r="M8093" s="3" t="s">
        <v>2923</v>
      </c>
      <c r="N8093" s="3" t="s">
        <v>44</v>
      </c>
      <c r="O8093" s="3" t="s">
        <v>45</v>
      </c>
      <c r="P8093" s="3" t="s">
        <v>2924</v>
      </c>
      <c r="Q8093" s="3">
        <v>5.76</v>
      </c>
      <c r="R8093" s="3">
        <v>2</v>
      </c>
      <c r="S8093" s="3">
        <v>0</v>
      </c>
      <c r="T8093" s="3">
        <v>2.8224</v>
      </c>
    </row>
    <row r="8094" spans="1:20" x14ac:dyDescent="0.25">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row>
    <row r="8095" spans="1:20" x14ac:dyDescent="0.25">
      <c r="A8095" s="3" t="s">
        <v>9832</v>
      </c>
      <c r="B8095" s="4">
        <v>42943</v>
      </c>
      <c r="C8095" s="4">
        <v>42948</v>
      </c>
      <c r="D8095" s="3" t="s">
        <v>21</v>
      </c>
      <c r="E8095" s="3" t="s">
        <v>5183</v>
      </c>
      <c r="F8095" s="3" t="s">
        <v>5184</v>
      </c>
      <c r="G8095" s="3" t="s">
        <v>24</v>
      </c>
      <c r="H8095" s="3" t="s">
        <v>25</v>
      </c>
      <c r="I8095" s="3" t="s">
        <v>93</v>
      </c>
      <c r="J8095" s="3" t="s">
        <v>94</v>
      </c>
      <c r="K8095" s="3">
        <v>98115</v>
      </c>
      <c r="L8095" s="3" t="s">
        <v>42</v>
      </c>
      <c r="M8095" s="3" t="s">
        <v>2892</v>
      </c>
      <c r="N8095" s="3" t="s">
        <v>30</v>
      </c>
      <c r="O8095" s="3" t="s">
        <v>63</v>
      </c>
      <c r="P8095" s="3" t="s">
        <v>923</v>
      </c>
      <c r="Q8095" s="3">
        <v>23.88</v>
      </c>
      <c r="R8095" s="3">
        <v>3</v>
      </c>
      <c r="S8095" s="3">
        <v>0</v>
      </c>
      <c r="T8095" s="3">
        <v>10.507199999999999</v>
      </c>
    </row>
    <row r="8096" spans="1:20" x14ac:dyDescent="0.25">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row>
    <row r="8097" spans="1:20" x14ac:dyDescent="0.25">
      <c r="A8097" s="3" t="s">
        <v>9832</v>
      </c>
      <c r="B8097" s="4">
        <v>42943</v>
      </c>
      <c r="C8097" s="4">
        <v>42948</v>
      </c>
      <c r="D8097" s="3" t="s">
        <v>21</v>
      </c>
      <c r="E8097" s="3" t="s">
        <v>5183</v>
      </c>
      <c r="F8097" s="3" t="s">
        <v>5184</v>
      </c>
      <c r="G8097" s="3" t="s">
        <v>24</v>
      </c>
      <c r="H8097" s="3" t="s">
        <v>25</v>
      </c>
      <c r="I8097" s="3" t="s">
        <v>93</v>
      </c>
      <c r="J8097" s="3" t="s">
        <v>94</v>
      </c>
      <c r="K8097" s="3">
        <v>98115</v>
      </c>
      <c r="L8097" s="3" t="s">
        <v>42</v>
      </c>
      <c r="M8097" s="3" t="s">
        <v>5270</v>
      </c>
      <c r="N8097" s="3" t="s">
        <v>44</v>
      </c>
      <c r="O8097" s="3" t="s">
        <v>88</v>
      </c>
      <c r="P8097" s="3" t="s">
        <v>5271</v>
      </c>
      <c r="Q8097" s="3">
        <v>12.96</v>
      </c>
      <c r="R8097" s="3">
        <v>2</v>
      </c>
      <c r="S8097" s="3">
        <v>0</v>
      </c>
      <c r="T8097" s="3">
        <v>6.2207999999999997</v>
      </c>
    </row>
    <row r="8098" spans="1:20" x14ac:dyDescent="0.25">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row>
    <row r="8099" spans="1:20" x14ac:dyDescent="0.25">
      <c r="A8099" s="3" t="s">
        <v>9833</v>
      </c>
      <c r="B8099" s="4">
        <v>43097</v>
      </c>
      <c r="C8099" s="4">
        <v>43101</v>
      </c>
      <c r="D8099" s="3" t="s">
        <v>48</v>
      </c>
      <c r="E8099" s="3" t="s">
        <v>5323</v>
      </c>
      <c r="F8099" s="3" t="s">
        <v>5324</v>
      </c>
      <c r="G8099" s="3" t="s">
        <v>24</v>
      </c>
      <c r="H8099" s="3" t="s">
        <v>25</v>
      </c>
      <c r="I8099" s="3" t="s">
        <v>5474</v>
      </c>
      <c r="J8099" s="3" t="s">
        <v>667</v>
      </c>
      <c r="K8099" s="3">
        <v>87105</v>
      </c>
      <c r="L8099" s="3" t="s">
        <v>42</v>
      </c>
      <c r="M8099" s="3" t="s">
        <v>1547</v>
      </c>
      <c r="N8099" s="3" t="s">
        <v>44</v>
      </c>
      <c r="O8099" s="3" t="s">
        <v>57</v>
      </c>
      <c r="P8099" s="3" t="s">
        <v>1548</v>
      </c>
      <c r="Q8099" s="3">
        <v>118.25</v>
      </c>
      <c r="R8099" s="3">
        <v>5</v>
      </c>
      <c r="S8099" s="3">
        <v>0</v>
      </c>
      <c r="T8099" s="3">
        <v>34.292499999999997</v>
      </c>
    </row>
    <row r="8100" spans="1:20" x14ac:dyDescent="0.25">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row>
    <row r="8101" spans="1:20" x14ac:dyDescent="0.25">
      <c r="A8101" s="3" t="s">
        <v>9834</v>
      </c>
      <c r="B8101" s="4">
        <v>42439</v>
      </c>
      <c r="C8101" s="4">
        <v>42442</v>
      </c>
      <c r="D8101" s="3" t="s">
        <v>186</v>
      </c>
      <c r="E8101" s="3" t="s">
        <v>4907</v>
      </c>
      <c r="F8101" s="3" t="s">
        <v>4908</v>
      </c>
      <c r="G8101" s="3" t="s">
        <v>100</v>
      </c>
      <c r="H8101" s="3" t="s">
        <v>25</v>
      </c>
      <c r="I8101" s="3" t="s">
        <v>40</v>
      </c>
      <c r="J8101" s="3" t="s">
        <v>41</v>
      </c>
      <c r="K8101" s="3">
        <v>90045</v>
      </c>
      <c r="L8101" s="3" t="s">
        <v>42</v>
      </c>
      <c r="M8101" s="3" t="s">
        <v>4163</v>
      </c>
      <c r="N8101" s="3" t="s">
        <v>69</v>
      </c>
      <c r="O8101" s="3" t="s">
        <v>159</v>
      </c>
      <c r="P8101" s="3" t="s">
        <v>4164</v>
      </c>
      <c r="Q8101" s="3">
        <v>26.85</v>
      </c>
      <c r="R8101" s="3">
        <v>3</v>
      </c>
      <c r="S8101" s="3">
        <v>0</v>
      </c>
      <c r="T8101" s="3">
        <v>5.1014999999999997</v>
      </c>
    </row>
    <row r="8102" spans="1:20" x14ac:dyDescent="0.25">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row>
    <row r="8103" spans="1:20" x14ac:dyDescent="0.25">
      <c r="A8103" s="3" t="s">
        <v>9837</v>
      </c>
      <c r="B8103" s="4">
        <v>42146</v>
      </c>
      <c r="C8103" s="4">
        <v>42150</v>
      </c>
      <c r="D8103" s="3" t="s">
        <v>48</v>
      </c>
      <c r="E8103" s="3" t="s">
        <v>8360</v>
      </c>
      <c r="F8103" s="3" t="s">
        <v>8361</v>
      </c>
      <c r="G8103" s="3" t="s">
        <v>24</v>
      </c>
      <c r="H8103" s="3" t="s">
        <v>25</v>
      </c>
      <c r="I8103" s="3" t="s">
        <v>40</v>
      </c>
      <c r="J8103" s="3" t="s">
        <v>41</v>
      </c>
      <c r="K8103" s="3">
        <v>90045</v>
      </c>
      <c r="L8103" s="3" t="s">
        <v>42</v>
      </c>
      <c r="M8103" s="3" t="s">
        <v>2417</v>
      </c>
      <c r="N8103" s="3" t="s">
        <v>44</v>
      </c>
      <c r="O8103" s="3" t="s">
        <v>45</v>
      </c>
      <c r="P8103" s="3" t="s">
        <v>2418</v>
      </c>
      <c r="Q8103" s="3">
        <v>8.26</v>
      </c>
      <c r="R8103" s="3">
        <v>2</v>
      </c>
      <c r="S8103" s="3">
        <v>0</v>
      </c>
      <c r="T8103" s="3">
        <v>3.7995999999999999</v>
      </c>
    </row>
    <row r="8104" spans="1:20" x14ac:dyDescent="0.25">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row>
    <row r="8105" spans="1:20" x14ac:dyDescent="0.25">
      <c r="A8105" s="3" t="s">
        <v>9837</v>
      </c>
      <c r="B8105" s="4">
        <v>42146</v>
      </c>
      <c r="C8105" s="4">
        <v>42150</v>
      </c>
      <c r="D8105" s="3" t="s">
        <v>48</v>
      </c>
      <c r="E8105" s="3" t="s">
        <v>8360</v>
      </c>
      <c r="F8105" s="3" t="s">
        <v>8361</v>
      </c>
      <c r="G8105" s="3" t="s">
        <v>24</v>
      </c>
      <c r="H8105" s="3" t="s">
        <v>25</v>
      </c>
      <c r="I8105" s="3" t="s">
        <v>40</v>
      </c>
      <c r="J8105" s="3" t="s">
        <v>41</v>
      </c>
      <c r="K8105" s="3">
        <v>90045</v>
      </c>
      <c r="L8105" s="3" t="s">
        <v>42</v>
      </c>
      <c r="M8105" s="3" t="s">
        <v>1299</v>
      </c>
      <c r="N8105" s="3" t="s">
        <v>44</v>
      </c>
      <c r="O8105" s="3" t="s">
        <v>57</v>
      </c>
      <c r="P8105" s="3" t="s">
        <v>1300</v>
      </c>
      <c r="Q8105" s="3">
        <v>104.79</v>
      </c>
      <c r="R8105" s="3">
        <v>7</v>
      </c>
      <c r="S8105" s="3">
        <v>0</v>
      </c>
      <c r="T8105" s="3">
        <v>29.341200000000001</v>
      </c>
    </row>
    <row r="8106" spans="1:20" x14ac:dyDescent="0.25">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row>
    <row r="8107" spans="1:20" x14ac:dyDescent="0.25">
      <c r="A8107" s="3" t="s">
        <v>9838</v>
      </c>
      <c r="B8107" s="4">
        <v>42783</v>
      </c>
      <c r="C8107" s="4">
        <v>42785</v>
      </c>
      <c r="D8107" s="3" t="s">
        <v>186</v>
      </c>
      <c r="E8107" s="3" t="s">
        <v>7286</v>
      </c>
      <c r="F8107" s="3" t="s">
        <v>7287</v>
      </c>
      <c r="G8107" s="3" t="s">
        <v>100</v>
      </c>
      <c r="H8107" s="3" t="s">
        <v>25</v>
      </c>
      <c r="I8107" s="3" t="s">
        <v>182</v>
      </c>
      <c r="J8107" s="3" t="s">
        <v>102</v>
      </c>
      <c r="K8107" s="3">
        <v>77041</v>
      </c>
      <c r="L8107" s="3" t="s">
        <v>103</v>
      </c>
      <c r="M8107" s="3" t="s">
        <v>1634</v>
      </c>
      <c r="N8107" s="3" t="s">
        <v>30</v>
      </c>
      <c r="O8107" s="3" t="s">
        <v>31</v>
      </c>
      <c r="P8107" s="3" t="s">
        <v>1635</v>
      </c>
      <c r="Q8107" s="3">
        <v>89.066400000000002</v>
      </c>
      <c r="R8107" s="3">
        <v>1</v>
      </c>
      <c r="S8107" s="3">
        <v>0.32</v>
      </c>
      <c r="T8107" s="3">
        <v>-17.0274</v>
      </c>
    </row>
    <row r="8108" spans="1:20" x14ac:dyDescent="0.25">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row>
    <row r="8109" spans="1:20" x14ac:dyDescent="0.25">
      <c r="A8109" s="3" t="s">
        <v>9838</v>
      </c>
      <c r="B8109" s="4">
        <v>42783</v>
      </c>
      <c r="C8109" s="4">
        <v>42785</v>
      </c>
      <c r="D8109" s="3" t="s">
        <v>186</v>
      </c>
      <c r="E8109" s="3" t="s">
        <v>7286</v>
      </c>
      <c r="F8109" s="3" t="s">
        <v>7287</v>
      </c>
      <c r="G8109" s="3" t="s">
        <v>100</v>
      </c>
      <c r="H8109" s="3" t="s">
        <v>25</v>
      </c>
      <c r="I8109" s="3" t="s">
        <v>182</v>
      </c>
      <c r="J8109" s="3" t="s">
        <v>102</v>
      </c>
      <c r="K8109" s="3">
        <v>77041</v>
      </c>
      <c r="L8109" s="3" t="s">
        <v>103</v>
      </c>
      <c r="M8109" s="3" t="s">
        <v>4286</v>
      </c>
      <c r="N8109" s="3" t="s">
        <v>69</v>
      </c>
      <c r="O8109" s="3" t="s">
        <v>70</v>
      </c>
      <c r="P8109" s="3" t="s">
        <v>4287</v>
      </c>
      <c r="Q8109" s="3">
        <v>438.33600000000001</v>
      </c>
      <c r="R8109" s="3">
        <v>4</v>
      </c>
      <c r="S8109" s="3">
        <v>0.2</v>
      </c>
      <c r="T8109" s="3">
        <v>-87.667199999999994</v>
      </c>
    </row>
    <row r="8110" spans="1:20" x14ac:dyDescent="0.25">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row>
    <row r="8111" spans="1:20" x14ac:dyDescent="0.25">
      <c r="A8111" s="3" t="s">
        <v>9842</v>
      </c>
      <c r="B8111" s="4">
        <v>43057</v>
      </c>
      <c r="C8111" s="4">
        <v>43062</v>
      </c>
      <c r="D8111" s="3" t="s">
        <v>48</v>
      </c>
      <c r="E8111" s="3" t="s">
        <v>6698</v>
      </c>
      <c r="F8111" s="3" t="s">
        <v>6699</v>
      </c>
      <c r="G8111" s="3" t="s">
        <v>24</v>
      </c>
      <c r="H8111" s="3" t="s">
        <v>25</v>
      </c>
      <c r="I8111" s="3" t="s">
        <v>301</v>
      </c>
      <c r="J8111" s="3" t="s">
        <v>209</v>
      </c>
      <c r="K8111" s="3">
        <v>60623</v>
      </c>
      <c r="L8111" s="3" t="s">
        <v>103</v>
      </c>
      <c r="M8111" s="3" t="s">
        <v>8410</v>
      </c>
      <c r="N8111" s="3" t="s">
        <v>44</v>
      </c>
      <c r="O8111" s="3" t="s">
        <v>171</v>
      </c>
      <c r="P8111" s="3" t="s">
        <v>8062</v>
      </c>
      <c r="Q8111" s="3">
        <v>55.584000000000003</v>
      </c>
      <c r="R8111" s="3">
        <v>6</v>
      </c>
      <c r="S8111" s="3">
        <v>0.2</v>
      </c>
      <c r="T8111" s="3">
        <v>20.844000000000001</v>
      </c>
    </row>
    <row r="8112" spans="1:20" x14ac:dyDescent="0.25">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row>
    <row r="8113" spans="1:20" x14ac:dyDescent="0.25">
      <c r="A8113" s="3" t="s">
        <v>9843</v>
      </c>
      <c r="B8113" s="4">
        <v>42705</v>
      </c>
      <c r="C8113" s="4">
        <v>42707</v>
      </c>
      <c r="D8113" s="3" t="s">
        <v>21</v>
      </c>
      <c r="E8113" s="3" t="s">
        <v>5576</v>
      </c>
      <c r="F8113" s="3" t="s">
        <v>5577</v>
      </c>
      <c r="G8113" s="3" t="s">
        <v>24</v>
      </c>
      <c r="H8113" s="3" t="s">
        <v>25</v>
      </c>
      <c r="I8113" s="3" t="s">
        <v>5115</v>
      </c>
      <c r="J8113" s="3" t="s">
        <v>102</v>
      </c>
      <c r="K8113" s="3">
        <v>76903</v>
      </c>
      <c r="L8113" s="3" t="s">
        <v>103</v>
      </c>
      <c r="M8113" s="3" t="s">
        <v>1842</v>
      </c>
      <c r="N8113" s="3" t="s">
        <v>30</v>
      </c>
      <c r="O8113" s="3" t="s">
        <v>34</v>
      </c>
      <c r="P8113" s="3" t="s">
        <v>1843</v>
      </c>
      <c r="Q8113" s="3">
        <v>248.43</v>
      </c>
      <c r="R8113" s="3">
        <v>5</v>
      </c>
      <c r="S8113" s="3">
        <v>0.3</v>
      </c>
      <c r="T8113" s="3">
        <v>-17.745000000000001</v>
      </c>
    </row>
    <row r="8114" spans="1:20" x14ac:dyDescent="0.25">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row>
    <row r="8115" spans="1:20" x14ac:dyDescent="0.25">
      <c r="A8115" s="3" t="s">
        <v>9843</v>
      </c>
      <c r="B8115" s="4">
        <v>42705</v>
      </c>
      <c r="C8115" s="4">
        <v>42707</v>
      </c>
      <c r="D8115" s="3" t="s">
        <v>21</v>
      </c>
      <c r="E8115" s="3" t="s">
        <v>5576</v>
      </c>
      <c r="F8115" s="3" t="s">
        <v>5577</v>
      </c>
      <c r="G8115" s="3" t="s">
        <v>24</v>
      </c>
      <c r="H8115" s="3" t="s">
        <v>25</v>
      </c>
      <c r="I8115" s="3" t="s">
        <v>5115</v>
      </c>
      <c r="J8115" s="3" t="s">
        <v>102</v>
      </c>
      <c r="K8115" s="3">
        <v>76903</v>
      </c>
      <c r="L8115" s="3" t="s">
        <v>103</v>
      </c>
      <c r="M8115" s="3" t="s">
        <v>892</v>
      </c>
      <c r="N8115" s="3" t="s">
        <v>30</v>
      </c>
      <c r="O8115" s="3" t="s">
        <v>34</v>
      </c>
      <c r="P8115" s="3" t="s">
        <v>893</v>
      </c>
      <c r="Q8115" s="3">
        <v>85.245999999999995</v>
      </c>
      <c r="R8115" s="3">
        <v>2</v>
      </c>
      <c r="S8115" s="3">
        <v>0.3</v>
      </c>
      <c r="T8115" s="3">
        <v>-1.2178</v>
      </c>
    </row>
    <row r="8116" spans="1:20" x14ac:dyDescent="0.25">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row>
    <row r="8117" spans="1:20" x14ac:dyDescent="0.25">
      <c r="A8117" s="3" t="s">
        <v>9845</v>
      </c>
      <c r="B8117" s="4">
        <v>42976</v>
      </c>
      <c r="C8117" s="4">
        <v>42982</v>
      </c>
      <c r="D8117" s="3" t="s">
        <v>48</v>
      </c>
      <c r="E8117" s="3" t="s">
        <v>3854</v>
      </c>
      <c r="F8117" s="3" t="s">
        <v>3855</v>
      </c>
      <c r="G8117" s="3" t="s">
        <v>39</v>
      </c>
      <c r="H8117" s="3" t="s">
        <v>25</v>
      </c>
      <c r="I8117" s="3" t="s">
        <v>40</v>
      </c>
      <c r="J8117" s="3" t="s">
        <v>41</v>
      </c>
      <c r="K8117" s="3">
        <v>90049</v>
      </c>
      <c r="L8117" s="3" t="s">
        <v>42</v>
      </c>
      <c r="M8117" s="3" t="s">
        <v>9390</v>
      </c>
      <c r="N8117" s="3" t="s">
        <v>30</v>
      </c>
      <c r="O8117" s="3" t="s">
        <v>63</v>
      </c>
      <c r="P8117" s="3" t="s">
        <v>9391</v>
      </c>
      <c r="Q8117" s="3">
        <v>148.02000000000001</v>
      </c>
      <c r="R8117" s="3">
        <v>3</v>
      </c>
      <c r="S8117" s="3">
        <v>0</v>
      </c>
      <c r="T8117" s="3">
        <v>41.445599999999999</v>
      </c>
    </row>
    <row r="8118" spans="1:20" x14ac:dyDescent="0.25">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row>
    <row r="8119" spans="1:20" x14ac:dyDescent="0.25">
      <c r="A8119" s="3" t="s">
        <v>9847</v>
      </c>
      <c r="B8119" s="4">
        <v>42916</v>
      </c>
      <c r="C8119" s="4">
        <v>42921</v>
      </c>
      <c r="D8119" s="3" t="s">
        <v>48</v>
      </c>
      <c r="E8119" s="3" t="s">
        <v>5621</v>
      </c>
      <c r="F8119" s="3" t="s">
        <v>5622</v>
      </c>
      <c r="G8119" s="3" t="s">
        <v>24</v>
      </c>
      <c r="H8119" s="3" t="s">
        <v>25</v>
      </c>
      <c r="I8119" s="3" t="s">
        <v>40</v>
      </c>
      <c r="J8119" s="3" t="s">
        <v>41</v>
      </c>
      <c r="K8119" s="3">
        <v>90045</v>
      </c>
      <c r="L8119" s="3" t="s">
        <v>42</v>
      </c>
      <c r="M8119" s="3" t="s">
        <v>4507</v>
      </c>
      <c r="N8119" s="3" t="s">
        <v>44</v>
      </c>
      <c r="O8119" s="3" t="s">
        <v>88</v>
      </c>
      <c r="P8119" s="3" t="s">
        <v>4508</v>
      </c>
      <c r="Q8119" s="3">
        <v>204.95</v>
      </c>
      <c r="R8119" s="3">
        <v>5</v>
      </c>
      <c r="S8119" s="3">
        <v>0</v>
      </c>
      <c r="T8119" s="3">
        <v>100.4255</v>
      </c>
    </row>
    <row r="8120" spans="1:20" x14ac:dyDescent="0.25">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row>
    <row r="8121" spans="1:20" x14ac:dyDescent="0.25">
      <c r="A8121" s="3" t="s">
        <v>9849</v>
      </c>
      <c r="B8121" s="4">
        <v>42685</v>
      </c>
      <c r="C8121" s="4">
        <v>42690</v>
      </c>
      <c r="D8121" s="3" t="s">
        <v>48</v>
      </c>
      <c r="E8121" s="3" t="s">
        <v>1904</v>
      </c>
      <c r="F8121" s="3" t="s">
        <v>1905</v>
      </c>
      <c r="G8121" s="3" t="s">
        <v>24</v>
      </c>
      <c r="H8121" s="3" t="s">
        <v>25</v>
      </c>
      <c r="I8121" s="3" t="s">
        <v>125</v>
      </c>
      <c r="J8121" s="3" t="s">
        <v>41</v>
      </c>
      <c r="K8121" s="3">
        <v>94110</v>
      </c>
      <c r="L8121" s="3" t="s">
        <v>42</v>
      </c>
      <c r="M8121" s="3" t="s">
        <v>481</v>
      </c>
      <c r="N8121" s="3" t="s">
        <v>30</v>
      </c>
      <c r="O8121" s="3" t="s">
        <v>63</v>
      </c>
      <c r="P8121" s="3" t="s">
        <v>482</v>
      </c>
      <c r="Q8121" s="3">
        <v>41.96</v>
      </c>
      <c r="R8121" s="3">
        <v>2</v>
      </c>
      <c r="S8121" s="3">
        <v>0</v>
      </c>
      <c r="T8121" s="3">
        <v>10.909599999999999</v>
      </c>
    </row>
    <row r="8122" spans="1:20" x14ac:dyDescent="0.25">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row>
    <row r="8123" spans="1:20" x14ac:dyDescent="0.25">
      <c r="A8123" s="3" t="s">
        <v>9849</v>
      </c>
      <c r="B8123" s="4">
        <v>42685</v>
      </c>
      <c r="C8123" s="4">
        <v>42690</v>
      </c>
      <c r="D8123" s="3" t="s">
        <v>48</v>
      </c>
      <c r="E8123" s="3" t="s">
        <v>1904</v>
      </c>
      <c r="F8123" s="3" t="s">
        <v>1905</v>
      </c>
      <c r="G8123" s="3" t="s">
        <v>24</v>
      </c>
      <c r="H8123" s="3" t="s">
        <v>25</v>
      </c>
      <c r="I8123" s="3" t="s">
        <v>125</v>
      </c>
      <c r="J8123" s="3" t="s">
        <v>41</v>
      </c>
      <c r="K8123" s="3">
        <v>94110</v>
      </c>
      <c r="L8123" s="3" t="s">
        <v>42</v>
      </c>
      <c r="M8123" s="3" t="s">
        <v>748</v>
      </c>
      <c r="N8123" s="3" t="s">
        <v>44</v>
      </c>
      <c r="O8123" s="3" t="s">
        <v>73</v>
      </c>
      <c r="P8123" s="3" t="s">
        <v>749</v>
      </c>
      <c r="Q8123" s="3">
        <v>31.504000000000001</v>
      </c>
      <c r="R8123" s="3">
        <v>11</v>
      </c>
      <c r="S8123" s="3">
        <v>0.2</v>
      </c>
      <c r="T8123" s="3">
        <v>11.026400000000001</v>
      </c>
    </row>
    <row r="8124" spans="1:20" x14ac:dyDescent="0.25">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row>
    <row r="8125" spans="1:20" x14ac:dyDescent="0.25">
      <c r="A8125" s="3" t="s">
        <v>9850</v>
      </c>
      <c r="B8125" s="4">
        <v>41982</v>
      </c>
      <c r="C8125" s="4">
        <v>41988</v>
      </c>
      <c r="D8125" s="3" t="s">
        <v>48</v>
      </c>
      <c r="E8125" s="3" t="s">
        <v>1921</v>
      </c>
      <c r="F8125" s="3" t="s">
        <v>1922</v>
      </c>
      <c r="G8125" s="3" t="s">
        <v>24</v>
      </c>
      <c r="H8125" s="3" t="s">
        <v>25</v>
      </c>
      <c r="I8125" s="3" t="s">
        <v>144</v>
      </c>
      <c r="J8125" s="3" t="s">
        <v>145</v>
      </c>
      <c r="K8125" s="3">
        <v>19134</v>
      </c>
      <c r="L8125" s="3" t="s">
        <v>146</v>
      </c>
      <c r="M8125" s="3" t="s">
        <v>4298</v>
      </c>
      <c r="N8125" s="3" t="s">
        <v>69</v>
      </c>
      <c r="O8125" s="3" t="s">
        <v>1217</v>
      </c>
      <c r="P8125" s="3" t="s">
        <v>4299</v>
      </c>
      <c r="Q8125" s="3">
        <v>1079.9760000000001</v>
      </c>
      <c r="R8125" s="3">
        <v>4</v>
      </c>
      <c r="S8125" s="3">
        <v>0.4</v>
      </c>
      <c r="T8125" s="3">
        <v>125.99720000000001</v>
      </c>
    </row>
    <row r="8126" spans="1:20" x14ac:dyDescent="0.25">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row>
    <row r="8127" spans="1:20" x14ac:dyDescent="0.25">
      <c r="A8127" s="3" t="s">
        <v>9852</v>
      </c>
      <c r="B8127" s="4">
        <v>42041</v>
      </c>
      <c r="C8127" s="4">
        <v>42048</v>
      </c>
      <c r="D8127" s="3" t="s">
        <v>48</v>
      </c>
      <c r="E8127" s="3" t="s">
        <v>8655</v>
      </c>
      <c r="F8127" s="3" t="s">
        <v>8656</v>
      </c>
      <c r="G8127" s="3" t="s">
        <v>24</v>
      </c>
      <c r="H8127" s="3" t="s">
        <v>25</v>
      </c>
      <c r="I8127" s="3" t="s">
        <v>182</v>
      </c>
      <c r="J8127" s="3" t="s">
        <v>102</v>
      </c>
      <c r="K8127" s="3">
        <v>77070</v>
      </c>
      <c r="L8127" s="3" t="s">
        <v>103</v>
      </c>
      <c r="M8127" s="3" t="s">
        <v>3010</v>
      </c>
      <c r="N8127" s="3" t="s">
        <v>44</v>
      </c>
      <c r="O8127" s="3" t="s">
        <v>73</v>
      </c>
      <c r="P8127" s="3" t="s">
        <v>3011</v>
      </c>
      <c r="Q8127" s="3">
        <v>2.9340000000000002</v>
      </c>
      <c r="R8127" s="3">
        <v>3</v>
      </c>
      <c r="S8127" s="3">
        <v>0.8</v>
      </c>
      <c r="T8127" s="3">
        <v>-4.9878</v>
      </c>
    </row>
    <row r="8128" spans="1:20" x14ac:dyDescent="0.25">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row>
    <row r="8129" spans="1:20" x14ac:dyDescent="0.25">
      <c r="A8129" s="3" t="s">
        <v>9852</v>
      </c>
      <c r="B8129" s="4">
        <v>42041</v>
      </c>
      <c r="C8129" s="4">
        <v>42048</v>
      </c>
      <c r="D8129" s="3" t="s">
        <v>48</v>
      </c>
      <c r="E8129" s="3" t="s">
        <v>8655</v>
      </c>
      <c r="F8129" s="3" t="s">
        <v>8656</v>
      </c>
      <c r="G8129" s="3" t="s">
        <v>24</v>
      </c>
      <c r="H8129" s="3" t="s">
        <v>25</v>
      </c>
      <c r="I8129" s="3" t="s">
        <v>182</v>
      </c>
      <c r="J8129" s="3" t="s">
        <v>102</v>
      </c>
      <c r="K8129" s="3">
        <v>77070</v>
      </c>
      <c r="L8129" s="3" t="s">
        <v>103</v>
      </c>
      <c r="M8129" s="3" t="s">
        <v>5605</v>
      </c>
      <c r="N8129" s="3" t="s">
        <v>44</v>
      </c>
      <c r="O8129" s="3" t="s">
        <v>57</v>
      </c>
      <c r="P8129" s="3" t="s">
        <v>5606</v>
      </c>
      <c r="Q8129" s="3">
        <v>670.75199999999995</v>
      </c>
      <c r="R8129" s="3">
        <v>3</v>
      </c>
      <c r="S8129" s="3">
        <v>0.2</v>
      </c>
      <c r="T8129" s="3">
        <v>-125.76600000000001</v>
      </c>
    </row>
    <row r="8130" spans="1:20" x14ac:dyDescent="0.25">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row>
    <row r="8131" spans="1:20" x14ac:dyDescent="0.25">
      <c r="A8131" s="3" t="s">
        <v>9854</v>
      </c>
      <c r="B8131" s="4">
        <v>41840</v>
      </c>
      <c r="C8131" s="4">
        <v>41843</v>
      </c>
      <c r="D8131" s="3" t="s">
        <v>186</v>
      </c>
      <c r="E8131" s="3" t="s">
        <v>580</v>
      </c>
      <c r="F8131" s="3" t="s">
        <v>581</v>
      </c>
      <c r="G8131" s="3" t="s">
        <v>39</v>
      </c>
      <c r="H8131" s="3" t="s">
        <v>25</v>
      </c>
      <c r="I8131" s="3" t="s">
        <v>2860</v>
      </c>
      <c r="J8131" s="3" t="s">
        <v>41</v>
      </c>
      <c r="K8131" s="3">
        <v>92503</v>
      </c>
      <c r="L8131" s="3" t="s">
        <v>42</v>
      </c>
      <c r="M8131" s="3" t="s">
        <v>3565</v>
      </c>
      <c r="N8131" s="3" t="s">
        <v>69</v>
      </c>
      <c r="O8131" s="3" t="s">
        <v>159</v>
      </c>
      <c r="P8131" s="3" t="s">
        <v>3566</v>
      </c>
      <c r="Q8131" s="3">
        <v>41.94</v>
      </c>
      <c r="R8131" s="3">
        <v>2</v>
      </c>
      <c r="S8131" s="3">
        <v>0</v>
      </c>
      <c r="T8131" s="3">
        <v>15.0984</v>
      </c>
    </row>
    <row r="8132" spans="1:20" x14ac:dyDescent="0.25">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row>
    <row r="8133" spans="1:20" x14ac:dyDescent="0.25">
      <c r="A8133" s="3" t="s">
        <v>9854</v>
      </c>
      <c r="B8133" s="4">
        <v>41840</v>
      </c>
      <c r="C8133" s="4">
        <v>41843</v>
      </c>
      <c r="D8133" s="3" t="s">
        <v>186</v>
      </c>
      <c r="E8133" s="3" t="s">
        <v>580</v>
      </c>
      <c r="F8133" s="3" t="s">
        <v>581</v>
      </c>
      <c r="G8133" s="3" t="s">
        <v>39</v>
      </c>
      <c r="H8133" s="3" t="s">
        <v>25</v>
      </c>
      <c r="I8133" s="3" t="s">
        <v>2860</v>
      </c>
      <c r="J8133" s="3" t="s">
        <v>41</v>
      </c>
      <c r="K8133" s="3">
        <v>92503</v>
      </c>
      <c r="L8133" s="3" t="s">
        <v>42</v>
      </c>
      <c r="M8133" s="3" t="s">
        <v>7103</v>
      </c>
      <c r="N8133" s="3" t="s">
        <v>44</v>
      </c>
      <c r="O8133" s="3" t="s">
        <v>66</v>
      </c>
      <c r="P8133" s="3" t="s">
        <v>7104</v>
      </c>
      <c r="Q8133" s="3">
        <v>13.12</v>
      </c>
      <c r="R8133" s="3">
        <v>4</v>
      </c>
      <c r="S8133" s="3">
        <v>0</v>
      </c>
      <c r="T8133" s="3">
        <v>3.8048000000000002</v>
      </c>
    </row>
    <row r="8134" spans="1:20" x14ac:dyDescent="0.25">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row>
    <row r="8135" spans="1:20" x14ac:dyDescent="0.25">
      <c r="A8135" s="3" t="s">
        <v>9855</v>
      </c>
      <c r="B8135" s="4">
        <v>42285</v>
      </c>
      <c r="C8135" s="4">
        <v>42290</v>
      </c>
      <c r="D8135" s="3" t="s">
        <v>48</v>
      </c>
      <c r="E8135" s="3" t="s">
        <v>187</v>
      </c>
      <c r="F8135" s="3" t="s">
        <v>188</v>
      </c>
      <c r="G8135" s="3" t="s">
        <v>39</v>
      </c>
      <c r="H8135" s="3" t="s">
        <v>25</v>
      </c>
      <c r="I8135" s="3" t="s">
        <v>815</v>
      </c>
      <c r="J8135" s="3" t="s">
        <v>102</v>
      </c>
      <c r="K8135" s="3">
        <v>75081</v>
      </c>
      <c r="L8135" s="3" t="s">
        <v>103</v>
      </c>
      <c r="M8135" s="3" t="s">
        <v>336</v>
      </c>
      <c r="N8135" s="3" t="s">
        <v>30</v>
      </c>
      <c r="O8135" s="3" t="s">
        <v>63</v>
      </c>
      <c r="P8135" s="3" t="s">
        <v>337</v>
      </c>
      <c r="Q8135" s="3">
        <v>72.78</v>
      </c>
      <c r="R8135" s="3">
        <v>3</v>
      </c>
      <c r="S8135" s="3">
        <v>0.6</v>
      </c>
      <c r="T8135" s="3">
        <v>-70.960499999999996</v>
      </c>
    </row>
    <row r="8136" spans="1:20" x14ac:dyDescent="0.25">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row>
    <row r="8137" spans="1:20" x14ac:dyDescent="0.25">
      <c r="A8137" s="3" t="s">
        <v>9856</v>
      </c>
      <c r="B8137" s="4">
        <v>42051</v>
      </c>
      <c r="C8137" s="4">
        <v>42056</v>
      </c>
      <c r="D8137" s="3" t="s">
        <v>48</v>
      </c>
      <c r="E8137" s="3" t="s">
        <v>2988</v>
      </c>
      <c r="F8137" s="3" t="s">
        <v>2989</v>
      </c>
      <c r="G8137" s="3" t="s">
        <v>24</v>
      </c>
      <c r="H8137" s="3" t="s">
        <v>25</v>
      </c>
      <c r="I8137" s="3" t="s">
        <v>40</v>
      </c>
      <c r="J8137" s="3" t="s">
        <v>41</v>
      </c>
      <c r="K8137" s="3">
        <v>90008</v>
      </c>
      <c r="L8137" s="3" t="s">
        <v>42</v>
      </c>
      <c r="M8137" s="3" t="s">
        <v>255</v>
      </c>
      <c r="N8137" s="3" t="s">
        <v>44</v>
      </c>
      <c r="O8137" s="3" t="s">
        <v>45</v>
      </c>
      <c r="P8137" s="3" t="s">
        <v>256</v>
      </c>
      <c r="Q8137" s="3">
        <v>87.71</v>
      </c>
      <c r="R8137" s="3">
        <v>7</v>
      </c>
      <c r="S8137" s="3">
        <v>0</v>
      </c>
      <c r="T8137" s="3">
        <v>41.223700000000001</v>
      </c>
    </row>
    <row r="8138" spans="1:20" x14ac:dyDescent="0.25">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row>
    <row r="8139" spans="1:20" x14ac:dyDescent="0.25">
      <c r="A8139" s="3" t="s">
        <v>9858</v>
      </c>
      <c r="B8139" s="4">
        <v>41952</v>
      </c>
      <c r="C8139" s="4">
        <v>41956</v>
      </c>
      <c r="D8139" s="3" t="s">
        <v>48</v>
      </c>
      <c r="E8139" s="3" t="s">
        <v>6286</v>
      </c>
      <c r="F8139" s="3" t="s">
        <v>6287</v>
      </c>
      <c r="G8139" s="3" t="s">
        <v>100</v>
      </c>
      <c r="H8139" s="3" t="s">
        <v>25</v>
      </c>
      <c r="I8139" s="3" t="s">
        <v>264</v>
      </c>
      <c r="J8139" s="3" t="s">
        <v>265</v>
      </c>
      <c r="K8139" s="3">
        <v>10035</v>
      </c>
      <c r="L8139" s="3" t="s">
        <v>146</v>
      </c>
      <c r="M8139" s="3" t="s">
        <v>1083</v>
      </c>
      <c r="N8139" s="3" t="s">
        <v>30</v>
      </c>
      <c r="O8139" s="3" t="s">
        <v>63</v>
      </c>
      <c r="P8139" s="3" t="s">
        <v>3804</v>
      </c>
      <c r="Q8139" s="3">
        <v>56.52</v>
      </c>
      <c r="R8139" s="3">
        <v>9</v>
      </c>
      <c r="S8139" s="3">
        <v>0</v>
      </c>
      <c r="T8139" s="3">
        <v>21.477599999999999</v>
      </c>
    </row>
    <row r="8140" spans="1:20" x14ac:dyDescent="0.25">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row>
    <row r="8141" spans="1:20" x14ac:dyDescent="0.25">
      <c r="A8141" s="3" t="s">
        <v>9859</v>
      </c>
      <c r="B8141" s="4">
        <v>42569</v>
      </c>
      <c r="C8141" s="4">
        <v>42573</v>
      </c>
      <c r="D8141" s="3" t="s">
        <v>48</v>
      </c>
      <c r="E8141" s="3" t="s">
        <v>637</v>
      </c>
      <c r="F8141" s="3" t="s">
        <v>638</v>
      </c>
      <c r="G8141" s="3" t="s">
        <v>100</v>
      </c>
      <c r="H8141" s="3" t="s">
        <v>25</v>
      </c>
      <c r="I8141" s="3" t="s">
        <v>144</v>
      </c>
      <c r="J8141" s="3" t="s">
        <v>145</v>
      </c>
      <c r="K8141" s="3">
        <v>19140</v>
      </c>
      <c r="L8141" s="3" t="s">
        <v>146</v>
      </c>
      <c r="M8141" s="3" t="s">
        <v>3290</v>
      </c>
      <c r="N8141" s="3" t="s">
        <v>44</v>
      </c>
      <c r="O8141" s="3" t="s">
        <v>57</v>
      </c>
      <c r="P8141" s="3" t="s">
        <v>3291</v>
      </c>
      <c r="Q8141" s="3">
        <v>284.08</v>
      </c>
      <c r="R8141" s="3">
        <v>10</v>
      </c>
      <c r="S8141" s="3">
        <v>0.2</v>
      </c>
      <c r="T8141" s="3">
        <v>24.856999999999999</v>
      </c>
    </row>
    <row r="8142" spans="1:20" x14ac:dyDescent="0.25">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row>
    <row r="8143" spans="1:20" x14ac:dyDescent="0.25">
      <c r="A8143" s="3" t="s">
        <v>9860</v>
      </c>
      <c r="B8143" s="4">
        <v>42405</v>
      </c>
      <c r="C8143" s="4">
        <v>42410</v>
      </c>
      <c r="D8143" s="3" t="s">
        <v>48</v>
      </c>
      <c r="E8143" s="3" t="s">
        <v>5498</v>
      </c>
      <c r="F8143" s="3" t="s">
        <v>5499</v>
      </c>
      <c r="G8143" s="3" t="s">
        <v>24</v>
      </c>
      <c r="H8143" s="3" t="s">
        <v>25</v>
      </c>
      <c r="I8143" s="3" t="s">
        <v>948</v>
      </c>
      <c r="J8143" s="3" t="s">
        <v>41</v>
      </c>
      <c r="K8143" s="3">
        <v>92037</v>
      </c>
      <c r="L8143" s="3" t="s">
        <v>42</v>
      </c>
      <c r="M8143" s="3" t="s">
        <v>2368</v>
      </c>
      <c r="N8143" s="3" t="s">
        <v>44</v>
      </c>
      <c r="O8143" s="3" t="s">
        <v>45</v>
      </c>
      <c r="P8143" s="3" t="s">
        <v>2369</v>
      </c>
      <c r="Q8143" s="3">
        <v>14.73</v>
      </c>
      <c r="R8143" s="3">
        <v>3</v>
      </c>
      <c r="S8143" s="3">
        <v>0</v>
      </c>
      <c r="T8143" s="3">
        <v>7.2176999999999998</v>
      </c>
    </row>
    <row r="8144" spans="1:20" x14ac:dyDescent="0.25">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row>
    <row r="8145" spans="1:20" x14ac:dyDescent="0.25">
      <c r="A8145" s="3" t="s">
        <v>9860</v>
      </c>
      <c r="B8145" s="4">
        <v>42405</v>
      </c>
      <c r="C8145" s="4">
        <v>42410</v>
      </c>
      <c r="D8145" s="3" t="s">
        <v>48</v>
      </c>
      <c r="E8145" s="3" t="s">
        <v>5498</v>
      </c>
      <c r="F8145" s="3" t="s">
        <v>5499</v>
      </c>
      <c r="G8145" s="3" t="s">
        <v>24</v>
      </c>
      <c r="H8145" s="3" t="s">
        <v>25</v>
      </c>
      <c r="I8145" s="3" t="s">
        <v>948</v>
      </c>
      <c r="J8145" s="3" t="s">
        <v>41</v>
      </c>
      <c r="K8145" s="3">
        <v>92037</v>
      </c>
      <c r="L8145" s="3" t="s">
        <v>42</v>
      </c>
      <c r="M8145" s="3" t="s">
        <v>2403</v>
      </c>
      <c r="N8145" s="3" t="s">
        <v>30</v>
      </c>
      <c r="O8145" s="3" t="s">
        <v>54</v>
      </c>
      <c r="P8145" s="3" t="s">
        <v>2404</v>
      </c>
      <c r="Q8145" s="3">
        <v>557.72799999999995</v>
      </c>
      <c r="R8145" s="3">
        <v>4</v>
      </c>
      <c r="S8145" s="3">
        <v>0.2</v>
      </c>
      <c r="T8145" s="3">
        <v>6.9715999999999996</v>
      </c>
    </row>
    <row r="8146" spans="1:20" x14ac:dyDescent="0.25">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row>
    <row r="8147" spans="1:20" x14ac:dyDescent="0.25">
      <c r="A8147" s="3" t="s">
        <v>9861</v>
      </c>
      <c r="B8147" s="4">
        <v>41810</v>
      </c>
      <c r="C8147" s="4">
        <v>41817</v>
      </c>
      <c r="D8147" s="3" t="s">
        <v>48</v>
      </c>
      <c r="E8147" s="3" t="s">
        <v>4005</v>
      </c>
      <c r="F8147" s="3" t="s">
        <v>4006</v>
      </c>
      <c r="G8147" s="3" t="s">
        <v>24</v>
      </c>
      <c r="H8147" s="3" t="s">
        <v>25</v>
      </c>
      <c r="I8147" s="3" t="s">
        <v>7533</v>
      </c>
      <c r="J8147" s="3" t="s">
        <v>648</v>
      </c>
      <c r="K8147" s="3">
        <v>73505</v>
      </c>
      <c r="L8147" s="3" t="s">
        <v>103</v>
      </c>
      <c r="M8147" s="3" t="s">
        <v>4620</v>
      </c>
      <c r="N8147" s="3" t="s">
        <v>44</v>
      </c>
      <c r="O8147" s="3" t="s">
        <v>76</v>
      </c>
      <c r="P8147" s="3" t="s">
        <v>4621</v>
      </c>
      <c r="Q8147" s="3">
        <v>471.9</v>
      </c>
      <c r="R8147" s="3">
        <v>6</v>
      </c>
      <c r="S8147" s="3">
        <v>0</v>
      </c>
      <c r="T8147" s="3">
        <v>155.727</v>
      </c>
    </row>
    <row r="8148" spans="1:20" x14ac:dyDescent="0.25">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row>
    <row r="8149" spans="1:20" x14ac:dyDescent="0.25">
      <c r="A8149" s="3" t="s">
        <v>9862</v>
      </c>
      <c r="B8149" s="4">
        <v>42895</v>
      </c>
      <c r="C8149" s="4">
        <v>42900</v>
      </c>
      <c r="D8149" s="3" t="s">
        <v>48</v>
      </c>
      <c r="E8149" s="3" t="s">
        <v>1410</v>
      </c>
      <c r="F8149" s="3" t="s">
        <v>1411</v>
      </c>
      <c r="G8149" s="3" t="s">
        <v>24</v>
      </c>
      <c r="H8149" s="3" t="s">
        <v>25</v>
      </c>
      <c r="I8149" s="3" t="s">
        <v>1979</v>
      </c>
      <c r="J8149" s="3" t="s">
        <v>317</v>
      </c>
      <c r="K8149" s="3">
        <v>24153</v>
      </c>
      <c r="L8149" s="3" t="s">
        <v>28</v>
      </c>
      <c r="M8149" s="3" t="s">
        <v>183</v>
      </c>
      <c r="N8149" s="3" t="s">
        <v>44</v>
      </c>
      <c r="O8149" s="3" t="s">
        <v>88</v>
      </c>
      <c r="P8149" s="3" t="s">
        <v>184</v>
      </c>
      <c r="Q8149" s="3">
        <v>49.12</v>
      </c>
      <c r="R8149" s="3">
        <v>4</v>
      </c>
      <c r="S8149" s="3">
        <v>0</v>
      </c>
      <c r="T8149" s="3">
        <v>23.086400000000001</v>
      </c>
    </row>
    <row r="8150" spans="1:20" x14ac:dyDescent="0.25">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row>
    <row r="8151" spans="1:20" x14ac:dyDescent="0.25">
      <c r="A8151" s="3" t="s">
        <v>9864</v>
      </c>
      <c r="B8151" s="4">
        <v>41665</v>
      </c>
      <c r="C8151" s="4">
        <v>41668</v>
      </c>
      <c r="D8151" s="3" t="s">
        <v>186</v>
      </c>
      <c r="E8151" s="3" t="s">
        <v>6018</v>
      </c>
      <c r="F8151" s="3" t="s">
        <v>6019</v>
      </c>
      <c r="G8151" s="3" t="s">
        <v>39</v>
      </c>
      <c r="H8151" s="3" t="s">
        <v>25</v>
      </c>
      <c r="I8151" s="3" t="s">
        <v>9865</v>
      </c>
      <c r="J8151" s="3" t="s">
        <v>5332</v>
      </c>
      <c r="K8151" s="3">
        <v>57701</v>
      </c>
      <c r="L8151" s="3" t="s">
        <v>103</v>
      </c>
      <c r="M8151" s="3" t="s">
        <v>3725</v>
      </c>
      <c r="N8151" s="3" t="s">
        <v>44</v>
      </c>
      <c r="O8151" s="3" t="s">
        <v>73</v>
      </c>
      <c r="P8151" s="3" t="s">
        <v>3726</v>
      </c>
      <c r="Q8151" s="3">
        <v>10.68</v>
      </c>
      <c r="R8151" s="3">
        <v>2</v>
      </c>
      <c r="S8151" s="3">
        <v>0</v>
      </c>
      <c r="T8151" s="3">
        <v>5.0195999999999996</v>
      </c>
    </row>
    <row r="8152" spans="1:20" x14ac:dyDescent="0.25">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row>
    <row r="8153" spans="1:20" x14ac:dyDescent="0.25">
      <c r="A8153" s="3" t="s">
        <v>9866</v>
      </c>
      <c r="B8153" s="4">
        <v>42817</v>
      </c>
      <c r="C8153" s="4">
        <v>42819</v>
      </c>
      <c r="D8153" s="3" t="s">
        <v>186</v>
      </c>
      <c r="E8153" s="3" t="s">
        <v>1561</v>
      </c>
      <c r="F8153" s="3" t="s">
        <v>1562</v>
      </c>
      <c r="G8153" s="3" t="s">
        <v>24</v>
      </c>
      <c r="H8153" s="3" t="s">
        <v>25</v>
      </c>
      <c r="I8153" s="3" t="s">
        <v>93</v>
      </c>
      <c r="J8153" s="3" t="s">
        <v>94</v>
      </c>
      <c r="K8153" s="3">
        <v>98115</v>
      </c>
      <c r="L8153" s="3" t="s">
        <v>42</v>
      </c>
      <c r="M8153" s="3" t="s">
        <v>2813</v>
      </c>
      <c r="N8153" s="3" t="s">
        <v>44</v>
      </c>
      <c r="O8153" s="3" t="s">
        <v>57</v>
      </c>
      <c r="P8153" s="3" t="s">
        <v>2814</v>
      </c>
      <c r="Q8153" s="3">
        <v>32.479999999999997</v>
      </c>
      <c r="R8153" s="3">
        <v>2</v>
      </c>
      <c r="S8153" s="3">
        <v>0</v>
      </c>
      <c r="T8153" s="3">
        <v>4.8719999999999999</v>
      </c>
    </row>
    <row r="8154" spans="1:20" x14ac:dyDescent="0.25">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row>
    <row r="8155" spans="1:20" x14ac:dyDescent="0.25">
      <c r="A8155" s="3" t="s">
        <v>9866</v>
      </c>
      <c r="B8155" s="4">
        <v>42817</v>
      </c>
      <c r="C8155" s="4">
        <v>42819</v>
      </c>
      <c r="D8155" s="3" t="s">
        <v>186</v>
      </c>
      <c r="E8155" s="3" t="s">
        <v>1561</v>
      </c>
      <c r="F8155" s="3" t="s">
        <v>1562</v>
      </c>
      <c r="G8155" s="3" t="s">
        <v>24</v>
      </c>
      <c r="H8155" s="3" t="s">
        <v>25</v>
      </c>
      <c r="I8155" s="3" t="s">
        <v>93</v>
      </c>
      <c r="J8155" s="3" t="s">
        <v>94</v>
      </c>
      <c r="K8155" s="3">
        <v>98115</v>
      </c>
      <c r="L8155" s="3" t="s">
        <v>42</v>
      </c>
      <c r="M8155" s="3" t="s">
        <v>5745</v>
      </c>
      <c r="N8155" s="3" t="s">
        <v>69</v>
      </c>
      <c r="O8155" s="3" t="s">
        <v>1217</v>
      </c>
      <c r="P8155" s="3" t="s">
        <v>5746</v>
      </c>
      <c r="Q8155" s="3">
        <v>13999.96</v>
      </c>
      <c r="R8155" s="3">
        <v>4</v>
      </c>
      <c r="S8155" s="3">
        <v>0</v>
      </c>
      <c r="T8155" s="3">
        <v>6719.9808000000003</v>
      </c>
    </row>
    <row r="8156" spans="1:20" x14ac:dyDescent="0.25">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row>
    <row r="8157" spans="1:20" x14ac:dyDescent="0.25">
      <c r="A8157" s="3" t="s">
        <v>9867</v>
      </c>
      <c r="B8157" s="4">
        <v>42814</v>
      </c>
      <c r="C8157" s="4">
        <v>42818</v>
      </c>
      <c r="D8157" s="3" t="s">
        <v>48</v>
      </c>
      <c r="E8157" s="3" t="s">
        <v>7424</v>
      </c>
      <c r="F8157" s="3" t="s">
        <v>7425</v>
      </c>
      <c r="G8157" s="3" t="s">
        <v>24</v>
      </c>
      <c r="H8157" s="3" t="s">
        <v>25</v>
      </c>
      <c r="I8157" s="3" t="s">
        <v>3694</v>
      </c>
      <c r="J8157" s="3" t="s">
        <v>747</v>
      </c>
      <c r="K8157" s="3">
        <v>6457</v>
      </c>
      <c r="L8157" s="3" t="s">
        <v>146</v>
      </c>
      <c r="M8157" s="3" t="s">
        <v>4079</v>
      </c>
      <c r="N8157" s="3" t="s">
        <v>44</v>
      </c>
      <c r="O8157" s="3" t="s">
        <v>88</v>
      </c>
      <c r="P8157" s="3" t="s">
        <v>4080</v>
      </c>
      <c r="Q8157" s="3">
        <v>61.96</v>
      </c>
      <c r="R8157" s="3">
        <v>2</v>
      </c>
      <c r="S8157" s="3">
        <v>0</v>
      </c>
      <c r="T8157" s="3">
        <v>27.882000000000001</v>
      </c>
    </row>
    <row r="8158" spans="1:20" x14ac:dyDescent="0.25">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row>
    <row r="8159" spans="1:20" x14ac:dyDescent="0.25">
      <c r="A8159" s="3" t="s">
        <v>9869</v>
      </c>
      <c r="B8159" s="4">
        <v>42692</v>
      </c>
      <c r="C8159" s="4">
        <v>42696</v>
      </c>
      <c r="D8159" s="3" t="s">
        <v>48</v>
      </c>
      <c r="E8159" s="3" t="s">
        <v>2571</v>
      </c>
      <c r="F8159" s="3" t="s">
        <v>2572</v>
      </c>
      <c r="G8159" s="3" t="s">
        <v>24</v>
      </c>
      <c r="H8159" s="3" t="s">
        <v>25</v>
      </c>
      <c r="I8159" s="3" t="s">
        <v>948</v>
      </c>
      <c r="J8159" s="3" t="s">
        <v>41</v>
      </c>
      <c r="K8159" s="3">
        <v>92105</v>
      </c>
      <c r="L8159" s="3" t="s">
        <v>42</v>
      </c>
      <c r="M8159" s="3" t="s">
        <v>4819</v>
      </c>
      <c r="N8159" s="3" t="s">
        <v>69</v>
      </c>
      <c r="O8159" s="3" t="s">
        <v>159</v>
      </c>
      <c r="P8159" s="3" t="s">
        <v>4820</v>
      </c>
      <c r="Q8159" s="3">
        <v>595</v>
      </c>
      <c r="R8159" s="3">
        <v>5</v>
      </c>
      <c r="S8159" s="3">
        <v>0</v>
      </c>
      <c r="T8159" s="3">
        <v>95.2</v>
      </c>
    </row>
    <row r="8160" spans="1:20" x14ac:dyDescent="0.25">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row>
    <row r="8161" spans="1:20" x14ac:dyDescent="0.25">
      <c r="A8161" s="3" t="s">
        <v>9871</v>
      </c>
      <c r="B8161" s="4">
        <v>42438</v>
      </c>
      <c r="C8161" s="4">
        <v>42442</v>
      </c>
      <c r="D8161" s="3" t="s">
        <v>48</v>
      </c>
      <c r="E8161" s="3" t="s">
        <v>438</v>
      </c>
      <c r="F8161" s="3" t="s">
        <v>439</v>
      </c>
      <c r="G8161" s="3" t="s">
        <v>100</v>
      </c>
      <c r="H8161" s="3" t="s">
        <v>25</v>
      </c>
      <c r="I8161" s="3" t="s">
        <v>8454</v>
      </c>
      <c r="J8161" s="3" t="s">
        <v>747</v>
      </c>
      <c r="K8161" s="3">
        <v>6460</v>
      </c>
      <c r="L8161" s="3" t="s">
        <v>146</v>
      </c>
      <c r="M8161" s="3" t="s">
        <v>993</v>
      </c>
      <c r="N8161" s="3" t="s">
        <v>69</v>
      </c>
      <c r="O8161" s="3" t="s">
        <v>159</v>
      </c>
      <c r="P8161" s="3" t="s">
        <v>994</v>
      </c>
      <c r="Q8161" s="3">
        <v>199.75</v>
      </c>
      <c r="R8161" s="3">
        <v>5</v>
      </c>
      <c r="S8161" s="3">
        <v>0</v>
      </c>
      <c r="T8161" s="3">
        <v>87.89</v>
      </c>
    </row>
    <row r="8162" spans="1:20" x14ac:dyDescent="0.25">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row>
    <row r="8163" spans="1:20" x14ac:dyDescent="0.25">
      <c r="A8163" s="3" t="s">
        <v>9873</v>
      </c>
      <c r="B8163" s="4">
        <v>42275</v>
      </c>
      <c r="C8163" s="4">
        <v>42280</v>
      </c>
      <c r="D8163" s="3" t="s">
        <v>21</v>
      </c>
      <c r="E8163" s="3" t="s">
        <v>3078</v>
      </c>
      <c r="F8163" s="3" t="s">
        <v>3079</v>
      </c>
      <c r="G8163" s="3" t="s">
        <v>24</v>
      </c>
      <c r="H8163" s="3" t="s">
        <v>25</v>
      </c>
      <c r="I8163" s="3" t="s">
        <v>264</v>
      </c>
      <c r="J8163" s="3" t="s">
        <v>265</v>
      </c>
      <c r="K8163" s="3">
        <v>10035</v>
      </c>
      <c r="L8163" s="3" t="s">
        <v>146</v>
      </c>
      <c r="M8163" s="3" t="s">
        <v>1610</v>
      </c>
      <c r="N8163" s="3" t="s">
        <v>44</v>
      </c>
      <c r="O8163" s="3" t="s">
        <v>76</v>
      </c>
      <c r="P8163" s="3" t="s">
        <v>1611</v>
      </c>
      <c r="Q8163" s="3">
        <v>293.52</v>
      </c>
      <c r="R8163" s="3">
        <v>6</v>
      </c>
      <c r="S8163" s="3">
        <v>0</v>
      </c>
      <c r="T8163" s="3">
        <v>76.315200000000004</v>
      </c>
    </row>
    <row r="8164" spans="1:20" x14ac:dyDescent="0.25">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row>
    <row r="8165" spans="1:20" x14ac:dyDescent="0.25">
      <c r="A8165" s="3" t="s">
        <v>9874</v>
      </c>
      <c r="B8165" s="4">
        <v>42310</v>
      </c>
      <c r="C8165" s="4">
        <v>42314</v>
      </c>
      <c r="D8165" s="3" t="s">
        <v>48</v>
      </c>
      <c r="E8165" s="3" t="s">
        <v>2478</v>
      </c>
      <c r="F8165" s="3" t="s">
        <v>2479</v>
      </c>
      <c r="G8165" s="3" t="s">
        <v>24</v>
      </c>
      <c r="H8165" s="3" t="s">
        <v>25</v>
      </c>
      <c r="I8165" s="3" t="s">
        <v>948</v>
      </c>
      <c r="J8165" s="3" t="s">
        <v>41</v>
      </c>
      <c r="K8165" s="3">
        <v>92105</v>
      </c>
      <c r="L8165" s="3" t="s">
        <v>42</v>
      </c>
      <c r="M8165" s="3" t="s">
        <v>5660</v>
      </c>
      <c r="N8165" s="3" t="s">
        <v>30</v>
      </c>
      <c r="O8165" s="3" t="s">
        <v>63</v>
      </c>
      <c r="P8165" s="3" t="s">
        <v>5661</v>
      </c>
      <c r="Q8165" s="3">
        <v>96.96</v>
      </c>
      <c r="R8165" s="3">
        <v>6</v>
      </c>
      <c r="S8165" s="3">
        <v>0</v>
      </c>
      <c r="T8165" s="3">
        <v>33.936</v>
      </c>
    </row>
    <row r="8166" spans="1:20" x14ac:dyDescent="0.25">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row>
    <row r="8167" spans="1:20" x14ac:dyDescent="0.25">
      <c r="A8167" s="3" t="s">
        <v>9874</v>
      </c>
      <c r="B8167" s="4">
        <v>42310</v>
      </c>
      <c r="C8167" s="4">
        <v>42314</v>
      </c>
      <c r="D8167" s="3" t="s">
        <v>48</v>
      </c>
      <c r="E8167" s="3" t="s">
        <v>2478</v>
      </c>
      <c r="F8167" s="3" t="s">
        <v>2479</v>
      </c>
      <c r="G8167" s="3" t="s">
        <v>24</v>
      </c>
      <c r="H8167" s="3" t="s">
        <v>25</v>
      </c>
      <c r="I8167" s="3" t="s">
        <v>948</v>
      </c>
      <c r="J8167" s="3" t="s">
        <v>41</v>
      </c>
      <c r="K8167" s="3">
        <v>92105</v>
      </c>
      <c r="L8167" s="3" t="s">
        <v>42</v>
      </c>
      <c r="M8167" s="3" t="s">
        <v>2304</v>
      </c>
      <c r="N8167" s="3" t="s">
        <v>44</v>
      </c>
      <c r="O8167" s="3" t="s">
        <v>73</v>
      </c>
      <c r="P8167" s="3" t="s">
        <v>2305</v>
      </c>
      <c r="Q8167" s="3">
        <v>11.952</v>
      </c>
      <c r="R8167" s="3">
        <v>3</v>
      </c>
      <c r="S8167" s="3">
        <v>0.2</v>
      </c>
      <c r="T8167" s="3">
        <v>4.1832000000000003</v>
      </c>
    </row>
    <row r="8168" spans="1:20" x14ac:dyDescent="0.25">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row>
    <row r="8169" spans="1:20" x14ac:dyDescent="0.25">
      <c r="A8169" s="3" t="s">
        <v>9875</v>
      </c>
      <c r="B8169" s="4">
        <v>42582</v>
      </c>
      <c r="C8169" s="4">
        <v>42587</v>
      </c>
      <c r="D8169" s="3" t="s">
        <v>48</v>
      </c>
      <c r="E8169" s="3" t="s">
        <v>6644</v>
      </c>
      <c r="F8169" s="3" t="s">
        <v>6645</v>
      </c>
      <c r="G8169" s="3" t="s">
        <v>39</v>
      </c>
      <c r="H8169" s="3" t="s">
        <v>25</v>
      </c>
      <c r="I8169" s="3" t="s">
        <v>125</v>
      </c>
      <c r="J8169" s="3" t="s">
        <v>41</v>
      </c>
      <c r="K8169" s="3">
        <v>94122</v>
      </c>
      <c r="L8169" s="3" t="s">
        <v>42</v>
      </c>
      <c r="M8169" s="3" t="s">
        <v>2271</v>
      </c>
      <c r="N8169" s="3" t="s">
        <v>30</v>
      </c>
      <c r="O8169" s="3" t="s">
        <v>54</v>
      </c>
      <c r="P8169" s="3" t="s">
        <v>2272</v>
      </c>
      <c r="Q8169" s="3">
        <v>863.12800000000004</v>
      </c>
      <c r="R8169" s="3">
        <v>7</v>
      </c>
      <c r="S8169" s="3">
        <v>0.2</v>
      </c>
      <c r="T8169" s="3">
        <v>-32.3673</v>
      </c>
    </row>
    <row r="8170" spans="1:20" x14ac:dyDescent="0.25">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row>
    <row r="8171" spans="1:20" x14ac:dyDescent="0.25">
      <c r="A8171" s="3" t="s">
        <v>9876</v>
      </c>
      <c r="B8171" s="4">
        <v>43045</v>
      </c>
      <c r="C8171" s="4">
        <v>43052</v>
      </c>
      <c r="D8171" s="3" t="s">
        <v>48</v>
      </c>
      <c r="E8171" s="3" t="s">
        <v>1250</v>
      </c>
      <c r="F8171" s="3" t="s">
        <v>1251</v>
      </c>
      <c r="G8171" s="3" t="s">
        <v>100</v>
      </c>
      <c r="H8171" s="3" t="s">
        <v>25</v>
      </c>
      <c r="I8171" s="3" t="s">
        <v>93</v>
      </c>
      <c r="J8171" s="3" t="s">
        <v>94</v>
      </c>
      <c r="K8171" s="3">
        <v>98105</v>
      </c>
      <c r="L8171" s="3" t="s">
        <v>42</v>
      </c>
      <c r="M8171" s="3" t="s">
        <v>1196</v>
      </c>
      <c r="N8171" s="3" t="s">
        <v>30</v>
      </c>
      <c r="O8171" s="3" t="s">
        <v>34</v>
      </c>
      <c r="P8171" s="3" t="s">
        <v>1197</v>
      </c>
      <c r="Q8171" s="3">
        <v>449.56799999999998</v>
      </c>
      <c r="R8171" s="3">
        <v>2</v>
      </c>
      <c r="S8171" s="3">
        <v>0.2</v>
      </c>
      <c r="T8171" s="3">
        <v>-73.0548</v>
      </c>
    </row>
    <row r="8172" spans="1:20" x14ac:dyDescent="0.25">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row>
    <row r="8173" spans="1:20" x14ac:dyDescent="0.25">
      <c r="A8173" s="3" t="s">
        <v>9877</v>
      </c>
      <c r="B8173" s="4">
        <v>42414</v>
      </c>
      <c r="C8173" s="4">
        <v>42419</v>
      </c>
      <c r="D8173" s="3" t="s">
        <v>48</v>
      </c>
      <c r="E8173" s="3" t="s">
        <v>2083</v>
      </c>
      <c r="F8173" s="3" t="s">
        <v>2084</v>
      </c>
      <c r="G8173" s="3" t="s">
        <v>24</v>
      </c>
      <c r="H8173" s="3" t="s">
        <v>25</v>
      </c>
      <c r="I8173" s="3" t="s">
        <v>326</v>
      </c>
      <c r="J8173" s="3" t="s">
        <v>1490</v>
      </c>
      <c r="K8173" s="3">
        <v>39212</v>
      </c>
      <c r="L8173" s="3" t="s">
        <v>28</v>
      </c>
      <c r="M8173" s="3" t="s">
        <v>3831</v>
      </c>
      <c r="N8173" s="3" t="s">
        <v>44</v>
      </c>
      <c r="O8173" s="3" t="s">
        <v>66</v>
      </c>
      <c r="P8173" s="3" t="s">
        <v>3832</v>
      </c>
      <c r="Q8173" s="3">
        <v>264.18</v>
      </c>
      <c r="R8173" s="3">
        <v>7</v>
      </c>
      <c r="S8173" s="3">
        <v>0</v>
      </c>
      <c r="T8173" s="3">
        <v>68.686800000000005</v>
      </c>
    </row>
    <row r="8174" spans="1:20" x14ac:dyDescent="0.25">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row>
    <row r="8175" spans="1:20" x14ac:dyDescent="0.25">
      <c r="A8175" s="3" t="s">
        <v>9878</v>
      </c>
      <c r="B8175" s="4">
        <v>41829</v>
      </c>
      <c r="C8175" s="4">
        <v>41833</v>
      </c>
      <c r="D8175" s="3" t="s">
        <v>48</v>
      </c>
      <c r="E8175" s="3" t="s">
        <v>6376</v>
      </c>
      <c r="F8175" s="3" t="s">
        <v>6377</v>
      </c>
      <c r="G8175" s="3" t="s">
        <v>100</v>
      </c>
      <c r="H8175" s="3" t="s">
        <v>25</v>
      </c>
      <c r="I8175" s="3" t="s">
        <v>40</v>
      </c>
      <c r="J8175" s="3" t="s">
        <v>41</v>
      </c>
      <c r="K8175" s="3">
        <v>90049</v>
      </c>
      <c r="L8175" s="3" t="s">
        <v>42</v>
      </c>
      <c r="M8175" s="3" t="s">
        <v>230</v>
      </c>
      <c r="N8175" s="3" t="s">
        <v>44</v>
      </c>
      <c r="O8175" s="3" t="s">
        <v>73</v>
      </c>
      <c r="P8175" s="3" t="s">
        <v>231</v>
      </c>
      <c r="Q8175" s="3">
        <v>41.904000000000003</v>
      </c>
      <c r="R8175" s="3">
        <v>6</v>
      </c>
      <c r="S8175" s="3">
        <v>0.2</v>
      </c>
      <c r="T8175" s="3">
        <v>14.1426</v>
      </c>
    </row>
    <row r="8176" spans="1:20" x14ac:dyDescent="0.25">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row>
    <row r="8177" spans="1:20" x14ac:dyDescent="0.25">
      <c r="A8177" s="3" t="s">
        <v>9879</v>
      </c>
      <c r="B8177" s="4">
        <v>42399</v>
      </c>
      <c r="C8177" s="4">
        <v>42404</v>
      </c>
      <c r="D8177" s="3" t="s">
        <v>48</v>
      </c>
      <c r="E8177" s="3" t="s">
        <v>9880</v>
      </c>
      <c r="F8177" s="3" t="s">
        <v>9881</v>
      </c>
      <c r="G8177" s="3" t="s">
        <v>39</v>
      </c>
      <c r="H8177" s="3" t="s">
        <v>25</v>
      </c>
      <c r="I8177" s="3" t="s">
        <v>301</v>
      </c>
      <c r="J8177" s="3" t="s">
        <v>209</v>
      </c>
      <c r="K8177" s="3">
        <v>60623</v>
      </c>
      <c r="L8177" s="3" t="s">
        <v>103</v>
      </c>
      <c r="M8177" s="3" t="s">
        <v>294</v>
      </c>
      <c r="N8177" s="3" t="s">
        <v>44</v>
      </c>
      <c r="O8177" s="3" t="s">
        <v>88</v>
      </c>
      <c r="P8177" s="3" t="s">
        <v>295</v>
      </c>
      <c r="Q8177" s="3">
        <v>156.512</v>
      </c>
      <c r="R8177" s="3">
        <v>4</v>
      </c>
      <c r="S8177" s="3">
        <v>0.2</v>
      </c>
      <c r="T8177" s="3">
        <v>52.822800000000001</v>
      </c>
    </row>
    <row r="8178" spans="1:20" x14ac:dyDescent="0.25">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row>
    <row r="8179" spans="1:20" x14ac:dyDescent="0.25">
      <c r="A8179" s="3" t="s">
        <v>9883</v>
      </c>
      <c r="B8179" s="4">
        <v>43091</v>
      </c>
      <c r="C8179" s="4">
        <v>43093</v>
      </c>
      <c r="D8179" s="3" t="s">
        <v>186</v>
      </c>
      <c r="E8179" s="3" t="s">
        <v>3701</v>
      </c>
      <c r="F8179" s="3" t="s">
        <v>3702</v>
      </c>
      <c r="G8179" s="3" t="s">
        <v>24</v>
      </c>
      <c r="H8179" s="3" t="s">
        <v>25</v>
      </c>
      <c r="I8179" s="3" t="s">
        <v>40</v>
      </c>
      <c r="J8179" s="3" t="s">
        <v>41</v>
      </c>
      <c r="K8179" s="3">
        <v>90008</v>
      </c>
      <c r="L8179" s="3" t="s">
        <v>42</v>
      </c>
      <c r="M8179" s="3" t="s">
        <v>6545</v>
      </c>
      <c r="N8179" s="3" t="s">
        <v>69</v>
      </c>
      <c r="O8179" s="3" t="s">
        <v>159</v>
      </c>
      <c r="P8179" s="3" t="s">
        <v>6546</v>
      </c>
      <c r="Q8179" s="3">
        <v>474.95</v>
      </c>
      <c r="R8179" s="3">
        <v>5</v>
      </c>
      <c r="S8179" s="3">
        <v>0</v>
      </c>
      <c r="T8179" s="3">
        <v>142.48500000000001</v>
      </c>
    </row>
    <row r="8180" spans="1:20" x14ac:dyDescent="0.25">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row>
    <row r="8181" spans="1:20" x14ac:dyDescent="0.25">
      <c r="A8181" s="3" t="s">
        <v>9885</v>
      </c>
      <c r="B8181" s="4">
        <v>42218</v>
      </c>
      <c r="C8181" s="4">
        <v>42222</v>
      </c>
      <c r="D8181" s="3" t="s">
        <v>48</v>
      </c>
      <c r="E8181" s="3" t="s">
        <v>1838</v>
      </c>
      <c r="F8181" s="3" t="s">
        <v>1839</v>
      </c>
      <c r="G8181" s="3" t="s">
        <v>24</v>
      </c>
      <c r="H8181" s="3" t="s">
        <v>25</v>
      </c>
      <c r="I8181" s="3" t="s">
        <v>316</v>
      </c>
      <c r="J8181" s="3" t="s">
        <v>418</v>
      </c>
      <c r="K8181" s="3">
        <v>97477</v>
      </c>
      <c r="L8181" s="3" t="s">
        <v>42</v>
      </c>
      <c r="M8181" s="3" t="s">
        <v>6950</v>
      </c>
      <c r="N8181" s="3" t="s">
        <v>30</v>
      </c>
      <c r="O8181" s="3" t="s">
        <v>54</v>
      </c>
      <c r="P8181" s="3" t="s">
        <v>6951</v>
      </c>
      <c r="Q8181" s="3">
        <v>277.5</v>
      </c>
      <c r="R8181" s="3">
        <v>4</v>
      </c>
      <c r="S8181" s="3">
        <v>0.5</v>
      </c>
      <c r="T8181" s="3">
        <v>-188.7</v>
      </c>
    </row>
    <row r="8182" spans="1:20" x14ac:dyDescent="0.25">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row>
    <row r="8183" spans="1:20" x14ac:dyDescent="0.25">
      <c r="A8183" s="3" t="s">
        <v>9886</v>
      </c>
      <c r="B8183" s="4">
        <v>42329</v>
      </c>
      <c r="C8183" s="4">
        <v>42333</v>
      </c>
      <c r="D8183" s="3" t="s">
        <v>48</v>
      </c>
      <c r="E8183" s="3" t="s">
        <v>7952</v>
      </c>
      <c r="F8183" s="3" t="s">
        <v>7953</v>
      </c>
      <c r="G8183" s="3" t="s">
        <v>24</v>
      </c>
      <c r="H8183" s="3" t="s">
        <v>25</v>
      </c>
      <c r="I8183" s="3" t="s">
        <v>144</v>
      </c>
      <c r="J8183" s="3" t="s">
        <v>145</v>
      </c>
      <c r="K8183" s="3">
        <v>19120</v>
      </c>
      <c r="L8183" s="3" t="s">
        <v>146</v>
      </c>
      <c r="M8183" s="3" t="s">
        <v>2674</v>
      </c>
      <c r="N8183" s="3" t="s">
        <v>69</v>
      </c>
      <c r="O8183" s="3" t="s">
        <v>70</v>
      </c>
      <c r="P8183" s="3" t="s">
        <v>2675</v>
      </c>
      <c r="Q8183" s="3">
        <v>110.97</v>
      </c>
      <c r="R8183" s="3">
        <v>5</v>
      </c>
      <c r="S8183" s="3">
        <v>0.4</v>
      </c>
      <c r="T8183" s="3">
        <v>-24.043500000000002</v>
      </c>
    </row>
    <row r="8184" spans="1:20" x14ac:dyDescent="0.25">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row>
    <row r="8185" spans="1:20" x14ac:dyDescent="0.25">
      <c r="A8185" s="3" t="s">
        <v>9887</v>
      </c>
      <c r="B8185" s="4">
        <v>42873</v>
      </c>
      <c r="C8185" s="4">
        <v>42877</v>
      </c>
      <c r="D8185" s="3" t="s">
        <v>48</v>
      </c>
      <c r="E8185" s="3" t="s">
        <v>5341</v>
      </c>
      <c r="F8185" s="3" t="s">
        <v>5342</v>
      </c>
      <c r="G8185" s="3" t="s">
        <v>39</v>
      </c>
      <c r="H8185" s="3" t="s">
        <v>25</v>
      </c>
      <c r="I8185" s="3" t="s">
        <v>301</v>
      </c>
      <c r="J8185" s="3" t="s">
        <v>209</v>
      </c>
      <c r="K8185" s="3">
        <v>60653</v>
      </c>
      <c r="L8185" s="3" t="s">
        <v>103</v>
      </c>
      <c r="M8185" s="3" t="s">
        <v>1135</v>
      </c>
      <c r="N8185" s="3" t="s">
        <v>30</v>
      </c>
      <c r="O8185" s="3" t="s">
        <v>63</v>
      </c>
      <c r="P8185" s="3" t="s">
        <v>1136</v>
      </c>
      <c r="Q8185" s="3">
        <v>1.8919999999999999</v>
      </c>
      <c r="R8185" s="3">
        <v>1</v>
      </c>
      <c r="S8185" s="3">
        <v>0.6</v>
      </c>
      <c r="T8185" s="3">
        <v>-0.99329999999999996</v>
      </c>
    </row>
    <row r="8186" spans="1:20" x14ac:dyDescent="0.25">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row>
    <row r="8187" spans="1:20" x14ac:dyDescent="0.25">
      <c r="A8187" s="3" t="s">
        <v>9889</v>
      </c>
      <c r="B8187" s="4">
        <v>42260</v>
      </c>
      <c r="C8187" s="4">
        <v>42264</v>
      </c>
      <c r="D8187" s="3" t="s">
        <v>21</v>
      </c>
      <c r="E8187" s="3" t="s">
        <v>1310</v>
      </c>
      <c r="F8187" s="3" t="s">
        <v>1311</v>
      </c>
      <c r="G8187" s="3" t="s">
        <v>24</v>
      </c>
      <c r="H8187" s="3" t="s">
        <v>25</v>
      </c>
      <c r="I8187" s="3" t="s">
        <v>301</v>
      </c>
      <c r="J8187" s="3" t="s">
        <v>209</v>
      </c>
      <c r="K8187" s="3">
        <v>60623</v>
      </c>
      <c r="L8187" s="3" t="s">
        <v>103</v>
      </c>
      <c r="M8187" s="3" t="s">
        <v>4694</v>
      </c>
      <c r="N8187" s="3" t="s">
        <v>44</v>
      </c>
      <c r="O8187" s="3" t="s">
        <v>171</v>
      </c>
      <c r="P8187" s="3" t="s">
        <v>669</v>
      </c>
      <c r="Q8187" s="3">
        <v>7.8239999999999998</v>
      </c>
      <c r="R8187" s="3">
        <v>1</v>
      </c>
      <c r="S8187" s="3">
        <v>0.2</v>
      </c>
      <c r="T8187" s="3">
        <v>2.9340000000000002</v>
      </c>
    </row>
    <row r="8188" spans="1:20" x14ac:dyDescent="0.25">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row>
    <row r="8189" spans="1:20" x14ac:dyDescent="0.25">
      <c r="A8189" s="3" t="s">
        <v>9890</v>
      </c>
      <c r="B8189" s="4">
        <v>42714</v>
      </c>
      <c r="C8189" s="4">
        <v>42720</v>
      </c>
      <c r="D8189" s="3" t="s">
        <v>48</v>
      </c>
      <c r="E8189" s="3" t="s">
        <v>2550</v>
      </c>
      <c r="F8189" s="3" t="s">
        <v>2551</v>
      </c>
      <c r="G8189" s="3" t="s">
        <v>39</v>
      </c>
      <c r="H8189" s="3" t="s">
        <v>25</v>
      </c>
      <c r="I8189" s="3" t="s">
        <v>264</v>
      </c>
      <c r="J8189" s="3" t="s">
        <v>265</v>
      </c>
      <c r="K8189" s="3">
        <v>10024</v>
      </c>
      <c r="L8189" s="3" t="s">
        <v>146</v>
      </c>
      <c r="M8189" s="3" t="s">
        <v>697</v>
      </c>
      <c r="N8189" s="3" t="s">
        <v>44</v>
      </c>
      <c r="O8189" s="3" t="s">
        <v>88</v>
      </c>
      <c r="P8189" s="3" t="s">
        <v>698</v>
      </c>
      <c r="Q8189" s="3">
        <v>62.82</v>
      </c>
      <c r="R8189" s="3">
        <v>9</v>
      </c>
      <c r="S8189" s="3">
        <v>0</v>
      </c>
      <c r="T8189" s="3">
        <v>29.525400000000001</v>
      </c>
    </row>
    <row r="8190" spans="1:20" x14ac:dyDescent="0.25">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row>
    <row r="8191" spans="1:20" x14ac:dyDescent="0.25">
      <c r="A8191" s="3" t="s">
        <v>9891</v>
      </c>
      <c r="B8191" s="4">
        <v>42279</v>
      </c>
      <c r="C8191" s="4">
        <v>42282</v>
      </c>
      <c r="D8191" s="3" t="s">
        <v>21</v>
      </c>
      <c r="E8191" s="3" t="s">
        <v>4150</v>
      </c>
      <c r="F8191" s="3" t="s">
        <v>4151</v>
      </c>
      <c r="G8191" s="3" t="s">
        <v>24</v>
      </c>
      <c r="H8191" s="3" t="s">
        <v>25</v>
      </c>
      <c r="I8191" s="3" t="s">
        <v>3381</v>
      </c>
      <c r="J8191" s="3" t="s">
        <v>2740</v>
      </c>
      <c r="K8191" s="3">
        <v>20852</v>
      </c>
      <c r="L8191" s="3" t="s">
        <v>146</v>
      </c>
      <c r="M8191" s="3" t="s">
        <v>3052</v>
      </c>
      <c r="N8191" s="3" t="s">
        <v>44</v>
      </c>
      <c r="O8191" s="3" t="s">
        <v>73</v>
      </c>
      <c r="P8191" s="3" t="s">
        <v>3053</v>
      </c>
      <c r="Q8191" s="3">
        <v>7.38</v>
      </c>
      <c r="R8191" s="3">
        <v>1</v>
      </c>
      <c r="S8191" s="3">
        <v>0</v>
      </c>
      <c r="T8191" s="3">
        <v>3.6162000000000001</v>
      </c>
    </row>
    <row r="8192" spans="1:20" x14ac:dyDescent="0.25">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row>
    <row r="8193" spans="1:20" x14ac:dyDescent="0.25">
      <c r="A8193" s="3" t="s">
        <v>9892</v>
      </c>
      <c r="B8193" s="4">
        <v>43056</v>
      </c>
      <c r="C8193" s="4">
        <v>43060</v>
      </c>
      <c r="D8193" s="3" t="s">
        <v>48</v>
      </c>
      <c r="E8193" s="3" t="s">
        <v>6051</v>
      </c>
      <c r="F8193" s="3" t="s">
        <v>6052</v>
      </c>
      <c r="G8193" s="3" t="s">
        <v>24</v>
      </c>
      <c r="H8193" s="3" t="s">
        <v>25</v>
      </c>
      <c r="I8193" s="3" t="s">
        <v>264</v>
      </c>
      <c r="J8193" s="3" t="s">
        <v>265</v>
      </c>
      <c r="K8193" s="3">
        <v>10011</v>
      </c>
      <c r="L8193" s="3" t="s">
        <v>146</v>
      </c>
      <c r="M8193" s="3" t="s">
        <v>1083</v>
      </c>
      <c r="N8193" s="3" t="s">
        <v>30</v>
      </c>
      <c r="O8193" s="3" t="s">
        <v>63</v>
      </c>
      <c r="P8193" s="3" t="s">
        <v>1084</v>
      </c>
      <c r="Q8193" s="3">
        <v>187.76</v>
      </c>
      <c r="R8193" s="3">
        <v>4</v>
      </c>
      <c r="S8193" s="3">
        <v>0</v>
      </c>
      <c r="T8193" s="3">
        <v>76.9816</v>
      </c>
    </row>
    <row r="8194" spans="1:20" x14ac:dyDescent="0.25">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row>
    <row r="8195" spans="1:20" x14ac:dyDescent="0.25">
      <c r="A8195" s="3" t="s">
        <v>9893</v>
      </c>
      <c r="B8195" s="4">
        <v>42338</v>
      </c>
      <c r="C8195" s="4">
        <v>42341</v>
      </c>
      <c r="D8195" s="3" t="s">
        <v>186</v>
      </c>
      <c r="E8195" s="3" t="s">
        <v>1993</v>
      </c>
      <c r="F8195" s="3" t="s">
        <v>1994</v>
      </c>
      <c r="G8195" s="3" t="s">
        <v>24</v>
      </c>
      <c r="H8195" s="3" t="s">
        <v>25</v>
      </c>
      <c r="I8195" s="3" t="s">
        <v>371</v>
      </c>
      <c r="J8195" s="3" t="s">
        <v>86</v>
      </c>
      <c r="K8195" s="3">
        <v>27707</v>
      </c>
      <c r="L8195" s="3" t="s">
        <v>28</v>
      </c>
      <c r="M8195" s="3" t="s">
        <v>5599</v>
      </c>
      <c r="N8195" s="3" t="s">
        <v>44</v>
      </c>
      <c r="O8195" s="3" t="s">
        <v>76</v>
      </c>
      <c r="P8195" s="3" t="s">
        <v>5600</v>
      </c>
      <c r="Q8195" s="3">
        <v>98.352000000000004</v>
      </c>
      <c r="R8195" s="3">
        <v>3</v>
      </c>
      <c r="S8195" s="3">
        <v>0.2</v>
      </c>
      <c r="T8195" s="3">
        <v>9.8352000000000004</v>
      </c>
    </row>
    <row r="8196" spans="1:20" x14ac:dyDescent="0.25">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row>
    <row r="8197" spans="1:20" x14ac:dyDescent="0.25">
      <c r="A8197" s="3" t="s">
        <v>9894</v>
      </c>
      <c r="B8197" s="4">
        <v>42344</v>
      </c>
      <c r="C8197" s="4">
        <v>42349</v>
      </c>
      <c r="D8197" s="3" t="s">
        <v>21</v>
      </c>
      <c r="E8197" s="3" t="s">
        <v>910</v>
      </c>
      <c r="F8197" s="3" t="s">
        <v>911</v>
      </c>
      <c r="G8197" s="3" t="s">
        <v>39</v>
      </c>
      <c r="H8197" s="3" t="s">
        <v>25</v>
      </c>
      <c r="I8197" s="3" t="s">
        <v>8309</v>
      </c>
      <c r="J8197" s="3" t="s">
        <v>41</v>
      </c>
      <c r="K8197" s="3">
        <v>93101</v>
      </c>
      <c r="L8197" s="3" t="s">
        <v>42</v>
      </c>
      <c r="M8197" s="3" t="s">
        <v>4211</v>
      </c>
      <c r="N8197" s="3" t="s">
        <v>44</v>
      </c>
      <c r="O8197" s="3" t="s">
        <v>88</v>
      </c>
      <c r="P8197" s="3" t="s">
        <v>4212</v>
      </c>
      <c r="Q8197" s="3">
        <v>8.9600000000000009</v>
      </c>
      <c r="R8197" s="3">
        <v>2</v>
      </c>
      <c r="S8197" s="3">
        <v>0</v>
      </c>
      <c r="T8197" s="3">
        <v>4.3903999999999996</v>
      </c>
    </row>
    <row r="8198" spans="1:20" x14ac:dyDescent="0.25">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row>
    <row r="8199" spans="1:20" x14ac:dyDescent="0.25">
      <c r="A8199" s="3" t="s">
        <v>9895</v>
      </c>
      <c r="B8199" s="4">
        <v>42983</v>
      </c>
      <c r="C8199" s="4">
        <v>42987</v>
      </c>
      <c r="D8199" s="3" t="s">
        <v>48</v>
      </c>
      <c r="E8199" s="3" t="s">
        <v>3654</v>
      </c>
      <c r="F8199" s="3" t="s">
        <v>3655</v>
      </c>
      <c r="G8199" s="3" t="s">
        <v>24</v>
      </c>
      <c r="H8199" s="3" t="s">
        <v>25</v>
      </c>
      <c r="I8199" s="3" t="s">
        <v>5144</v>
      </c>
      <c r="J8199" s="3" t="s">
        <v>333</v>
      </c>
      <c r="K8199" s="3">
        <v>37918</v>
      </c>
      <c r="L8199" s="3" t="s">
        <v>28</v>
      </c>
      <c r="M8199" s="3" t="s">
        <v>2529</v>
      </c>
      <c r="N8199" s="3" t="s">
        <v>44</v>
      </c>
      <c r="O8199" s="3" t="s">
        <v>66</v>
      </c>
      <c r="P8199" s="3" t="s">
        <v>2530</v>
      </c>
      <c r="Q8199" s="3">
        <v>71.959999999999994</v>
      </c>
      <c r="R8199" s="3">
        <v>5</v>
      </c>
      <c r="S8199" s="3">
        <v>0.2</v>
      </c>
      <c r="T8199" s="3">
        <v>7.1959999999999997</v>
      </c>
    </row>
    <row r="8200" spans="1:20" x14ac:dyDescent="0.25">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row>
    <row r="8201" spans="1:20" x14ac:dyDescent="0.25">
      <c r="A8201" s="3" t="s">
        <v>9896</v>
      </c>
      <c r="B8201" s="4">
        <v>42849</v>
      </c>
      <c r="C8201" s="4">
        <v>42855</v>
      </c>
      <c r="D8201" s="3" t="s">
        <v>48</v>
      </c>
      <c r="E8201" s="3" t="s">
        <v>5084</v>
      </c>
      <c r="F8201" s="3" t="s">
        <v>5085</v>
      </c>
      <c r="G8201" s="3" t="s">
        <v>24</v>
      </c>
      <c r="H8201" s="3" t="s">
        <v>25</v>
      </c>
      <c r="I8201" s="3" t="s">
        <v>301</v>
      </c>
      <c r="J8201" s="3" t="s">
        <v>209</v>
      </c>
      <c r="K8201" s="3">
        <v>60610</v>
      </c>
      <c r="L8201" s="3" t="s">
        <v>103</v>
      </c>
      <c r="M8201" s="3" t="s">
        <v>4500</v>
      </c>
      <c r="N8201" s="3" t="s">
        <v>44</v>
      </c>
      <c r="O8201" s="3" t="s">
        <v>73</v>
      </c>
      <c r="P8201" s="3" t="s">
        <v>4501</v>
      </c>
      <c r="Q8201" s="3">
        <v>10.43</v>
      </c>
      <c r="R8201" s="3">
        <v>5</v>
      </c>
      <c r="S8201" s="3">
        <v>0.8</v>
      </c>
      <c r="T8201" s="3">
        <v>-18.252500000000001</v>
      </c>
    </row>
    <row r="8202" spans="1:20" x14ac:dyDescent="0.25">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row>
    <row r="8203" spans="1:20" x14ac:dyDescent="0.25">
      <c r="A8203" s="3" t="s">
        <v>9897</v>
      </c>
      <c r="B8203" s="4">
        <v>42316</v>
      </c>
      <c r="C8203" s="4">
        <v>42316</v>
      </c>
      <c r="D8203" s="3" t="s">
        <v>1291</v>
      </c>
      <c r="E8203" s="3" t="s">
        <v>3946</v>
      </c>
      <c r="F8203" s="3" t="s">
        <v>3947</v>
      </c>
      <c r="G8203" s="3" t="s">
        <v>39</v>
      </c>
      <c r="H8203" s="3" t="s">
        <v>25</v>
      </c>
      <c r="I8203" s="3" t="s">
        <v>264</v>
      </c>
      <c r="J8203" s="3" t="s">
        <v>265</v>
      </c>
      <c r="K8203" s="3">
        <v>10024</v>
      </c>
      <c r="L8203" s="3" t="s">
        <v>146</v>
      </c>
      <c r="M8203" s="3" t="s">
        <v>7616</v>
      </c>
      <c r="N8203" s="3" t="s">
        <v>44</v>
      </c>
      <c r="O8203" s="3" t="s">
        <v>57</v>
      </c>
      <c r="P8203" s="3" t="s">
        <v>7617</v>
      </c>
      <c r="Q8203" s="3">
        <v>67.150000000000006</v>
      </c>
      <c r="R8203" s="3">
        <v>5</v>
      </c>
      <c r="S8203" s="3">
        <v>0</v>
      </c>
      <c r="T8203" s="3">
        <v>16.787500000000001</v>
      </c>
    </row>
    <row r="8204" spans="1:20" x14ac:dyDescent="0.25">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row>
    <row r="8205" spans="1:20" x14ac:dyDescent="0.25">
      <c r="A8205" s="3" t="s">
        <v>9897</v>
      </c>
      <c r="B8205" s="4">
        <v>42316</v>
      </c>
      <c r="C8205" s="4">
        <v>42316</v>
      </c>
      <c r="D8205" s="3" t="s">
        <v>1291</v>
      </c>
      <c r="E8205" s="3" t="s">
        <v>3946</v>
      </c>
      <c r="F8205" s="3" t="s">
        <v>3947</v>
      </c>
      <c r="G8205" s="3" t="s">
        <v>39</v>
      </c>
      <c r="H8205" s="3" t="s">
        <v>25</v>
      </c>
      <c r="I8205" s="3" t="s">
        <v>264</v>
      </c>
      <c r="J8205" s="3" t="s">
        <v>265</v>
      </c>
      <c r="K8205" s="3">
        <v>10024</v>
      </c>
      <c r="L8205" s="3" t="s">
        <v>146</v>
      </c>
      <c r="M8205" s="3" t="s">
        <v>9111</v>
      </c>
      <c r="N8205" s="3" t="s">
        <v>30</v>
      </c>
      <c r="O8205" s="3" t="s">
        <v>63</v>
      </c>
      <c r="P8205" s="3" t="s">
        <v>9112</v>
      </c>
      <c r="Q8205" s="3">
        <v>11.82</v>
      </c>
      <c r="R8205" s="3">
        <v>3</v>
      </c>
      <c r="S8205" s="3">
        <v>0</v>
      </c>
      <c r="T8205" s="3">
        <v>4.7279999999999998</v>
      </c>
    </row>
    <row r="8206" spans="1:20" x14ac:dyDescent="0.25">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row>
    <row r="8207" spans="1:20" x14ac:dyDescent="0.25">
      <c r="A8207" s="3" t="s">
        <v>9897</v>
      </c>
      <c r="B8207" s="4">
        <v>42316</v>
      </c>
      <c r="C8207" s="4">
        <v>42316</v>
      </c>
      <c r="D8207" s="3" t="s">
        <v>1291</v>
      </c>
      <c r="E8207" s="3" t="s">
        <v>3946</v>
      </c>
      <c r="F8207" s="3" t="s">
        <v>3947</v>
      </c>
      <c r="G8207" s="3" t="s">
        <v>39</v>
      </c>
      <c r="H8207" s="3" t="s">
        <v>25</v>
      </c>
      <c r="I8207" s="3" t="s">
        <v>264</v>
      </c>
      <c r="J8207" s="3" t="s">
        <v>265</v>
      </c>
      <c r="K8207" s="3">
        <v>10024</v>
      </c>
      <c r="L8207" s="3" t="s">
        <v>146</v>
      </c>
      <c r="M8207" s="3" t="s">
        <v>2440</v>
      </c>
      <c r="N8207" s="3" t="s">
        <v>30</v>
      </c>
      <c r="O8207" s="3" t="s">
        <v>34</v>
      </c>
      <c r="P8207" s="3" t="s">
        <v>2441</v>
      </c>
      <c r="Q8207" s="3">
        <v>577.76400000000001</v>
      </c>
      <c r="R8207" s="3">
        <v>2</v>
      </c>
      <c r="S8207" s="3">
        <v>0.1</v>
      </c>
      <c r="T8207" s="3">
        <v>115.5528</v>
      </c>
    </row>
    <row r="8208" spans="1:20" x14ac:dyDescent="0.25">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row>
    <row r="8209" spans="1:20" x14ac:dyDescent="0.25">
      <c r="A8209" s="3" t="s">
        <v>9898</v>
      </c>
      <c r="B8209" s="4">
        <v>42120</v>
      </c>
      <c r="C8209" s="4">
        <v>42124</v>
      </c>
      <c r="D8209" s="3" t="s">
        <v>48</v>
      </c>
      <c r="E8209" s="3" t="s">
        <v>1677</v>
      </c>
      <c r="F8209" s="3" t="s">
        <v>1678</v>
      </c>
      <c r="G8209" s="3" t="s">
        <v>24</v>
      </c>
      <c r="H8209" s="3" t="s">
        <v>25</v>
      </c>
      <c r="I8209" s="3" t="s">
        <v>7426</v>
      </c>
      <c r="J8209" s="3" t="s">
        <v>52</v>
      </c>
      <c r="K8209" s="3">
        <v>32114</v>
      </c>
      <c r="L8209" s="3" t="s">
        <v>28</v>
      </c>
      <c r="M8209" s="3" t="s">
        <v>1369</v>
      </c>
      <c r="N8209" s="3" t="s">
        <v>44</v>
      </c>
      <c r="O8209" s="3" t="s">
        <v>66</v>
      </c>
      <c r="P8209" s="3" t="s">
        <v>1370</v>
      </c>
      <c r="Q8209" s="3">
        <v>2.6240000000000001</v>
      </c>
      <c r="R8209" s="3">
        <v>1</v>
      </c>
      <c r="S8209" s="3">
        <v>0.2</v>
      </c>
      <c r="T8209" s="3">
        <v>0.4264</v>
      </c>
    </row>
    <row r="8210" spans="1:20" x14ac:dyDescent="0.25">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row>
    <row r="8211" spans="1:20" x14ac:dyDescent="0.25">
      <c r="A8211" s="3" t="s">
        <v>9899</v>
      </c>
      <c r="B8211" s="4">
        <v>42267</v>
      </c>
      <c r="C8211" s="4">
        <v>42271</v>
      </c>
      <c r="D8211" s="3" t="s">
        <v>48</v>
      </c>
      <c r="E8211" s="3" t="s">
        <v>8374</v>
      </c>
      <c r="F8211" s="3" t="s">
        <v>8375</v>
      </c>
      <c r="G8211" s="3" t="s">
        <v>24</v>
      </c>
      <c r="H8211" s="3" t="s">
        <v>25</v>
      </c>
      <c r="I8211" s="3" t="s">
        <v>5667</v>
      </c>
      <c r="J8211" s="3" t="s">
        <v>333</v>
      </c>
      <c r="K8211" s="3">
        <v>37211</v>
      </c>
      <c r="L8211" s="3" t="s">
        <v>28</v>
      </c>
      <c r="M8211" s="3" t="s">
        <v>839</v>
      </c>
      <c r="N8211" s="3" t="s">
        <v>44</v>
      </c>
      <c r="O8211" s="3" t="s">
        <v>57</v>
      </c>
      <c r="P8211" s="3" t="s">
        <v>840</v>
      </c>
      <c r="Q8211" s="3">
        <v>294.36799999999999</v>
      </c>
      <c r="R8211" s="3">
        <v>4</v>
      </c>
      <c r="S8211" s="3">
        <v>0.2</v>
      </c>
      <c r="T8211" s="3">
        <v>-58.873600000000003</v>
      </c>
    </row>
    <row r="8212" spans="1:20" x14ac:dyDescent="0.25">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row>
    <row r="8213" spans="1:20" x14ac:dyDescent="0.25">
      <c r="A8213" s="3" t="s">
        <v>9901</v>
      </c>
      <c r="B8213" s="4">
        <v>42681</v>
      </c>
      <c r="C8213" s="4">
        <v>42686</v>
      </c>
      <c r="D8213" s="3" t="s">
        <v>48</v>
      </c>
      <c r="E8213" s="3" t="s">
        <v>2228</v>
      </c>
      <c r="F8213" s="3" t="s">
        <v>2229</v>
      </c>
      <c r="G8213" s="3" t="s">
        <v>24</v>
      </c>
      <c r="H8213" s="3" t="s">
        <v>25</v>
      </c>
      <c r="I8213" s="3" t="s">
        <v>815</v>
      </c>
      <c r="J8213" s="3" t="s">
        <v>102</v>
      </c>
      <c r="K8213" s="3">
        <v>75220</v>
      </c>
      <c r="L8213" s="3" t="s">
        <v>103</v>
      </c>
      <c r="M8213" s="3" t="s">
        <v>9902</v>
      </c>
      <c r="N8213" s="3" t="s">
        <v>30</v>
      </c>
      <c r="O8213" s="3" t="s">
        <v>63</v>
      </c>
      <c r="P8213" s="3" t="s">
        <v>9903</v>
      </c>
      <c r="Q8213" s="3">
        <v>44.46</v>
      </c>
      <c r="R8213" s="3">
        <v>5</v>
      </c>
      <c r="S8213" s="3">
        <v>0.6</v>
      </c>
      <c r="T8213" s="3">
        <v>-17.783999999999999</v>
      </c>
    </row>
    <row r="8214" spans="1:20" x14ac:dyDescent="0.25">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row>
    <row r="8215" spans="1:20" x14ac:dyDescent="0.25">
      <c r="A8215" s="3" t="s">
        <v>9904</v>
      </c>
      <c r="B8215" s="4">
        <v>42272</v>
      </c>
      <c r="C8215" s="4">
        <v>42279</v>
      </c>
      <c r="D8215" s="3" t="s">
        <v>48</v>
      </c>
      <c r="E8215" s="3" t="s">
        <v>4243</v>
      </c>
      <c r="F8215" s="3" t="s">
        <v>4244</v>
      </c>
      <c r="G8215" s="3" t="s">
        <v>39</v>
      </c>
      <c r="H8215" s="3" t="s">
        <v>25</v>
      </c>
      <c r="I8215" s="3" t="s">
        <v>1186</v>
      </c>
      <c r="J8215" s="3" t="s">
        <v>333</v>
      </c>
      <c r="K8215" s="3">
        <v>37130</v>
      </c>
      <c r="L8215" s="3" t="s">
        <v>28</v>
      </c>
      <c r="M8215" s="3" t="s">
        <v>4322</v>
      </c>
      <c r="N8215" s="3" t="s">
        <v>44</v>
      </c>
      <c r="O8215" s="3" t="s">
        <v>73</v>
      </c>
      <c r="P8215" s="3" t="s">
        <v>4323</v>
      </c>
      <c r="Q8215" s="3">
        <v>6.3360000000000003</v>
      </c>
      <c r="R8215" s="3">
        <v>4</v>
      </c>
      <c r="S8215" s="3">
        <v>0.7</v>
      </c>
      <c r="T8215" s="3">
        <v>-4.6463999999999999</v>
      </c>
    </row>
    <row r="8216" spans="1:20" x14ac:dyDescent="0.25">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row>
    <row r="8217" spans="1:20" x14ac:dyDescent="0.25">
      <c r="A8217" s="3" t="s">
        <v>9904</v>
      </c>
      <c r="B8217" s="4">
        <v>42272</v>
      </c>
      <c r="C8217" s="4">
        <v>42279</v>
      </c>
      <c r="D8217" s="3" t="s">
        <v>48</v>
      </c>
      <c r="E8217" s="3" t="s">
        <v>4243</v>
      </c>
      <c r="F8217" s="3" t="s">
        <v>4244</v>
      </c>
      <c r="G8217" s="3" t="s">
        <v>39</v>
      </c>
      <c r="H8217" s="3" t="s">
        <v>25</v>
      </c>
      <c r="I8217" s="3" t="s">
        <v>1186</v>
      </c>
      <c r="J8217" s="3" t="s">
        <v>333</v>
      </c>
      <c r="K8217" s="3">
        <v>37130</v>
      </c>
      <c r="L8217" s="3" t="s">
        <v>28</v>
      </c>
      <c r="M8217" s="3" t="s">
        <v>5119</v>
      </c>
      <c r="N8217" s="3" t="s">
        <v>44</v>
      </c>
      <c r="O8217" s="3" t="s">
        <v>73</v>
      </c>
      <c r="P8217" s="3" t="s">
        <v>5120</v>
      </c>
      <c r="Q8217" s="3">
        <v>2.4689999999999999</v>
      </c>
      <c r="R8217" s="3">
        <v>1</v>
      </c>
      <c r="S8217" s="3">
        <v>0.7</v>
      </c>
      <c r="T8217" s="3">
        <v>-1.8106</v>
      </c>
    </row>
    <row r="8218" spans="1:20" x14ac:dyDescent="0.25">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row>
    <row r="8219" spans="1:20" x14ac:dyDescent="0.25">
      <c r="A8219" s="3" t="s">
        <v>9905</v>
      </c>
      <c r="B8219" s="4">
        <v>41915</v>
      </c>
      <c r="C8219" s="4">
        <v>41919</v>
      </c>
      <c r="D8219" s="3" t="s">
        <v>48</v>
      </c>
      <c r="E8219" s="3" t="s">
        <v>6698</v>
      </c>
      <c r="F8219" s="3" t="s">
        <v>6699</v>
      </c>
      <c r="G8219" s="3" t="s">
        <v>24</v>
      </c>
      <c r="H8219" s="3" t="s">
        <v>25</v>
      </c>
      <c r="I8219" s="3" t="s">
        <v>815</v>
      </c>
      <c r="J8219" s="3" t="s">
        <v>102</v>
      </c>
      <c r="K8219" s="3">
        <v>75217</v>
      </c>
      <c r="L8219" s="3" t="s">
        <v>103</v>
      </c>
      <c r="M8219" s="3" t="s">
        <v>4339</v>
      </c>
      <c r="N8219" s="3" t="s">
        <v>44</v>
      </c>
      <c r="O8219" s="3" t="s">
        <v>267</v>
      </c>
      <c r="P8219" s="3" t="s">
        <v>4340</v>
      </c>
      <c r="Q8219" s="3">
        <v>4.3440000000000003</v>
      </c>
      <c r="R8219" s="3">
        <v>3</v>
      </c>
      <c r="S8219" s="3">
        <v>0.2</v>
      </c>
      <c r="T8219" s="3">
        <v>0.86880000000000002</v>
      </c>
    </row>
    <row r="8220" spans="1:20" x14ac:dyDescent="0.25">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row>
    <row r="8221" spans="1:20" x14ac:dyDescent="0.25">
      <c r="A8221" s="3" t="s">
        <v>9905</v>
      </c>
      <c r="B8221" s="4">
        <v>41915</v>
      </c>
      <c r="C8221" s="4">
        <v>41919</v>
      </c>
      <c r="D8221" s="3" t="s">
        <v>48</v>
      </c>
      <c r="E8221" s="3" t="s">
        <v>6698</v>
      </c>
      <c r="F8221" s="3" t="s">
        <v>6699</v>
      </c>
      <c r="G8221" s="3" t="s">
        <v>24</v>
      </c>
      <c r="H8221" s="3" t="s">
        <v>25</v>
      </c>
      <c r="I8221" s="3" t="s">
        <v>815</v>
      </c>
      <c r="J8221" s="3" t="s">
        <v>102</v>
      </c>
      <c r="K8221" s="3">
        <v>75217</v>
      </c>
      <c r="L8221" s="3" t="s">
        <v>103</v>
      </c>
      <c r="M8221" s="3" t="s">
        <v>2504</v>
      </c>
      <c r="N8221" s="3" t="s">
        <v>44</v>
      </c>
      <c r="O8221" s="3" t="s">
        <v>45</v>
      </c>
      <c r="P8221" s="3" t="s">
        <v>2505</v>
      </c>
      <c r="Q8221" s="3">
        <v>4.9279999999999999</v>
      </c>
      <c r="R8221" s="3">
        <v>2</v>
      </c>
      <c r="S8221" s="3">
        <v>0.2</v>
      </c>
      <c r="T8221" s="3">
        <v>1.7248000000000001</v>
      </c>
    </row>
    <row r="8222" spans="1:20" x14ac:dyDescent="0.25">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row>
    <row r="8223" spans="1:20" x14ac:dyDescent="0.25">
      <c r="A8223" s="3" t="s">
        <v>9905</v>
      </c>
      <c r="B8223" s="4">
        <v>41915</v>
      </c>
      <c r="C8223" s="4">
        <v>41919</v>
      </c>
      <c r="D8223" s="3" t="s">
        <v>48</v>
      </c>
      <c r="E8223" s="3" t="s">
        <v>6698</v>
      </c>
      <c r="F8223" s="3" t="s">
        <v>6699</v>
      </c>
      <c r="G8223" s="3" t="s">
        <v>24</v>
      </c>
      <c r="H8223" s="3" t="s">
        <v>25</v>
      </c>
      <c r="I8223" s="3" t="s">
        <v>815</v>
      </c>
      <c r="J8223" s="3" t="s">
        <v>102</v>
      </c>
      <c r="K8223" s="3">
        <v>75217</v>
      </c>
      <c r="L8223" s="3" t="s">
        <v>103</v>
      </c>
      <c r="M8223" s="3" t="s">
        <v>9906</v>
      </c>
      <c r="N8223" s="3" t="s">
        <v>44</v>
      </c>
      <c r="O8223" s="3" t="s">
        <v>267</v>
      </c>
      <c r="P8223" s="3" t="s">
        <v>9907</v>
      </c>
      <c r="Q8223" s="3">
        <v>15.071999999999999</v>
      </c>
      <c r="R8223" s="3">
        <v>4</v>
      </c>
      <c r="S8223" s="3">
        <v>0.2</v>
      </c>
      <c r="T8223" s="3">
        <v>-3.7679999999999998</v>
      </c>
    </row>
    <row r="8224" spans="1:20" x14ac:dyDescent="0.25">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row>
    <row r="8225" spans="1:20" x14ac:dyDescent="0.25">
      <c r="A8225" s="3" t="s">
        <v>9909</v>
      </c>
      <c r="B8225" s="4">
        <v>42533</v>
      </c>
      <c r="C8225" s="4">
        <v>42537</v>
      </c>
      <c r="D8225" s="3" t="s">
        <v>48</v>
      </c>
      <c r="E8225" s="3" t="s">
        <v>895</v>
      </c>
      <c r="F8225" s="3" t="s">
        <v>896</v>
      </c>
      <c r="G8225" s="3" t="s">
        <v>39</v>
      </c>
      <c r="H8225" s="3" t="s">
        <v>25</v>
      </c>
      <c r="I8225" s="3" t="s">
        <v>601</v>
      </c>
      <c r="J8225" s="3" t="s">
        <v>41</v>
      </c>
      <c r="K8225" s="3">
        <v>91104</v>
      </c>
      <c r="L8225" s="3" t="s">
        <v>42</v>
      </c>
      <c r="M8225" s="3" t="s">
        <v>4712</v>
      </c>
      <c r="N8225" s="3" t="s">
        <v>44</v>
      </c>
      <c r="O8225" s="3" t="s">
        <v>88</v>
      </c>
      <c r="P8225" s="3" t="s">
        <v>4713</v>
      </c>
      <c r="Q8225" s="3">
        <v>185.88</v>
      </c>
      <c r="R8225" s="3">
        <v>6</v>
      </c>
      <c r="S8225" s="3">
        <v>0</v>
      </c>
      <c r="T8225" s="3">
        <v>83.646000000000001</v>
      </c>
    </row>
    <row r="8226" spans="1:20" x14ac:dyDescent="0.25">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row>
    <row r="8227" spans="1:20" x14ac:dyDescent="0.25">
      <c r="A8227" s="3" t="s">
        <v>9910</v>
      </c>
      <c r="B8227" s="4">
        <v>43040</v>
      </c>
      <c r="C8227" s="4">
        <v>43043</v>
      </c>
      <c r="D8227" s="3" t="s">
        <v>21</v>
      </c>
      <c r="E8227" s="3" t="s">
        <v>142</v>
      </c>
      <c r="F8227" s="3" t="s">
        <v>143</v>
      </c>
      <c r="G8227" s="3" t="s">
        <v>24</v>
      </c>
      <c r="H8227" s="3" t="s">
        <v>25</v>
      </c>
      <c r="I8227" s="3" t="s">
        <v>4103</v>
      </c>
      <c r="J8227" s="3" t="s">
        <v>1246</v>
      </c>
      <c r="K8227" s="3">
        <v>2149</v>
      </c>
      <c r="L8227" s="3" t="s">
        <v>146</v>
      </c>
      <c r="M8227" s="3" t="s">
        <v>1099</v>
      </c>
      <c r="N8227" s="3" t="s">
        <v>44</v>
      </c>
      <c r="O8227" s="3" t="s">
        <v>88</v>
      </c>
      <c r="P8227" s="3" t="s">
        <v>1100</v>
      </c>
      <c r="Q8227" s="3">
        <v>189.7</v>
      </c>
      <c r="R8227" s="3">
        <v>10</v>
      </c>
      <c r="S8227" s="3">
        <v>0</v>
      </c>
      <c r="T8227" s="3">
        <v>91.055999999999997</v>
      </c>
    </row>
    <row r="8228" spans="1:20" x14ac:dyDescent="0.25">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row>
    <row r="8229" spans="1:20" x14ac:dyDescent="0.25">
      <c r="A8229" s="3" t="s">
        <v>9911</v>
      </c>
      <c r="B8229" s="4">
        <v>42464</v>
      </c>
      <c r="C8229" s="4">
        <v>42468</v>
      </c>
      <c r="D8229" s="3" t="s">
        <v>21</v>
      </c>
      <c r="E8229" s="3" t="s">
        <v>5326</v>
      </c>
      <c r="F8229" s="3" t="s">
        <v>5327</v>
      </c>
      <c r="G8229" s="3" t="s">
        <v>100</v>
      </c>
      <c r="H8229" s="3" t="s">
        <v>25</v>
      </c>
      <c r="I8229" s="3" t="s">
        <v>274</v>
      </c>
      <c r="J8229" s="3" t="s">
        <v>265</v>
      </c>
      <c r="K8229" s="3">
        <v>12180</v>
      </c>
      <c r="L8229" s="3" t="s">
        <v>146</v>
      </c>
      <c r="M8229" s="3" t="s">
        <v>1861</v>
      </c>
      <c r="N8229" s="3" t="s">
        <v>30</v>
      </c>
      <c r="O8229" s="3" t="s">
        <v>63</v>
      </c>
      <c r="P8229" s="3" t="s">
        <v>1862</v>
      </c>
      <c r="Q8229" s="3">
        <v>82.64</v>
      </c>
      <c r="R8229" s="3">
        <v>2</v>
      </c>
      <c r="S8229" s="3">
        <v>0</v>
      </c>
      <c r="T8229" s="3">
        <v>7.4375999999999998</v>
      </c>
    </row>
    <row r="8230" spans="1:20" x14ac:dyDescent="0.25">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row>
    <row r="8231" spans="1:20" x14ac:dyDescent="0.25">
      <c r="A8231" s="3" t="s">
        <v>9911</v>
      </c>
      <c r="B8231" s="4">
        <v>42464</v>
      </c>
      <c r="C8231" s="4">
        <v>42468</v>
      </c>
      <c r="D8231" s="3" t="s">
        <v>21</v>
      </c>
      <c r="E8231" s="3" t="s">
        <v>5326</v>
      </c>
      <c r="F8231" s="3" t="s">
        <v>5327</v>
      </c>
      <c r="G8231" s="3" t="s">
        <v>100</v>
      </c>
      <c r="H8231" s="3" t="s">
        <v>25</v>
      </c>
      <c r="I8231" s="3" t="s">
        <v>274</v>
      </c>
      <c r="J8231" s="3" t="s">
        <v>265</v>
      </c>
      <c r="K8231" s="3">
        <v>12180</v>
      </c>
      <c r="L8231" s="3" t="s">
        <v>146</v>
      </c>
      <c r="M8231" s="3" t="s">
        <v>4002</v>
      </c>
      <c r="N8231" s="3" t="s">
        <v>69</v>
      </c>
      <c r="O8231" s="3" t="s">
        <v>159</v>
      </c>
      <c r="P8231" s="3" t="s">
        <v>4003</v>
      </c>
      <c r="Q8231" s="3">
        <v>89.97</v>
      </c>
      <c r="R8231" s="3">
        <v>3</v>
      </c>
      <c r="S8231" s="3">
        <v>0</v>
      </c>
      <c r="T8231" s="3">
        <v>37.787399999999998</v>
      </c>
    </row>
    <row r="8232" spans="1:20" x14ac:dyDescent="0.25">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row>
    <row r="8233" spans="1:20" x14ac:dyDescent="0.25">
      <c r="A8233" s="3" t="s">
        <v>9912</v>
      </c>
      <c r="B8233" s="4">
        <v>42551</v>
      </c>
      <c r="C8233" s="4">
        <v>42553</v>
      </c>
      <c r="D8233" s="3" t="s">
        <v>21</v>
      </c>
      <c r="E8233" s="3" t="s">
        <v>534</v>
      </c>
      <c r="F8233" s="3" t="s">
        <v>535</v>
      </c>
      <c r="G8233" s="3" t="s">
        <v>24</v>
      </c>
      <c r="H8233" s="3" t="s">
        <v>25</v>
      </c>
      <c r="I8233" s="3" t="s">
        <v>7496</v>
      </c>
      <c r="J8233" s="3" t="s">
        <v>1273</v>
      </c>
      <c r="K8233" s="3">
        <v>30328</v>
      </c>
      <c r="L8233" s="3" t="s">
        <v>28</v>
      </c>
      <c r="M8233" s="3" t="s">
        <v>852</v>
      </c>
      <c r="N8233" s="3" t="s">
        <v>30</v>
      </c>
      <c r="O8233" s="3" t="s">
        <v>31</v>
      </c>
      <c r="P8233" s="3" t="s">
        <v>853</v>
      </c>
      <c r="Q8233" s="3">
        <v>1266.8599999999999</v>
      </c>
      <c r="R8233" s="3">
        <v>7</v>
      </c>
      <c r="S8233" s="3">
        <v>0</v>
      </c>
      <c r="T8233" s="3">
        <v>291.37779999999998</v>
      </c>
    </row>
    <row r="8234" spans="1:20" x14ac:dyDescent="0.25">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row>
    <row r="8235" spans="1:20" x14ac:dyDescent="0.25">
      <c r="A8235" s="3" t="s">
        <v>9913</v>
      </c>
      <c r="B8235" s="4">
        <v>41904</v>
      </c>
      <c r="C8235" s="4">
        <v>41910</v>
      </c>
      <c r="D8235" s="3" t="s">
        <v>48</v>
      </c>
      <c r="E8235" s="3" t="s">
        <v>2818</v>
      </c>
      <c r="F8235" s="3" t="s">
        <v>2819</v>
      </c>
      <c r="G8235" s="3" t="s">
        <v>24</v>
      </c>
      <c r="H8235" s="3" t="s">
        <v>25</v>
      </c>
      <c r="I8235" s="3" t="s">
        <v>629</v>
      </c>
      <c r="J8235" s="3" t="s">
        <v>41</v>
      </c>
      <c r="K8235" s="3">
        <v>95123</v>
      </c>
      <c r="L8235" s="3" t="s">
        <v>42</v>
      </c>
      <c r="M8235" s="3" t="s">
        <v>6452</v>
      </c>
      <c r="N8235" s="3" t="s">
        <v>44</v>
      </c>
      <c r="O8235" s="3" t="s">
        <v>57</v>
      </c>
      <c r="P8235" s="3" t="s">
        <v>6453</v>
      </c>
      <c r="Q8235" s="3">
        <v>40.68</v>
      </c>
      <c r="R8235" s="3">
        <v>2</v>
      </c>
      <c r="S8235" s="3">
        <v>0</v>
      </c>
      <c r="T8235" s="3">
        <v>0.40679999999999999</v>
      </c>
    </row>
    <row r="8236" spans="1:20" x14ac:dyDescent="0.25">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row>
    <row r="8237" spans="1:20" x14ac:dyDescent="0.25">
      <c r="A8237" s="3" t="s">
        <v>9914</v>
      </c>
      <c r="B8237" s="4">
        <v>42856</v>
      </c>
      <c r="C8237" s="4">
        <v>42861</v>
      </c>
      <c r="D8237" s="3" t="s">
        <v>48</v>
      </c>
      <c r="E8237" s="3" t="s">
        <v>1456</v>
      </c>
      <c r="F8237" s="3" t="s">
        <v>1457</v>
      </c>
      <c r="G8237" s="3" t="s">
        <v>24</v>
      </c>
      <c r="H8237" s="3" t="s">
        <v>25</v>
      </c>
      <c r="I8237" s="3" t="s">
        <v>1524</v>
      </c>
      <c r="J8237" s="3" t="s">
        <v>52</v>
      </c>
      <c r="K8237" s="3">
        <v>32216</v>
      </c>
      <c r="L8237" s="3" t="s">
        <v>28</v>
      </c>
      <c r="M8237" s="3" t="s">
        <v>1604</v>
      </c>
      <c r="N8237" s="3" t="s">
        <v>30</v>
      </c>
      <c r="O8237" s="3" t="s">
        <v>54</v>
      </c>
      <c r="P8237" s="3" t="s">
        <v>1605</v>
      </c>
      <c r="Q8237" s="3">
        <v>933.26199999999994</v>
      </c>
      <c r="R8237" s="3">
        <v>4</v>
      </c>
      <c r="S8237" s="3">
        <v>0.45</v>
      </c>
      <c r="T8237" s="3">
        <v>-458.14679999999998</v>
      </c>
    </row>
    <row r="8238" spans="1:20" x14ac:dyDescent="0.25">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row>
    <row r="8239" spans="1:20" x14ac:dyDescent="0.25">
      <c r="A8239" s="3" t="s">
        <v>9915</v>
      </c>
      <c r="B8239" s="4">
        <v>43028</v>
      </c>
      <c r="C8239" s="4">
        <v>43028</v>
      </c>
      <c r="D8239" s="3" t="s">
        <v>1291</v>
      </c>
      <c r="E8239" s="3" t="s">
        <v>6381</v>
      </c>
      <c r="F8239" s="3" t="s">
        <v>6382</v>
      </c>
      <c r="G8239" s="3" t="s">
        <v>24</v>
      </c>
      <c r="H8239" s="3" t="s">
        <v>25</v>
      </c>
      <c r="I8239" s="3" t="s">
        <v>1524</v>
      </c>
      <c r="J8239" s="3" t="s">
        <v>52</v>
      </c>
      <c r="K8239" s="3">
        <v>32216</v>
      </c>
      <c r="L8239" s="3" t="s">
        <v>28</v>
      </c>
      <c r="M8239" s="3" t="s">
        <v>1516</v>
      </c>
      <c r="N8239" s="3" t="s">
        <v>44</v>
      </c>
      <c r="O8239" s="3" t="s">
        <v>57</v>
      </c>
      <c r="P8239" s="3" t="s">
        <v>1517</v>
      </c>
      <c r="Q8239" s="3">
        <v>4.7679999999999998</v>
      </c>
      <c r="R8239" s="3">
        <v>2</v>
      </c>
      <c r="S8239" s="3">
        <v>0.2</v>
      </c>
      <c r="T8239" s="3">
        <v>-0.77480000000000004</v>
      </c>
    </row>
    <row r="8240" spans="1:20" x14ac:dyDescent="0.25">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row>
    <row r="8241" spans="1:20" x14ac:dyDescent="0.25">
      <c r="A8241" s="3" t="s">
        <v>9915</v>
      </c>
      <c r="B8241" s="4">
        <v>43028</v>
      </c>
      <c r="C8241" s="4">
        <v>43028</v>
      </c>
      <c r="D8241" s="3" t="s">
        <v>1291</v>
      </c>
      <c r="E8241" s="3" t="s">
        <v>6381</v>
      </c>
      <c r="F8241" s="3" t="s">
        <v>6382</v>
      </c>
      <c r="G8241" s="3" t="s">
        <v>24</v>
      </c>
      <c r="H8241" s="3" t="s">
        <v>25</v>
      </c>
      <c r="I8241" s="3" t="s">
        <v>1524</v>
      </c>
      <c r="J8241" s="3" t="s">
        <v>52</v>
      </c>
      <c r="K8241" s="3">
        <v>32216</v>
      </c>
      <c r="L8241" s="3" t="s">
        <v>28</v>
      </c>
      <c r="M8241" s="3" t="s">
        <v>4230</v>
      </c>
      <c r="N8241" s="3" t="s">
        <v>44</v>
      </c>
      <c r="O8241" s="3" t="s">
        <v>66</v>
      </c>
      <c r="P8241" s="3" t="s">
        <v>4231</v>
      </c>
      <c r="Q8241" s="3">
        <v>4.4480000000000004</v>
      </c>
      <c r="R8241" s="3">
        <v>2</v>
      </c>
      <c r="S8241" s="3">
        <v>0.2</v>
      </c>
      <c r="T8241" s="3">
        <v>1.1120000000000001</v>
      </c>
    </row>
    <row r="8242" spans="1:20" x14ac:dyDescent="0.25">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row>
    <row r="8243" spans="1:20" x14ac:dyDescent="0.25">
      <c r="A8243" s="3" t="s">
        <v>9916</v>
      </c>
      <c r="B8243" s="4">
        <v>41883</v>
      </c>
      <c r="C8243" s="4">
        <v>41887</v>
      </c>
      <c r="D8243" s="3" t="s">
        <v>48</v>
      </c>
      <c r="E8243" s="3" t="s">
        <v>240</v>
      </c>
      <c r="F8243" s="3" t="s">
        <v>241</v>
      </c>
      <c r="G8243" s="3" t="s">
        <v>24</v>
      </c>
      <c r="H8243" s="3" t="s">
        <v>25</v>
      </c>
      <c r="I8243" s="3" t="s">
        <v>264</v>
      </c>
      <c r="J8243" s="3" t="s">
        <v>265</v>
      </c>
      <c r="K8243" s="3">
        <v>10009</v>
      </c>
      <c r="L8243" s="3" t="s">
        <v>146</v>
      </c>
      <c r="M8243" s="3" t="s">
        <v>2772</v>
      </c>
      <c r="N8243" s="3" t="s">
        <v>44</v>
      </c>
      <c r="O8243" s="3" t="s">
        <v>73</v>
      </c>
      <c r="P8243" s="3" t="s">
        <v>2773</v>
      </c>
      <c r="Q8243" s="3">
        <v>23.744</v>
      </c>
      <c r="R8243" s="3">
        <v>2</v>
      </c>
      <c r="S8243" s="3">
        <v>0.2</v>
      </c>
      <c r="T8243" s="3">
        <v>8.3103999999999996</v>
      </c>
    </row>
    <row r="8244" spans="1:20" x14ac:dyDescent="0.25">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row>
    <row r="8245" spans="1:20" x14ac:dyDescent="0.25">
      <c r="A8245" s="3" t="s">
        <v>9917</v>
      </c>
      <c r="B8245" s="4">
        <v>41863</v>
      </c>
      <c r="C8245" s="4">
        <v>41867</v>
      </c>
      <c r="D8245" s="3" t="s">
        <v>48</v>
      </c>
      <c r="E8245" s="3" t="s">
        <v>5015</v>
      </c>
      <c r="F8245" s="3" t="s">
        <v>5016</v>
      </c>
      <c r="G8245" s="3" t="s">
        <v>24</v>
      </c>
      <c r="H8245" s="3" t="s">
        <v>25</v>
      </c>
      <c r="I8245" s="3" t="s">
        <v>125</v>
      </c>
      <c r="J8245" s="3" t="s">
        <v>41</v>
      </c>
      <c r="K8245" s="3">
        <v>94122</v>
      </c>
      <c r="L8245" s="3" t="s">
        <v>42</v>
      </c>
      <c r="M8245" s="3" t="s">
        <v>5896</v>
      </c>
      <c r="N8245" s="3" t="s">
        <v>69</v>
      </c>
      <c r="O8245" s="3" t="s">
        <v>70</v>
      </c>
      <c r="P8245" s="3" t="s">
        <v>5897</v>
      </c>
      <c r="Q8245" s="3">
        <v>806.33600000000001</v>
      </c>
      <c r="R8245" s="3">
        <v>8</v>
      </c>
      <c r="S8245" s="3">
        <v>0.2</v>
      </c>
      <c r="T8245" s="3">
        <v>50.396000000000001</v>
      </c>
    </row>
    <row r="8246" spans="1:20" x14ac:dyDescent="0.25">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row>
    <row r="8247" spans="1:20" x14ac:dyDescent="0.25">
      <c r="A8247" s="3" t="s">
        <v>9918</v>
      </c>
      <c r="B8247" s="4">
        <v>41870</v>
      </c>
      <c r="C8247" s="4">
        <v>41874</v>
      </c>
      <c r="D8247" s="3" t="s">
        <v>48</v>
      </c>
      <c r="E8247" s="3" t="s">
        <v>7360</v>
      </c>
      <c r="F8247" s="3" t="s">
        <v>7361</v>
      </c>
      <c r="G8247" s="3" t="s">
        <v>39</v>
      </c>
      <c r="H8247" s="3" t="s">
        <v>25</v>
      </c>
      <c r="I8247" s="3" t="s">
        <v>495</v>
      </c>
      <c r="J8247" s="3" t="s">
        <v>1273</v>
      </c>
      <c r="K8247" s="3">
        <v>31907</v>
      </c>
      <c r="L8247" s="3" t="s">
        <v>28</v>
      </c>
      <c r="M8247" s="3" t="s">
        <v>684</v>
      </c>
      <c r="N8247" s="3" t="s">
        <v>44</v>
      </c>
      <c r="O8247" s="3" t="s">
        <v>57</v>
      </c>
      <c r="P8247" s="3" t="s">
        <v>685</v>
      </c>
      <c r="Q8247" s="3">
        <v>344.91</v>
      </c>
      <c r="R8247" s="3">
        <v>3</v>
      </c>
      <c r="S8247" s="3">
        <v>0</v>
      </c>
      <c r="T8247" s="3">
        <v>10.347300000000001</v>
      </c>
    </row>
    <row r="8248" spans="1:20" x14ac:dyDescent="0.25">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row>
    <row r="8249" spans="1:20" x14ac:dyDescent="0.25">
      <c r="A8249" s="3" t="s">
        <v>9919</v>
      </c>
      <c r="B8249" s="4">
        <v>42134</v>
      </c>
      <c r="C8249" s="4">
        <v>42134</v>
      </c>
      <c r="D8249" s="3" t="s">
        <v>1291</v>
      </c>
      <c r="E8249" s="3" t="s">
        <v>4214</v>
      </c>
      <c r="F8249" s="3" t="s">
        <v>4215</v>
      </c>
      <c r="G8249" s="3" t="s">
        <v>100</v>
      </c>
      <c r="H8249" s="3" t="s">
        <v>25</v>
      </c>
      <c r="I8249" s="3" t="s">
        <v>454</v>
      </c>
      <c r="J8249" s="3" t="s">
        <v>209</v>
      </c>
      <c r="K8249" s="3">
        <v>60505</v>
      </c>
      <c r="L8249" s="3" t="s">
        <v>103</v>
      </c>
      <c r="M8249" s="3" t="s">
        <v>5003</v>
      </c>
      <c r="N8249" s="3" t="s">
        <v>44</v>
      </c>
      <c r="O8249" s="3" t="s">
        <v>66</v>
      </c>
      <c r="P8249" s="3" t="s">
        <v>5004</v>
      </c>
      <c r="Q8249" s="3">
        <v>36.783999999999999</v>
      </c>
      <c r="R8249" s="3">
        <v>2</v>
      </c>
      <c r="S8249" s="3">
        <v>0.2</v>
      </c>
      <c r="T8249" s="3">
        <v>3.6783999999999999</v>
      </c>
    </row>
    <row r="8250" spans="1:20" x14ac:dyDescent="0.25">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row>
    <row r="8251" spans="1:20" x14ac:dyDescent="0.25">
      <c r="A8251" s="3" t="s">
        <v>9921</v>
      </c>
      <c r="B8251" s="4">
        <v>42068</v>
      </c>
      <c r="C8251" s="4">
        <v>42072</v>
      </c>
      <c r="D8251" s="3" t="s">
        <v>21</v>
      </c>
      <c r="E8251" s="3" t="s">
        <v>2762</v>
      </c>
      <c r="F8251" s="3" t="s">
        <v>2763</v>
      </c>
      <c r="G8251" s="3" t="s">
        <v>24</v>
      </c>
      <c r="H8251" s="3" t="s">
        <v>25</v>
      </c>
      <c r="I8251" s="3" t="s">
        <v>301</v>
      </c>
      <c r="J8251" s="3" t="s">
        <v>209</v>
      </c>
      <c r="K8251" s="3">
        <v>60653</v>
      </c>
      <c r="L8251" s="3" t="s">
        <v>103</v>
      </c>
      <c r="M8251" s="3" t="s">
        <v>3549</v>
      </c>
      <c r="N8251" s="3" t="s">
        <v>44</v>
      </c>
      <c r="O8251" s="3" t="s">
        <v>73</v>
      </c>
      <c r="P8251" s="3" t="s">
        <v>3550</v>
      </c>
      <c r="Q8251" s="3">
        <v>11.212</v>
      </c>
      <c r="R8251" s="3">
        <v>2</v>
      </c>
      <c r="S8251" s="3">
        <v>0.8</v>
      </c>
      <c r="T8251" s="3">
        <v>-16.818000000000001</v>
      </c>
    </row>
    <row r="8252" spans="1:20" x14ac:dyDescent="0.25">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row>
    <row r="8253" spans="1:20" x14ac:dyDescent="0.25">
      <c r="A8253" s="3" t="s">
        <v>9921</v>
      </c>
      <c r="B8253" s="4">
        <v>42068</v>
      </c>
      <c r="C8253" s="4">
        <v>42072</v>
      </c>
      <c r="D8253" s="3" t="s">
        <v>21</v>
      </c>
      <c r="E8253" s="3" t="s">
        <v>2762</v>
      </c>
      <c r="F8253" s="3" t="s">
        <v>2763</v>
      </c>
      <c r="G8253" s="3" t="s">
        <v>24</v>
      </c>
      <c r="H8253" s="3" t="s">
        <v>25</v>
      </c>
      <c r="I8253" s="3" t="s">
        <v>301</v>
      </c>
      <c r="J8253" s="3" t="s">
        <v>209</v>
      </c>
      <c r="K8253" s="3">
        <v>60653</v>
      </c>
      <c r="L8253" s="3" t="s">
        <v>103</v>
      </c>
      <c r="M8253" s="3" t="s">
        <v>4427</v>
      </c>
      <c r="N8253" s="3" t="s">
        <v>44</v>
      </c>
      <c r="O8253" s="3" t="s">
        <v>76</v>
      </c>
      <c r="P8253" s="3" t="s">
        <v>4428</v>
      </c>
      <c r="Q8253" s="3">
        <v>180.98</v>
      </c>
      <c r="R8253" s="3">
        <v>5</v>
      </c>
      <c r="S8253" s="3">
        <v>0.8</v>
      </c>
      <c r="T8253" s="3">
        <v>-470.548</v>
      </c>
    </row>
    <row r="8254" spans="1:20" x14ac:dyDescent="0.25">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row>
    <row r="8255" spans="1:20" x14ac:dyDescent="0.25">
      <c r="A8255" s="3" t="s">
        <v>9922</v>
      </c>
      <c r="B8255" s="4">
        <v>42959</v>
      </c>
      <c r="C8255" s="4">
        <v>42966</v>
      </c>
      <c r="D8255" s="3" t="s">
        <v>48</v>
      </c>
      <c r="E8255" s="3" t="s">
        <v>7137</v>
      </c>
      <c r="F8255" s="3" t="s">
        <v>7138</v>
      </c>
      <c r="G8255" s="3" t="s">
        <v>24</v>
      </c>
      <c r="H8255" s="3" t="s">
        <v>25</v>
      </c>
      <c r="I8255" s="3" t="s">
        <v>93</v>
      </c>
      <c r="J8255" s="3" t="s">
        <v>94</v>
      </c>
      <c r="K8255" s="3">
        <v>98103</v>
      </c>
      <c r="L8255" s="3" t="s">
        <v>42</v>
      </c>
      <c r="M8255" s="3" t="s">
        <v>5432</v>
      </c>
      <c r="N8255" s="3" t="s">
        <v>69</v>
      </c>
      <c r="O8255" s="3" t="s">
        <v>1217</v>
      </c>
      <c r="P8255" s="3" t="s">
        <v>5433</v>
      </c>
      <c r="Q8255" s="3">
        <v>299.99</v>
      </c>
      <c r="R8255" s="3">
        <v>1</v>
      </c>
      <c r="S8255" s="3">
        <v>0</v>
      </c>
      <c r="T8255" s="3">
        <v>89.997</v>
      </c>
    </row>
    <row r="8256" spans="1:20" x14ac:dyDescent="0.25">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row>
    <row r="8257" spans="1:20" x14ac:dyDescent="0.25">
      <c r="A8257" s="3" t="s">
        <v>9922</v>
      </c>
      <c r="B8257" s="4">
        <v>42959</v>
      </c>
      <c r="C8257" s="4">
        <v>42966</v>
      </c>
      <c r="D8257" s="3" t="s">
        <v>48</v>
      </c>
      <c r="E8257" s="3" t="s">
        <v>7137</v>
      </c>
      <c r="F8257" s="3" t="s">
        <v>7138</v>
      </c>
      <c r="G8257" s="3" t="s">
        <v>24</v>
      </c>
      <c r="H8257" s="3" t="s">
        <v>25</v>
      </c>
      <c r="I8257" s="3" t="s">
        <v>93</v>
      </c>
      <c r="J8257" s="3" t="s">
        <v>94</v>
      </c>
      <c r="K8257" s="3">
        <v>98103</v>
      </c>
      <c r="L8257" s="3" t="s">
        <v>42</v>
      </c>
      <c r="M8257" s="3" t="s">
        <v>2052</v>
      </c>
      <c r="N8257" s="3" t="s">
        <v>69</v>
      </c>
      <c r="O8257" s="3" t="s">
        <v>70</v>
      </c>
      <c r="P8257" s="3" t="s">
        <v>2053</v>
      </c>
      <c r="Q8257" s="3">
        <v>242.624</v>
      </c>
      <c r="R8257" s="3">
        <v>8</v>
      </c>
      <c r="S8257" s="3">
        <v>0.2</v>
      </c>
      <c r="T8257" s="3">
        <v>27.295200000000001</v>
      </c>
    </row>
    <row r="8258" spans="1:20" x14ac:dyDescent="0.25">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row>
    <row r="8259" spans="1:20" x14ac:dyDescent="0.25">
      <c r="A8259" s="3" t="s">
        <v>9922</v>
      </c>
      <c r="B8259" s="4">
        <v>42959</v>
      </c>
      <c r="C8259" s="4">
        <v>42966</v>
      </c>
      <c r="D8259" s="3" t="s">
        <v>48</v>
      </c>
      <c r="E8259" s="3" t="s">
        <v>7137</v>
      </c>
      <c r="F8259" s="3" t="s">
        <v>7138</v>
      </c>
      <c r="G8259" s="3" t="s">
        <v>24</v>
      </c>
      <c r="H8259" s="3" t="s">
        <v>25</v>
      </c>
      <c r="I8259" s="3" t="s">
        <v>93</v>
      </c>
      <c r="J8259" s="3" t="s">
        <v>94</v>
      </c>
      <c r="K8259" s="3">
        <v>98103</v>
      </c>
      <c r="L8259" s="3" t="s">
        <v>42</v>
      </c>
      <c r="M8259" s="3" t="s">
        <v>6283</v>
      </c>
      <c r="N8259" s="3" t="s">
        <v>69</v>
      </c>
      <c r="O8259" s="3" t="s">
        <v>159</v>
      </c>
      <c r="P8259" s="3" t="s">
        <v>6284</v>
      </c>
      <c r="Q8259" s="3">
        <v>174.95</v>
      </c>
      <c r="R8259" s="3">
        <v>5</v>
      </c>
      <c r="S8259" s="3">
        <v>0</v>
      </c>
      <c r="T8259" s="3">
        <v>12.246499999999999</v>
      </c>
    </row>
    <row r="8260" spans="1:20" x14ac:dyDescent="0.25">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row>
    <row r="8261" spans="1:20" x14ac:dyDescent="0.25">
      <c r="A8261" s="3" t="s">
        <v>9923</v>
      </c>
      <c r="B8261" s="4">
        <v>42547</v>
      </c>
      <c r="C8261" s="4">
        <v>42547</v>
      </c>
      <c r="D8261" s="3" t="s">
        <v>1291</v>
      </c>
      <c r="E8261" s="3" t="s">
        <v>3161</v>
      </c>
      <c r="F8261" s="3" t="s">
        <v>3162</v>
      </c>
      <c r="G8261" s="3" t="s">
        <v>100</v>
      </c>
      <c r="H8261" s="3" t="s">
        <v>25</v>
      </c>
      <c r="I8261" s="3" t="s">
        <v>565</v>
      </c>
      <c r="J8261" s="3" t="s">
        <v>236</v>
      </c>
      <c r="K8261" s="3">
        <v>48066</v>
      </c>
      <c r="L8261" s="3" t="s">
        <v>103</v>
      </c>
      <c r="M8261" s="3" t="s">
        <v>1733</v>
      </c>
      <c r="N8261" s="3" t="s">
        <v>44</v>
      </c>
      <c r="O8261" s="3" t="s">
        <v>88</v>
      </c>
      <c r="P8261" s="3" t="s">
        <v>1734</v>
      </c>
      <c r="Q8261" s="3">
        <v>368.91</v>
      </c>
      <c r="R8261" s="3">
        <v>9</v>
      </c>
      <c r="S8261" s="3">
        <v>0</v>
      </c>
      <c r="T8261" s="3">
        <v>180.76589999999999</v>
      </c>
    </row>
    <row r="8262" spans="1:20" x14ac:dyDescent="0.25">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row>
    <row r="8263" spans="1:20" x14ac:dyDescent="0.25">
      <c r="A8263" s="3" t="s">
        <v>9923</v>
      </c>
      <c r="B8263" s="4">
        <v>42547</v>
      </c>
      <c r="C8263" s="4">
        <v>42547</v>
      </c>
      <c r="D8263" s="3" t="s">
        <v>1291</v>
      </c>
      <c r="E8263" s="3" t="s">
        <v>3161</v>
      </c>
      <c r="F8263" s="3" t="s">
        <v>3162</v>
      </c>
      <c r="G8263" s="3" t="s">
        <v>100</v>
      </c>
      <c r="H8263" s="3" t="s">
        <v>25</v>
      </c>
      <c r="I8263" s="3" t="s">
        <v>565</v>
      </c>
      <c r="J8263" s="3" t="s">
        <v>236</v>
      </c>
      <c r="K8263" s="3">
        <v>48066</v>
      </c>
      <c r="L8263" s="3" t="s">
        <v>103</v>
      </c>
      <c r="M8263" s="3" t="s">
        <v>5563</v>
      </c>
      <c r="N8263" s="3" t="s">
        <v>44</v>
      </c>
      <c r="O8263" s="3" t="s">
        <v>57</v>
      </c>
      <c r="P8263" s="3" t="s">
        <v>5564</v>
      </c>
      <c r="Q8263" s="3">
        <v>171.04</v>
      </c>
      <c r="R8263" s="3">
        <v>4</v>
      </c>
      <c r="S8263" s="3">
        <v>0</v>
      </c>
      <c r="T8263" s="3">
        <v>44.470399999999998</v>
      </c>
    </row>
    <row r="8264" spans="1:20" x14ac:dyDescent="0.25">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row>
    <row r="8265" spans="1:20" x14ac:dyDescent="0.25">
      <c r="A8265" s="3" t="s">
        <v>9925</v>
      </c>
      <c r="B8265" s="4">
        <v>42260</v>
      </c>
      <c r="C8265" s="4">
        <v>42264</v>
      </c>
      <c r="D8265" s="3" t="s">
        <v>48</v>
      </c>
      <c r="E8265" s="3" t="s">
        <v>4900</v>
      </c>
      <c r="F8265" s="3" t="s">
        <v>4901</v>
      </c>
      <c r="G8265" s="3" t="s">
        <v>24</v>
      </c>
      <c r="H8265" s="3" t="s">
        <v>25</v>
      </c>
      <c r="I8265" s="3" t="s">
        <v>1524</v>
      </c>
      <c r="J8265" s="3" t="s">
        <v>86</v>
      </c>
      <c r="K8265" s="3">
        <v>28540</v>
      </c>
      <c r="L8265" s="3" t="s">
        <v>28</v>
      </c>
      <c r="M8265" s="3" t="s">
        <v>2475</v>
      </c>
      <c r="N8265" s="3" t="s">
        <v>44</v>
      </c>
      <c r="O8265" s="3" t="s">
        <v>73</v>
      </c>
      <c r="P8265" s="3" t="s">
        <v>2476</v>
      </c>
      <c r="Q8265" s="3">
        <v>13.092000000000001</v>
      </c>
      <c r="R8265" s="3">
        <v>4</v>
      </c>
      <c r="S8265" s="3">
        <v>0.7</v>
      </c>
      <c r="T8265" s="3">
        <v>-10.0372</v>
      </c>
    </row>
    <row r="8266" spans="1:20" x14ac:dyDescent="0.25">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row>
    <row r="8267" spans="1:20" x14ac:dyDescent="0.25">
      <c r="A8267" s="3" t="s">
        <v>9926</v>
      </c>
      <c r="B8267" s="4">
        <v>42003</v>
      </c>
      <c r="C8267" s="4">
        <v>42008</v>
      </c>
      <c r="D8267" s="3" t="s">
        <v>48</v>
      </c>
      <c r="E8267" s="3" t="s">
        <v>1690</v>
      </c>
      <c r="F8267" s="3" t="s">
        <v>1691</v>
      </c>
      <c r="G8267" s="3" t="s">
        <v>24</v>
      </c>
      <c r="H8267" s="3" t="s">
        <v>25</v>
      </c>
      <c r="I8267" s="3" t="s">
        <v>264</v>
      </c>
      <c r="J8267" s="3" t="s">
        <v>265</v>
      </c>
      <c r="K8267" s="3">
        <v>10035</v>
      </c>
      <c r="L8267" s="3" t="s">
        <v>146</v>
      </c>
      <c r="M8267" s="3" t="s">
        <v>3350</v>
      </c>
      <c r="N8267" s="3" t="s">
        <v>44</v>
      </c>
      <c r="O8267" s="3" t="s">
        <v>73</v>
      </c>
      <c r="P8267" s="3" t="s">
        <v>3351</v>
      </c>
      <c r="Q8267" s="3">
        <v>35.448</v>
      </c>
      <c r="R8267" s="3">
        <v>7</v>
      </c>
      <c r="S8267" s="3">
        <v>0.2</v>
      </c>
      <c r="T8267" s="3">
        <v>12.8499</v>
      </c>
    </row>
    <row r="8268" spans="1:20" x14ac:dyDescent="0.25">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row>
    <row r="8269" spans="1:20" x14ac:dyDescent="0.25">
      <c r="A8269" s="3" t="s">
        <v>9930</v>
      </c>
      <c r="B8269" s="4">
        <v>42765</v>
      </c>
      <c r="C8269" s="4">
        <v>42772</v>
      </c>
      <c r="D8269" s="3" t="s">
        <v>48</v>
      </c>
      <c r="E8269" s="3" t="s">
        <v>3654</v>
      </c>
      <c r="F8269" s="3" t="s">
        <v>3655</v>
      </c>
      <c r="G8269" s="3" t="s">
        <v>24</v>
      </c>
      <c r="H8269" s="3" t="s">
        <v>25</v>
      </c>
      <c r="I8269" s="3" t="s">
        <v>454</v>
      </c>
      <c r="J8269" s="3" t="s">
        <v>209</v>
      </c>
      <c r="K8269" s="3">
        <v>60505</v>
      </c>
      <c r="L8269" s="3" t="s">
        <v>103</v>
      </c>
      <c r="M8269" s="3" t="s">
        <v>6950</v>
      </c>
      <c r="N8269" s="3" t="s">
        <v>30</v>
      </c>
      <c r="O8269" s="3" t="s">
        <v>54</v>
      </c>
      <c r="P8269" s="3" t="s">
        <v>6951</v>
      </c>
      <c r="Q8269" s="3">
        <v>69.375</v>
      </c>
      <c r="R8269" s="3">
        <v>1</v>
      </c>
      <c r="S8269" s="3">
        <v>0.5</v>
      </c>
      <c r="T8269" s="3">
        <v>-47.174999999999997</v>
      </c>
    </row>
    <row r="8270" spans="1:20" x14ac:dyDescent="0.25">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row>
    <row r="8271" spans="1:20" x14ac:dyDescent="0.25">
      <c r="A8271" s="3" t="s">
        <v>9930</v>
      </c>
      <c r="B8271" s="4">
        <v>42765</v>
      </c>
      <c r="C8271" s="4">
        <v>42772</v>
      </c>
      <c r="D8271" s="3" t="s">
        <v>48</v>
      </c>
      <c r="E8271" s="3" t="s">
        <v>3654</v>
      </c>
      <c r="F8271" s="3" t="s">
        <v>3655</v>
      </c>
      <c r="G8271" s="3" t="s">
        <v>24</v>
      </c>
      <c r="H8271" s="3" t="s">
        <v>25</v>
      </c>
      <c r="I8271" s="3" t="s">
        <v>454</v>
      </c>
      <c r="J8271" s="3" t="s">
        <v>209</v>
      </c>
      <c r="K8271" s="3">
        <v>60505</v>
      </c>
      <c r="L8271" s="3" t="s">
        <v>103</v>
      </c>
      <c r="M8271" s="3" t="s">
        <v>7949</v>
      </c>
      <c r="N8271" s="3" t="s">
        <v>69</v>
      </c>
      <c r="O8271" s="3" t="s">
        <v>70</v>
      </c>
      <c r="P8271" s="3" t="s">
        <v>7950</v>
      </c>
      <c r="Q8271" s="3">
        <v>2003.1679999999999</v>
      </c>
      <c r="R8271" s="3">
        <v>4</v>
      </c>
      <c r="S8271" s="3">
        <v>0.2</v>
      </c>
      <c r="T8271" s="3">
        <v>250.39599999999999</v>
      </c>
    </row>
    <row r="8272" spans="1:20" x14ac:dyDescent="0.25">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row>
    <row r="8273" spans="1:20" x14ac:dyDescent="0.25">
      <c r="A8273" s="3" t="s">
        <v>9931</v>
      </c>
      <c r="B8273" s="4">
        <v>42729</v>
      </c>
      <c r="C8273" s="4">
        <v>42735</v>
      </c>
      <c r="D8273" s="3" t="s">
        <v>48</v>
      </c>
      <c r="E8273" s="3" t="s">
        <v>4805</v>
      </c>
      <c r="F8273" s="3" t="s">
        <v>4806</v>
      </c>
      <c r="G8273" s="3" t="s">
        <v>24</v>
      </c>
      <c r="H8273" s="3" t="s">
        <v>25</v>
      </c>
      <c r="I8273" s="3" t="s">
        <v>264</v>
      </c>
      <c r="J8273" s="3" t="s">
        <v>265</v>
      </c>
      <c r="K8273" s="3">
        <v>10009</v>
      </c>
      <c r="L8273" s="3" t="s">
        <v>146</v>
      </c>
      <c r="M8273" s="3" t="s">
        <v>1591</v>
      </c>
      <c r="N8273" s="3" t="s">
        <v>30</v>
      </c>
      <c r="O8273" s="3" t="s">
        <v>34</v>
      </c>
      <c r="P8273" s="3" t="s">
        <v>1592</v>
      </c>
      <c r="Q8273" s="3">
        <v>2563.056</v>
      </c>
      <c r="R8273" s="3">
        <v>8</v>
      </c>
      <c r="S8273" s="3">
        <v>0.1</v>
      </c>
      <c r="T8273" s="3">
        <v>313.26240000000001</v>
      </c>
    </row>
    <row r="8274" spans="1:20" x14ac:dyDescent="0.25">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row>
    <row r="8275" spans="1:20" x14ac:dyDescent="0.25">
      <c r="A8275" s="3" t="s">
        <v>9933</v>
      </c>
      <c r="B8275" s="4">
        <v>42168</v>
      </c>
      <c r="C8275" s="4">
        <v>42170</v>
      </c>
      <c r="D8275" s="3" t="s">
        <v>21</v>
      </c>
      <c r="E8275" s="3" t="s">
        <v>8239</v>
      </c>
      <c r="F8275" s="3" t="s">
        <v>8240</v>
      </c>
      <c r="G8275" s="3" t="s">
        <v>100</v>
      </c>
      <c r="H8275" s="3" t="s">
        <v>25</v>
      </c>
      <c r="I8275" s="3" t="s">
        <v>316</v>
      </c>
      <c r="J8275" s="3" t="s">
        <v>496</v>
      </c>
      <c r="K8275" s="3">
        <v>45503</v>
      </c>
      <c r="L8275" s="3" t="s">
        <v>146</v>
      </c>
      <c r="M8275" s="3" t="s">
        <v>3957</v>
      </c>
      <c r="N8275" s="3" t="s">
        <v>44</v>
      </c>
      <c r="O8275" s="3" t="s">
        <v>66</v>
      </c>
      <c r="P8275" s="3" t="s">
        <v>3958</v>
      </c>
      <c r="Q8275" s="3">
        <v>3.4239999999999999</v>
      </c>
      <c r="R8275" s="3">
        <v>1</v>
      </c>
      <c r="S8275" s="3">
        <v>0.2</v>
      </c>
      <c r="T8275" s="3">
        <v>0.29959999999999998</v>
      </c>
    </row>
    <row r="8276" spans="1:20" x14ac:dyDescent="0.25">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row>
    <row r="8277" spans="1:20" x14ac:dyDescent="0.25">
      <c r="A8277" s="3" t="s">
        <v>9935</v>
      </c>
      <c r="B8277" s="4">
        <v>42181</v>
      </c>
      <c r="C8277" s="4">
        <v>42185</v>
      </c>
      <c r="D8277" s="3" t="s">
        <v>48</v>
      </c>
      <c r="E8277" s="3" t="s">
        <v>7678</v>
      </c>
      <c r="F8277" s="3" t="s">
        <v>7679</v>
      </c>
      <c r="G8277" s="3" t="s">
        <v>100</v>
      </c>
      <c r="H8277" s="3" t="s">
        <v>25</v>
      </c>
      <c r="I8277" s="3" t="s">
        <v>1120</v>
      </c>
      <c r="J8277" s="3" t="s">
        <v>496</v>
      </c>
      <c r="K8277" s="3">
        <v>44107</v>
      </c>
      <c r="L8277" s="3" t="s">
        <v>146</v>
      </c>
      <c r="M8277" s="3" t="s">
        <v>449</v>
      </c>
      <c r="N8277" s="3" t="s">
        <v>44</v>
      </c>
      <c r="O8277" s="3" t="s">
        <v>88</v>
      </c>
      <c r="P8277" s="3" t="s">
        <v>450</v>
      </c>
      <c r="Q8277" s="3">
        <v>43.055999999999997</v>
      </c>
      <c r="R8277" s="3">
        <v>9</v>
      </c>
      <c r="S8277" s="3">
        <v>0.2</v>
      </c>
      <c r="T8277" s="3">
        <v>15.607799999999999</v>
      </c>
    </row>
    <row r="8278" spans="1:20" x14ac:dyDescent="0.25">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row>
    <row r="8279" spans="1:20" x14ac:dyDescent="0.25">
      <c r="A8279" s="3" t="s">
        <v>9936</v>
      </c>
      <c r="B8279" s="4">
        <v>42421</v>
      </c>
      <c r="C8279" s="4">
        <v>42425</v>
      </c>
      <c r="D8279" s="3" t="s">
        <v>48</v>
      </c>
      <c r="E8279" s="3" t="s">
        <v>9823</v>
      </c>
      <c r="F8279" s="3" t="s">
        <v>9824</v>
      </c>
      <c r="G8279" s="3" t="s">
        <v>100</v>
      </c>
      <c r="H8279" s="3" t="s">
        <v>25</v>
      </c>
      <c r="I8279" s="3" t="s">
        <v>900</v>
      </c>
      <c r="J8279" s="3" t="s">
        <v>52</v>
      </c>
      <c r="K8279" s="3">
        <v>33614</v>
      </c>
      <c r="L8279" s="3" t="s">
        <v>28</v>
      </c>
      <c r="M8279" s="3" t="s">
        <v>3574</v>
      </c>
      <c r="N8279" s="3" t="s">
        <v>44</v>
      </c>
      <c r="O8279" s="3" t="s">
        <v>73</v>
      </c>
      <c r="P8279" s="3" t="s">
        <v>3575</v>
      </c>
      <c r="Q8279" s="3">
        <v>34.86</v>
      </c>
      <c r="R8279" s="3">
        <v>2</v>
      </c>
      <c r="S8279" s="3">
        <v>0.7</v>
      </c>
      <c r="T8279" s="3">
        <v>-26.725999999999999</v>
      </c>
    </row>
    <row r="8280" spans="1:20" x14ac:dyDescent="0.25">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row>
    <row r="8281" spans="1:20" x14ac:dyDescent="0.25">
      <c r="A8281" s="3" t="s">
        <v>9937</v>
      </c>
      <c r="B8281" s="4">
        <v>42847</v>
      </c>
      <c r="C8281" s="4">
        <v>42851</v>
      </c>
      <c r="D8281" s="3" t="s">
        <v>48</v>
      </c>
      <c r="E8281" s="3" t="s">
        <v>1972</v>
      </c>
      <c r="F8281" s="3" t="s">
        <v>1973</v>
      </c>
      <c r="G8281" s="3" t="s">
        <v>24</v>
      </c>
      <c r="H8281" s="3" t="s">
        <v>25</v>
      </c>
      <c r="I8281" s="3" t="s">
        <v>495</v>
      </c>
      <c r="J8281" s="3" t="s">
        <v>1273</v>
      </c>
      <c r="K8281" s="3">
        <v>31907</v>
      </c>
      <c r="L8281" s="3" t="s">
        <v>28</v>
      </c>
      <c r="M8281" s="3" t="s">
        <v>3517</v>
      </c>
      <c r="N8281" s="3" t="s">
        <v>44</v>
      </c>
      <c r="O8281" s="3" t="s">
        <v>57</v>
      </c>
      <c r="P8281" s="3" t="s">
        <v>3518</v>
      </c>
      <c r="Q8281" s="3">
        <v>675.06</v>
      </c>
      <c r="R8281" s="3">
        <v>3</v>
      </c>
      <c r="S8281" s="3">
        <v>0</v>
      </c>
      <c r="T8281" s="3">
        <v>87.757800000000003</v>
      </c>
    </row>
    <row r="8282" spans="1:20" x14ac:dyDescent="0.25">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row>
    <row r="8283" spans="1:20" x14ac:dyDescent="0.25">
      <c r="A8283" s="3" t="s">
        <v>9938</v>
      </c>
      <c r="B8283" s="4">
        <v>42864</v>
      </c>
      <c r="C8283" s="4">
        <v>42865</v>
      </c>
      <c r="D8283" s="3" t="s">
        <v>186</v>
      </c>
      <c r="E8283" s="3" t="s">
        <v>1782</v>
      </c>
      <c r="F8283" s="3" t="s">
        <v>1783</v>
      </c>
      <c r="G8283" s="3" t="s">
        <v>39</v>
      </c>
      <c r="H8283" s="3" t="s">
        <v>25</v>
      </c>
      <c r="I8283" s="3" t="s">
        <v>1524</v>
      </c>
      <c r="J8283" s="3" t="s">
        <v>86</v>
      </c>
      <c r="K8283" s="3">
        <v>28540</v>
      </c>
      <c r="L8283" s="3" t="s">
        <v>28</v>
      </c>
      <c r="M8283" s="3" t="s">
        <v>3382</v>
      </c>
      <c r="N8283" s="3" t="s">
        <v>30</v>
      </c>
      <c r="O8283" s="3" t="s">
        <v>34</v>
      </c>
      <c r="P8283" s="3" t="s">
        <v>3383</v>
      </c>
      <c r="Q8283" s="3">
        <v>207</v>
      </c>
      <c r="R8283" s="3">
        <v>3</v>
      </c>
      <c r="S8283" s="3">
        <v>0.2</v>
      </c>
      <c r="T8283" s="3">
        <v>25.875</v>
      </c>
    </row>
    <row r="8284" spans="1:20" x14ac:dyDescent="0.25">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row>
    <row r="8285" spans="1:20" x14ac:dyDescent="0.25">
      <c r="A8285" s="3" t="s">
        <v>9939</v>
      </c>
      <c r="B8285" s="4">
        <v>42359</v>
      </c>
      <c r="C8285" s="4">
        <v>42364</v>
      </c>
      <c r="D8285" s="3" t="s">
        <v>21</v>
      </c>
      <c r="E8285" s="3" t="s">
        <v>3765</v>
      </c>
      <c r="F8285" s="3" t="s">
        <v>3766</v>
      </c>
      <c r="G8285" s="3" t="s">
        <v>100</v>
      </c>
      <c r="H8285" s="3" t="s">
        <v>25</v>
      </c>
      <c r="I8285" s="3" t="s">
        <v>9312</v>
      </c>
      <c r="J8285" s="3" t="s">
        <v>209</v>
      </c>
      <c r="K8285" s="3">
        <v>60174</v>
      </c>
      <c r="L8285" s="3" t="s">
        <v>103</v>
      </c>
      <c r="M8285" s="3" t="s">
        <v>2841</v>
      </c>
      <c r="N8285" s="3" t="s">
        <v>44</v>
      </c>
      <c r="O8285" s="3" t="s">
        <v>66</v>
      </c>
      <c r="P8285" s="3" t="s">
        <v>2842</v>
      </c>
      <c r="Q8285" s="3">
        <v>59.904000000000003</v>
      </c>
      <c r="R8285" s="3">
        <v>2</v>
      </c>
      <c r="S8285" s="3">
        <v>0.2</v>
      </c>
      <c r="T8285" s="3">
        <v>14.2272</v>
      </c>
    </row>
    <row r="8286" spans="1:20" x14ac:dyDescent="0.25">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row>
    <row r="8287" spans="1:20" x14ac:dyDescent="0.25">
      <c r="A8287" s="3" t="s">
        <v>9939</v>
      </c>
      <c r="B8287" s="4">
        <v>42359</v>
      </c>
      <c r="C8287" s="4">
        <v>42364</v>
      </c>
      <c r="D8287" s="3" t="s">
        <v>21</v>
      </c>
      <c r="E8287" s="3" t="s">
        <v>3765</v>
      </c>
      <c r="F8287" s="3" t="s">
        <v>3766</v>
      </c>
      <c r="G8287" s="3" t="s">
        <v>100</v>
      </c>
      <c r="H8287" s="3" t="s">
        <v>25</v>
      </c>
      <c r="I8287" s="3" t="s">
        <v>9312</v>
      </c>
      <c r="J8287" s="3" t="s">
        <v>209</v>
      </c>
      <c r="K8287" s="3">
        <v>60174</v>
      </c>
      <c r="L8287" s="3" t="s">
        <v>103</v>
      </c>
      <c r="M8287" s="3" t="s">
        <v>1878</v>
      </c>
      <c r="N8287" s="3" t="s">
        <v>30</v>
      </c>
      <c r="O8287" s="3" t="s">
        <v>63</v>
      </c>
      <c r="P8287" s="3" t="s">
        <v>1879</v>
      </c>
      <c r="Q8287" s="3">
        <v>51.756</v>
      </c>
      <c r="R8287" s="3">
        <v>3</v>
      </c>
      <c r="S8287" s="3">
        <v>0.6</v>
      </c>
      <c r="T8287" s="3">
        <v>-33.641399999999997</v>
      </c>
    </row>
    <row r="8288" spans="1:20" x14ac:dyDescent="0.25">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row>
    <row r="8289" spans="1:20" x14ac:dyDescent="0.25">
      <c r="A8289" s="3" t="s">
        <v>9940</v>
      </c>
      <c r="B8289" s="4">
        <v>41863</v>
      </c>
      <c r="C8289" s="4">
        <v>41867</v>
      </c>
      <c r="D8289" s="3" t="s">
        <v>48</v>
      </c>
      <c r="E8289" s="3" t="s">
        <v>6999</v>
      </c>
      <c r="F8289" s="3" t="s">
        <v>7000</v>
      </c>
      <c r="G8289" s="3" t="s">
        <v>100</v>
      </c>
      <c r="H8289" s="3" t="s">
        <v>25</v>
      </c>
      <c r="I8289" s="3" t="s">
        <v>1421</v>
      </c>
      <c r="J8289" s="3" t="s">
        <v>52</v>
      </c>
      <c r="K8289" s="3">
        <v>33180</v>
      </c>
      <c r="L8289" s="3" t="s">
        <v>28</v>
      </c>
      <c r="M8289" s="3" t="s">
        <v>1459</v>
      </c>
      <c r="N8289" s="3" t="s">
        <v>44</v>
      </c>
      <c r="O8289" s="3" t="s">
        <v>66</v>
      </c>
      <c r="P8289" s="3" t="s">
        <v>1460</v>
      </c>
      <c r="Q8289" s="3">
        <v>47.96</v>
      </c>
      <c r="R8289" s="3">
        <v>5</v>
      </c>
      <c r="S8289" s="3">
        <v>0.2</v>
      </c>
      <c r="T8289" s="3">
        <v>4.1965000000000003</v>
      </c>
    </row>
    <row r="8290" spans="1:20" x14ac:dyDescent="0.25">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row>
    <row r="8291" spans="1:20" x14ac:dyDescent="0.25">
      <c r="A8291" s="3" t="s">
        <v>9940</v>
      </c>
      <c r="B8291" s="4">
        <v>41863</v>
      </c>
      <c r="C8291" s="4">
        <v>41867</v>
      </c>
      <c r="D8291" s="3" t="s">
        <v>48</v>
      </c>
      <c r="E8291" s="3" t="s">
        <v>6999</v>
      </c>
      <c r="F8291" s="3" t="s">
        <v>7000</v>
      </c>
      <c r="G8291" s="3" t="s">
        <v>100</v>
      </c>
      <c r="H8291" s="3" t="s">
        <v>25</v>
      </c>
      <c r="I8291" s="3" t="s">
        <v>1421</v>
      </c>
      <c r="J8291" s="3" t="s">
        <v>52</v>
      </c>
      <c r="K8291" s="3">
        <v>33180</v>
      </c>
      <c r="L8291" s="3" t="s">
        <v>28</v>
      </c>
      <c r="M8291" s="3" t="s">
        <v>5427</v>
      </c>
      <c r="N8291" s="3" t="s">
        <v>44</v>
      </c>
      <c r="O8291" s="3" t="s">
        <v>76</v>
      </c>
      <c r="P8291" s="3" t="s">
        <v>5428</v>
      </c>
      <c r="Q8291" s="3">
        <v>211.24799999999999</v>
      </c>
      <c r="R8291" s="3">
        <v>6</v>
      </c>
      <c r="S8291" s="3">
        <v>0.2</v>
      </c>
      <c r="T8291" s="3">
        <v>15.8436</v>
      </c>
    </row>
    <row r="8292" spans="1:20" x14ac:dyDescent="0.25">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row>
    <row r="8293" spans="1:20" x14ac:dyDescent="0.25">
      <c r="A8293" s="3" t="s">
        <v>9940</v>
      </c>
      <c r="B8293" s="4">
        <v>41863</v>
      </c>
      <c r="C8293" s="4">
        <v>41867</v>
      </c>
      <c r="D8293" s="3" t="s">
        <v>48</v>
      </c>
      <c r="E8293" s="3" t="s">
        <v>6999</v>
      </c>
      <c r="F8293" s="3" t="s">
        <v>7000</v>
      </c>
      <c r="G8293" s="3" t="s">
        <v>100</v>
      </c>
      <c r="H8293" s="3" t="s">
        <v>25</v>
      </c>
      <c r="I8293" s="3" t="s">
        <v>1421</v>
      </c>
      <c r="J8293" s="3" t="s">
        <v>52</v>
      </c>
      <c r="K8293" s="3">
        <v>33180</v>
      </c>
      <c r="L8293" s="3" t="s">
        <v>28</v>
      </c>
      <c r="M8293" s="3" t="s">
        <v>4569</v>
      </c>
      <c r="N8293" s="3" t="s">
        <v>44</v>
      </c>
      <c r="O8293" s="3" t="s">
        <v>45</v>
      </c>
      <c r="P8293" s="3" t="s">
        <v>4570</v>
      </c>
      <c r="Q8293" s="3">
        <v>2.952</v>
      </c>
      <c r="R8293" s="3">
        <v>1</v>
      </c>
      <c r="S8293" s="3">
        <v>0.2</v>
      </c>
      <c r="T8293" s="3">
        <v>0.99629999999999996</v>
      </c>
    </row>
    <row r="8294" spans="1:20" x14ac:dyDescent="0.25">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row>
    <row r="8295" spans="1:20" x14ac:dyDescent="0.25">
      <c r="A8295" s="3" t="s">
        <v>9942</v>
      </c>
      <c r="B8295" s="4">
        <v>43042</v>
      </c>
      <c r="C8295" s="4">
        <v>43046</v>
      </c>
      <c r="D8295" s="3" t="s">
        <v>48</v>
      </c>
      <c r="E8295" s="3" t="s">
        <v>6640</v>
      </c>
      <c r="F8295" s="3" t="s">
        <v>6641</v>
      </c>
      <c r="G8295" s="3" t="s">
        <v>39</v>
      </c>
      <c r="H8295" s="3" t="s">
        <v>25</v>
      </c>
      <c r="I8295" s="3" t="s">
        <v>93</v>
      </c>
      <c r="J8295" s="3" t="s">
        <v>94</v>
      </c>
      <c r="K8295" s="3">
        <v>98103</v>
      </c>
      <c r="L8295" s="3" t="s">
        <v>42</v>
      </c>
      <c r="M8295" s="3" t="s">
        <v>4862</v>
      </c>
      <c r="N8295" s="3" t="s">
        <v>44</v>
      </c>
      <c r="O8295" s="3" t="s">
        <v>73</v>
      </c>
      <c r="P8295" s="3" t="s">
        <v>4863</v>
      </c>
      <c r="Q8295" s="3">
        <v>18.367999999999999</v>
      </c>
      <c r="R8295" s="3">
        <v>4</v>
      </c>
      <c r="S8295" s="3">
        <v>0.2</v>
      </c>
      <c r="T8295" s="3">
        <v>5.9695999999999998</v>
      </c>
    </row>
    <row r="8296" spans="1:20" x14ac:dyDescent="0.25">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row>
    <row r="8297" spans="1:20" x14ac:dyDescent="0.25">
      <c r="A8297" s="3" t="s">
        <v>9944</v>
      </c>
      <c r="B8297" s="4">
        <v>42520</v>
      </c>
      <c r="C8297" s="4">
        <v>42524</v>
      </c>
      <c r="D8297" s="3" t="s">
        <v>48</v>
      </c>
      <c r="E8297" s="3" t="s">
        <v>4143</v>
      </c>
      <c r="F8297" s="3" t="s">
        <v>4144</v>
      </c>
      <c r="G8297" s="3" t="s">
        <v>39</v>
      </c>
      <c r="H8297" s="3" t="s">
        <v>25</v>
      </c>
      <c r="I8297" s="3" t="s">
        <v>1128</v>
      </c>
      <c r="J8297" s="3" t="s">
        <v>317</v>
      </c>
      <c r="K8297" s="3">
        <v>22204</v>
      </c>
      <c r="L8297" s="3" t="s">
        <v>28</v>
      </c>
      <c r="M8297" s="3" t="s">
        <v>499</v>
      </c>
      <c r="N8297" s="3" t="s">
        <v>44</v>
      </c>
      <c r="O8297" s="3" t="s">
        <v>171</v>
      </c>
      <c r="P8297" s="3" t="s">
        <v>500</v>
      </c>
      <c r="Q8297" s="3">
        <v>26.55</v>
      </c>
      <c r="R8297" s="3">
        <v>9</v>
      </c>
      <c r="S8297" s="3">
        <v>0</v>
      </c>
      <c r="T8297" s="3">
        <v>12.744</v>
      </c>
    </row>
    <row r="8298" spans="1:20" x14ac:dyDescent="0.25">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row>
    <row r="8299" spans="1:20" x14ac:dyDescent="0.25">
      <c r="A8299" s="3" t="s">
        <v>9945</v>
      </c>
      <c r="B8299" s="4">
        <v>42190</v>
      </c>
      <c r="C8299" s="4">
        <v>42196</v>
      </c>
      <c r="D8299" s="3" t="s">
        <v>48</v>
      </c>
      <c r="E8299" s="3" t="s">
        <v>2296</v>
      </c>
      <c r="F8299" s="3" t="s">
        <v>2297</v>
      </c>
      <c r="G8299" s="3" t="s">
        <v>39</v>
      </c>
      <c r="H8299" s="3" t="s">
        <v>25</v>
      </c>
      <c r="I8299" s="3" t="s">
        <v>465</v>
      </c>
      <c r="J8299" s="3" t="s">
        <v>86</v>
      </c>
      <c r="K8299" s="3">
        <v>28205</v>
      </c>
      <c r="L8299" s="3" t="s">
        <v>28</v>
      </c>
      <c r="M8299" s="3" t="s">
        <v>5759</v>
      </c>
      <c r="N8299" s="3" t="s">
        <v>30</v>
      </c>
      <c r="O8299" s="3" t="s">
        <v>63</v>
      </c>
      <c r="P8299" s="3" t="s">
        <v>5760</v>
      </c>
      <c r="Q8299" s="3">
        <v>4.9279999999999999</v>
      </c>
      <c r="R8299" s="3">
        <v>2</v>
      </c>
      <c r="S8299" s="3">
        <v>0.2</v>
      </c>
      <c r="T8299" s="3">
        <v>0.73919999999999997</v>
      </c>
    </row>
    <row r="8300" spans="1:20" x14ac:dyDescent="0.25">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row>
    <row r="8301" spans="1:20" x14ac:dyDescent="0.25">
      <c r="A8301" s="3" t="s">
        <v>9946</v>
      </c>
      <c r="B8301" s="4">
        <v>41709</v>
      </c>
      <c r="C8301" s="4">
        <v>41713</v>
      </c>
      <c r="D8301" s="3" t="s">
        <v>48</v>
      </c>
      <c r="E8301" s="3" t="s">
        <v>5088</v>
      </c>
      <c r="F8301" s="3" t="s">
        <v>5089</v>
      </c>
      <c r="G8301" s="3" t="s">
        <v>24</v>
      </c>
      <c r="H8301" s="3" t="s">
        <v>25</v>
      </c>
      <c r="I8301" s="3" t="s">
        <v>565</v>
      </c>
      <c r="J8301" s="3" t="s">
        <v>41</v>
      </c>
      <c r="K8301" s="3">
        <v>95661</v>
      </c>
      <c r="L8301" s="3" t="s">
        <v>42</v>
      </c>
      <c r="M8301" s="3" t="s">
        <v>7017</v>
      </c>
      <c r="N8301" s="3" t="s">
        <v>44</v>
      </c>
      <c r="O8301" s="3" t="s">
        <v>66</v>
      </c>
      <c r="P8301" s="3" t="s">
        <v>7018</v>
      </c>
      <c r="Q8301" s="3">
        <v>7.98</v>
      </c>
      <c r="R8301" s="3">
        <v>3</v>
      </c>
      <c r="S8301" s="3">
        <v>0</v>
      </c>
      <c r="T8301" s="3">
        <v>2.0748000000000002</v>
      </c>
    </row>
    <row r="8302" spans="1:20" x14ac:dyDescent="0.25">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row>
    <row r="8303" spans="1:20" x14ac:dyDescent="0.25">
      <c r="A8303" s="3" t="s">
        <v>9948</v>
      </c>
      <c r="B8303" s="4">
        <v>42942</v>
      </c>
      <c r="C8303" s="4">
        <v>42948</v>
      </c>
      <c r="D8303" s="3" t="s">
        <v>48</v>
      </c>
      <c r="E8303" s="3" t="s">
        <v>3665</v>
      </c>
      <c r="F8303" s="3" t="s">
        <v>3666</v>
      </c>
      <c r="G8303" s="3" t="s">
        <v>39</v>
      </c>
      <c r="H8303" s="3" t="s">
        <v>25</v>
      </c>
      <c r="I8303" s="3" t="s">
        <v>40</v>
      </c>
      <c r="J8303" s="3" t="s">
        <v>41</v>
      </c>
      <c r="K8303" s="3">
        <v>90036</v>
      </c>
      <c r="L8303" s="3" t="s">
        <v>42</v>
      </c>
      <c r="M8303" s="3" t="s">
        <v>8231</v>
      </c>
      <c r="N8303" s="3" t="s">
        <v>69</v>
      </c>
      <c r="O8303" s="3" t="s">
        <v>159</v>
      </c>
      <c r="P8303" s="3" t="s">
        <v>8232</v>
      </c>
      <c r="Q8303" s="3">
        <v>1649.95</v>
      </c>
      <c r="R8303" s="3">
        <v>5</v>
      </c>
      <c r="S8303" s="3">
        <v>0</v>
      </c>
      <c r="T8303" s="3">
        <v>659.98</v>
      </c>
    </row>
    <row r="8304" spans="1:20" x14ac:dyDescent="0.25">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row>
    <row r="8305" spans="1:20" x14ac:dyDescent="0.25">
      <c r="A8305" s="3" t="s">
        <v>9949</v>
      </c>
      <c r="B8305" s="4">
        <v>41943</v>
      </c>
      <c r="C8305" s="4">
        <v>41945</v>
      </c>
      <c r="D8305" s="3" t="s">
        <v>21</v>
      </c>
      <c r="E8305" s="3" t="s">
        <v>5802</v>
      </c>
      <c r="F8305" s="3" t="s">
        <v>5803</v>
      </c>
      <c r="G8305" s="3" t="s">
        <v>100</v>
      </c>
      <c r="H8305" s="3" t="s">
        <v>25</v>
      </c>
      <c r="I8305" s="3" t="s">
        <v>125</v>
      </c>
      <c r="J8305" s="3" t="s">
        <v>41</v>
      </c>
      <c r="K8305" s="3">
        <v>94110</v>
      </c>
      <c r="L8305" s="3" t="s">
        <v>42</v>
      </c>
      <c r="M8305" s="3" t="s">
        <v>2023</v>
      </c>
      <c r="N8305" s="3" t="s">
        <v>69</v>
      </c>
      <c r="O8305" s="3" t="s">
        <v>70</v>
      </c>
      <c r="P8305" s="3" t="s">
        <v>2024</v>
      </c>
      <c r="Q8305" s="3">
        <v>73.584000000000003</v>
      </c>
      <c r="R8305" s="3">
        <v>2</v>
      </c>
      <c r="S8305" s="3">
        <v>0.2</v>
      </c>
      <c r="T8305" s="3">
        <v>8.2782</v>
      </c>
    </row>
    <row r="8306" spans="1:20" x14ac:dyDescent="0.25">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row>
    <row r="8307" spans="1:20" x14ac:dyDescent="0.25">
      <c r="A8307" s="3" t="s">
        <v>9951</v>
      </c>
      <c r="B8307" s="4">
        <v>42593</v>
      </c>
      <c r="C8307" s="4">
        <v>42598</v>
      </c>
      <c r="D8307" s="3" t="s">
        <v>48</v>
      </c>
      <c r="E8307" s="3" t="s">
        <v>1668</v>
      </c>
      <c r="F8307" s="3" t="s">
        <v>1669</v>
      </c>
      <c r="G8307" s="3" t="s">
        <v>100</v>
      </c>
      <c r="H8307" s="3" t="s">
        <v>25</v>
      </c>
      <c r="I8307" s="3" t="s">
        <v>4555</v>
      </c>
      <c r="J8307" s="3" t="s">
        <v>648</v>
      </c>
      <c r="K8307" s="3">
        <v>74133</v>
      </c>
      <c r="L8307" s="3" t="s">
        <v>103</v>
      </c>
      <c r="M8307" s="3" t="s">
        <v>2647</v>
      </c>
      <c r="N8307" s="3" t="s">
        <v>44</v>
      </c>
      <c r="O8307" s="3" t="s">
        <v>88</v>
      </c>
      <c r="P8307" s="3" t="s">
        <v>2648</v>
      </c>
      <c r="Q8307" s="3">
        <v>32.4</v>
      </c>
      <c r="R8307" s="3">
        <v>5</v>
      </c>
      <c r="S8307" s="3">
        <v>0</v>
      </c>
      <c r="T8307" s="3">
        <v>15.552</v>
      </c>
    </row>
    <row r="8308" spans="1:20" x14ac:dyDescent="0.25">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row>
    <row r="8309" spans="1:20" x14ac:dyDescent="0.25">
      <c r="A8309" s="3" t="s">
        <v>9951</v>
      </c>
      <c r="B8309" s="4">
        <v>42593</v>
      </c>
      <c r="C8309" s="4">
        <v>42598</v>
      </c>
      <c r="D8309" s="3" t="s">
        <v>48</v>
      </c>
      <c r="E8309" s="3" t="s">
        <v>1668</v>
      </c>
      <c r="F8309" s="3" t="s">
        <v>1669</v>
      </c>
      <c r="G8309" s="3" t="s">
        <v>100</v>
      </c>
      <c r="H8309" s="3" t="s">
        <v>25</v>
      </c>
      <c r="I8309" s="3" t="s">
        <v>4555</v>
      </c>
      <c r="J8309" s="3" t="s">
        <v>648</v>
      </c>
      <c r="K8309" s="3">
        <v>74133</v>
      </c>
      <c r="L8309" s="3" t="s">
        <v>103</v>
      </c>
      <c r="M8309" s="3" t="s">
        <v>6815</v>
      </c>
      <c r="N8309" s="3" t="s">
        <v>44</v>
      </c>
      <c r="O8309" s="3" t="s">
        <v>73</v>
      </c>
      <c r="P8309" s="3" t="s">
        <v>6816</v>
      </c>
      <c r="Q8309" s="3">
        <v>77.56</v>
      </c>
      <c r="R8309" s="3">
        <v>2</v>
      </c>
      <c r="S8309" s="3">
        <v>0</v>
      </c>
      <c r="T8309" s="3">
        <v>35.677599999999998</v>
      </c>
    </row>
    <row r="8310" spans="1:20" x14ac:dyDescent="0.25">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row>
    <row r="8311" spans="1:20" x14ac:dyDescent="0.25">
      <c r="A8311" s="3" t="s">
        <v>9953</v>
      </c>
      <c r="B8311" s="4">
        <v>41699</v>
      </c>
      <c r="C8311" s="4">
        <v>41705</v>
      </c>
      <c r="D8311" s="3" t="s">
        <v>48</v>
      </c>
      <c r="E8311" s="3" t="s">
        <v>4632</v>
      </c>
      <c r="F8311" s="3" t="s">
        <v>4633</v>
      </c>
      <c r="G8311" s="3" t="s">
        <v>24</v>
      </c>
      <c r="H8311" s="3" t="s">
        <v>25</v>
      </c>
      <c r="I8311" s="3" t="s">
        <v>182</v>
      </c>
      <c r="J8311" s="3" t="s">
        <v>102</v>
      </c>
      <c r="K8311" s="3">
        <v>77036</v>
      </c>
      <c r="L8311" s="3" t="s">
        <v>103</v>
      </c>
      <c r="M8311" s="3" t="s">
        <v>5204</v>
      </c>
      <c r="N8311" s="3" t="s">
        <v>44</v>
      </c>
      <c r="O8311" s="3" t="s">
        <v>57</v>
      </c>
      <c r="P8311" s="3" t="s">
        <v>5205</v>
      </c>
      <c r="Q8311" s="3">
        <v>137.352</v>
      </c>
      <c r="R8311" s="3">
        <v>3</v>
      </c>
      <c r="S8311" s="3">
        <v>0.2</v>
      </c>
      <c r="T8311" s="3">
        <v>8.5845000000000002</v>
      </c>
    </row>
    <row r="8312" spans="1:20" x14ac:dyDescent="0.25">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row>
    <row r="8313" spans="1:20" x14ac:dyDescent="0.25">
      <c r="A8313" s="3" t="s">
        <v>9954</v>
      </c>
      <c r="B8313" s="4">
        <v>42761</v>
      </c>
      <c r="C8313" s="4">
        <v>42766</v>
      </c>
      <c r="D8313" s="3" t="s">
        <v>48</v>
      </c>
      <c r="E8313" s="3" t="s">
        <v>1845</v>
      </c>
      <c r="F8313" s="3" t="s">
        <v>1846</v>
      </c>
      <c r="G8313" s="3" t="s">
        <v>24</v>
      </c>
      <c r="H8313" s="3" t="s">
        <v>25</v>
      </c>
      <c r="I8313" s="3" t="s">
        <v>495</v>
      </c>
      <c r="J8313" s="3" t="s">
        <v>1273</v>
      </c>
      <c r="K8313" s="3">
        <v>31907</v>
      </c>
      <c r="L8313" s="3" t="s">
        <v>28</v>
      </c>
      <c r="M8313" s="3" t="s">
        <v>520</v>
      </c>
      <c r="N8313" s="3" t="s">
        <v>30</v>
      </c>
      <c r="O8313" s="3" t="s">
        <v>63</v>
      </c>
      <c r="P8313" s="3" t="s">
        <v>521</v>
      </c>
      <c r="Q8313" s="3">
        <v>62.72</v>
      </c>
      <c r="R8313" s="3">
        <v>4</v>
      </c>
      <c r="S8313" s="3">
        <v>0</v>
      </c>
      <c r="T8313" s="3">
        <v>24.460799999999999</v>
      </c>
    </row>
    <row r="8314" spans="1:20" x14ac:dyDescent="0.25">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row>
    <row r="8315" spans="1:20" x14ac:dyDescent="0.25">
      <c r="A8315" s="3" t="s">
        <v>9955</v>
      </c>
      <c r="B8315" s="4">
        <v>41832</v>
      </c>
      <c r="C8315" s="4">
        <v>41836</v>
      </c>
      <c r="D8315" s="3" t="s">
        <v>48</v>
      </c>
      <c r="E8315" s="3" t="s">
        <v>3233</v>
      </c>
      <c r="F8315" s="3" t="s">
        <v>3234</v>
      </c>
      <c r="G8315" s="3" t="s">
        <v>100</v>
      </c>
      <c r="H8315" s="3" t="s">
        <v>25</v>
      </c>
      <c r="I8315" s="3" t="s">
        <v>7865</v>
      </c>
      <c r="J8315" s="3" t="s">
        <v>102</v>
      </c>
      <c r="K8315" s="3">
        <v>77573</v>
      </c>
      <c r="L8315" s="3" t="s">
        <v>103</v>
      </c>
      <c r="M8315" s="3" t="s">
        <v>3335</v>
      </c>
      <c r="N8315" s="3" t="s">
        <v>30</v>
      </c>
      <c r="O8315" s="3" t="s">
        <v>34</v>
      </c>
      <c r="P8315" s="3" t="s">
        <v>3336</v>
      </c>
      <c r="Q8315" s="3">
        <v>512.35799999999995</v>
      </c>
      <c r="R8315" s="3">
        <v>3</v>
      </c>
      <c r="S8315" s="3">
        <v>0.3</v>
      </c>
      <c r="T8315" s="3">
        <v>-14.6388</v>
      </c>
    </row>
    <row r="8316" spans="1:20" x14ac:dyDescent="0.25">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row>
    <row r="8317" spans="1:20" x14ac:dyDescent="0.25">
      <c r="A8317" s="3" t="s">
        <v>9955</v>
      </c>
      <c r="B8317" s="4">
        <v>41832</v>
      </c>
      <c r="C8317" s="4">
        <v>41836</v>
      </c>
      <c r="D8317" s="3" t="s">
        <v>48</v>
      </c>
      <c r="E8317" s="3" t="s">
        <v>3233</v>
      </c>
      <c r="F8317" s="3" t="s">
        <v>3234</v>
      </c>
      <c r="G8317" s="3" t="s">
        <v>100</v>
      </c>
      <c r="H8317" s="3" t="s">
        <v>25</v>
      </c>
      <c r="I8317" s="3" t="s">
        <v>7865</v>
      </c>
      <c r="J8317" s="3" t="s">
        <v>102</v>
      </c>
      <c r="K8317" s="3">
        <v>77573</v>
      </c>
      <c r="L8317" s="3" t="s">
        <v>103</v>
      </c>
      <c r="M8317" s="3" t="s">
        <v>2748</v>
      </c>
      <c r="N8317" s="3" t="s">
        <v>44</v>
      </c>
      <c r="O8317" s="3" t="s">
        <v>66</v>
      </c>
      <c r="P8317" s="3" t="s">
        <v>2749</v>
      </c>
      <c r="Q8317" s="3">
        <v>22.288</v>
      </c>
      <c r="R8317" s="3">
        <v>7</v>
      </c>
      <c r="S8317" s="3">
        <v>0.2</v>
      </c>
      <c r="T8317" s="3">
        <v>3.9003999999999999</v>
      </c>
    </row>
    <row r="8318" spans="1:20" x14ac:dyDescent="0.25">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row>
    <row r="8319" spans="1:20" x14ac:dyDescent="0.25">
      <c r="A8319" s="3" t="s">
        <v>9956</v>
      </c>
      <c r="B8319" s="4">
        <v>42836</v>
      </c>
      <c r="C8319" s="4">
        <v>42841</v>
      </c>
      <c r="D8319" s="3" t="s">
        <v>48</v>
      </c>
      <c r="E8319" s="3" t="s">
        <v>321</v>
      </c>
      <c r="F8319" s="3" t="s">
        <v>322</v>
      </c>
      <c r="G8319" s="3" t="s">
        <v>24</v>
      </c>
      <c r="H8319" s="3" t="s">
        <v>25</v>
      </c>
      <c r="I8319" s="3" t="s">
        <v>2224</v>
      </c>
      <c r="J8319" s="3" t="s">
        <v>86</v>
      </c>
      <c r="K8319" s="3">
        <v>27217</v>
      </c>
      <c r="L8319" s="3" t="s">
        <v>28</v>
      </c>
      <c r="M8319" s="3" t="s">
        <v>3537</v>
      </c>
      <c r="N8319" s="3" t="s">
        <v>44</v>
      </c>
      <c r="O8319" s="3" t="s">
        <v>66</v>
      </c>
      <c r="P8319" s="3" t="s">
        <v>3538</v>
      </c>
      <c r="Q8319" s="3">
        <v>1.752</v>
      </c>
      <c r="R8319" s="3">
        <v>1</v>
      </c>
      <c r="S8319" s="3">
        <v>0.2</v>
      </c>
      <c r="T8319" s="3">
        <v>0.15329999999999999</v>
      </c>
    </row>
    <row r="8320" spans="1:20" x14ac:dyDescent="0.25">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row>
    <row r="8321" spans="1:20" x14ac:dyDescent="0.25">
      <c r="A8321" s="3" t="s">
        <v>9957</v>
      </c>
      <c r="B8321" s="4">
        <v>43052</v>
      </c>
      <c r="C8321" s="4">
        <v>43057</v>
      </c>
      <c r="D8321" s="3" t="s">
        <v>48</v>
      </c>
      <c r="E8321" s="3" t="s">
        <v>1663</v>
      </c>
      <c r="F8321" s="3" t="s">
        <v>1664</v>
      </c>
      <c r="G8321" s="3" t="s">
        <v>24</v>
      </c>
      <c r="H8321" s="3" t="s">
        <v>25</v>
      </c>
      <c r="I8321" s="3" t="s">
        <v>264</v>
      </c>
      <c r="J8321" s="3" t="s">
        <v>265</v>
      </c>
      <c r="K8321" s="3">
        <v>10009</v>
      </c>
      <c r="L8321" s="3" t="s">
        <v>146</v>
      </c>
      <c r="M8321" s="3" t="s">
        <v>2351</v>
      </c>
      <c r="N8321" s="3" t="s">
        <v>44</v>
      </c>
      <c r="O8321" s="3" t="s">
        <v>57</v>
      </c>
      <c r="P8321" s="3" t="s">
        <v>2352</v>
      </c>
      <c r="Q8321" s="3">
        <v>11.21</v>
      </c>
      <c r="R8321" s="3">
        <v>1</v>
      </c>
      <c r="S8321" s="3">
        <v>0</v>
      </c>
      <c r="T8321" s="3">
        <v>3.363</v>
      </c>
    </row>
    <row r="8322" spans="1:20" x14ac:dyDescent="0.25">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row>
    <row r="8323" spans="1:20" x14ac:dyDescent="0.25">
      <c r="A8323" s="3" t="s">
        <v>9959</v>
      </c>
      <c r="B8323" s="4">
        <v>42639</v>
      </c>
      <c r="C8323" s="4">
        <v>42644</v>
      </c>
      <c r="D8323" s="3" t="s">
        <v>48</v>
      </c>
      <c r="E8323" s="3" t="s">
        <v>5529</v>
      </c>
      <c r="F8323" s="3" t="s">
        <v>5530</v>
      </c>
      <c r="G8323" s="3" t="s">
        <v>24</v>
      </c>
      <c r="H8323" s="3" t="s">
        <v>25</v>
      </c>
      <c r="I8323" s="3" t="s">
        <v>182</v>
      </c>
      <c r="J8323" s="3" t="s">
        <v>102</v>
      </c>
      <c r="K8323" s="3">
        <v>77095</v>
      </c>
      <c r="L8323" s="3" t="s">
        <v>103</v>
      </c>
      <c r="M8323" s="3" t="s">
        <v>3574</v>
      </c>
      <c r="N8323" s="3" t="s">
        <v>44</v>
      </c>
      <c r="O8323" s="3" t="s">
        <v>73</v>
      </c>
      <c r="P8323" s="3" t="s">
        <v>8595</v>
      </c>
      <c r="Q8323" s="3">
        <v>15.624000000000001</v>
      </c>
      <c r="R8323" s="3">
        <v>2</v>
      </c>
      <c r="S8323" s="3">
        <v>0.8</v>
      </c>
      <c r="T8323" s="3">
        <v>-24.9984</v>
      </c>
    </row>
    <row r="8324" spans="1:20" x14ac:dyDescent="0.25">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row>
    <row r="8325" spans="1:20" x14ac:dyDescent="0.25">
      <c r="A8325" s="3" t="s">
        <v>9960</v>
      </c>
      <c r="B8325" s="4">
        <v>42693</v>
      </c>
      <c r="C8325" s="4">
        <v>42699</v>
      </c>
      <c r="D8325" s="3" t="s">
        <v>48</v>
      </c>
      <c r="E8325" s="3" t="s">
        <v>3738</v>
      </c>
      <c r="F8325" s="3" t="s">
        <v>3739</v>
      </c>
      <c r="G8325" s="3" t="s">
        <v>24</v>
      </c>
      <c r="H8325" s="3" t="s">
        <v>25</v>
      </c>
      <c r="I8325" s="3" t="s">
        <v>1174</v>
      </c>
      <c r="J8325" s="3" t="s">
        <v>265</v>
      </c>
      <c r="K8325" s="3">
        <v>11561</v>
      </c>
      <c r="L8325" s="3" t="s">
        <v>146</v>
      </c>
      <c r="M8325" s="3" t="s">
        <v>1640</v>
      </c>
      <c r="N8325" s="3" t="s">
        <v>44</v>
      </c>
      <c r="O8325" s="3" t="s">
        <v>88</v>
      </c>
      <c r="P8325" s="3" t="s">
        <v>1641</v>
      </c>
      <c r="Q8325" s="3">
        <v>44.75</v>
      </c>
      <c r="R8325" s="3">
        <v>5</v>
      </c>
      <c r="S8325" s="3">
        <v>0</v>
      </c>
      <c r="T8325" s="3">
        <v>20.585000000000001</v>
      </c>
    </row>
    <row r="8326" spans="1:20" x14ac:dyDescent="0.25">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row>
    <row r="8327" spans="1:20" x14ac:dyDescent="0.25">
      <c r="A8327" s="3" t="s">
        <v>9961</v>
      </c>
      <c r="B8327" s="4">
        <v>42986</v>
      </c>
      <c r="C8327" s="4">
        <v>42987</v>
      </c>
      <c r="D8327" s="3" t="s">
        <v>186</v>
      </c>
      <c r="E8327" s="3" t="s">
        <v>8239</v>
      </c>
      <c r="F8327" s="3" t="s">
        <v>8240</v>
      </c>
      <c r="G8327" s="3" t="s">
        <v>100</v>
      </c>
      <c r="H8327" s="3" t="s">
        <v>25</v>
      </c>
      <c r="I8327" s="3" t="s">
        <v>2333</v>
      </c>
      <c r="J8327" s="3" t="s">
        <v>52</v>
      </c>
      <c r="K8327" s="3">
        <v>33012</v>
      </c>
      <c r="L8327" s="3" t="s">
        <v>28</v>
      </c>
      <c r="M8327" s="3" t="s">
        <v>3860</v>
      </c>
      <c r="N8327" s="3" t="s">
        <v>69</v>
      </c>
      <c r="O8327" s="3" t="s">
        <v>70</v>
      </c>
      <c r="P8327" s="3" t="s">
        <v>3861</v>
      </c>
      <c r="Q8327" s="3">
        <v>158.376</v>
      </c>
      <c r="R8327" s="3">
        <v>3</v>
      </c>
      <c r="S8327" s="3">
        <v>0.2</v>
      </c>
      <c r="T8327" s="3">
        <v>13.857900000000001</v>
      </c>
    </row>
    <row r="8328" spans="1:20" x14ac:dyDescent="0.25">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row>
    <row r="8329" spans="1:20" x14ac:dyDescent="0.25">
      <c r="A8329" s="3" t="s">
        <v>9962</v>
      </c>
      <c r="B8329" s="4">
        <v>42937</v>
      </c>
      <c r="C8329" s="4">
        <v>42940</v>
      </c>
      <c r="D8329" s="3" t="s">
        <v>21</v>
      </c>
      <c r="E8329" s="3" t="s">
        <v>1080</v>
      </c>
      <c r="F8329" s="3" t="s">
        <v>1081</v>
      </c>
      <c r="G8329" s="3" t="s">
        <v>39</v>
      </c>
      <c r="H8329" s="3" t="s">
        <v>25</v>
      </c>
      <c r="I8329" s="3" t="s">
        <v>454</v>
      </c>
      <c r="J8329" s="3" t="s">
        <v>209</v>
      </c>
      <c r="K8329" s="3">
        <v>60505</v>
      </c>
      <c r="L8329" s="3" t="s">
        <v>103</v>
      </c>
      <c r="M8329" s="3" t="s">
        <v>4306</v>
      </c>
      <c r="N8329" s="3" t="s">
        <v>44</v>
      </c>
      <c r="O8329" s="3" t="s">
        <v>73</v>
      </c>
      <c r="P8329" s="3" t="s">
        <v>4307</v>
      </c>
      <c r="Q8329" s="3">
        <v>94.191999999999993</v>
      </c>
      <c r="R8329" s="3">
        <v>7</v>
      </c>
      <c r="S8329" s="3">
        <v>0.8</v>
      </c>
      <c r="T8329" s="3">
        <v>-164.83600000000001</v>
      </c>
    </row>
    <row r="8330" spans="1:20" x14ac:dyDescent="0.25">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row>
    <row r="8331" spans="1:20" x14ac:dyDescent="0.25">
      <c r="A8331" s="3" t="s">
        <v>9963</v>
      </c>
      <c r="B8331" s="4">
        <v>43014</v>
      </c>
      <c r="C8331" s="4">
        <v>43019</v>
      </c>
      <c r="D8331" s="3" t="s">
        <v>48</v>
      </c>
      <c r="E8331" s="3" t="s">
        <v>1658</v>
      </c>
      <c r="F8331" s="3" t="s">
        <v>1659</v>
      </c>
      <c r="G8331" s="3" t="s">
        <v>24</v>
      </c>
      <c r="H8331" s="3" t="s">
        <v>25</v>
      </c>
      <c r="I8331" s="3" t="s">
        <v>1094</v>
      </c>
      <c r="J8331" s="3" t="s">
        <v>788</v>
      </c>
      <c r="K8331" s="3">
        <v>7109</v>
      </c>
      <c r="L8331" s="3" t="s">
        <v>146</v>
      </c>
      <c r="M8331" s="3" t="s">
        <v>3818</v>
      </c>
      <c r="N8331" s="3" t="s">
        <v>44</v>
      </c>
      <c r="O8331" s="3" t="s">
        <v>88</v>
      </c>
      <c r="P8331" s="3" t="s">
        <v>3819</v>
      </c>
      <c r="Q8331" s="3">
        <v>6.48</v>
      </c>
      <c r="R8331" s="3">
        <v>1</v>
      </c>
      <c r="S8331" s="3">
        <v>0</v>
      </c>
      <c r="T8331" s="3">
        <v>3.1103999999999998</v>
      </c>
    </row>
    <row r="8332" spans="1:20" x14ac:dyDescent="0.25">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row>
    <row r="8333" spans="1:20" x14ac:dyDescent="0.25">
      <c r="A8333" s="3" t="s">
        <v>9967</v>
      </c>
      <c r="B8333" s="4">
        <v>42438</v>
      </c>
      <c r="C8333" s="4">
        <v>42441</v>
      </c>
      <c r="D8333" s="3" t="s">
        <v>186</v>
      </c>
      <c r="E8333" s="3" t="s">
        <v>4368</v>
      </c>
      <c r="F8333" s="3" t="s">
        <v>4369</v>
      </c>
      <c r="G8333" s="3" t="s">
        <v>24</v>
      </c>
      <c r="H8333" s="3" t="s">
        <v>25</v>
      </c>
      <c r="I8333" s="3" t="s">
        <v>9968</v>
      </c>
      <c r="J8333" s="3" t="s">
        <v>1246</v>
      </c>
      <c r="K8333" s="3">
        <v>1810</v>
      </c>
      <c r="L8333" s="3" t="s">
        <v>146</v>
      </c>
      <c r="M8333" s="3" t="s">
        <v>2351</v>
      </c>
      <c r="N8333" s="3" t="s">
        <v>44</v>
      </c>
      <c r="O8333" s="3" t="s">
        <v>57</v>
      </c>
      <c r="P8333" s="3" t="s">
        <v>2352</v>
      </c>
      <c r="Q8333" s="3">
        <v>11.21</v>
      </c>
      <c r="R8333" s="3">
        <v>1</v>
      </c>
      <c r="S8333" s="3">
        <v>0</v>
      </c>
      <c r="T8333" s="3">
        <v>3.363</v>
      </c>
    </row>
    <row r="8334" spans="1:20" x14ac:dyDescent="0.25">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row>
    <row r="8335" spans="1:20" x14ac:dyDescent="0.25">
      <c r="A8335" s="3" t="s">
        <v>9967</v>
      </c>
      <c r="B8335" s="4">
        <v>42438</v>
      </c>
      <c r="C8335" s="4">
        <v>42441</v>
      </c>
      <c r="D8335" s="3" t="s">
        <v>186</v>
      </c>
      <c r="E8335" s="3" t="s">
        <v>4368</v>
      </c>
      <c r="F8335" s="3" t="s">
        <v>4369</v>
      </c>
      <c r="G8335" s="3" t="s">
        <v>24</v>
      </c>
      <c r="H8335" s="3" t="s">
        <v>25</v>
      </c>
      <c r="I8335" s="3" t="s">
        <v>9968</v>
      </c>
      <c r="J8335" s="3" t="s">
        <v>1246</v>
      </c>
      <c r="K8335" s="3">
        <v>1810</v>
      </c>
      <c r="L8335" s="3" t="s">
        <v>146</v>
      </c>
      <c r="M8335" s="3" t="s">
        <v>8738</v>
      </c>
      <c r="N8335" s="3" t="s">
        <v>44</v>
      </c>
      <c r="O8335" s="3" t="s">
        <v>88</v>
      </c>
      <c r="P8335" s="3" t="s">
        <v>8739</v>
      </c>
      <c r="Q8335" s="3">
        <v>17.940000000000001</v>
      </c>
      <c r="R8335" s="3">
        <v>3</v>
      </c>
      <c r="S8335" s="3">
        <v>0</v>
      </c>
      <c r="T8335" s="3">
        <v>8.7905999999999995</v>
      </c>
    </row>
    <row r="8336" spans="1:20" x14ac:dyDescent="0.25">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row>
    <row r="8337" spans="1:20" x14ac:dyDescent="0.25">
      <c r="A8337" s="3" t="s">
        <v>9969</v>
      </c>
      <c r="B8337" s="4">
        <v>42868</v>
      </c>
      <c r="C8337" s="4">
        <v>42873</v>
      </c>
      <c r="D8337" s="3" t="s">
        <v>21</v>
      </c>
      <c r="E8337" s="3" t="s">
        <v>1682</v>
      </c>
      <c r="F8337" s="3" t="s">
        <v>1683</v>
      </c>
      <c r="G8337" s="3" t="s">
        <v>100</v>
      </c>
      <c r="H8337" s="3" t="s">
        <v>25</v>
      </c>
      <c r="I8337" s="3" t="s">
        <v>605</v>
      </c>
      <c r="J8337" s="3" t="s">
        <v>243</v>
      </c>
      <c r="K8337" s="3">
        <v>19711</v>
      </c>
      <c r="L8337" s="3" t="s">
        <v>146</v>
      </c>
      <c r="M8337" s="3" t="s">
        <v>4808</v>
      </c>
      <c r="N8337" s="3" t="s">
        <v>44</v>
      </c>
      <c r="O8337" s="3" t="s">
        <v>73</v>
      </c>
      <c r="P8337" s="3" t="s">
        <v>4809</v>
      </c>
      <c r="Q8337" s="3">
        <v>299.52</v>
      </c>
      <c r="R8337" s="3">
        <v>9</v>
      </c>
      <c r="S8337" s="3">
        <v>0</v>
      </c>
      <c r="T8337" s="3">
        <v>149.76</v>
      </c>
    </row>
    <row r="8338" spans="1:20" x14ac:dyDescent="0.25">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row>
    <row r="8339" spans="1:20" x14ac:dyDescent="0.25">
      <c r="A8339" s="3" t="s">
        <v>9973</v>
      </c>
      <c r="B8339" s="4">
        <v>42000</v>
      </c>
      <c r="C8339" s="4">
        <v>42007</v>
      </c>
      <c r="D8339" s="3" t="s">
        <v>48</v>
      </c>
      <c r="E8339" s="3" t="s">
        <v>4966</v>
      </c>
      <c r="F8339" s="3" t="s">
        <v>4967</v>
      </c>
      <c r="G8339" s="3" t="s">
        <v>39</v>
      </c>
      <c r="H8339" s="3" t="s">
        <v>25</v>
      </c>
      <c r="I8339" s="3" t="s">
        <v>355</v>
      </c>
      <c r="J8339" s="3" t="s">
        <v>356</v>
      </c>
      <c r="K8339" s="3">
        <v>35601</v>
      </c>
      <c r="L8339" s="3" t="s">
        <v>28</v>
      </c>
      <c r="M8339" s="3" t="s">
        <v>9324</v>
      </c>
      <c r="N8339" s="3" t="s">
        <v>44</v>
      </c>
      <c r="O8339" s="3" t="s">
        <v>88</v>
      </c>
      <c r="P8339" s="3" t="s">
        <v>9325</v>
      </c>
      <c r="Q8339" s="3">
        <v>23.92</v>
      </c>
      <c r="R8339" s="3">
        <v>4</v>
      </c>
      <c r="S8339" s="3">
        <v>0</v>
      </c>
      <c r="T8339" s="3">
        <v>11.720800000000001</v>
      </c>
    </row>
    <row r="8340" spans="1:20" x14ac:dyDescent="0.25">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row>
    <row r="8341" spans="1:20" x14ac:dyDescent="0.25">
      <c r="A8341" s="3" t="s">
        <v>9974</v>
      </c>
      <c r="B8341" s="4">
        <v>42838</v>
      </c>
      <c r="C8341" s="4">
        <v>42842</v>
      </c>
      <c r="D8341" s="3" t="s">
        <v>48</v>
      </c>
      <c r="E8341" s="3" t="s">
        <v>3808</v>
      </c>
      <c r="F8341" s="3" t="s">
        <v>3809</v>
      </c>
      <c r="G8341" s="3" t="s">
        <v>39</v>
      </c>
      <c r="H8341" s="3" t="s">
        <v>25</v>
      </c>
      <c r="I8341" s="3" t="s">
        <v>1180</v>
      </c>
      <c r="J8341" s="3" t="s">
        <v>41</v>
      </c>
      <c r="K8341" s="3">
        <v>92345</v>
      </c>
      <c r="L8341" s="3" t="s">
        <v>42</v>
      </c>
      <c r="M8341" s="3" t="s">
        <v>4846</v>
      </c>
      <c r="N8341" s="3" t="s">
        <v>30</v>
      </c>
      <c r="O8341" s="3" t="s">
        <v>34</v>
      </c>
      <c r="P8341" s="3" t="s">
        <v>4847</v>
      </c>
      <c r="Q8341" s="3">
        <v>436.70400000000001</v>
      </c>
      <c r="R8341" s="3">
        <v>6</v>
      </c>
      <c r="S8341" s="3">
        <v>0.2</v>
      </c>
      <c r="T8341" s="3">
        <v>-38.211599999999997</v>
      </c>
    </row>
    <row r="8342" spans="1:20" x14ac:dyDescent="0.25">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row>
    <row r="8343" spans="1:20" x14ac:dyDescent="0.25">
      <c r="A8343" s="3" t="s">
        <v>9976</v>
      </c>
      <c r="B8343" s="4">
        <v>42897</v>
      </c>
      <c r="C8343" s="4">
        <v>42900</v>
      </c>
      <c r="D8343" s="3" t="s">
        <v>186</v>
      </c>
      <c r="E8343" s="3" t="s">
        <v>123</v>
      </c>
      <c r="F8343" s="3" t="s">
        <v>124</v>
      </c>
      <c r="G8343" s="3" t="s">
        <v>24</v>
      </c>
      <c r="H8343" s="3" t="s">
        <v>25</v>
      </c>
      <c r="I8343" s="3" t="s">
        <v>40</v>
      </c>
      <c r="J8343" s="3" t="s">
        <v>41</v>
      </c>
      <c r="K8343" s="3">
        <v>90036</v>
      </c>
      <c r="L8343" s="3" t="s">
        <v>42</v>
      </c>
      <c r="M8343" s="3" t="s">
        <v>2198</v>
      </c>
      <c r="N8343" s="3" t="s">
        <v>44</v>
      </c>
      <c r="O8343" s="3" t="s">
        <v>76</v>
      </c>
      <c r="P8343" s="3" t="s">
        <v>2199</v>
      </c>
      <c r="Q8343" s="3">
        <v>61.44</v>
      </c>
      <c r="R8343" s="3">
        <v>3</v>
      </c>
      <c r="S8343" s="3">
        <v>0</v>
      </c>
      <c r="T8343" s="3">
        <v>16.588799999999999</v>
      </c>
    </row>
    <row r="8344" spans="1:20" x14ac:dyDescent="0.25">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row>
    <row r="8345" spans="1:20" x14ac:dyDescent="0.25">
      <c r="A8345" s="3" t="s">
        <v>9978</v>
      </c>
      <c r="B8345" s="4">
        <v>41719</v>
      </c>
      <c r="C8345" s="4">
        <v>41723</v>
      </c>
      <c r="D8345" s="3" t="s">
        <v>48</v>
      </c>
      <c r="E8345" s="3" t="s">
        <v>2524</v>
      </c>
      <c r="F8345" s="3" t="s">
        <v>2525</v>
      </c>
      <c r="G8345" s="3" t="s">
        <v>24</v>
      </c>
      <c r="H8345" s="3" t="s">
        <v>25</v>
      </c>
      <c r="I8345" s="3" t="s">
        <v>5144</v>
      </c>
      <c r="J8345" s="3" t="s">
        <v>333</v>
      </c>
      <c r="K8345" s="3">
        <v>37918</v>
      </c>
      <c r="L8345" s="3" t="s">
        <v>28</v>
      </c>
      <c r="M8345" s="3" t="s">
        <v>850</v>
      </c>
      <c r="N8345" s="3" t="s">
        <v>44</v>
      </c>
      <c r="O8345" s="3" t="s">
        <v>45</v>
      </c>
      <c r="P8345" s="3" t="s">
        <v>851</v>
      </c>
      <c r="Q8345" s="3">
        <v>59.2</v>
      </c>
      <c r="R8345" s="3">
        <v>5</v>
      </c>
      <c r="S8345" s="3">
        <v>0.2</v>
      </c>
      <c r="T8345" s="3">
        <v>22.2</v>
      </c>
    </row>
    <row r="8346" spans="1:20" x14ac:dyDescent="0.25">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row>
    <row r="8347" spans="1:20" x14ac:dyDescent="0.25">
      <c r="A8347" s="3" t="s">
        <v>9978</v>
      </c>
      <c r="B8347" s="4">
        <v>41719</v>
      </c>
      <c r="C8347" s="4">
        <v>41723</v>
      </c>
      <c r="D8347" s="3" t="s">
        <v>48</v>
      </c>
      <c r="E8347" s="3" t="s">
        <v>2524</v>
      </c>
      <c r="F8347" s="3" t="s">
        <v>2525</v>
      </c>
      <c r="G8347" s="3" t="s">
        <v>24</v>
      </c>
      <c r="H8347" s="3" t="s">
        <v>25</v>
      </c>
      <c r="I8347" s="3" t="s">
        <v>5144</v>
      </c>
      <c r="J8347" s="3" t="s">
        <v>333</v>
      </c>
      <c r="K8347" s="3">
        <v>37918</v>
      </c>
      <c r="L8347" s="3" t="s">
        <v>28</v>
      </c>
      <c r="M8347" s="3" t="s">
        <v>6134</v>
      </c>
      <c r="N8347" s="3" t="s">
        <v>30</v>
      </c>
      <c r="O8347" s="3" t="s">
        <v>34</v>
      </c>
      <c r="P8347" s="3" t="s">
        <v>6135</v>
      </c>
      <c r="Q8347" s="3">
        <v>218.376</v>
      </c>
      <c r="R8347" s="3">
        <v>3</v>
      </c>
      <c r="S8347" s="3">
        <v>0.2</v>
      </c>
      <c r="T8347" s="3">
        <v>-10.918799999999999</v>
      </c>
    </row>
    <row r="8348" spans="1:20" x14ac:dyDescent="0.25">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row>
    <row r="8349" spans="1:20" x14ac:dyDescent="0.25">
      <c r="A8349" s="3" t="s">
        <v>9979</v>
      </c>
      <c r="B8349" s="4">
        <v>42124</v>
      </c>
      <c r="C8349" s="4">
        <v>42128</v>
      </c>
      <c r="D8349" s="3" t="s">
        <v>48</v>
      </c>
      <c r="E8349" s="3" t="s">
        <v>4014</v>
      </c>
      <c r="F8349" s="3" t="s">
        <v>4015</v>
      </c>
      <c r="G8349" s="3" t="s">
        <v>39</v>
      </c>
      <c r="H8349" s="3" t="s">
        <v>25</v>
      </c>
      <c r="I8349" s="3" t="s">
        <v>1482</v>
      </c>
      <c r="J8349" s="3" t="s">
        <v>1246</v>
      </c>
      <c r="K8349" s="3">
        <v>1841</v>
      </c>
      <c r="L8349" s="3" t="s">
        <v>146</v>
      </c>
      <c r="M8349" s="3" t="s">
        <v>6164</v>
      </c>
      <c r="N8349" s="3" t="s">
        <v>30</v>
      </c>
      <c r="O8349" s="3" t="s">
        <v>63</v>
      </c>
      <c r="P8349" s="3" t="s">
        <v>6165</v>
      </c>
      <c r="Q8349" s="3">
        <v>9.48</v>
      </c>
      <c r="R8349" s="3">
        <v>1</v>
      </c>
      <c r="S8349" s="3">
        <v>0</v>
      </c>
      <c r="T8349" s="3">
        <v>3.7919999999999998</v>
      </c>
    </row>
    <row r="8350" spans="1:20" x14ac:dyDescent="0.25">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row>
    <row r="8351" spans="1:20" x14ac:dyDescent="0.25">
      <c r="A8351" s="3" t="s">
        <v>9979</v>
      </c>
      <c r="B8351" s="4">
        <v>42124</v>
      </c>
      <c r="C8351" s="4">
        <v>42128</v>
      </c>
      <c r="D8351" s="3" t="s">
        <v>48</v>
      </c>
      <c r="E8351" s="3" t="s">
        <v>4014</v>
      </c>
      <c r="F8351" s="3" t="s">
        <v>4015</v>
      </c>
      <c r="G8351" s="3" t="s">
        <v>39</v>
      </c>
      <c r="H8351" s="3" t="s">
        <v>25</v>
      </c>
      <c r="I8351" s="3" t="s">
        <v>1482</v>
      </c>
      <c r="J8351" s="3" t="s">
        <v>1246</v>
      </c>
      <c r="K8351" s="3">
        <v>1841</v>
      </c>
      <c r="L8351" s="3" t="s">
        <v>146</v>
      </c>
      <c r="M8351" s="3" t="s">
        <v>8009</v>
      </c>
      <c r="N8351" s="3" t="s">
        <v>30</v>
      </c>
      <c r="O8351" s="3" t="s">
        <v>63</v>
      </c>
      <c r="P8351" s="3" t="s">
        <v>8010</v>
      </c>
      <c r="Q8351" s="3">
        <v>24.3</v>
      </c>
      <c r="R8351" s="3">
        <v>5</v>
      </c>
      <c r="S8351" s="3">
        <v>0</v>
      </c>
      <c r="T8351" s="3">
        <v>10.449</v>
      </c>
    </row>
    <row r="8352" spans="1:20" x14ac:dyDescent="0.25">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row>
    <row r="8353" spans="1:20" x14ac:dyDescent="0.25">
      <c r="A8353" s="3" t="s">
        <v>9980</v>
      </c>
      <c r="B8353" s="4">
        <v>42858</v>
      </c>
      <c r="C8353" s="4">
        <v>42863</v>
      </c>
      <c r="D8353" s="3" t="s">
        <v>48</v>
      </c>
      <c r="E8353" s="3" t="s">
        <v>5730</v>
      </c>
      <c r="F8353" s="3" t="s">
        <v>5731</v>
      </c>
      <c r="G8353" s="3" t="s">
        <v>39</v>
      </c>
      <c r="H8353" s="3" t="s">
        <v>25</v>
      </c>
      <c r="I8353" s="3" t="s">
        <v>144</v>
      </c>
      <c r="J8353" s="3" t="s">
        <v>145</v>
      </c>
      <c r="K8353" s="3">
        <v>19134</v>
      </c>
      <c r="L8353" s="3" t="s">
        <v>146</v>
      </c>
      <c r="M8353" s="3" t="s">
        <v>8398</v>
      </c>
      <c r="N8353" s="3" t="s">
        <v>30</v>
      </c>
      <c r="O8353" s="3" t="s">
        <v>63</v>
      </c>
      <c r="P8353" s="3" t="s">
        <v>8399</v>
      </c>
      <c r="Q8353" s="3">
        <v>32.448</v>
      </c>
      <c r="R8353" s="3">
        <v>2</v>
      </c>
      <c r="S8353" s="3">
        <v>0.2</v>
      </c>
      <c r="T8353" s="3">
        <v>7.3007999999999997</v>
      </c>
    </row>
    <row r="8354" spans="1:20" x14ac:dyDescent="0.25">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row>
    <row r="8355" spans="1:20" x14ac:dyDescent="0.25">
      <c r="A8355" s="3" t="s">
        <v>9980</v>
      </c>
      <c r="B8355" s="4">
        <v>42858</v>
      </c>
      <c r="C8355" s="4">
        <v>42863</v>
      </c>
      <c r="D8355" s="3" t="s">
        <v>48</v>
      </c>
      <c r="E8355" s="3" t="s">
        <v>5730</v>
      </c>
      <c r="F8355" s="3" t="s">
        <v>5731</v>
      </c>
      <c r="G8355" s="3" t="s">
        <v>39</v>
      </c>
      <c r="H8355" s="3" t="s">
        <v>25</v>
      </c>
      <c r="I8355" s="3" t="s">
        <v>144</v>
      </c>
      <c r="J8355" s="3" t="s">
        <v>145</v>
      </c>
      <c r="K8355" s="3">
        <v>19134</v>
      </c>
      <c r="L8355" s="3" t="s">
        <v>146</v>
      </c>
      <c r="M8355" s="3" t="s">
        <v>883</v>
      </c>
      <c r="N8355" s="3" t="s">
        <v>30</v>
      </c>
      <c r="O8355" s="3" t="s">
        <v>54</v>
      </c>
      <c r="P8355" s="3" t="s">
        <v>884</v>
      </c>
      <c r="Q8355" s="3">
        <v>373.47</v>
      </c>
      <c r="R8355" s="3">
        <v>5</v>
      </c>
      <c r="S8355" s="3">
        <v>0.4</v>
      </c>
      <c r="T8355" s="3">
        <v>-112.041</v>
      </c>
    </row>
    <row r="8356" spans="1:20" x14ac:dyDescent="0.25">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row>
    <row r="8357" spans="1:20" x14ac:dyDescent="0.25">
      <c r="A8357" s="3" t="s">
        <v>9980</v>
      </c>
      <c r="B8357" s="4">
        <v>42858</v>
      </c>
      <c r="C8357" s="4">
        <v>42863</v>
      </c>
      <c r="D8357" s="3" t="s">
        <v>48</v>
      </c>
      <c r="E8357" s="3" t="s">
        <v>5730</v>
      </c>
      <c r="F8357" s="3" t="s">
        <v>5731</v>
      </c>
      <c r="G8357" s="3" t="s">
        <v>39</v>
      </c>
      <c r="H8357" s="3" t="s">
        <v>25</v>
      </c>
      <c r="I8357" s="3" t="s">
        <v>144</v>
      </c>
      <c r="J8357" s="3" t="s">
        <v>145</v>
      </c>
      <c r="K8357" s="3">
        <v>19134</v>
      </c>
      <c r="L8357" s="3" t="s">
        <v>146</v>
      </c>
      <c r="M8357" s="3" t="s">
        <v>2576</v>
      </c>
      <c r="N8357" s="3" t="s">
        <v>44</v>
      </c>
      <c r="O8357" s="3" t="s">
        <v>267</v>
      </c>
      <c r="P8357" s="3" t="s">
        <v>2577</v>
      </c>
      <c r="Q8357" s="3">
        <v>8</v>
      </c>
      <c r="R8357" s="3">
        <v>2</v>
      </c>
      <c r="S8357" s="3">
        <v>0.2</v>
      </c>
      <c r="T8357" s="3">
        <v>2.8</v>
      </c>
    </row>
    <row r="8358" spans="1:20" x14ac:dyDescent="0.25">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row>
    <row r="8359" spans="1:20" x14ac:dyDescent="0.25">
      <c r="A8359" s="3" t="s">
        <v>9982</v>
      </c>
      <c r="B8359" s="4">
        <v>41740</v>
      </c>
      <c r="C8359" s="4">
        <v>41747</v>
      </c>
      <c r="D8359" s="3" t="s">
        <v>48</v>
      </c>
      <c r="E8359" s="3" t="s">
        <v>4331</v>
      </c>
      <c r="F8359" s="3" t="s">
        <v>4332</v>
      </c>
      <c r="G8359" s="3" t="s">
        <v>24</v>
      </c>
      <c r="H8359" s="3" t="s">
        <v>25</v>
      </c>
      <c r="I8359" s="3" t="s">
        <v>1764</v>
      </c>
      <c r="J8359" s="3" t="s">
        <v>1765</v>
      </c>
      <c r="K8359" s="3">
        <v>59405</v>
      </c>
      <c r="L8359" s="3" t="s">
        <v>42</v>
      </c>
      <c r="M8359" s="3" t="s">
        <v>1040</v>
      </c>
      <c r="N8359" s="3" t="s">
        <v>44</v>
      </c>
      <c r="O8359" s="3" t="s">
        <v>57</v>
      </c>
      <c r="P8359" s="3" t="s">
        <v>1041</v>
      </c>
      <c r="Q8359" s="3">
        <v>87.08</v>
      </c>
      <c r="R8359" s="3">
        <v>7</v>
      </c>
      <c r="S8359" s="3">
        <v>0</v>
      </c>
      <c r="T8359" s="3">
        <v>24.382400000000001</v>
      </c>
    </row>
    <row r="8360" spans="1:20" x14ac:dyDescent="0.25">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row>
    <row r="8361" spans="1:20" x14ac:dyDescent="0.25">
      <c r="A8361" s="3" t="s">
        <v>9982</v>
      </c>
      <c r="B8361" s="4">
        <v>41740</v>
      </c>
      <c r="C8361" s="4">
        <v>41747</v>
      </c>
      <c r="D8361" s="3" t="s">
        <v>48</v>
      </c>
      <c r="E8361" s="3" t="s">
        <v>4331</v>
      </c>
      <c r="F8361" s="3" t="s">
        <v>4332</v>
      </c>
      <c r="G8361" s="3" t="s">
        <v>24</v>
      </c>
      <c r="H8361" s="3" t="s">
        <v>25</v>
      </c>
      <c r="I8361" s="3" t="s">
        <v>1764</v>
      </c>
      <c r="J8361" s="3" t="s">
        <v>1765</v>
      </c>
      <c r="K8361" s="3">
        <v>59405</v>
      </c>
      <c r="L8361" s="3" t="s">
        <v>42</v>
      </c>
      <c r="M8361" s="3" t="s">
        <v>6516</v>
      </c>
      <c r="N8361" s="3" t="s">
        <v>69</v>
      </c>
      <c r="O8361" s="3" t="s">
        <v>159</v>
      </c>
      <c r="P8361" s="3" t="s">
        <v>6517</v>
      </c>
      <c r="Q8361" s="3">
        <v>217.44</v>
      </c>
      <c r="R8361" s="3">
        <v>6</v>
      </c>
      <c r="S8361" s="3">
        <v>0</v>
      </c>
      <c r="T8361" s="3">
        <v>91.324799999999996</v>
      </c>
    </row>
    <row r="8362" spans="1:20" x14ac:dyDescent="0.25">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row>
    <row r="8363" spans="1:20" x14ac:dyDescent="0.25">
      <c r="A8363" s="3" t="s">
        <v>9983</v>
      </c>
      <c r="B8363" s="4">
        <v>42737</v>
      </c>
      <c r="C8363" s="4">
        <v>42739</v>
      </c>
      <c r="D8363" s="3" t="s">
        <v>21</v>
      </c>
      <c r="E8363" s="3" t="s">
        <v>8655</v>
      </c>
      <c r="F8363" s="3" t="s">
        <v>8656</v>
      </c>
      <c r="G8363" s="3" t="s">
        <v>24</v>
      </c>
      <c r="H8363" s="3" t="s">
        <v>25</v>
      </c>
      <c r="I8363" s="3" t="s">
        <v>4179</v>
      </c>
      <c r="J8363" s="3" t="s">
        <v>102</v>
      </c>
      <c r="K8363" s="3">
        <v>79907</v>
      </c>
      <c r="L8363" s="3" t="s">
        <v>103</v>
      </c>
      <c r="M8363" s="3" t="s">
        <v>9627</v>
      </c>
      <c r="N8363" s="3" t="s">
        <v>44</v>
      </c>
      <c r="O8363" s="3" t="s">
        <v>76</v>
      </c>
      <c r="P8363" s="3" t="s">
        <v>9628</v>
      </c>
      <c r="Q8363" s="3">
        <v>5.4320000000000004</v>
      </c>
      <c r="R8363" s="3">
        <v>2</v>
      </c>
      <c r="S8363" s="3">
        <v>0.8</v>
      </c>
      <c r="T8363" s="3">
        <v>-13.58</v>
      </c>
    </row>
    <row r="8364" spans="1:20" x14ac:dyDescent="0.25">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row>
    <row r="8365" spans="1:20" x14ac:dyDescent="0.25">
      <c r="A8365" s="3" t="s">
        <v>9983</v>
      </c>
      <c r="B8365" s="4">
        <v>42737</v>
      </c>
      <c r="C8365" s="4">
        <v>42739</v>
      </c>
      <c r="D8365" s="3" t="s">
        <v>21</v>
      </c>
      <c r="E8365" s="3" t="s">
        <v>8655</v>
      </c>
      <c r="F8365" s="3" t="s">
        <v>8656</v>
      </c>
      <c r="G8365" s="3" t="s">
        <v>24</v>
      </c>
      <c r="H8365" s="3" t="s">
        <v>25</v>
      </c>
      <c r="I8365" s="3" t="s">
        <v>4179</v>
      </c>
      <c r="J8365" s="3" t="s">
        <v>102</v>
      </c>
      <c r="K8365" s="3">
        <v>79907</v>
      </c>
      <c r="L8365" s="3" t="s">
        <v>103</v>
      </c>
      <c r="M8365" s="3" t="s">
        <v>6100</v>
      </c>
      <c r="N8365" s="3" t="s">
        <v>44</v>
      </c>
      <c r="O8365" s="3" t="s">
        <v>57</v>
      </c>
      <c r="P8365" s="3" t="s">
        <v>6101</v>
      </c>
      <c r="Q8365" s="3">
        <v>372.14400000000001</v>
      </c>
      <c r="R8365" s="3">
        <v>3</v>
      </c>
      <c r="S8365" s="3">
        <v>0.2</v>
      </c>
      <c r="T8365" s="3">
        <v>27.910799999999998</v>
      </c>
    </row>
    <row r="8366" spans="1:20" x14ac:dyDescent="0.25">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row>
    <row r="8367" spans="1:20" x14ac:dyDescent="0.25">
      <c r="A8367" s="3" t="s">
        <v>9986</v>
      </c>
      <c r="B8367" s="4">
        <v>42765</v>
      </c>
      <c r="C8367" s="4">
        <v>42768</v>
      </c>
      <c r="D8367" s="3" t="s">
        <v>186</v>
      </c>
      <c r="E8367" s="3" t="s">
        <v>3765</v>
      </c>
      <c r="F8367" s="3" t="s">
        <v>3766</v>
      </c>
      <c r="G8367" s="3" t="s">
        <v>100</v>
      </c>
      <c r="H8367" s="3" t="s">
        <v>25</v>
      </c>
      <c r="I8367" s="3" t="s">
        <v>93</v>
      </c>
      <c r="J8367" s="3" t="s">
        <v>94</v>
      </c>
      <c r="K8367" s="3">
        <v>98105</v>
      </c>
      <c r="L8367" s="3" t="s">
        <v>42</v>
      </c>
      <c r="M8367" s="3" t="s">
        <v>68</v>
      </c>
      <c r="N8367" s="3" t="s">
        <v>69</v>
      </c>
      <c r="O8367" s="3" t="s">
        <v>70</v>
      </c>
      <c r="P8367" s="3" t="s">
        <v>71</v>
      </c>
      <c r="Q8367" s="3">
        <v>604.76800000000003</v>
      </c>
      <c r="R8367" s="3">
        <v>4</v>
      </c>
      <c r="S8367" s="3">
        <v>0.2</v>
      </c>
      <c r="T8367" s="3">
        <v>60.476799999999997</v>
      </c>
    </row>
    <row r="8368" spans="1:20" x14ac:dyDescent="0.25">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row>
    <row r="8369" spans="1:20" x14ac:dyDescent="0.25">
      <c r="A8369" s="3" t="s">
        <v>9987</v>
      </c>
      <c r="B8369" s="4">
        <v>41889</v>
      </c>
      <c r="C8369" s="4">
        <v>41894</v>
      </c>
      <c r="D8369" s="3" t="s">
        <v>21</v>
      </c>
      <c r="E8369" s="3" t="s">
        <v>7940</v>
      </c>
      <c r="F8369" s="3" t="s">
        <v>7941</v>
      </c>
      <c r="G8369" s="3" t="s">
        <v>39</v>
      </c>
      <c r="H8369" s="3" t="s">
        <v>25</v>
      </c>
      <c r="I8369" s="3" t="s">
        <v>912</v>
      </c>
      <c r="J8369" s="3" t="s">
        <v>41</v>
      </c>
      <c r="K8369" s="3">
        <v>95051</v>
      </c>
      <c r="L8369" s="3" t="s">
        <v>42</v>
      </c>
      <c r="M8369" s="3" t="s">
        <v>6628</v>
      </c>
      <c r="N8369" s="3" t="s">
        <v>44</v>
      </c>
      <c r="O8369" s="3" t="s">
        <v>88</v>
      </c>
      <c r="P8369" s="3" t="s">
        <v>6629</v>
      </c>
      <c r="Q8369" s="3">
        <v>20.56</v>
      </c>
      <c r="R8369" s="3">
        <v>2</v>
      </c>
      <c r="S8369" s="3">
        <v>0</v>
      </c>
      <c r="T8369" s="3">
        <v>9.6631999999999998</v>
      </c>
    </row>
    <row r="8370" spans="1:20" x14ac:dyDescent="0.25">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row>
    <row r="8371" spans="1:20" x14ac:dyDescent="0.25">
      <c r="A8371" s="3" t="s">
        <v>9990</v>
      </c>
      <c r="B8371" s="4">
        <v>42532</v>
      </c>
      <c r="C8371" s="4">
        <v>42537</v>
      </c>
      <c r="D8371" s="3" t="s">
        <v>48</v>
      </c>
      <c r="E8371" s="3" t="s">
        <v>2307</v>
      </c>
      <c r="F8371" s="3" t="s">
        <v>2308</v>
      </c>
      <c r="G8371" s="3" t="s">
        <v>24</v>
      </c>
      <c r="H8371" s="3" t="s">
        <v>25</v>
      </c>
      <c r="I8371" s="3" t="s">
        <v>40</v>
      </c>
      <c r="J8371" s="3" t="s">
        <v>41</v>
      </c>
      <c r="K8371" s="3">
        <v>90049</v>
      </c>
      <c r="L8371" s="3" t="s">
        <v>42</v>
      </c>
      <c r="M8371" s="3" t="s">
        <v>903</v>
      </c>
      <c r="N8371" s="3" t="s">
        <v>30</v>
      </c>
      <c r="O8371" s="3" t="s">
        <v>54</v>
      </c>
      <c r="P8371" s="3" t="s">
        <v>904</v>
      </c>
      <c r="Q8371" s="3">
        <v>902.71199999999999</v>
      </c>
      <c r="R8371" s="3">
        <v>3</v>
      </c>
      <c r="S8371" s="3">
        <v>0.2</v>
      </c>
      <c r="T8371" s="3">
        <v>33.851700000000001</v>
      </c>
    </row>
    <row r="8372" spans="1:20" x14ac:dyDescent="0.25">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row>
    <row r="8373" spans="1:20" x14ac:dyDescent="0.25">
      <c r="A8373" s="3" t="s">
        <v>9992</v>
      </c>
      <c r="B8373" s="4">
        <v>42000</v>
      </c>
      <c r="C8373" s="4">
        <v>42003</v>
      </c>
      <c r="D8373" s="3" t="s">
        <v>186</v>
      </c>
      <c r="E8373" s="3" t="s">
        <v>6957</v>
      </c>
      <c r="F8373" s="3" t="s">
        <v>6958</v>
      </c>
      <c r="G8373" s="3" t="s">
        <v>24</v>
      </c>
      <c r="H8373" s="3" t="s">
        <v>25</v>
      </c>
      <c r="I8373" s="3" t="s">
        <v>101</v>
      </c>
      <c r="J8373" s="3" t="s">
        <v>102</v>
      </c>
      <c r="K8373" s="3">
        <v>76106</v>
      </c>
      <c r="L8373" s="3" t="s">
        <v>103</v>
      </c>
      <c r="M8373" s="3" t="s">
        <v>1727</v>
      </c>
      <c r="N8373" s="3" t="s">
        <v>44</v>
      </c>
      <c r="O8373" s="3" t="s">
        <v>73</v>
      </c>
      <c r="P8373" s="3" t="s">
        <v>1728</v>
      </c>
      <c r="Q8373" s="3">
        <v>4.984</v>
      </c>
      <c r="R8373" s="3">
        <v>1</v>
      </c>
      <c r="S8373" s="3">
        <v>0.8</v>
      </c>
      <c r="T8373" s="3">
        <v>-8.4727999999999994</v>
      </c>
    </row>
    <row r="8374" spans="1:20" x14ac:dyDescent="0.25">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row>
    <row r="8375" spans="1:20" x14ac:dyDescent="0.25">
      <c r="A8375" s="3" t="s">
        <v>9994</v>
      </c>
      <c r="B8375" s="4">
        <v>42684</v>
      </c>
      <c r="C8375" s="4">
        <v>42687</v>
      </c>
      <c r="D8375" s="3" t="s">
        <v>186</v>
      </c>
      <c r="E8375" s="3" t="s">
        <v>1702</v>
      </c>
      <c r="F8375" s="3" t="s">
        <v>1703</v>
      </c>
      <c r="G8375" s="3" t="s">
        <v>24</v>
      </c>
      <c r="H8375" s="3" t="s">
        <v>25</v>
      </c>
      <c r="I8375" s="3" t="s">
        <v>125</v>
      </c>
      <c r="J8375" s="3" t="s">
        <v>41</v>
      </c>
      <c r="K8375" s="3">
        <v>94110</v>
      </c>
      <c r="L8375" s="3" t="s">
        <v>42</v>
      </c>
      <c r="M8375" s="3" t="s">
        <v>4255</v>
      </c>
      <c r="N8375" s="3" t="s">
        <v>44</v>
      </c>
      <c r="O8375" s="3" t="s">
        <v>57</v>
      </c>
      <c r="P8375" s="3" t="s">
        <v>4256</v>
      </c>
      <c r="Q8375" s="3">
        <v>29.74</v>
      </c>
      <c r="R8375" s="3">
        <v>1</v>
      </c>
      <c r="S8375" s="3">
        <v>0</v>
      </c>
      <c r="T8375" s="3">
        <v>4.4610000000000003</v>
      </c>
    </row>
    <row r="8376" spans="1:20" x14ac:dyDescent="0.25">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row>
    <row r="8377" spans="1:20" x14ac:dyDescent="0.25">
      <c r="A8377" s="3" t="s">
        <v>9995</v>
      </c>
      <c r="B8377" s="4">
        <v>42009</v>
      </c>
      <c r="C8377" s="4">
        <v>42014</v>
      </c>
      <c r="D8377" s="3" t="s">
        <v>48</v>
      </c>
      <c r="E8377" s="3" t="s">
        <v>2603</v>
      </c>
      <c r="F8377" s="3" t="s">
        <v>2604</v>
      </c>
      <c r="G8377" s="3" t="s">
        <v>100</v>
      </c>
      <c r="H8377" s="3" t="s">
        <v>25</v>
      </c>
      <c r="I8377" s="3" t="s">
        <v>125</v>
      </c>
      <c r="J8377" s="3" t="s">
        <v>41</v>
      </c>
      <c r="K8377" s="3">
        <v>94110</v>
      </c>
      <c r="L8377" s="3" t="s">
        <v>42</v>
      </c>
      <c r="M8377" s="3" t="s">
        <v>2618</v>
      </c>
      <c r="N8377" s="3" t="s">
        <v>44</v>
      </c>
      <c r="O8377" s="3" t="s">
        <v>73</v>
      </c>
      <c r="P8377" s="3" t="s">
        <v>2619</v>
      </c>
      <c r="Q8377" s="3">
        <v>56.16</v>
      </c>
      <c r="R8377" s="3">
        <v>6</v>
      </c>
      <c r="S8377" s="3">
        <v>0.2</v>
      </c>
      <c r="T8377" s="3">
        <v>17.55</v>
      </c>
    </row>
    <row r="8378" spans="1:20" x14ac:dyDescent="0.25">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row>
    <row r="8379" spans="1:20" x14ac:dyDescent="0.25">
      <c r="A8379" s="3" t="s">
        <v>9997</v>
      </c>
      <c r="B8379" s="4">
        <v>42320</v>
      </c>
      <c r="C8379" s="4">
        <v>42326</v>
      </c>
      <c r="D8379" s="3" t="s">
        <v>48</v>
      </c>
      <c r="E8379" s="3" t="s">
        <v>7786</v>
      </c>
      <c r="F8379" s="3" t="s">
        <v>7787</v>
      </c>
      <c r="G8379" s="3" t="s">
        <v>39</v>
      </c>
      <c r="H8379" s="3" t="s">
        <v>25</v>
      </c>
      <c r="I8379" s="3" t="s">
        <v>182</v>
      </c>
      <c r="J8379" s="3" t="s">
        <v>102</v>
      </c>
      <c r="K8379" s="3">
        <v>77095</v>
      </c>
      <c r="L8379" s="3" t="s">
        <v>103</v>
      </c>
      <c r="M8379" s="3" t="s">
        <v>3400</v>
      </c>
      <c r="N8379" s="3" t="s">
        <v>44</v>
      </c>
      <c r="O8379" s="3" t="s">
        <v>57</v>
      </c>
      <c r="P8379" s="3" t="s">
        <v>3401</v>
      </c>
      <c r="Q8379" s="3">
        <v>64.784000000000006</v>
      </c>
      <c r="R8379" s="3">
        <v>1</v>
      </c>
      <c r="S8379" s="3">
        <v>0.2</v>
      </c>
      <c r="T8379" s="3">
        <v>-14.5764</v>
      </c>
    </row>
    <row r="8380" spans="1:20" x14ac:dyDescent="0.25">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row>
    <row r="8381" spans="1:20" x14ac:dyDescent="0.25">
      <c r="A8381" s="3" t="s">
        <v>9997</v>
      </c>
      <c r="B8381" s="4">
        <v>42320</v>
      </c>
      <c r="C8381" s="4">
        <v>42326</v>
      </c>
      <c r="D8381" s="3" t="s">
        <v>48</v>
      </c>
      <c r="E8381" s="3" t="s">
        <v>7786</v>
      </c>
      <c r="F8381" s="3" t="s">
        <v>7787</v>
      </c>
      <c r="G8381" s="3" t="s">
        <v>39</v>
      </c>
      <c r="H8381" s="3" t="s">
        <v>25</v>
      </c>
      <c r="I8381" s="3" t="s">
        <v>182</v>
      </c>
      <c r="J8381" s="3" t="s">
        <v>102</v>
      </c>
      <c r="K8381" s="3">
        <v>77095</v>
      </c>
      <c r="L8381" s="3" t="s">
        <v>103</v>
      </c>
      <c r="M8381" s="3" t="s">
        <v>3460</v>
      </c>
      <c r="N8381" s="3" t="s">
        <v>44</v>
      </c>
      <c r="O8381" s="3" t="s">
        <v>171</v>
      </c>
      <c r="P8381" s="3" t="s">
        <v>3461</v>
      </c>
      <c r="Q8381" s="3">
        <v>223.88800000000001</v>
      </c>
      <c r="R8381" s="3">
        <v>7</v>
      </c>
      <c r="S8381" s="3">
        <v>0.2</v>
      </c>
      <c r="T8381" s="3">
        <v>69.965000000000003</v>
      </c>
    </row>
    <row r="8382" spans="1:20" x14ac:dyDescent="0.25">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row>
    <row r="8383" spans="1:20" x14ac:dyDescent="0.25">
      <c r="A8383" s="3" t="s">
        <v>9999</v>
      </c>
      <c r="B8383" s="4">
        <v>42446</v>
      </c>
      <c r="C8383" s="4">
        <v>42448</v>
      </c>
      <c r="D8383" s="3" t="s">
        <v>21</v>
      </c>
      <c r="E8383" s="3" t="s">
        <v>6028</v>
      </c>
      <c r="F8383" s="3" t="s">
        <v>6029</v>
      </c>
      <c r="G8383" s="3" t="s">
        <v>24</v>
      </c>
      <c r="H8383" s="3" t="s">
        <v>25</v>
      </c>
      <c r="I8383" s="3" t="s">
        <v>125</v>
      </c>
      <c r="J8383" s="3" t="s">
        <v>41</v>
      </c>
      <c r="K8383" s="3">
        <v>94109</v>
      </c>
      <c r="L8383" s="3" t="s">
        <v>42</v>
      </c>
      <c r="M8383" s="3" t="s">
        <v>1980</v>
      </c>
      <c r="N8383" s="3" t="s">
        <v>69</v>
      </c>
      <c r="O8383" s="3" t="s">
        <v>70</v>
      </c>
      <c r="P8383" s="3" t="s">
        <v>1981</v>
      </c>
      <c r="Q8383" s="3">
        <v>84.784000000000006</v>
      </c>
      <c r="R8383" s="3">
        <v>2</v>
      </c>
      <c r="S8383" s="3">
        <v>0.2</v>
      </c>
      <c r="T8383" s="3">
        <v>-20.136199999999999</v>
      </c>
    </row>
    <row r="8384" spans="1:20" x14ac:dyDescent="0.25">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row>
    <row r="8385" spans="1:20" x14ac:dyDescent="0.25">
      <c r="A8385" s="3" t="s">
        <v>10001</v>
      </c>
      <c r="B8385" s="4">
        <v>42700</v>
      </c>
      <c r="C8385" s="4">
        <v>42702</v>
      </c>
      <c r="D8385" s="3" t="s">
        <v>186</v>
      </c>
      <c r="E8385" s="3" t="s">
        <v>4398</v>
      </c>
      <c r="F8385" s="3" t="s">
        <v>4399</v>
      </c>
      <c r="G8385" s="3" t="s">
        <v>100</v>
      </c>
      <c r="H8385" s="3" t="s">
        <v>25</v>
      </c>
      <c r="I8385" s="3" t="s">
        <v>10002</v>
      </c>
      <c r="J8385" s="3" t="s">
        <v>747</v>
      </c>
      <c r="K8385" s="3">
        <v>6484</v>
      </c>
      <c r="L8385" s="3" t="s">
        <v>146</v>
      </c>
      <c r="M8385" s="3" t="s">
        <v>3176</v>
      </c>
      <c r="N8385" s="3" t="s">
        <v>69</v>
      </c>
      <c r="O8385" s="3" t="s">
        <v>159</v>
      </c>
      <c r="P8385" s="3" t="s">
        <v>3177</v>
      </c>
      <c r="Q8385" s="3">
        <v>59.97</v>
      </c>
      <c r="R8385" s="3">
        <v>3</v>
      </c>
      <c r="S8385" s="3">
        <v>0</v>
      </c>
      <c r="T8385" s="3">
        <v>14.9925</v>
      </c>
    </row>
    <row r="8386" spans="1:20" x14ac:dyDescent="0.25">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row>
    <row r="8387" spans="1:20" x14ac:dyDescent="0.25">
      <c r="A8387" s="3" t="s">
        <v>10003</v>
      </c>
      <c r="B8387" s="4">
        <v>42982</v>
      </c>
      <c r="C8387" s="4">
        <v>42986</v>
      </c>
      <c r="D8387" s="3" t="s">
        <v>48</v>
      </c>
      <c r="E8387" s="3" t="s">
        <v>479</v>
      </c>
      <c r="F8387" s="3" t="s">
        <v>480</v>
      </c>
      <c r="G8387" s="3" t="s">
        <v>39</v>
      </c>
      <c r="H8387" s="3" t="s">
        <v>25</v>
      </c>
      <c r="I8387" s="3" t="s">
        <v>3205</v>
      </c>
      <c r="J8387" s="3" t="s">
        <v>41</v>
      </c>
      <c r="K8387" s="3">
        <v>94601</v>
      </c>
      <c r="L8387" s="3" t="s">
        <v>42</v>
      </c>
      <c r="M8387" s="3" t="s">
        <v>4744</v>
      </c>
      <c r="N8387" s="3" t="s">
        <v>44</v>
      </c>
      <c r="O8387" s="3" t="s">
        <v>73</v>
      </c>
      <c r="P8387" s="3" t="s">
        <v>4745</v>
      </c>
      <c r="Q8387" s="3">
        <v>11.808</v>
      </c>
      <c r="R8387" s="3">
        <v>3</v>
      </c>
      <c r="S8387" s="3">
        <v>0.2</v>
      </c>
      <c r="T8387" s="3">
        <v>4.1327999999999996</v>
      </c>
    </row>
    <row r="8388" spans="1:20" x14ac:dyDescent="0.25">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row>
    <row r="8389" spans="1:20" x14ac:dyDescent="0.25">
      <c r="A8389" s="3" t="s">
        <v>10004</v>
      </c>
      <c r="B8389" s="4">
        <v>42152</v>
      </c>
      <c r="C8389" s="4">
        <v>42158</v>
      </c>
      <c r="D8389" s="3" t="s">
        <v>48</v>
      </c>
      <c r="E8389" s="3" t="s">
        <v>5066</v>
      </c>
      <c r="F8389" s="3" t="s">
        <v>5067</v>
      </c>
      <c r="G8389" s="3" t="s">
        <v>24</v>
      </c>
      <c r="H8389" s="3" t="s">
        <v>25</v>
      </c>
      <c r="I8389" s="3" t="s">
        <v>1294</v>
      </c>
      <c r="J8389" s="3" t="s">
        <v>747</v>
      </c>
      <c r="K8389" s="3">
        <v>6040</v>
      </c>
      <c r="L8389" s="3" t="s">
        <v>146</v>
      </c>
      <c r="M8389" s="3" t="s">
        <v>759</v>
      </c>
      <c r="N8389" s="3" t="s">
        <v>44</v>
      </c>
      <c r="O8389" s="3" t="s">
        <v>57</v>
      </c>
      <c r="P8389" s="3" t="s">
        <v>760</v>
      </c>
      <c r="Q8389" s="3">
        <v>77.55</v>
      </c>
      <c r="R8389" s="3">
        <v>5</v>
      </c>
      <c r="S8389" s="3">
        <v>0</v>
      </c>
      <c r="T8389" s="3">
        <v>21.713999999999999</v>
      </c>
    </row>
    <row r="8390" spans="1:20" x14ac:dyDescent="0.25">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row>
    <row r="8391" spans="1:20" x14ac:dyDescent="0.25">
      <c r="A8391" s="3" t="s">
        <v>10006</v>
      </c>
      <c r="B8391" s="4">
        <v>42731</v>
      </c>
      <c r="C8391" s="4">
        <v>42734</v>
      </c>
      <c r="D8391" s="3" t="s">
        <v>186</v>
      </c>
      <c r="E8391" s="3" t="s">
        <v>2316</v>
      </c>
      <c r="F8391" s="3" t="s">
        <v>2317</v>
      </c>
      <c r="G8391" s="3" t="s">
        <v>100</v>
      </c>
      <c r="H8391" s="3" t="s">
        <v>25</v>
      </c>
      <c r="I8391" s="3" t="s">
        <v>801</v>
      </c>
      <c r="J8391" s="3" t="s">
        <v>496</v>
      </c>
      <c r="K8391" s="3">
        <v>44312</v>
      </c>
      <c r="L8391" s="3" t="s">
        <v>146</v>
      </c>
      <c r="M8391" s="3" t="s">
        <v>497</v>
      </c>
      <c r="N8391" s="3" t="s">
        <v>44</v>
      </c>
      <c r="O8391" s="3" t="s">
        <v>267</v>
      </c>
      <c r="P8391" s="3" t="s">
        <v>498</v>
      </c>
      <c r="Q8391" s="3">
        <v>17.184000000000001</v>
      </c>
      <c r="R8391" s="3">
        <v>6</v>
      </c>
      <c r="S8391" s="3">
        <v>0.2</v>
      </c>
      <c r="T8391" s="3">
        <v>6.2291999999999996</v>
      </c>
    </row>
    <row r="8392" spans="1:20" x14ac:dyDescent="0.25">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row>
    <row r="8393" spans="1:20" x14ac:dyDescent="0.25">
      <c r="A8393" s="3" t="s">
        <v>10008</v>
      </c>
      <c r="B8393" s="4">
        <v>43092</v>
      </c>
      <c r="C8393" s="4">
        <v>43099</v>
      </c>
      <c r="D8393" s="3" t="s">
        <v>48</v>
      </c>
      <c r="E8393" s="3" t="s">
        <v>6186</v>
      </c>
      <c r="F8393" s="3" t="s">
        <v>6187</v>
      </c>
      <c r="G8393" s="3" t="s">
        <v>100</v>
      </c>
      <c r="H8393" s="3" t="s">
        <v>25</v>
      </c>
      <c r="I8393" s="3" t="s">
        <v>10009</v>
      </c>
      <c r="J8393" s="3" t="s">
        <v>747</v>
      </c>
      <c r="K8393" s="3">
        <v>6810</v>
      </c>
      <c r="L8393" s="3" t="s">
        <v>146</v>
      </c>
      <c r="M8393" s="3" t="s">
        <v>3935</v>
      </c>
      <c r="N8393" s="3" t="s">
        <v>30</v>
      </c>
      <c r="O8393" s="3" t="s">
        <v>63</v>
      </c>
      <c r="P8393" s="3" t="s">
        <v>3936</v>
      </c>
      <c r="Q8393" s="3">
        <v>27.46</v>
      </c>
      <c r="R8393" s="3">
        <v>2</v>
      </c>
      <c r="S8393" s="3">
        <v>0</v>
      </c>
      <c r="T8393" s="3">
        <v>9.8856000000000002</v>
      </c>
    </row>
    <row r="8394" spans="1:20" x14ac:dyDescent="0.25">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row>
    <row r="8395" spans="1:20" x14ac:dyDescent="0.25">
      <c r="A8395" s="3" t="s">
        <v>10010</v>
      </c>
      <c r="B8395" s="4">
        <v>42705</v>
      </c>
      <c r="C8395" s="4">
        <v>42710</v>
      </c>
      <c r="D8395" s="3" t="s">
        <v>21</v>
      </c>
      <c r="E8395" s="3" t="s">
        <v>3487</v>
      </c>
      <c r="F8395" s="3" t="s">
        <v>3488</v>
      </c>
      <c r="G8395" s="3" t="s">
        <v>24</v>
      </c>
      <c r="H8395" s="3" t="s">
        <v>25</v>
      </c>
      <c r="I8395" s="3" t="s">
        <v>611</v>
      </c>
      <c r="J8395" s="3" t="s">
        <v>1246</v>
      </c>
      <c r="K8395" s="3">
        <v>2038</v>
      </c>
      <c r="L8395" s="3" t="s">
        <v>146</v>
      </c>
      <c r="M8395" s="3" t="s">
        <v>5699</v>
      </c>
      <c r="N8395" s="3" t="s">
        <v>30</v>
      </c>
      <c r="O8395" s="3" t="s">
        <v>63</v>
      </c>
      <c r="P8395" s="3" t="s">
        <v>5700</v>
      </c>
      <c r="Q8395" s="3">
        <v>111.15</v>
      </c>
      <c r="R8395" s="3">
        <v>5</v>
      </c>
      <c r="S8395" s="3">
        <v>0</v>
      </c>
      <c r="T8395" s="3">
        <v>48.905999999999999</v>
      </c>
    </row>
    <row r="8396" spans="1:20" x14ac:dyDescent="0.25">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row>
    <row r="8397" spans="1:20" x14ac:dyDescent="0.25">
      <c r="A8397" s="3" t="s">
        <v>10010</v>
      </c>
      <c r="B8397" s="4">
        <v>42705</v>
      </c>
      <c r="C8397" s="4">
        <v>42710</v>
      </c>
      <c r="D8397" s="3" t="s">
        <v>21</v>
      </c>
      <c r="E8397" s="3" t="s">
        <v>3487</v>
      </c>
      <c r="F8397" s="3" t="s">
        <v>3488</v>
      </c>
      <c r="G8397" s="3" t="s">
        <v>24</v>
      </c>
      <c r="H8397" s="3" t="s">
        <v>25</v>
      </c>
      <c r="I8397" s="3" t="s">
        <v>611</v>
      </c>
      <c r="J8397" s="3" t="s">
        <v>1246</v>
      </c>
      <c r="K8397" s="3">
        <v>2038</v>
      </c>
      <c r="L8397" s="3" t="s">
        <v>146</v>
      </c>
      <c r="M8397" s="3" t="s">
        <v>2403</v>
      </c>
      <c r="N8397" s="3" t="s">
        <v>30</v>
      </c>
      <c r="O8397" s="3" t="s">
        <v>54</v>
      </c>
      <c r="P8397" s="3" t="s">
        <v>2404</v>
      </c>
      <c r="Q8397" s="3">
        <v>366.00900000000001</v>
      </c>
      <c r="R8397" s="3">
        <v>3</v>
      </c>
      <c r="S8397" s="3">
        <v>0.3</v>
      </c>
      <c r="T8397" s="3">
        <v>-47.058300000000003</v>
      </c>
    </row>
    <row r="8398" spans="1:20" x14ac:dyDescent="0.25">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row>
    <row r="8399" spans="1:20" x14ac:dyDescent="0.25">
      <c r="A8399" s="3" t="s">
        <v>10012</v>
      </c>
      <c r="B8399" s="4">
        <v>41885</v>
      </c>
      <c r="C8399" s="4">
        <v>41886</v>
      </c>
      <c r="D8399" s="3" t="s">
        <v>186</v>
      </c>
      <c r="E8399" s="3" t="s">
        <v>2326</v>
      </c>
      <c r="F8399" s="3" t="s">
        <v>2327</v>
      </c>
      <c r="G8399" s="3" t="s">
        <v>100</v>
      </c>
      <c r="H8399" s="3" t="s">
        <v>25</v>
      </c>
      <c r="I8399" s="3" t="s">
        <v>182</v>
      </c>
      <c r="J8399" s="3" t="s">
        <v>102</v>
      </c>
      <c r="K8399" s="3">
        <v>77095</v>
      </c>
      <c r="L8399" s="3" t="s">
        <v>103</v>
      </c>
      <c r="M8399" s="3" t="s">
        <v>8221</v>
      </c>
      <c r="N8399" s="3" t="s">
        <v>44</v>
      </c>
      <c r="O8399" s="3" t="s">
        <v>73</v>
      </c>
      <c r="P8399" s="3" t="s">
        <v>8222</v>
      </c>
      <c r="Q8399" s="3">
        <v>7.68</v>
      </c>
      <c r="R8399" s="3">
        <v>5</v>
      </c>
      <c r="S8399" s="3">
        <v>0.8</v>
      </c>
      <c r="T8399" s="3">
        <v>-11.52</v>
      </c>
    </row>
    <row r="8400" spans="1:20" x14ac:dyDescent="0.25">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row>
    <row r="8401" spans="1:20" x14ac:dyDescent="0.25">
      <c r="A8401" s="3" t="s">
        <v>10014</v>
      </c>
      <c r="B8401" s="4">
        <v>42107</v>
      </c>
      <c r="C8401" s="4">
        <v>42112</v>
      </c>
      <c r="D8401" s="3" t="s">
        <v>48</v>
      </c>
      <c r="E8401" s="3" t="s">
        <v>4326</v>
      </c>
      <c r="F8401" s="3" t="s">
        <v>4327</v>
      </c>
      <c r="G8401" s="3" t="s">
        <v>24</v>
      </c>
      <c r="H8401" s="3" t="s">
        <v>25</v>
      </c>
      <c r="I8401" s="3" t="s">
        <v>3949</v>
      </c>
      <c r="J8401" s="3" t="s">
        <v>308</v>
      </c>
      <c r="K8401" s="3">
        <v>85301</v>
      </c>
      <c r="L8401" s="3" t="s">
        <v>42</v>
      </c>
      <c r="M8401" s="3" t="s">
        <v>4083</v>
      </c>
      <c r="N8401" s="3" t="s">
        <v>44</v>
      </c>
      <c r="O8401" s="3" t="s">
        <v>57</v>
      </c>
      <c r="P8401" s="3" t="s">
        <v>4084</v>
      </c>
      <c r="Q8401" s="3">
        <v>10.744</v>
      </c>
      <c r="R8401" s="3">
        <v>1</v>
      </c>
      <c r="S8401" s="3">
        <v>0.2</v>
      </c>
      <c r="T8401" s="3">
        <v>0.80579999999999996</v>
      </c>
    </row>
    <row r="8402" spans="1:20" x14ac:dyDescent="0.25">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row>
    <row r="8403" spans="1:20" x14ac:dyDescent="0.25">
      <c r="A8403" s="3" t="s">
        <v>10015</v>
      </c>
      <c r="B8403" s="4">
        <v>42343</v>
      </c>
      <c r="C8403" s="4">
        <v>42347</v>
      </c>
      <c r="D8403" s="3" t="s">
        <v>21</v>
      </c>
      <c r="E8403" s="3" t="s">
        <v>5672</v>
      </c>
      <c r="F8403" s="3" t="s">
        <v>5673</v>
      </c>
      <c r="G8403" s="3" t="s">
        <v>24</v>
      </c>
      <c r="H8403" s="3" t="s">
        <v>25</v>
      </c>
      <c r="I8403" s="3" t="s">
        <v>264</v>
      </c>
      <c r="J8403" s="3" t="s">
        <v>265</v>
      </c>
      <c r="K8403" s="3">
        <v>10009</v>
      </c>
      <c r="L8403" s="3" t="s">
        <v>146</v>
      </c>
      <c r="M8403" s="3" t="s">
        <v>6601</v>
      </c>
      <c r="N8403" s="3" t="s">
        <v>30</v>
      </c>
      <c r="O8403" s="3" t="s">
        <v>34</v>
      </c>
      <c r="P8403" s="3" t="s">
        <v>6602</v>
      </c>
      <c r="Q8403" s="3">
        <v>164.64599999999999</v>
      </c>
      <c r="R8403" s="3">
        <v>3</v>
      </c>
      <c r="S8403" s="3">
        <v>0.1</v>
      </c>
      <c r="T8403" s="3">
        <v>12.8058</v>
      </c>
    </row>
    <row r="8404" spans="1:20" x14ac:dyDescent="0.25">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row>
    <row r="8405" spans="1:20" x14ac:dyDescent="0.25">
      <c r="A8405" s="3" t="s">
        <v>10016</v>
      </c>
      <c r="B8405" s="4">
        <v>42401</v>
      </c>
      <c r="C8405" s="4">
        <v>42407</v>
      </c>
      <c r="D8405" s="3" t="s">
        <v>48</v>
      </c>
      <c r="E8405" s="3" t="s">
        <v>3525</v>
      </c>
      <c r="F8405" s="3" t="s">
        <v>3526</v>
      </c>
      <c r="G8405" s="3" t="s">
        <v>39</v>
      </c>
      <c r="H8405" s="3" t="s">
        <v>25</v>
      </c>
      <c r="I8405" s="3" t="s">
        <v>40</v>
      </c>
      <c r="J8405" s="3" t="s">
        <v>41</v>
      </c>
      <c r="K8405" s="3">
        <v>90036</v>
      </c>
      <c r="L8405" s="3" t="s">
        <v>42</v>
      </c>
      <c r="M8405" s="3" t="s">
        <v>632</v>
      </c>
      <c r="N8405" s="3" t="s">
        <v>44</v>
      </c>
      <c r="O8405" s="3" t="s">
        <v>88</v>
      </c>
      <c r="P8405" s="3" t="s">
        <v>633</v>
      </c>
      <c r="Q8405" s="3">
        <v>105.52</v>
      </c>
      <c r="R8405" s="3">
        <v>4</v>
      </c>
      <c r="S8405" s="3">
        <v>0</v>
      </c>
      <c r="T8405" s="3">
        <v>48.539200000000001</v>
      </c>
    </row>
    <row r="8406" spans="1:20" x14ac:dyDescent="0.25">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row>
    <row r="8407" spans="1:20" x14ac:dyDescent="0.25">
      <c r="A8407" s="3" t="s">
        <v>10017</v>
      </c>
      <c r="B8407" s="4">
        <v>42924</v>
      </c>
      <c r="C8407" s="4">
        <v>42928</v>
      </c>
      <c r="D8407" s="3" t="s">
        <v>48</v>
      </c>
      <c r="E8407" s="3" t="s">
        <v>9880</v>
      </c>
      <c r="F8407" s="3" t="s">
        <v>9881</v>
      </c>
      <c r="G8407" s="3" t="s">
        <v>39</v>
      </c>
      <c r="H8407" s="3" t="s">
        <v>25</v>
      </c>
      <c r="I8407" s="3" t="s">
        <v>605</v>
      </c>
      <c r="J8407" s="3" t="s">
        <v>243</v>
      </c>
      <c r="K8407" s="3">
        <v>19711</v>
      </c>
      <c r="L8407" s="3" t="s">
        <v>146</v>
      </c>
      <c r="M8407" s="3" t="s">
        <v>2820</v>
      </c>
      <c r="N8407" s="3" t="s">
        <v>69</v>
      </c>
      <c r="O8407" s="3" t="s">
        <v>159</v>
      </c>
      <c r="P8407" s="3" t="s">
        <v>2821</v>
      </c>
      <c r="Q8407" s="3">
        <v>141.9</v>
      </c>
      <c r="R8407" s="3">
        <v>5</v>
      </c>
      <c r="S8407" s="3">
        <v>0</v>
      </c>
      <c r="T8407" s="3">
        <v>58.179000000000002</v>
      </c>
    </row>
    <row r="8408" spans="1:20" x14ac:dyDescent="0.25">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row>
    <row r="8409" spans="1:20" x14ac:dyDescent="0.25">
      <c r="A8409" s="3" t="s">
        <v>10017</v>
      </c>
      <c r="B8409" s="4">
        <v>42924</v>
      </c>
      <c r="C8409" s="4">
        <v>42928</v>
      </c>
      <c r="D8409" s="3" t="s">
        <v>48</v>
      </c>
      <c r="E8409" s="3" t="s">
        <v>9880</v>
      </c>
      <c r="F8409" s="3" t="s">
        <v>9881</v>
      </c>
      <c r="G8409" s="3" t="s">
        <v>39</v>
      </c>
      <c r="H8409" s="3" t="s">
        <v>25</v>
      </c>
      <c r="I8409" s="3" t="s">
        <v>605</v>
      </c>
      <c r="J8409" s="3" t="s">
        <v>243</v>
      </c>
      <c r="K8409" s="3">
        <v>19711</v>
      </c>
      <c r="L8409" s="3" t="s">
        <v>146</v>
      </c>
      <c r="M8409" s="3" t="s">
        <v>4060</v>
      </c>
      <c r="N8409" s="3" t="s">
        <v>44</v>
      </c>
      <c r="O8409" s="3" t="s">
        <v>66</v>
      </c>
      <c r="P8409" s="3" t="s">
        <v>4061</v>
      </c>
      <c r="Q8409" s="3">
        <v>28.91</v>
      </c>
      <c r="R8409" s="3">
        <v>7</v>
      </c>
      <c r="S8409" s="3">
        <v>0</v>
      </c>
      <c r="T8409" s="3">
        <v>8.673</v>
      </c>
    </row>
    <row r="8410" spans="1:20" x14ac:dyDescent="0.25">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row>
    <row r="8411" spans="1:20" x14ac:dyDescent="0.25">
      <c r="A8411" s="3" t="s">
        <v>10018</v>
      </c>
      <c r="B8411" s="4">
        <v>42349</v>
      </c>
      <c r="C8411" s="4">
        <v>42355</v>
      </c>
      <c r="D8411" s="3" t="s">
        <v>48</v>
      </c>
      <c r="E8411" s="3" t="s">
        <v>721</v>
      </c>
      <c r="F8411" s="3" t="s">
        <v>722</v>
      </c>
      <c r="G8411" s="3" t="s">
        <v>100</v>
      </c>
      <c r="H8411" s="3" t="s">
        <v>25</v>
      </c>
      <c r="I8411" s="3" t="s">
        <v>4905</v>
      </c>
      <c r="J8411" s="3" t="s">
        <v>41</v>
      </c>
      <c r="K8411" s="3">
        <v>92404</v>
      </c>
      <c r="L8411" s="3" t="s">
        <v>42</v>
      </c>
      <c r="M8411" s="3" t="s">
        <v>2561</v>
      </c>
      <c r="N8411" s="3" t="s">
        <v>44</v>
      </c>
      <c r="O8411" s="3" t="s">
        <v>73</v>
      </c>
      <c r="P8411" s="3" t="s">
        <v>2562</v>
      </c>
      <c r="Q8411" s="3">
        <v>110.52800000000001</v>
      </c>
      <c r="R8411" s="3">
        <v>4</v>
      </c>
      <c r="S8411" s="3">
        <v>0.2</v>
      </c>
      <c r="T8411" s="3">
        <v>38.684800000000003</v>
      </c>
    </row>
    <row r="8412" spans="1:20" x14ac:dyDescent="0.25">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row>
    <row r="8413" spans="1:20" x14ac:dyDescent="0.25">
      <c r="A8413" s="3" t="s">
        <v>10020</v>
      </c>
      <c r="B8413" s="4">
        <v>42499</v>
      </c>
      <c r="C8413" s="4">
        <v>42502</v>
      </c>
      <c r="D8413" s="3" t="s">
        <v>21</v>
      </c>
      <c r="E8413" s="3" t="s">
        <v>4326</v>
      </c>
      <c r="F8413" s="3" t="s">
        <v>4327</v>
      </c>
      <c r="G8413" s="3" t="s">
        <v>24</v>
      </c>
      <c r="H8413" s="3" t="s">
        <v>25</v>
      </c>
      <c r="I8413" s="3" t="s">
        <v>1979</v>
      </c>
      <c r="J8413" s="3" t="s">
        <v>317</v>
      </c>
      <c r="K8413" s="3">
        <v>24153</v>
      </c>
      <c r="L8413" s="3" t="s">
        <v>28</v>
      </c>
      <c r="M8413" s="3" t="s">
        <v>770</v>
      </c>
      <c r="N8413" s="3" t="s">
        <v>44</v>
      </c>
      <c r="O8413" s="3" t="s">
        <v>66</v>
      </c>
      <c r="P8413" s="3" t="s">
        <v>771</v>
      </c>
      <c r="Q8413" s="3">
        <v>27.86</v>
      </c>
      <c r="R8413" s="3">
        <v>7</v>
      </c>
      <c r="S8413" s="3">
        <v>0</v>
      </c>
      <c r="T8413" s="3">
        <v>9.1937999999999995</v>
      </c>
    </row>
    <row r="8414" spans="1:20" x14ac:dyDescent="0.25">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row>
    <row r="8415" spans="1:20" x14ac:dyDescent="0.25">
      <c r="A8415" s="3" t="s">
        <v>10022</v>
      </c>
      <c r="B8415" s="4">
        <v>42721</v>
      </c>
      <c r="C8415" s="4">
        <v>42725</v>
      </c>
      <c r="D8415" s="3" t="s">
        <v>48</v>
      </c>
      <c r="E8415" s="3" t="s">
        <v>2827</v>
      </c>
      <c r="F8415" s="3" t="s">
        <v>2828</v>
      </c>
      <c r="G8415" s="3" t="s">
        <v>39</v>
      </c>
      <c r="H8415" s="3" t="s">
        <v>25</v>
      </c>
      <c r="I8415" s="3" t="s">
        <v>1128</v>
      </c>
      <c r="J8415" s="3" t="s">
        <v>102</v>
      </c>
      <c r="K8415" s="3">
        <v>76017</v>
      </c>
      <c r="L8415" s="3" t="s">
        <v>103</v>
      </c>
      <c r="M8415" s="3" t="s">
        <v>4792</v>
      </c>
      <c r="N8415" s="3" t="s">
        <v>44</v>
      </c>
      <c r="O8415" s="3" t="s">
        <v>88</v>
      </c>
      <c r="P8415" s="3" t="s">
        <v>4793</v>
      </c>
      <c r="Q8415" s="3">
        <v>51.84</v>
      </c>
      <c r="R8415" s="3">
        <v>10</v>
      </c>
      <c r="S8415" s="3">
        <v>0.2</v>
      </c>
      <c r="T8415" s="3">
        <v>18.143999999999998</v>
      </c>
    </row>
    <row r="8416" spans="1:20" x14ac:dyDescent="0.25">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row>
    <row r="8417" spans="1:20" x14ac:dyDescent="0.25">
      <c r="A8417" s="3" t="s">
        <v>10023</v>
      </c>
      <c r="B8417" s="4">
        <v>42831</v>
      </c>
      <c r="C8417" s="4">
        <v>42837</v>
      </c>
      <c r="D8417" s="3" t="s">
        <v>48</v>
      </c>
      <c r="E8417" s="3" t="s">
        <v>4486</v>
      </c>
      <c r="F8417" s="3" t="s">
        <v>4487</v>
      </c>
      <c r="G8417" s="3" t="s">
        <v>100</v>
      </c>
      <c r="H8417" s="3" t="s">
        <v>25</v>
      </c>
      <c r="I8417" s="3" t="s">
        <v>5185</v>
      </c>
      <c r="J8417" s="3" t="s">
        <v>487</v>
      </c>
      <c r="K8417" s="3">
        <v>52302</v>
      </c>
      <c r="L8417" s="3" t="s">
        <v>103</v>
      </c>
      <c r="M8417" s="3" t="s">
        <v>1055</v>
      </c>
      <c r="N8417" s="3" t="s">
        <v>44</v>
      </c>
      <c r="O8417" s="3" t="s">
        <v>88</v>
      </c>
      <c r="P8417" s="3" t="s">
        <v>184</v>
      </c>
      <c r="Q8417" s="3">
        <v>106.32</v>
      </c>
      <c r="R8417" s="3">
        <v>3</v>
      </c>
      <c r="S8417" s="3">
        <v>0</v>
      </c>
      <c r="T8417" s="3">
        <v>49.970399999999998</v>
      </c>
    </row>
    <row r="8418" spans="1:20" x14ac:dyDescent="0.25">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row>
    <row r="8419" spans="1:20" x14ac:dyDescent="0.25">
      <c r="A8419" s="3" t="s">
        <v>10024</v>
      </c>
      <c r="B8419" s="4">
        <v>42864</v>
      </c>
      <c r="C8419" s="4">
        <v>42866</v>
      </c>
      <c r="D8419" s="3" t="s">
        <v>186</v>
      </c>
      <c r="E8419" s="3" t="s">
        <v>6485</v>
      </c>
      <c r="F8419" s="3" t="s">
        <v>6486</v>
      </c>
      <c r="G8419" s="3" t="s">
        <v>100</v>
      </c>
      <c r="H8419" s="3" t="s">
        <v>25</v>
      </c>
      <c r="I8419" s="3" t="s">
        <v>93</v>
      </c>
      <c r="J8419" s="3" t="s">
        <v>94</v>
      </c>
      <c r="K8419" s="3">
        <v>98105</v>
      </c>
      <c r="L8419" s="3" t="s">
        <v>42</v>
      </c>
      <c r="M8419" s="3" t="s">
        <v>275</v>
      </c>
      <c r="N8419" s="3" t="s">
        <v>44</v>
      </c>
      <c r="O8419" s="3" t="s">
        <v>57</v>
      </c>
      <c r="P8419" s="3" t="s">
        <v>276</v>
      </c>
      <c r="Q8419" s="3">
        <v>104.28</v>
      </c>
      <c r="R8419" s="3">
        <v>3</v>
      </c>
      <c r="S8419" s="3">
        <v>0</v>
      </c>
      <c r="T8419" s="3">
        <v>26.07</v>
      </c>
    </row>
    <row r="8420" spans="1:20" x14ac:dyDescent="0.25">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row>
    <row r="8421" spans="1:20" x14ac:dyDescent="0.25">
      <c r="A8421" s="3" t="s">
        <v>10024</v>
      </c>
      <c r="B8421" s="4">
        <v>42864</v>
      </c>
      <c r="C8421" s="4">
        <v>42866</v>
      </c>
      <c r="D8421" s="3" t="s">
        <v>186</v>
      </c>
      <c r="E8421" s="3" t="s">
        <v>6485</v>
      </c>
      <c r="F8421" s="3" t="s">
        <v>6486</v>
      </c>
      <c r="G8421" s="3" t="s">
        <v>100</v>
      </c>
      <c r="H8421" s="3" t="s">
        <v>25</v>
      </c>
      <c r="I8421" s="3" t="s">
        <v>93</v>
      </c>
      <c r="J8421" s="3" t="s">
        <v>94</v>
      </c>
      <c r="K8421" s="3">
        <v>98105</v>
      </c>
      <c r="L8421" s="3" t="s">
        <v>42</v>
      </c>
      <c r="M8421" s="3" t="s">
        <v>8528</v>
      </c>
      <c r="N8421" s="3" t="s">
        <v>44</v>
      </c>
      <c r="O8421" s="3" t="s">
        <v>57</v>
      </c>
      <c r="P8421" s="3" t="s">
        <v>8529</v>
      </c>
      <c r="Q8421" s="3">
        <v>66.959999999999994</v>
      </c>
      <c r="R8421" s="3">
        <v>4</v>
      </c>
      <c r="S8421" s="3">
        <v>0</v>
      </c>
      <c r="T8421" s="3">
        <v>2.6783999999999999</v>
      </c>
    </row>
    <row r="8422" spans="1:20" x14ac:dyDescent="0.25">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row>
    <row r="8423" spans="1:20" x14ac:dyDescent="0.25">
      <c r="A8423" s="3" t="s">
        <v>10025</v>
      </c>
      <c r="B8423" s="4">
        <v>43020</v>
      </c>
      <c r="C8423" s="4">
        <v>43024</v>
      </c>
      <c r="D8423" s="3" t="s">
        <v>48</v>
      </c>
      <c r="E8423" s="3" t="s">
        <v>645</v>
      </c>
      <c r="F8423" s="3" t="s">
        <v>646</v>
      </c>
      <c r="G8423" s="3" t="s">
        <v>24</v>
      </c>
      <c r="H8423" s="3" t="s">
        <v>25</v>
      </c>
      <c r="I8423" s="3" t="s">
        <v>1120</v>
      </c>
      <c r="J8423" s="3" t="s">
        <v>788</v>
      </c>
      <c r="K8423" s="3">
        <v>8701</v>
      </c>
      <c r="L8423" s="3" t="s">
        <v>146</v>
      </c>
      <c r="M8423" s="3" t="s">
        <v>244</v>
      </c>
      <c r="N8423" s="3" t="s">
        <v>69</v>
      </c>
      <c r="O8423" s="3" t="s">
        <v>159</v>
      </c>
      <c r="P8423" s="3" t="s">
        <v>245</v>
      </c>
      <c r="Q8423" s="3">
        <v>45</v>
      </c>
      <c r="R8423" s="3">
        <v>3</v>
      </c>
      <c r="S8423" s="3">
        <v>0</v>
      </c>
      <c r="T8423" s="3">
        <v>4.95</v>
      </c>
    </row>
    <row r="8424" spans="1:20" x14ac:dyDescent="0.25">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row>
    <row r="8425" spans="1:20" x14ac:dyDescent="0.25">
      <c r="A8425" s="3" t="s">
        <v>10025</v>
      </c>
      <c r="B8425" s="4">
        <v>43020</v>
      </c>
      <c r="C8425" s="4">
        <v>43024</v>
      </c>
      <c r="D8425" s="3" t="s">
        <v>48</v>
      </c>
      <c r="E8425" s="3" t="s">
        <v>645</v>
      </c>
      <c r="F8425" s="3" t="s">
        <v>646</v>
      </c>
      <c r="G8425" s="3" t="s">
        <v>24</v>
      </c>
      <c r="H8425" s="3" t="s">
        <v>25</v>
      </c>
      <c r="I8425" s="3" t="s">
        <v>1120</v>
      </c>
      <c r="J8425" s="3" t="s">
        <v>788</v>
      </c>
      <c r="K8425" s="3">
        <v>8701</v>
      </c>
      <c r="L8425" s="3" t="s">
        <v>146</v>
      </c>
      <c r="M8425" s="3" t="s">
        <v>7440</v>
      </c>
      <c r="N8425" s="3" t="s">
        <v>30</v>
      </c>
      <c r="O8425" s="3" t="s">
        <v>63</v>
      </c>
      <c r="P8425" s="3" t="s">
        <v>7441</v>
      </c>
      <c r="Q8425" s="3">
        <v>40.479999999999997</v>
      </c>
      <c r="R8425" s="3">
        <v>2</v>
      </c>
      <c r="S8425" s="3">
        <v>0</v>
      </c>
      <c r="T8425" s="3">
        <v>17.406400000000001</v>
      </c>
    </row>
    <row r="8426" spans="1:20" x14ac:dyDescent="0.25">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row>
    <row r="8427" spans="1:20" x14ac:dyDescent="0.25">
      <c r="A8427" s="3" t="s">
        <v>10026</v>
      </c>
      <c r="B8427" s="4">
        <v>42610</v>
      </c>
      <c r="C8427" s="4">
        <v>42612</v>
      </c>
      <c r="D8427" s="3" t="s">
        <v>186</v>
      </c>
      <c r="E8427" s="3" t="s">
        <v>4143</v>
      </c>
      <c r="F8427" s="3" t="s">
        <v>4144</v>
      </c>
      <c r="G8427" s="3" t="s">
        <v>39</v>
      </c>
      <c r="H8427" s="3" t="s">
        <v>25</v>
      </c>
      <c r="I8427" s="3" t="s">
        <v>1008</v>
      </c>
      <c r="J8427" s="3" t="s">
        <v>496</v>
      </c>
      <c r="K8427" s="3">
        <v>45231</v>
      </c>
      <c r="L8427" s="3" t="s">
        <v>146</v>
      </c>
      <c r="M8427" s="3" t="s">
        <v>8221</v>
      </c>
      <c r="N8427" s="3" t="s">
        <v>44</v>
      </c>
      <c r="O8427" s="3" t="s">
        <v>73</v>
      </c>
      <c r="P8427" s="3" t="s">
        <v>8222</v>
      </c>
      <c r="Q8427" s="3">
        <v>18.431999999999999</v>
      </c>
      <c r="R8427" s="3">
        <v>8</v>
      </c>
      <c r="S8427" s="3">
        <v>0.7</v>
      </c>
      <c r="T8427" s="3">
        <v>-12.288</v>
      </c>
    </row>
    <row r="8428" spans="1:20" x14ac:dyDescent="0.25">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row>
    <row r="8429" spans="1:20" x14ac:dyDescent="0.25">
      <c r="A8429" s="3" t="s">
        <v>10028</v>
      </c>
      <c r="B8429" s="4">
        <v>43062</v>
      </c>
      <c r="C8429" s="4">
        <v>43064</v>
      </c>
      <c r="D8429" s="3" t="s">
        <v>186</v>
      </c>
      <c r="E8429" s="3" t="s">
        <v>3542</v>
      </c>
      <c r="F8429" s="3" t="s">
        <v>3543</v>
      </c>
      <c r="G8429" s="3" t="s">
        <v>24</v>
      </c>
      <c r="H8429" s="3" t="s">
        <v>25</v>
      </c>
      <c r="I8429" s="3" t="s">
        <v>565</v>
      </c>
      <c r="J8429" s="3" t="s">
        <v>236</v>
      </c>
      <c r="K8429" s="3">
        <v>48066</v>
      </c>
      <c r="L8429" s="3" t="s">
        <v>103</v>
      </c>
      <c r="M8429" s="3" t="s">
        <v>1871</v>
      </c>
      <c r="N8429" s="3" t="s">
        <v>44</v>
      </c>
      <c r="O8429" s="3" t="s">
        <v>577</v>
      </c>
      <c r="P8429" s="3" t="s">
        <v>1298</v>
      </c>
      <c r="Q8429" s="3">
        <v>4.3600000000000003</v>
      </c>
      <c r="R8429" s="3">
        <v>2</v>
      </c>
      <c r="S8429" s="3">
        <v>0</v>
      </c>
      <c r="T8429" s="3">
        <v>0.1744</v>
      </c>
    </row>
    <row r="8430" spans="1:20" x14ac:dyDescent="0.25">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row>
    <row r="8431" spans="1:20" x14ac:dyDescent="0.25">
      <c r="A8431" s="3" t="s">
        <v>10030</v>
      </c>
      <c r="B8431" s="4">
        <v>42723</v>
      </c>
      <c r="C8431" s="4">
        <v>42725</v>
      </c>
      <c r="D8431" s="3" t="s">
        <v>21</v>
      </c>
      <c r="E8431" s="3" t="s">
        <v>484</v>
      </c>
      <c r="F8431" s="3" t="s">
        <v>485</v>
      </c>
      <c r="G8431" s="3" t="s">
        <v>24</v>
      </c>
      <c r="H8431" s="3" t="s">
        <v>25</v>
      </c>
      <c r="I8431" s="3" t="s">
        <v>4778</v>
      </c>
      <c r="J8431" s="3" t="s">
        <v>145</v>
      </c>
      <c r="K8431" s="3">
        <v>19601</v>
      </c>
      <c r="L8431" s="3" t="s">
        <v>146</v>
      </c>
      <c r="M8431" s="3" t="s">
        <v>7021</v>
      </c>
      <c r="N8431" s="3" t="s">
        <v>30</v>
      </c>
      <c r="O8431" s="3" t="s">
        <v>63</v>
      </c>
      <c r="P8431" s="3" t="s">
        <v>7022</v>
      </c>
      <c r="Q8431" s="3">
        <v>303.92</v>
      </c>
      <c r="R8431" s="3">
        <v>5</v>
      </c>
      <c r="S8431" s="3">
        <v>0.2</v>
      </c>
      <c r="T8431" s="3">
        <v>-30.391999999999999</v>
      </c>
    </row>
    <row r="8432" spans="1:20" x14ac:dyDescent="0.25">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row>
    <row r="8433" spans="1:20" x14ac:dyDescent="0.25">
      <c r="A8433" s="3" t="s">
        <v>10032</v>
      </c>
      <c r="B8433" s="4">
        <v>43047</v>
      </c>
      <c r="C8433" s="4">
        <v>43052</v>
      </c>
      <c r="D8433" s="3" t="s">
        <v>48</v>
      </c>
      <c r="E8433" s="3" t="s">
        <v>5721</v>
      </c>
      <c r="F8433" s="3" t="s">
        <v>5722</v>
      </c>
      <c r="G8433" s="3" t="s">
        <v>39</v>
      </c>
      <c r="H8433" s="3" t="s">
        <v>25</v>
      </c>
      <c r="I8433" s="3" t="s">
        <v>4499</v>
      </c>
      <c r="J8433" s="3" t="s">
        <v>2740</v>
      </c>
      <c r="K8433" s="3">
        <v>21215</v>
      </c>
      <c r="L8433" s="3" t="s">
        <v>146</v>
      </c>
      <c r="M8433" s="3" t="s">
        <v>3514</v>
      </c>
      <c r="N8433" s="3" t="s">
        <v>30</v>
      </c>
      <c r="O8433" s="3" t="s">
        <v>63</v>
      </c>
      <c r="P8433" s="3" t="s">
        <v>3515</v>
      </c>
      <c r="Q8433" s="3">
        <v>274.2</v>
      </c>
      <c r="R8433" s="3">
        <v>10</v>
      </c>
      <c r="S8433" s="3">
        <v>0</v>
      </c>
      <c r="T8433" s="3">
        <v>112.422</v>
      </c>
    </row>
    <row r="8434" spans="1:20" x14ac:dyDescent="0.25">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row>
    <row r="8435" spans="1:20" x14ac:dyDescent="0.25">
      <c r="A8435" s="3" t="s">
        <v>10033</v>
      </c>
      <c r="B8435" s="4">
        <v>41896</v>
      </c>
      <c r="C8435" s="4">
        <v>41900</v>
      </c>
      <c r="D8435" s="3" t="s">
        <v>21</v>
      </c>
      <c r="E8435" s="3" t="s">
        <v>5383</v>
      </c>
      <c r="F8435" s="3" t="s">
        <v>5384</v>
      </c>
      <c r="G8435" s="3" t="s">
        <v>39</v>
      </c>
      <c r="H8435" s="3" t="s">
        <v>25</v>
      </c>
      <c r="I8435" s="3" t="s">
        <v>5976</v>
      </c>
      <c r="J8435" s="3" t="s">
        <v>102</v>
      </c>
      <c r="K8435" s="3">
        <v>78415</v>
      </c>
      <c r="L8435" s="3" t="s">
        <v>103</v>
      </c>
      <c r="M8435" s="3" t="s">
        <v>6594</v>
      </c>
      <c r="N8435" s="3" t="s">
        <v>44</v>
      </c>
      <c r="O8435" s="3" t="s">
        <v>88</v>
      </c>
      <c r="P8435" s="3" t="s">
        <v>6595</v>
      </c>
      <c r="Q8435" s="3">
        <v>6.8479999999999999</v>
      </c>
      <c r="R8435" s="3">
        <v>2</v>
      </c>
      <c r="S8435" s="3">
        <v>0.2</v>
      </c>
      <c r="T8435" s="3">
        <v>2.14</v>
      </c>
    </row>
    <row r="8436" spans="1:20" x14ac:dyDescent="0.25">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row>
    <row r="8437" spans="1:20" x14ac:dyDescent="0.25">
      <c r="A8437" s="3" t="s">
        <v>10033</v>
      </c>
      <c r="B8437" s="4">
        <v>41896</v>
      </c>
      <c r="C8437" s="4">
        <v>41900</v>
      </c>
      <c r="D8437" s="3" t="s">
        <v>21</v>
      </c>
      <c r="E8437" s="3" t="s">
        <v>5383</v>
      </c>
      <c r="F8437" s="3" t="s">
        <v>5384</v>
      </c>
      <c r="G8437" s="3" t="s">
        <v>39</v>
      </c>
      <c r="H8437" s="3" t="s">
        <v>25</v>
      </c>
      <c r="I8437" s="3" t="s">
        <v>5976</v>
      </c>
      <c r="J8437" s="3" t="s">
        <v>102</v>
      </c>
      <c r="K8437" s="3">
        <v>78415</v>
      </c>
      <c r="L8437" s="3" t="s">
        <v>103</v>
      </c>
      <c r="M8437" s="3" t="s">
        <v>429</v>
      </c>
      <c r="N8437" s="3" t="s">
        <v>44</v>
      </c>
      <c r="O8437" s="3" t="s">
        <v>73</v>
      </c>
      <c r="P8437" s="3" t="s">
        <v>430</v>
      </c>
      <c r="Q8437" s="3">
        <v>8.5519999999999996</v>
      </c>
      <c r="R8437" s="3">
        <v>2</v>
      </c>
      <c r="S8437" s="3">
        <v>0.8</v>
      </c>
      <c r="T8437" s="3">
        <v>-13.683199999999999</v>
      </c>
    </row>
    <row r="8438" spans="1:20" x14ac:dyDescent="0.25">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row>
    <row r="8439" spans="1:20" x14ac:dyDescent="0.25">
      <c r="A8439" s="3" t="s">
        <v>10035</v>
      </c>
      <c r="B8439" s="4">
        <v>42348</v>
      </c>
      <c r="C8439" s="4">
        <v>42354</v>
      </c>
      <c r="D8439" s="3" t="s">
        <v>48</v>
      </c>
      <c r="E8439" s="3" t="s">
        <v>3001</v>
      </c>
      <c r="F8439" s="3" t="s">
        <v>3002</v>
      </c>
      <c r="G8439" s="3" t="s">
        <v>24</v>
      </c>
      <c r="H8439" s="3" t="s">
        <v>25</v>
      </c>
      <c r="I8439" s="3" t="s">
        <v>2183</v>
      </c>
      <c r="J8439" s="3" t="s">
        <v>496</v>
      </c>
      <c r="K8439" s="3">
        <v>44105</v>
      </c>
      <c r="L8439" s="3" t="s">
        <v>146</v>
      </c>
      <c r="M8439" s="3" t="s">
        <v>5623</v>
      </c>
      <c r="N8439" s="3" t="s">
        <v>69</v>
      </c>
      <c r="O8439" s="3" t="s">
        <v>159</v>
      </c>
      <c r="P8439" s="3" t="s">
        <v>5624</v>
      </c>
      <c r="Q8439" s="3">
        <v>25.488</v>
      </c>
      <c r="R8439" s="3">
        <v>2</v>
      </c>
      <c r="S8439" s="3">
        <v>0.2</v>
      </c>
      <c r="T8439" s="3">
        <v>4.4603999999999999</v>
      </c>
    </row>
    <row r="8440" spans="1:20" x14ac:dyDescent="0.25">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row>
    <row r="8441" spans="1:20" x14ac:dyDescent="0.25">
      <c r="A8441" s="3" t="s">
        <v>10037</v>
      </c>
      <c r="B8441" s="4">
        <v>42808</v>
      </c>
      <c r="C8441" s="4">
        <v>42811</v>
      </c>
      <c r="D8441" s="3" t="s">
        <v>21</v>
      </c>
      <c r="E8441" s="3" t="s">
        <v>2274</v>
      </c>
      <c r="F8441" s="3" t="s">
        <v>2275</v>
      </c>
      <c r="G8441" s="3" t="s">
        <v>39</v>
      </c>
      <c r="H8441" s="3" t="s">
        <v>25</v>
      </c>
      <c r="I8441" s="3" t="s">
        <v>301</v>
      </c>
      <c r="J8441" s="3" t="s">
        <v>209</v>
      </c>
      <c r="K8441" s="3">
        <v>60623</v>
      </c>
      <c r="L8441" s="3" t="s">
        <v>103</v>
      </c>
      <c r="M8441" s="3" t="s">
        <v>7553</v>
      </c>
      <c r="N8441" s="3" t="s">
        <v>69</v>
      </c>
      <c r="O8441" s="3" t="s">
        <v>70</v>
      </c>
      <c r="P8441" s="3" t="s">
        <v>7554</v>
      </c>
      <c r="Q8441" s="3">
        <v>49.616</v>
      </c>
      <c r="R8441" s="3">
        <v>2</v>
      </c>
      <c r="S8441" s="3">
        <v>0.2</v>
      </c>
      <c r="T8441" s="3">
        <v>4.9615999999999998</v>
      </c>
    </row>
    <row r="8442" spans="1:20" x14ac:dyDescent="0.25">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row>
    <row r="8443" spans="1:20" x14ac:dyDescent="0.25">
      <c r="A8443" s="3" t="s">
        <v>10039</v>
      </c>
      <c r="B8443" s="4">
        <v>42861</v>
      </c>
      <c r="C8443" s="4">
        <v>42865</v>
      </c>
      <c r="D8443" s="3" t="s">
        <v>48</v>
      </c>
      <c r="E8443" s="3" t="s">
        <v>1212</v>
      </c>
      <c r="F8443" s="3" t="s">
        <v>1213</v>
      </c>
      <c r="G8443" s="3" t="s">
        <v>24</v>
      </c>
      <c r="H8443" s="3" t="s">
        <v>25</v>
      </c>
      <c r="I8443" s="3" t="s">
        <v>1312</v>
      </c>
      <c r="J8443" s="3" t="s">
        <v>308</v>
      </c>
      <c r="K8443" s="3">
        <v>85705</v>
      </c>
      <c r="L8443" s="3" t="s">
        <v>42</v>
      </c>
      <c r="M8443" s="3" t="s">
        <v>632</v>
      </c>
      <c r="N8443" s="3" t="s">
        <v>44</v>
      </c>
      <c r="O8443" s="3" t="s">
        <v>88</v>
      </c>
      <c r="P8443" s="3" t="s">
        <v>633</v>
      </c>
      <c r="Q8443" s="3">
        <v>84.415999999999997</v>
      </c>
      <c r="R8443" s="3">
        <v>4</v>
      </c>
      <c r="S8443" s="3">
        <v>0.2</v>
      </c>
      <c r="T8443" s="3">
        <v>27.435199999999998</v>
      </c>
    </row>
    <row r="8444" spans="1:20" x14ac:dyDescent="0.25">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row>
    <row r="8445" spans="1:20" x14ac:dyDescent="0.25">
      <c r="A8445" s="3" t="s">
        <v>10040</v>
      </c>
      <c r="B8445" s="4">
        <v>42435</v>
      </c>
      <c r="C8445" s="4">
        <v>42439</v>
      </c>
      <c r="D8445" s="3" t="s">
        <v>48</v>
      </c>
      <c r="E8445" s="3" t="s">
        <v>6186</v>
      </c>
      <c r="F8445" s="3" t="s">
        <v>6187</v>
      </c>
      <c r="G8445" s="3" t="s">
        <v>100</v>
      </c>
      <c r="H8445" s="3" t="s">
        <v>25</v>
      </c>
      <c r="I8445" s="3" t="s">
        <v>144</v>
      </c>
      <c r="J8445" s="3" t="s">
        <v>145</v>
      </c>
      <c r="K8445" s="3">
        <v>19120</v>
      </c>
      <c r="L8445" s="3" t="s">
        <v>146</v>
      </c>
      <c r="M8445" s="3" t="s">
        <v>5223</v>
      </c>
      <c r="N8445" s="3" t="s">
        <v>44</v>
      </c>
      <c r="O8445" s="3" t="s">
        <v>73</v>
      </c>
      <c r="P8445" s="3" t="s">
        <v>5224</v>
      </c>
      <c r="Q8445" s="3">
        <v>2.0430000000000001</v>
      </c>
      <c r="R8445" s="3">
        <v>1</v>
      </c>
      <c r="S8445" s="3">
        <v>0.7</v>
      </c>
      <c r="T8445" s="3">
        <v>-1.4982</v>
      </c>
    </row>
    <row r="8446" spans="1:20" x14ac:dyDescent="0.25">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row>
    <row r="8447" spans="1:20" x14ac:dyDescent="0.25">
      <c r="A8447" s="3" t="s">
        <v>10041</v>
      </c>
      <c r="B8447" s="4">
        <v>43031</v>
      </c>
      <c r="C8447" s="4">
        <v>43032</v>
      </c>
      <c r="D8447" s="3" t="s">
        <v>186</v>
      </c>
      <c r="E8447" s="3" t="s">
        <v>2827</v>
      </c>
      <c r="F8447" s="3" t="s">
        <v>2828</v>
      </c>
      <c r="G8447" s="3" t="s">
        <v>39</v>
      </c>
      <c r="H8447" s="3" t="s">
        <v>25</v>
      </c>
      <c r="I8447" s="3" t="s">
        <v>7312</v>
      </c>
      <c r="J8447" s="3" t="s">
        <v>1401</v>
      </c>
      <c r="K8447" s="3">
        <v>2920</v>
      </c>
      <c r="L8447" s="3" t="s">
        <v>146</v>
      </c>
      <c r="M8447" s="3" t="s">
        <v>3829</v>
      </c>
      <c r="N8447" s="3" t="s">
        <v>30</v>
      </c>
      <c r="O8447" s="3" t="s">
        <v>54</v>
      </c>
      <c r="P8447" s="3" t="s">
        <v>3280</v>
      </c>
      <c r="Q8447" s="3">
        <v>240.744</v>
      </c>
      <c r="R8447" s="3">
        <v>4</v>
      </c>
      <c r="S8447" s="3">
        <v>0.3</v>
      </c>
      <c r="T8447" s="3">
        <v>-13.7568</v>
      </c>
    </row>
    <row r="8448" spans="1:20" x14ac:dyDescent="0.25">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row>
    <row r="8449" spans="1:20" x14ac:dyDescent="0.25">
      <c r="A8449" s="3" t="s">
        <v>10041</v>
      </c>
      <c r="B8449" s="4">
        <v>43031</v>
      </c>
      <c r="C8449" s="4">
        <v>43032</v>
      </c>
      <c r="D8449" s="3" t="s">
        <v>186</v>
      </c>
      <c r="E8449" s="3" t="s">
        <v>2827</v>
      </c>
      <c r="F8449" s="3" t="s">
        <v>2828</v>
      </c>
      <c r="G8449" s="3" t="s">
        <v>39</v>
      </c>
      <c r="H8449" s="3" t="s">
        <v>25</v>
      </c>
      <c r="I8449" s="3" t="s">
        <v>7312</v>
      </c>
      <c r="J8449" s="3" t="s">
        <v>1401</v>
      </c>
      <c r="K8449" s="3">
        <v>2920</v>
      </c>
      <c r="L8449" s="3" t="s">
        <v>146</v>
      </c>
      <c r="M8449" s="3" t="s">
        <v>9193</v>
      </c>
      <c r="N8449" s="3" t="s">
        <v>30</v>
      </c>
      <c r="O8449" s="3" t="s">
        <v>63</v>
      </c>
      <c r="P8449" s="3" t="s">
        <v>9194</v>
      </c>
      <c r="Q8449" s="3">
        <v>210.68</v>
      </c>
      <c r="R8449" s="3">
        <v>2</v>
      </c>
      <c r="S8449" s="3">
        <v>0</v>
      </c>
      <c r="T8449" s="3">
        <v>50.563200000000002</v>
      </c>
    </row>
    <row r="8450" spans="1:20" x14ac:dyDescent="0.25">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row>
    <row r="8451" spans="1:20" x14ac:dyDescent="0.25">
      <c r="A8451" s="3" t="s">
        <v>10041</v>
      </c>
      <c r="B8451" s="4">
        <v>43031</v>
      </c>
      <c r="C8451" s="4">
        <v>43032</v>
      </c>
      <c r="D8451" s="3" t="s">
        <v>186</v>
      </c>
      <c r="E8451" s="3" t="s">
        <v>2827</v>
      </c>
      <c r="F8451" s="3" t="s">
        <v>2828</v>
      </c>
      <c r="G8451" s="3" t="s">
        <v>39</v>
      </c>
      <c r="H8451" s="3" t="s">
        <v>25</v>
      </c>
      <c r="I8451" s="3" t="s">
        <v>7312</v>
      </c>
      <c r="J8451" s="3" t="s">
        <v>1401</v>
      </c>
      <c r="K8451" s="3">
        <v>2920</v>
      </c>
      <c r="L8451" s="3" t="s">
        <v>146</v>
      </c>
      <c r="M8451" s="3" t="s">
        <v>1437</v>
      </c>
      <c r="N8451" s="3" t="s">
        <v>44</v>
      </c>
      <c r="O8451" s="3" t="s">
        <v>88</v>
      </c>
      <c r="P8451" s="3" t="s">
        <v>1438</v>
      </c>
      <c r="Q8451" s="3">
        <v>43.44</v>
      </c>
      <c r="R8451" s="3">
        <v>8</v>
      </c>
      <c r="S8451" s="3">
        <v>0</v>
      </c>
      <c r="T8451" s="3">
        <v>21.285599999999999</v>
      </c>
    </row>
    <row r="8452" spans="1:20" x14ac:dyDescent="0.25">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row>
    <row r="8453" spans="1:20" x14ac:dyDescent="0.25">
      <c r="A8453" s="3" t="s">
        <v>10042</v>
      </c>
      <c r="B8453" s="4">
        <v>41757</v>
      </c>
      <c r="C8453" s="4">
        <v>41759</v>
      </c>
      <c r="D8453" s="3" t="s">
        <v>186</v>
      </c>
      <c r="E8453" s="3" t="s">
        <v>4049</v>
      </c>
      <c r="F8453" s="3" t="s">
        <v>4050</v>
      </c>
      <c r="G8453" s="3" t="s">
        <v>24</v>
      </c>
      <c r="H8453" s="3" t="s">
        <v>25</v>
      </c>
      <c r="I8453" s="3" t="s">
        <v>125</v>
      </c>
      <c r="J8453" s="3" t="s">
        <v>41</v>
      </c>
      <c r="K8453" s="3">
        <v>94122</v>
      </c>
      <c r="L8453" s="3" t="s">
        <v>42</v>
      </c>
      <c r="M8453" s="3" t="s">
        <v>6152</v>
      </c>
      <c r="N8453" s="3" t="s">
        <v>69</v>
      </c>
      <c r="O8453" s="3" t="s">
        <v>70</v>
      </c>
      <c r="P8453" s="3" t="s">
        <v>6153</v>
      </c>
      <c r="Q8453" s="3">
        <v>1679.96</v>
      </c>
      <c r="R8453" s="3">
        <v>5</v>
      </c>
      <c r="S8453" s="3">
        <v>0.2</v>
      </c>
      <c r="T8453" s="3">
        <v>125.997</v>
      </c>
    </row>
    <row r="8454" spans="1:20" x14ac:dyDescent="0.25">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row>
    <row r="8455" spans="1:20" x14ac:dyDescent="0.25">
      <c r="A8455" s="3" t="s">
        <v>10043</v>
      </c>
      <c r="B8455" s="4">
        <v>42478</v>
      </c>
      <c r="C8455" s="4">
        <v>42483</v>
      </c>
      <c r="D8455" s="3" t="s">
        <v>48</v>
      </c>
      <c r="E8455" s="3" t="s">
        <v>8294</v>
      </c>
      <c r="F8455" s="3" t="s">
        <v>8295</v>
      </c>
      <c r="G8455" s="3" t="s">
        <v>39</v>
      </c>
      <c r="H8455" s="3" t="s">
        <v>25</v>
      </c>
      <c r="I8455" s="3" t="s">
        <v>182</v>
      </c>
      <c r="J8455" s="3" t="s">
        <v>102</v>
      </c>
      <c r="K8455" s="3">
        <v>77070</v>
      </c>
      <c r="L8455" s="3" t="s">
        <v>103</v>
      </c>
      <c r="M8455" s="3" t="s">
        <v>1887</v>
      </c>
      <c r="N8455" s="3" t="s">
        <v>44</v>
      </c>
      <c r="O8455" s="3" t="s">
        <v>57</v>
      </c>
      <c r="P8455" s="3" t="s">
        <v>1888</v>
      </c>
      <c r="Q8455" s="3">
        <v>1554.9359999999999</v>
      </c>
      <c r="R8455" s="3">
        <v>3</v>
      </c>
      <c r="S8455" s="3">
        <v>0.2</v>
      </c>
      <c r="T8455" s="3">
        <v>77.746799999999993</v>
      </c>
    </row>
    <row r="8456" spans="1:20" x14ac:dyDescent="0.25">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row>
    <row r="8457" spans="1:20" x14ac:dyDescent="0.25">
      <c r="A8457" s="3" t="s">
        <v>10044</v>
      </c>
      <c r="B8457" s="4">
        <v>42512</v>
      </c>
      <c r="C8457" s="4">
        <v>42519</v>
      </c>
      <c r="D8457" s="3" t="s">
        <v>48</v>
      </c>
      <c r="E8457" s="3" t="s">
        <v>4514</v>
      </c>
      <c r="F8457" s="3" t="s">
        <v>4515</v>
      </c>
      <c r="G8457" s="3" t="s">
        <v>39</v>
      </c>
      <c r="H8457" s="3" t="s">
        <v>25</v>
      </c>
      <c r="I8457" s="3" t="s">
        <v>40</v>
      </c>
      <c r="J8457" s="3" t="s">
        <v>41</v>
      </c>
      <c r="K8457" s="3">
        <v>90049</v>
      </c>
      <c r="L8457" s="3" t="s">
        <v>42</v>
      </c>
      <c r="M8457" s="3" t="s">
        <v>827</v>
      </c>
      <c r="N8457" s="3" t="s">
        <v>69</v>
      </c>
      <c r="O8457" s="3" t="s">
        <v>70</v>
      </c>
      <c r="P8457" s="3" t="s">
        <v>828</v>
      </c>
      <c r="Q8457" s="3">
        <v>222.38399999999999</v>
      </c>
      <c r="R8457" s="3">
        <v>2</v>
      </c>
      <c r="S8457" s="3">
        <v>0.2</v>
      </c>
      <c r="T8457" s="3">
        <v>22.238399999999999</v>
      </c>
    </row>
    <row r="8458" spans="1:20" x14ac:dyDescent="0.25">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row>
    <row r="8459" spans="1:20" x14ac:dyDescent="0.25">
      <c r="A8459" s="3" t="s">
        <v>10045</v>
      </c>
      <c r="B8459" s="4">
        <v>42883</v>
      </c>
      <c r="C8459" s="4">
        <v>42888</v>
      </c>
      <c r="D8459" s="3" t="s">
        <v>21</v>
      </c>
      <c r="E8459" s="3" t="s">
        <v>2174</v>
      </c>
      <c r="F8459" s="3" t="s">
        <v>2175</v>
      </c>
      <c r="G8459" s="3" t="s">
        <v>39</v>
      </c>
      <c r="H8459" s="3" t="s">
        <v>25</v>
      </c>
      <c r="I8459" s="3" t="s">
        <v>301</v>
      </c>
      <c r="J8459" s="3" t="s">
        <v>209</v>
      </c>
      <c r="K8459" s="3">
        <v>60653</v>
      </c>
      <c r="L8459" s="3" t="s">
        <v>103</v>
      </c>
      <c r="M8459" s="3" t="s">
        <v>3884</v>
      </c>
      <c r="N8459" s="3" t="s">
        <v>44</v>
      </c>
      <c r="O8459" s="3" t="s">
        <v>73</v>
      </c>
      <c r="P8459" s="3" t="s">
        <v>1215</v>
      </c>
      <c r="Q8459" s="3">
        <v>3.5640000000000001</v>
      </c>
      <c r="R8459" s="3">
        <v>3</v>
      </c>
      <c r="S8459" s="3">
        <v>0.8</v>
      </c>
      <c r="T8459" s="3">
        <v>-6.2370000000000001</v>
      </c>
    </row>
    <row r="8460" spans="1:20" x14ac:dyDescent="0.25">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row>
    <row r="8461" spans="1:20" x14ac:dyDescent="0.25">
      <c r="A8461" s="3" t="s">
        <v>10046</v>
      </c>
      <c r="B8461" s="4">
        <v>41876</v>
      </c>
      <c r="C8461" s="4">
        <v>41880</v>
      </c>
      <c r="D8461" s="3" t="s">
        <v>48</v>
      </c>
      <c r="E8461" s="3" t="s">
        <v>4805</v>
      </c>
      <c r="F8461" s="3" t="s">
        <v>4806</v>
      </c>
      <c r="G8461" s="3" t="s">
        <v>24</v>
      </c>
      <c r="H8461" s="3" t="s">
        <v>25</v>
      </c>
      <c r="I8461" s="3" t="s">
        <v>182</v>
      </c>
      <c r="J8461" s="3" t="s">
        <v>102</v>
      </c>
      <c r="K8461" s="3">
        <v>77070</v>
      </c>
      <c r="L8461" s="3" t="s">
        <v>103</v>
      </c>
      <c r="M8461" s="3" t="s">
        <v>1344</v>
      </c>
      <c r="N8461" s="3" t="s">
        <v>44</v>
      </c>
      <c r="O8461" s="3" t="s">
        <v>73</v>
      </c>
      <c r="P8461" s="3" t="s">
        <v>1345</v>
      </c>
      <c r="Q8461" s="3">
        <v>12.384</v>
      </c>
      <c r="R8461" s="3">
        <v>3</v>
      </c>
      <c r="S8461" s="3">
        <v>0.8</v>
      </c>
      <c r="T8461" s="3">
        <v>-19.814399999999999</v>
      </c>
    </row>
    <row r="8462" spans="1:20" x14ac:dyDescent="0.25">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row>
    <row r="8463" spans="1:20" x14ac:dyDescent="0.25">
      <c r="A8463" s="3" t="s">
        <v>10047</v>
      </c>
      <c r="B8463" s="4">
        <v>41881</v>
      </c>
      <c r="C8463" s="4">
        <v>41886</v>
      </c>
      <c r="D8463" s="3" t="s">
        <v>48</v>
      </c>
      <c r="E8463" s="3" t="s">
        <v>2075</v>
      </c>
      <c r="F8463" s="3" t="s">
        <v>2076</v>
      </c>
      <c r="G8463" s="3" t="s">
        <v>24</v>
      </c>
      <c r="H8463" s="3" t="s">
        <v>25</v>
      </c>
      <c r="I8463" s="3" t="s">
        <v>513</v>
      </c>
      <c r="J8463" s="3" t="s">
        <v>747</v>
      </c>
      <c r="K8463" s="3">
        <v>6010</v>
      </c>
      <c r="L8463" s="3" t="s">
        <v>146</v>
      </c>
      <c r="M8463" s="3" t="s">
        <v>3547</v>
      </c>
      <c r="N8463" s="3" t="s">
        <v>44</v>
      </c>
      <c r="O8463" s="3" t="s">
        <v>57</v>
      </c>
      <c r="P8463" s="3" t="s">
        <v>3548</v>
      </c>
      <c r="Q8463" s="3">
        <v>95.94</v>
      </c>
      <c r="R8463" s="3">
        <v>3</v>
      </c>
      <c r="S8463" s="3">
        <v>0</v>
      </c>
      <c r="T8463" s="3">
        <v>9.5939999999999994</v>
      </c>
    </row>
    <row r="8464" spans="1:20" x14ac:dyDescent="0.25">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row>
    <row r="8465" spans="1:20" x14ac:dyDescent="0.25">
      <c r="A8465" s="3" t="s">
        <v>10049</v>
      </c>
      <c r="B8465" s="4">
        <v>41726</v>
      </c>
      <c r="C8465" s="4">
        <v>41730</v>
      </c>
      <c r="D8465" s="3" t="s">
        <v>48</v>
      </c>
      <c r="E8465" s="3" t="s">
        <v>5999</v>
      </c>
      <c r="F8465" s="3" t="s">
        <v>6000</v>
      </c>
      <c r="G8465" s="3" t="s">
        <v>100</v>
      </c>
      <c r="H8465" s="3" t="s">
        <v>25</v>
      </c>
      <c r="I8465" s="3" t="s">
        <v>5474</v>
      </c>
      <c r="J8465" s="3" t="s">
        <v>667</v>
      </c>
      <c r="K8465" s="3">
        <v>87105</v>
      </c>
      <c r="L8465" s="3" t="s">
        <v>42</v>
      </c>
      <c r="M8465" s="3" t="s">
        <v>737</v>
      </c>
      <c r="N8465" s="3" t="s">
        <v>69</v>
      </c>
      <c r="O8465" s="3" t="s">
        <v>70</v>
      </c>
      <c r="P8465" s="3" t="s">
        <v>738</v>
      </c>
      <c r="Q8465" s="3">
        <v>302.37599999999998</v>
      </c>
      <c r="R8465" s="3">
        <v>3</v>
      </c>
      <c r="S8465" s="3">
        <v>0.2</v>
      </c>
      <c r="T8465" s="3">
        <v>22.6782</v>
      </c>
    </row>
    <row r="8466" spans="1:20" x14ac:dyDescent="0.25">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row>
    <row r="8467" spans="1:20" x14ac:dyDescent="0.25">
      <c r="A8467" s="3" t="s">
        <v>10051</v>
      </c>
      <c r="B8467" s="4">
        <v>42103</v>
      </c>
      <c r="C8467" s="4">
        <v>42108</v>
      </c>
      <c r="D8467" s="3" t="s">
        <v>48</v>
      </c>
      <c r="E8467" s="3" t="s">
        <v>4177</v>
      </c>
      <c r="F8467" s="3" t="s">
        <v>4178</v>
      </c>
      <c r="G8467" s="3" t="s">
        <v>24</v>
      </c>
      <c r="H8467" s="3" t="s">
        <v>25</v>
      </c>
      <c r="I8467" s="3" t="s">
        <v>264</v>
      </c>
      <c r="J8467" s="3" t="s">
        <v>265</v>
      </c>
      <c r="K8467" s="3">
        <v>10024</v>
      </c>
      <c r="L8467" s="3" t="s">
        <v>146</v>
      </c>
      <c r="M8467" s="3" t="s">
        <v>4810</v>
      </c>
      <c r="N8467" s="3" t="s">
        <v>44</v>
      </c>
      <c r="O8467" s="3" t="s">
        <v>57</v>
      </c>
      <c r="P8467" s="3" t="s">
        <v>4811</v>
      </c>
      <c r="Q8467" s="3">
        <v>17.940000000000001</v>
      </c>
      <c r="R8467" s="3">
        <v>3</v>
      </c>
      <c r="S8467" s="3">
        <v>0</v>
      </c>
      <c r="T8467" s="3">
        <v>3.0497999999999998</v>
      </c>
    </row>
    <row r="8468" spans="1:20" x14ac:dyDescent="0.25">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row>
    <row r="8469" spans="1:20" x14ac:dyDescent="0.25">
      <c r="A8469" s="3" t="s">
        <v>10053</v>
      </c>
      <c r="B8469" s="4">
        <v>42632</v>
      </c>
      <c r="C8469" s="4">
        <v>42636</v>
      </c>
      <c r="D8469" s="3" t="s">
        <v>48</v>
      </c>
      <c r="E8469" s="3" t="s">
        <v>3293</v>
      </c>
      <c r="F8469" s="3" t="s">
        <v>3294</v>
      </c>
      <c r="G8469" s="3" t="s">
        <v>39</v>
      </c>
      <c r="H8469" s="3" t="s">
        <v>25</v>
      </c>
      <c r="I8469" s="3" t="s">
        <v>125</v>
      </c>
      <c r="J8469" s="3" t="s">
        <v>41</v>
      </c>
      <c r="K8469" s="3">
        <v>94122</v>
      </c>
      <c r="L8469" s="3" t="s">
        <v>42</v>
      </c>
      <c r="M8469" s="3" t="s">
        <v>359</v>
      </c>
      <c r="N8469" s="3" t="s">
        <v>44</v>
      </c>
      <c r="O8469" s="3" t="s">
        <v>73</v>
      </c>
      <c r="P8469" s="3" t="s">
        <v>360</v>
      </c>
      <c r="Q8469" s="3">
        <v>8.9280000000000008</v>
      </c>
      <c r="R8469" s="3">
        <v>2</v>
      </c>
      <c r="S8469" s="3">
        <v>0.2</v>
      </c>
      <c r="T8469" s="3">
        <v>3.1248</v>
      </c>
    </row>
    <row r="8470" spans="1:20" x14ac:dyDescent="0.25">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row>
    <row r="8471" spans="1:20" x14ac:dyDescent="0.25">
      <c r="A8471" s="3" t="s">
        <v>10055</v>
      </c>
      <c r="B8471" s="4">
        <v>42848</v>
      </c>
      <c r="C8471" s="4">
        <v>42852</v>
      </c>
      <c r="D8471" s="3" t="s">
        <v>48</v>
      </c>
      <c r="E8471" s="3" t="s">
        <v>422</v>
      </c>
      <c r="F8471" s="3" t="s">
        <v>423</v>
      </c>
      <c r="G8471" s="3" t="s">
        <v>100</v>
      </c>
      <c r="H8471" s="3" t="s">
        <v>25</v>
      </c>
      <c r="I8471" s="3" t="s">
        <v>5359</v>
      </c>
      <c r="J8471" s="3" t="s">
        <v>333</v>
      </c>
      <c r="K8471" s="3">
        <v>37042</v>
      </c>
      <c r="L8471" s="3" t="s">
        <v>28</v>
      </c>
      <c r="M8471" s="3" t="s">
        <v>1446</v>
      </c>
      <c r="N8471" s="3" t="s">
        <v>30</v>
      </c>
      <c r="O8471" s="3" t="s">
        <v>31</v>
      </c>
      <c r="P8471" s="3" t="s">
        <v>1447</v>
      </c>
      <c r="Q8471" s="3">
        <v>387.13600000000002</v>
      </c>
      <c r="R8471" s="3">
        <v>4</v>
      </c>
      <c r="S8471" s="3">
        <v>0.2</v>
      </c>
      <c r="T8471" s="3">
        <v>-14.5176</v>
      </c>
    </row>
    <row r="8472" spans="1:20" x14ac:dyDescent="0.25">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row>
    <row r="8473" spans="1:20" x14ac:dyDescent="0.25">
      <c r="A8473" s="3" t="s">
        <v>10055</v>
      </c>
      <c r="B8473" s="4">
        <v>42848</v>
      </c>
      <c r="C8473" s="4">
        <v>42852</v>
      </c>
      <c r="D8473" s="3" t="s">
        <v>48</v>
      </c>
      <c r="E8473" s="3" t="s">
        <v>422</v>
      </c>
      <c r="F8473" s="3" t="s">
        <v>423</v>
      </c>
      <c r="G8473" s="3" t="s">
        <v>100</v>
      </c>
      <c r="H8473" s="3" t="s">
        <v>25</v>
      </c>
      <c r="I8473" s="3" t="s">
        <v>5359</v>
      </c>
      <c r="J8473" s="3" t="s">
        <v>333</v>
      </c>
      <c r="K8473" s="3">
        <v>37042</v>
      </c>
      <c r="L8473" s="3" t="s">
        <v>28</v>
      </c>
      <c r="M8473" s="3" t="s">
        <v>6552</v>
      </c>
      <c r="N8473" s="3" t="s">
        <v>30</v>
      </c>
      <c r="O8473" s="3" t="s">
        <v>63</v>
      </c>
      <c r="P8473" s="3" t="s">
        <v>6553</v>
      </c>
      <c r="Q8473" s="3">
        <v>77.951999999999998</v>
      </c>
      <c r="R8473" s="3">
        <v>3</v>
      </c>
      <c r="S8473" s="3">
        <v>0.2</v>
      </c>
      <c r="T8473" s="3">
        <v>-11.6928</v>
      </c>
    </row>
    <row r="8474" spans="1:20" x14ac:dyDescent="0.25">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row>
    <row r="8475" spans="1:20" x14ac:dyDescent="0.25">
      <c r="A8475" s="3" t="s">
        <v>10056</v>
      </c>
      <c r="B8475" s="4">
        <v>42299</v>
      </c>
      <c r="C8475" s="4">
        <v>42303</v>
      </c>
      <c r="D8475" s="3" t="s">
        <v>21</v>
      </c>
      <c r="E8475" s="3" t="s">
        <v>3582</v>
      </c>
      <c r="F8475" s="3" t="s">
        <v>3583</v>
      </c>
      <c r="G8475" s="3" t="s">
        <v>24</v>
      </c>
      <c r="H8475" s="3" t="s">
        <v>25</v>
      </c>
      <c r="I8475" s="3" t="s">
        <v>7244</v>
      </c>
      <c r="J8475" s="3" t="s">
        <v>52</v>
      </c>
      <c r="K8475" s="3">
        <v>33021</v>
      </c>
      <c r="L8475" s="3" t="s">
        <v>28</v>
      </c>
      <c r="M8475" s="3" t="s">
        <v>1040</v>
      </c>
      <c r="N8475" s="3" t="s">
        <v>44</v>
      </c>
      <c r="O8475" s="3" t="s">
        <v>57</v>
      </c>
      <c r="P8475" s="3" t="s">
        <v>1041</v>
      </c>
      <c r="Q8475" s="3">
        <v>9.952</v>
      </c>
      <c r="R8475" s="3">
        <v>1</v>
      </c>
      <c r="S8475" s="3">
        <v>0.2</v>
      </c>
      <c r="T8475" s="3">
        <v>0.99519999999999997</v>
      </c>
    </row>
    <row r="8476" spans="1:20" x14ac:dyDescent="0.25">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row>
    <row r="8477" spans="1:20" x14ac:dyDescent="0.25">
      <c r="A8477" s="3" t="s">
        <v>10057</v>
      </c>
      <c r="B8477" s="4">
        <v>42834</v>
      </c>
      <c r="C8477" s="4">
        <v>42839</v>
      </c>
      <c r="D8477" s="3" t="s">
        <v>48</v>
      </c>
      <c r="E8477" s="3" t="s">
        <v>4659</v>
      </c>
      <c r="F8477" s="3" t="s">
        <v>4660</v>
      </c>
      <c r="G8477" s="3" t="s">
        <v>39</v>
      </c>
      <c r="H8477" s="3" t="s">
        <v>25</v>
      </c>
      <c r="I8477" s="3" t="s">
        <v>5078</v>
      </c>
      <c r="J8477" s="3" t="s">
        <v>145</v>
      </c>
      <c r="K8477" s="3">
        <v>17403</v>
      </c>
      <c r="L8477" s="3" t="s">
        <v>146</v>
      </c>
      <c r="M8477" s="3" t="s">
        <v>6542</v>
      </c>
      <c r="N8477" s="3" t="s">
        <v>44</v>
      </c>
      <c r="O8477" s="3" t="s">
        <v>88</v>
      </c>
      <c r="P8477" s="3" t="s">
        <v>6543</v>
      </c>
      <c r="Q8477" s="3">
        <v>65.584000000000003</v>
      </c>
      <c r="R8477" s="3">
        <v>2</v>
      </c>
      <c r="S8477" s="3">
        <v>0.2</v>
      </c>
      <c r="T8477" s="3">
        <v>23.7742</v>
      </c>
    </row>
    <row r="8478" spans="1:20" x14ac:dyDescent="0.25">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row>
    <row r="8479" spans="1:20" x14ac:dyDescent="0.25">
      <c r="A8479" s="3" t="s">
        <v>10059</v>
      </c>
      <c r="B8479" s="4">
        <v>42307</v>
      </c>
      <c r="C8479" s="4">
        <v>42307</v>
      </c>
      <c r="D8479" s="3" t="s">
        <v>1291</v>
      </c>
      <c r="E8479" s="3" t="s">
        <v>2413</v>
      </c>
      <c r="F8479" s="3" t="s">
        <v>2414</v>
      </c>
      <c r="G8479" s="3" t="s">
        <v>39</v>
      </c>
      <c r="H8479" s="3" t="s">
        <v>25</v>
      </c>
      <c r="I8479" s="3" t="s">
        <v>264</v>
      </c>
      <c r="J8479" s="3" t="s">
        <v>265</v>
      </c>
      <c r="K8479" s="3">
        <v>10024</v>
      </c>
      <c r="L8479" s="3" t="s">
        <v>146</v>
      </c>
      <c r="M8479" s="3" t="s">
        <v>10060</v>
      </c>
      <c r="N8479" s="3" t="s">
        <v>69</v>
      </c>
      <c r="O8479" s="3" t="s">
        <v>682</v>
      </c>
      <c r="P8479" s="3" t="s">
        <v>10061</v>
      </c>
      <c r="Q8479" s="3">
        <v>1035.8</v>
      </c>
      <c r="R8479" s="3">
        <v>4</v>
      </c>
      <c r="S8479" s="3">
        <v>0</v>
      </c>
      <c r="T8479" s="3">
        <v>269.30799999999999</v>
      </c>
    </row>
    <row r="8480" spans="1:20" x14ac:dyDescent="0.25">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row>
    <row r="8481" spans="1:20" x14ac:dyDescent="0.25">
      <c r="A8481" s="3" t="s">
        <v>10063</v>
      </c>
      <c r="B8481" s="4">
        <v>42441</v>
      </c>
      <c r="C8481" s="4">
        <v>42445</v>
      </c>
      <c r="D8481" s="3" t="s">
        <v>48</v>
      </c>
      <c r="E8481" s="3" t="s">
        <v>5030</v>
      </c>
      <c r="F8481" s="3" t="s">
        <v>5031</v>
      </c>
      <c r="G8481" s="3" t="s">
        <v>24</v>
      </c>
      <c r="H8481" s="3" t="s">
        <v>25</v>
      </c>
      <c r="I8481" s="3" t="s">
        <v>40</v>
      </c>
      <c r="J8481" s="3" t="s">
        <v>41</v>
      </c>
      <c r="K8481" s="3">
        <v>90036</v>
      </c>
      <c r="L8481" s="3" t="s">
        <v>42</v>
      </c>
      <c r="M8481" s="3" t="s">
        <v>7298</v>
      </c>
      <c r="N8481" s="3" t="s">
        <v>44</v>
      </c>
      <c r="O8481" s="3" t="s">
        <v>88</v>
      </c>
      <c r="P8481" s="3" t="s">
        <v>7299</v>
      </c>
      <c r="Q8481" s="3">
        <v>19.98</v>
      </c>
      <c r="R8481" s="3">
        <v>2</v>
      </c>
      <c r="S8481" s="3">
        <v>0</v>
      </c>
      <c r="T8481" s="3">
        <v>8.9909999999999997</v>
      </c>
    </row>
    <row r="8482" spans="1:20" x14ac:dyDescent="0.25">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row>
    <row r="8483" spans="1:20" x14ac:dyDescent="0.25">
      <c r="A8483" s="3" t="s">
        <v>10065</v>
      </c>
      <c r="B8483" s="4">
        <v>42514</v>
      </c>
      <c r="C8483" s="4">
        <v>42518</v>
      </c>
      <c r="D8483" s="3" t="s">
        <v>48</v>
      </c>
      <c r="E8483" s="3" t="s">
        <v>4214</v>
      </c>
      <c r="F8483" s="3" t="s">
        <v>4215</v>
      </c>
      <c r="G8483" s="3" t="s">
        <v>100</v>
      </c>
      <c r="H8483" s="3" t="s">
        <v>25</v>
      </c>
      <c r="I8483" s="3" t="s">
        <v>144</v>
      </c>
      <c r="J8483" s="3" t="s">
        <v>145</v>
      </c>
      <c r="K8483" s="3">
        <v>19120</v>
      </c>
      <c r="L8483" s="3" t="s">
        <v>146</v>
      </c>
      <c r="M8483" s="3" t="s">
        <v>3591</v>
      </c>
      <c r="N8483" s="3" t="s">
        <v>44</v>
      </c>
      <c r="O8483" s="3" t="s">
        <v>66</v>
      </c>
      <c r="P8483" s="3" t="s">
        <v>3592</v>
      </c>
      <c r="Q8483" s="3">
        <v>16.655999999999999</v>
      </c>
      <c r="R8483" s="3">
        <v>3</v>
      </c>
      <c r="S8483" s="3">
        <v>0.2</v>
      </c>
      <c r="T8483" s="3">
        <v>3.3311999999999999</v>
      </c>
    </row>
    <row r="8484" spans="1:20" x14ac:dyDescent="0.25">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row>
    <row r="8485" spans="1:20" x14ac:dyDescent="0.25">
      <c r="A8485" s="3" t="s">
        <v>10067</v>
      </c>
      <c r="B8485" s="4">
        <v>42633</v>
      </c>
      <c r="C8485" s="4">
        <v>42637</v>
      </c>
      <c r="D8485" s="3" t="s">
        <v>48</v>
      </c>
      <c r="E8485" s="3" t="s">
        <v>5716</v>
      </c>
      <c r="F8485" s="3" t="s">
        <v>5717</v>
      </c>
      <c r="G8485" s="3" t="s">
        <v>24</v>
      </c>
      <c r="H8485" s="3" t="s">
        <v>25</v>
      </c>
      <c r="I8485" s="3" t="s">
        <v>6476</v>
      </c>
      <c r="J8485" s="3" t="s">
        <v>236</v>
      </c>
      <c r="K8485" s="3">
        <v>49505</v>
      </c>
      <c r="L8485" s="3" t="s">
        <v>103</v>
      </c>
      <c r="M8485" s="3" t="s">
        <v>7014</v>
      </c>
      <c r="N8485" s="3" t="s">
        <v>44</v>
      </c>
      <c r="O8485" s="3" t="s">
        <v>73</v>
      </c>
      <c r="P8485" s="3" t="s">
        <v>7015</v>
      </c>
      <c r="Q8485" s="3">
        <v>83.7</v>
      </c>
      <c r="R8485" s="3">
        <v>5</v>
      </c>
      <c r="S8485" s="3">
        <v>0</v>
      </c>
      <c r="T8485" s="3">
        <v>41.012999999999998</v>
      </c>
    </row>
    <row r="8486" spans="1:20" x14ac:dyDescent="0.25">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row>
    <row r="8487" spans="1:20" x14ac:dyDescent="0.25">
      <c r="A8487" s="3" t="s">
        <v>10069</v>
      </c>
      <c r="B8487" s="4">
        <v>42821</v>
      </c>
      <c r="C8487" s="4">
        <v>42825</v>
      </c>
      <c r="D8487" s="3" t="s">
        <v>48</v>
      </c>
      <c r="E8487" s="3" t="s">
        <v>10070</v>
      </c>
      <c r="F8487" s="3" t="s">
        <v>10071</v>
      </c>
      <c r="G8487" s="3" t="s">
        <v>100</v>
      </c>
      <c r="H8487" s="3" t="s">
        <v>25</v>
      </c>
      <c r="I8487" s="3" t="s">
        <v>3495</v>
      </c>
      <c r="J8487" s="3" t="s">
        <v>41</v>
      </c>
      <c r="K8487" s="3">
        <v>93727</v>
      </c>
      <c r="L8487" s="3" t="s">
        <v>42</v>
      </c>
      <c r="M8487" s="3" t="s">
        <v>5127</v>
      </c>
      <c r="N8487" s="3" t="s">
        <v>44</v>
      </c>
      <c r="O8487" s="3" t="s">
        <v>88</v>
      </c>
      <c r="P8487" s="3" t="s">
        <v>5128</v>
      </c>
      <c r="Q8487" s="3">
        <v>45.68</v>
      </c>
      <c r="R8487" s="3">
        <v>2</v>
      </c>
      <c r="S8487" s="3">
        <v>0</v>
      </c>
      <c r="T8487" s="3">
        <v>21.012799999999999</v>
      </c>
    </row>
    <row r="8488" spans="1:20" x14ac:dyDescent="0.25">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row>
    <row r="8489" spans="1:20" x14ac:dyDescent="0.25">
      <c r="A8489" s="3" t="s">
        <v>10069</v>
      </c>
      <c r="B8489" s="4">
        <v>42821</v>
      </c>
      <c r="C8489" s="4">
        <v>42825</v>
      </c>
      <c r="D8489" s="3" t="s">
        <v>48</v>
      </c>
      <c r="E8489" s="3" t="s">
        <v>10070</v>
      </c>
      <c r="F8489" s="3" t="s">
        <v>10071</v>
      </c>
      <c r="G8489" s="3" t="s">
        <v>100</v>
      </c>
      <c r="H8489" s="3" t="s">
        <v>25</v>
      </c>
      <c r="I8489" s="3" t="s">
        <v>3495</v>
      </c>
      <c r="J8489" s="3" t="s">
        <v>41</v>
      </c>
      <c r="K8489" s="3">
        <v>93727</v>
      </c>
      <c r="L8489" s="3" t="s">
        <v>42</v>
      </c>
      <c r="M8489" s="3" t="s">
        <v>8252</v>
      </c>
      <c r="N8489" s="3" t="s">
        <v>44</v>
      </c>
      <c r="O8489" s="3" t="s">
        <v>88</v>
      </c>
      <c r="P8489" s="3" t="s">
        <v>8253</v>
      </c>
      <c r="Q8489" s="3">
        <v>11.94</v>
      </c>
      <c r="R8489" s="3">
        <v>3</v>
      </c>
      <c r="S8489" s="3">
        <v>0</v>
      </c>
      <c r="T8489" s="3">
        <v>5.97</v>
      </c>
    </row>
    <row r="8490" spans="1:20" x14ac:dyDescent="0.25">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row>
    <row r="8491" spans="1:20" x14ac:dyDescent="0.25">
      <c r="A8491" s="3" t="s">
        <v>10072</v>
      </c>
      <c r="B8491" s="4">
        <v>42402</v>
      </c>
      <c r="C8491" s="4">
        <v>42404</v>
      </c>
      <c r="D8491" s="3" t="s">
        <v>21</v>
      </c>
      <c r="E8491" s="3" t="s">
        <v>2818</v>
      </c>
      <c r="F8491" s="3" t="s">
        <v>2819</v>
      </c>
      <c r="G8491" s="3" t="s">
        <v>24</v>
      </c>
      <c r="H8491" s="3" t="s">
        <v>25</v>
      </c>
      <c r="I8491" s="3" t="s">
        <v>1128</v>
      </c>
      <c r="J8491" s="3" t="s">
        <v>317</v>
      </c>
      <c r="K8491" s="3">
        <v>22204</v>
      </c>
      <c r="L8491" s="3" t="s">
        <v>28</v>
      </c>
      <c r="M8491" s="3" t="s">
        <v>1023</v>
      </c>
      <c r="N8491" s="3" t="s">
        <v>44</v>
      </c>
      <c r="O8491" s="3" t="s">
        <v>73</v>
      </c>
      <c r="P8491" s="3" t="s">
        <v>1024</v>
      </c>
      <c r="Q8491" s="3">
        <v>36.4</v>
      </c>
      <c r="R8491" s="3">
        <v>8</v>
      </c>
      <c r="S8491" s="3">
        <v>0</v>
      </c>
      <c r="T8491" s="3">
        <v>18.2</v>
      </c>
    </row>
    <row r="8492" spans="1:20" x14ac:dyDescent="0.25">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row>
    <row r="8493" spans="1:20" x14ac:dyDescent="0.25">
      <c r="A8493" s="3" t="s">
        <v>10073</v>
      </c>
      <c r="B8493" s="4">
        <v>42923</v>
      </c>
      <c r="C8493" s="4">
        <v>42927</v>
      </c>
      <c r="D8493" s="3" t="s">
        <v>48</v>
      </c>
      <c r="E8493" s="3" t="s">
        <v>2075</v>
      </c>
      <c r="F8493" s="3" t="s">
        <v>2076</v>
      </c>
      <c r="G8493" s="3" t="s">
        <v>24</v>
      </c>
      <c r="H8493" s="3" t="s">
        <v>25</v>
      </c>
      <c r="I8493" s="3" t="s">
        <v>40</v>
      </c>
      <c r="J8493" s="3" t="s">
        <v>41</v>
      </c>
      <c r="K8493" s="3">
        <v>90049</v>
      </c>
      <c r="L8493" s="3" t="s">
        <v>42</v>
      </c>
      <c r="M8493" s="3" t="s">
        <v>4303</v>
      </c>
      <c r="N8493" s="3" t="s">
        <v>44</v>
      </c>
      <c r="O8493" s="3" t="s">
        <v>267</v>
      </c>
      <c r="P8493" s="3" t="s">
        <v>4304</v>
      </c>
      <c r="Q8493" s="3">
        <v>5.94</v>
      </c>
      <c r="R8493" s="3">
        <v>3</v>
      </c>
      <c r="S8493" s="3">
        <v>0</v>
      </c>
      <c r="T8493" s="3">
        <v>0.1188</v>
      </c>
    </row>
    <row r="8494" spans="1:20" x14ac:dyDescent="0.25">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row>
    <row r="8495" spans="1:20" x14ac:dyDescent="0.25">
      <c r="A8495" s="3" t="s">
        <v>10074</v>
      </c>
      <c r="B8495" s="4">
        <v>42300</v>
      </c>
      <c r="C8495" s="4">
        <v>42305</v>
      </c>
      <c r="D8495" s="3" t="s">
        <v>48</v>
      </c>
      <c r="E8495" s="3" t="s">
        <v>4493</v>
      </c>
      <c r="F8495" s="3" t="s">
        <v>4494</v>
      </c>
      <c r="G8495" s="3" t="s">
        <v>24</v>
      </c>
      <c r="H8495" s="3" t="s">
        <v>25</v>
      </c>
      <c r="I8495" s="3" t="s">
        <v>4887</v>
      </c>
      <c r="J8495" s="3" t="s">
        <v>102</v>
      </c>
      <c r="K8495" s="3">
        <v>79424</v>
      </c>
      <c r="L8495" s="3" t="s">
        <v>103</v>
      </c>
      <c r="M8495" s="3" t="s">
        <v>7669</v>
      </c>
      <c r="N8495" s="3" t="s">
        <v>69</v>
      </c>
      <c r="O8495" s="3" t="s">
        <v>1217</v>
      </c>
      <c r="P8495" s="3" t="s">
        <v>7670</v>
      </c>
      <c r="Q8495" s="3">
        <v>479.976</v>
      </c>
      <c r="R8495" s="3">
        <v>3</v>
      </c>
      <c r="S8495" s="3">
        <v>0.2</v>
      </c>
      <c r="T8495" s="3">
        <v>161.99189999999999</v>
      </c>
    </row>
    <row r="8496" spans="1:20" x14ac:dyDescent="0.25">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row>
    <row r="8497" spans="1:20" x14ac:dyDescent="0.25">
      <c r="A8497" s="3" t="s">
        <v>10075</v>
      </c>
      <c r="B8497" s="4">
        <v>42706</v>
      </c>
      <c r="C8497" s="4">
        <v>42712</v>
      </c>
      <c r="D8497" s="3" t="s">
        <v>48</v>
      </c>
      <c r="E8497" s="3" t="s">
        <v>1109</v>
      </c>
      <c r="F8497" s="3" t="s">
        <v>1110</v>
      </c>
      <c r="G8497" s="3" t="s">
        <v>39</v>
      </c>
      <c r="H8497" s="3" t="s">
        <v>25</v>
      </c>
      <c r="I8497" s="3" t="s">
        <v>9527</v>
      </c>
      <c r="J8497" s="3" t="s">
        <v>455</v>
      </c>
      <c r="K8497" s="3">
        <v>80501</v>
      </c>
      <c r="L8497" s="3" t="s">
        <v>42</v>
      </c>
      <c r="M8497" s="3" t="s">
        <v>7143</v>
      </c>
      <c r="N8497" s="3" t="s">
        <v>69</v>
      </c>
      <c r="O8497" s="3" t="s">
        <v>159</v>
      </c>
      <c r="P8497" s="3" t="s">
        <v>7144</v>
      </c>
      <c r="Q8497" s="3">
        <v>165.6</v>
      </c>
      <c r="R8497" s="3">
        <v>3</v>
      </c>
      <c r="S8497" s="3">
        <v>0.2</v>
      </c>
      <c r="T8497" s="3">
        <v>-6.21</v>
      </c>
    </row>
    <row r="8498" spans="1:20" x14ac:dyDescent="0.25">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row>
    <row r="8499" spans="1:20" x14ac:dyDescent="0.25">
      <c r="A8499" s="3" t="s">
        <v>10076</v>
      </c>
      <c r="B8499" s="4">
        <v>41703</v>
      </c>
      <c r="C8499" s="4">
        <v>41706</v>
      </c>
      <c r="D8499" s="3" t="s">
        <v>21</v>
      </c>
      <c r="E8499" s="3" t="s">
        <v>4133</v>
      </c>
      <c r="F8499" s="3" t="s">
        <v>4134</v>
      </c>
      <c r="G8499" s="3" t="s">
        <v>24</v>
      </c>
      <c r="H8499" s="3" t="s">
        <v>25</v>
      </c>
      <c r="I8499" s="3" t="s">
        <v>3195</v>
      </c>
      <c r="J8499" s="3" t="s">
        <v>265</v>
      </c>
      <c r="K8499" s="3">
        <v>10701</v>
      </c>
      <c r="L8499" s="3" t="s">
        <v>146</v>
      </c>
      <c r="M8499" s="3" t="s">
        <v>1075</v>
      </c>
      <c r="N8499" s="3" t="s">
        <v>69</v>
      </c>
      <c r="O8499" s="3" t="s">
        <v>159</v>
      </c>
      <c r="P8499" s="3" t="s">
        <v>1076</v>
      </c>
      <c r="Q8499" s="3">
        <v>479.97</v>
      </c>
      <c r="R8499" s="3">
        <v>3</v>
      </c>
      <c r="S8499" s="3">
        <v>0</v>
      </c>
      <c r="T8499" s="3">
        <v>177.5889</v>
      </c>
    </row>
    <row r="8500" spans="1:20" x14ac:dyDescent="0.25">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row>
    <row r="8501" spans="1:20" x14ac:dyDescent="0.25">
      <c r="A8501" s="3" t="s">
        <v>10076</v>
      </c>
      <c r="B8501" s="4">
        <v>41703</v>
      </c>
      <c r="C8501" s="4">
        <v>41706</v>
      </c>
      <c r="D8501" s="3" t="s">
        <v>21</v>
      </c>
      <c r="E8501" s="3" t="s">
        <v>4133</v>
      </c>
      <c r="F8501" s="3" t="s">
        <v>4134</v>
      </c>
      <c r="G8501" s="3" t="s">
        <v>24</v>
      </c>
      <c r="H8501" s="3" t="s">
        <v>25</v>
      </c>
      <c r="I8501" s="3" t="s">
        <v>3195</v>
      </c>
      <c r="J8501" s="3" t="s">
        <v>265</v>
      </c>
      <c r="K8501" s="3">
        <v>10701</v>
      </c>
      <c r="L8501" s="3" t="s">
        <v>146</v>
      </c>
      <c r="M8501" s="3" t="s">
        <v>5493</v>
      </c>
      <c r="N8501" s="3" t="s">
        <v>44</v>
      </c>
      <c r="O8501" s="3" t="s">
        <v>73</v>
      </c>
      <c r="P8501" s="3" t="s">
        <v>5494</v>
      </c>
      <c r="Q8501" s="3">
        <v>49.631999999999998</v>
      </c>
      <c r="R8501" s="3">
        <v>6</v>
      </c>
      <c r="S8501" s="3">
        <v>0.2</v>
      </c>
      <c r="T8501" s="3">
        <v>16.750800000000002</v>
      </c>
    </row>
    <row r="8502" spans="1:20" x14ac:dyDescent="0.25">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row>
    <row r="8503" spans="1:20" x14ac:dyDescent="0.25">
      <c r="A8503" s="3" t="s">
        <v>10077</v>
      </c>
      <c r="B8503" s="4">
        <v>42064</v>
      </c>
      <c r="C8503" s="4">
        <v>42066</v>
      </c>
      <c r="D8503" s="3" t="s">
        <v>21</v>
      </c>
      <c r="E8503" s="3" t="s">
        <v>6610</v>
      </c>
      <c r="F8503" s="3" t="s">
        <v>6611</v>
      </c>
      <c r="G8503" s="3" t="s">
        <v>39</v>
      </c>
      <c r="H8503" s="3" t="s">
        <v>25</v>
      </c>
      <c r="I8503" s="3" t="s">
        <v>40</v>
      </c>
      <c r="J8503" s="3" t="s">
        <v>41</v>
      </c>
      <c r="K8503" s="3">
        <v>90045</v>
      </c>
      <c r="L8503" s="3" t="s">
        <v>42</v>
      </c>
      <c r="M8503" s="3" t="s">
        <v>1685</v>
      </c>
      <c r="N8503" s="3" t="s">
        <v>69</v>
      </c>
      <c r="O8503" s="3" t="s">
        <v>70</v>
      </c>
      <c r="P8503" s="3" t="s">
        <v>1686</v>
      </c>
      <c r="Q8503" s="3">
        <v>15.984</v>
      </c>
      <c r="R8503" s="3">
        <v>2</v>
      </c>
      <c r="S8503" s="3">
        <v>0.2</v>
      </c>
      <c r="T8503" s="3">
        <v>1.1988000000000001</v>
      </c>
    </row>
    <row r="8504" spans="1:20" x14ac:dyDescent="0.25">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row>
    <row r="8505" spans="1:20" x14ac:dyDescent="0.25">
      <c r="A8505" s="3" t="s">
        <v>10078</v>
      </c>
      <c r="B8505" s="4">
        <v>41690</v>
      </c>
      <c r="C8505" s="4">
        <v>41694</v>
      </c>
      <c r="D8505" s="3" t="s">
        <v>48</v>
      </c>
      <c r="E8505" s="3" t="s">
        <v>2149</v>
      </c>
      <c r="F8505" s="3" t="s">
        <v>2150</v>
      </c>
      <c r="G8505" s="3" t="s">
        <v>100</v>
      </c>
      <c r="H8505" s="3" t="s">
        <v>25</v>
      </c>
      <c r="I8505" s="3" t="s">
        <v>40</v>
      </c>
      <c r="J8505" s="3" t="s">
        <v>41</v>
      </c>
      <c r="K8505" s="3">
        <v>90049</v>
      </c>
      <c r="L8505" s="3" t="s">
        <v>42</v>
      </c>
      <c r="M8505" s="3" t="s">
        <v>6679</v>
      </c>
      <c r="N8505" s="3" t="s">
        <v>44</v>
      </c>
      <c r="O8505" s="3" t="s">
        <v>88</v>
      </c>
      <c r="P8505" s="3" t="s">
        <v>6680</v>
      </c>
      <c r="Q8505" s="3">
        <v>12.96</v>
      </c>
      <c r="R8505" s="3">
        <v>2</v>
      </c>
      <c r="S8505" s="3">
        <v>0</v>
      </c>
      <c r="T8505" s="3">
        <v>6.2207999999999997</v>
      </c>
    </row>
    <row r="8506" spans="1:20" x14ac:dyDescent="0.25">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row>
    <row r="8507" spans="1:20" x14ac:dyDescent="0.25">
      <c r="A8507" s="3" t="s">
        <v>10080</v>
      </c>
      <c r="B8507" s="4">
        <v>42437</v>
      </c>
      <c r="C8507" s="4">
        <v>42441</v>
      </c>
      <c r="D8507" s="3" t="s">
        <v>48</v>
      </c>
      <c r="E8507" s="3" t="s">
        <v>2661</v>
      </c>
      <c r="F8507" s="3" t="s">
        <v>2662</v>
      </c>
      <c r="G8507" s="3" t="s">
        <v>100</v>
      </c>
      <c r="H8507" s="3" t="s">
        <v>25</v>
      </c>
      <c r="I8507" s="3" t="s">
        <v>815</v>
      </c>
      <c r="J8507" s="3" t="s">
        <v>102</v>
      </c>
      <c r="K8507" s="3">
        <v>75217</v>
      </c>
      <c r="L8507" s="3" t="s">
        <v>103</v>
      </c>
      <c r="M8507" s="3" t="s">
        <v>4744</v>
      </c>
      <c r="N8507" s="3" t="s">
        <v>44</v>
      </c>
      <c r="O8507" s="3" t="s">
        <v>73</v>
      </c>
      <c r="P8507" s="3" t="s">
        <v>4745</v>
      </c>
      <c r="Q8507" s="3">
        <v>8.8559999999999999</v>
      </c>
      <c r="R8507" s="3">
        <v>9</v>
      </c>
      <c r="S8507" s="3">
        <v>0.8</v>
      </c>
      <c r="T8507" s="3">
        <v>-14.169600000000001</v>
      </c>
    </row>
    <row r="8508" spans="1:20" x14ac:dyDescent="0.25">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row>
    <row r="8509" spans="1:20" x14ac:dyDescent="0.25">
      <c r="A8509" s="3" t="s">
        <v>10080</v>
      </c>
      <c r="B8509" s="4">
        <v>42437</v>
      </c>
      <c r="C8509" s="4">
        <v>42441</v>
      </c>
      <c r="D8509" s="3" t="s">
        <v>48</v>
      </c>
      <c r="E8509" s="3" t="s">
        <v>2661</v>
      </c>
      <c r="F8509" s="3" t="s">
        <v>2662</v>
      </c>
      <c r="G8509" s="3" t="s">
        <v>100</v>
      </c>
      <c r="H8509" s="3" t="s">
        <v>25</v>
      </c>
      <c r="I8509" s="3" t="s">
        <v>815</v>
      </c>
      <c r="J8509" s="3" t="s">
        <v>102</v>
      </c>
      <c r="K8509" s="3">
        <v>75217</v>
      </c>
      <c r="L8509" s="3" t="s">
        <v>103</v>
      </c>
      <c r="M8509" s="3" t="s">
        <v>7758</v>
      </c>
      <c r="N8509" s="3" t="s">
        <v>44</v>
      </c>
      <c r="O8509" s="3" t="s">
        <v>171</v>
      </c>
      <c r="P8509" s="3" t="s">
        <v>7759</v>
      </c>
      <c r="Q8509" s="3">
        <v>146.352</v>
      </c>
      <c r="R8509" s="3">
        <v>3</v>
      </c>
      <c r="S8509" s="3">
        <v>0.2</v>
      </c>
      <c r="T8509" s="3">
        <v>49.393799999999999</v>
      </c>
    </row>
    <row r="8510" spans="1:20" x14ac:dyDescent="0.25">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row>
    <row r="8511" spans="1:20" x14ac:dyDescent="0.25">
      <c r="A8511" s="3" t="s">
        <v>10081</v>
      </c>
      <c r="B8511" s="4">
        <v>42349</v>
      </c>
      <c r="C8511" s="4">
        <v>42352</v>
      </c>
      <c r="D8511" s="3" t="s">
        <v>186</v>
      </c>
      <c r="E8511" s="3" t="s">
        <v>1909</v>
      </c>
      <c r="F8511" s="3" t="s">
        <v>1910</v>
      </c>
      <c r="G8511" s="3" t="s">
        <v>24</v>
      </c>
      <c r="H8511" s="3" t="s">
        <v>25</v>
      </c>
      <c r="I8511" s="3" t="s">
        <v>880</v>
      </c>
      <c r="J8511" s="3" t="s">
        <v>236</v>
      </c>
      <c r="K8511" s="3">
        <v>48205</v>
      </c>
      <c r="L8511" s="3" t="s">
        <v>103</v>
      </c>
      <c r="M8511" s="3" t="s">
        <v>5896</v>
      </c>
      <c r="N8511" s="3" t="s">
        <v>69</v>
      </c>
      <c r="O8511" s="3" t="s">
        <v>70</v>
      </c>
      <c r="P8511" s="3" t="s">
        <v>5897</v>
      </c>
      <c r="Q8511" s="3">
        <v>125.99</v>
      </c>
      <c r="R8511" s="3">
        <v>1</v>
      </c>
      <c r="S8511" s="3">
        <v>0</v>
      </c>
      <c r="T8511" s="3">
        <v>31.497499999999999</v>
      </c>
    </row>
    <row r="8512" spans="1:20" x14ac:dyDescent="0.25">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row>
    <row r="8513" spans="1:20" x14ac:dyDescent="0.25">
      <c r="A8513" s="3" t="s">
        <v>10082</v>
      </c>
      <c r="B8513" s="4">
        <v>42726</v>
      </c>
      <c r="C8513" s="4">
        <v>42730</v>
      </c>
      <c r="D8513" s="3" t="s">
        <v>48</v>
      </c>
      <c r="E8513" s="3" t="s">
        <v>563</v>
      </c>
      <c r="F8513" s="3" t="s">
        <v>564</v>
      </c>
      <c r="G8513" s="3" t="s">
        <v>24</v>
      </c>
      <c r="H8513" s="3" t="s">
        <v>25</v>
      </c>
      <c r="I8513" s="3" t="s">
        <v>264</v>
      </c>
      <c r="J8513" s="3" t="s">
        <v>265</v>
      </c>
      <c r="K8513" s="3">
        <v>10035</v>
      </c>
      <c r="L8513" s="3" t="s">
        <v>146</v>
      </c>
      <c r="M8513" s="3" t="s">
        <v>5787</v>
      </c>
      <c r="N8513" s="3" t="s">
        <v>44</v>
      </c>
      <c r="O8513" s="3" t="s">
        <v>73</v>
      </c>
      <c r="P8513" s="3" t="s">
        <v>5788</v>
      </c>
      <c r="Q8513" s="3">
        <v>25.584</v>
      </c>
      <c r="R8513" s="3">
        <v>2</v>
      </c>
      <c r="S8513" s="3">
        <v>0.2</v>
      </c>
      <c r="T8513" s="3">
        <v>8.9543999999999997</v>
      </c>
    </row>
    <row r="8514" spans="1:20" x14ac:dyDescent="0.25">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row>
    <row r="8515" spans="1:20" x14ac:dyDescent="0.25">
      <c r="A8515" s="3" t="s">
        <v>10084</v>
      </c>
      <c r="B8515" s="4">
        <v>42891</v>
      </c>
      <c r="C8515" s="4">
        <v>42895</v>
      </c>
      <c r="D8515" s="3" t="s">
        <v>48</v>
      </c>
      <c r="E8515" s="3" t="s">
        <v>3100</v>
      </c>
      <c r="F8515" s="3" t="s">
        <v>3101</v>
      </c>
      <c r="G8515" s="3" t="s">
        <v>39</v>
      </c>
      <c r="H8515" s="3" t="s">
        <v>25</v>
      </c>
      <c r="I8515" s="3" t="s">
        <v>6057</v>
      </c>
      <c r="J8515" s="3" t="s">
        <v>52</v>
      </c>
      <c r="K8515" s="3">
        <v>32839</v>
      </c>
      <c r="L8515" s="3" t="s">
        <v>28</v>
      </c>
      <c r="M8515" s="3" t="s">
        <v>5270</v>
      </c>
      <c r="N8515" s="3" t="s">
        <v>44</v>
      </c>
      <c r="O8515" s="3" t="s">
        <v>88</v>
      </c>
      <c r="P8515" s="3" t="s">
        <v>5271</v>
      </c>
      <c r="Q8515" s="3">
        <v>20.736000000000001</v>
      </c>
      <c r="R8515" s="3">
        <v>4</v>
      </c>
      <c r="S8515" s="3">
        <v>0.2</v>
      </c>
      <c r="T8515" s="3">
        <v>7.2576000000000001</v>
      </c>
    </row>
    <row r="8516" spans="1:20" x14ac:dyDescent="0.25">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row>
    <row r="8517" spans="1:20" x14ac:dyDescent="0.25">
      <c r="A8517" s="3" t="s">
        <v>10085</v>
      </c>
      <c r="B8517" s="4">
        <v>42237</v>
      </c>
      <c r="C8517" s="4">
        <v>42242</v>
      </c>
      <c r="D8517" s="3" t="s">
        <v>48</v>
      </c>
      <c r="E8517" s="3" t="s">
        <v>3637</v>
      </c>
      <c r="F8517" s="3" t="s">
        <v>3638</v>
      </c>
      <c r="G8517" s="3" t="s">
        <v>39</v>
      </c>
      <c r="H8517" s="3" t="s">
        <v>25</v>
      </c>
      <c r="I8517" s="3" t="s">
        <v>2583</v>
      </c>
      <c r="J8517" s="3" t="s">
        <v>27</v>
      </c>
      <c r="K8517" s="3">
        <v>41042</v>
      </c>
      <c r="L8517" s="3" t="s">
        <v>28</v>
      </c>
      <c r="M8517" s="3" t="s">
        <v>364</v>
      </c>
      <c r="N8517" s="3" t="s">
        <v>44</v>
      </c>
      <c r="O8517" s="3" t="s">
        <v>66</v>
      </c>
      <c r="P8517" s="3" t="s">
        <v>365</v>
      </c>
      <c r="Q8517" s="3">
        <v>35.76</v>
      </c>
      <c r="R8517" s="3">
        <v>12</v>
      </c>
      <c r="S8517" s="3">
        <v>0</v>
      </c>
      <c r="T8517" s="3">
        <v>10.0128</v>
      </c>
    </row>
    <row r="8518" spans="1:20" x14ac:dyDescent="0.25">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row>
    <row r="8519" spans="1:20" x14ac:dyDescent="0.25">
      <c r="A8519" s="3" t="s">
        <v>10087</v>
      </c>
      <c r="B8519" s="4">
        <v>42890</v>
      </c>
      <c r="C8519" s="4">
        <v>42893</v>
      </c>
      <c r="D8519" s="3" t="s">
        <v>21</v>
      </c>
      <c r="E8519" s="3" t="s">
        <v>1663</v>
      </c>
      <c r="F8519" s="3" t="s">
        <v>1664</v>
      </c>
      <c r="G8519" s="3" t="s">
        <v>24</v>
      </c>
      <c r="H8519" s="3" t="s">
        <v>25</v>
      </c>
      <c r="I8519" s="3" t="s">
        <v>5912</v>
      </c>
      <c r="J8519" s="3" t="s">
        <v>102</v>
      </c>
      <c r="K8519" s="3">
        <v>75034</v>
      </c>
      <c r="L8519" s="3" t="s">
        <v>103</v>
      </c>
      <c r="M8519" s="3" t="s">
        <v>5369</v>
      </c>
      <c r="N8519" s="3" t="s">
        <v>30</v>
      </c>
      <c r="O8519" s="3" t="s">
        <v>63</v>
      </c>
      <c r="P8519" s="3" t="s">
        <v>5370</v>
      </c>
      <c r="Q8519" s="3">
        <v>30.335999999999999</v>
      </c>
      <c r="R8519" s="3">
        <v>6</v>
      </c>
      <c r="S8519" s="3">
        <v>0.6</v>
      </c>
      <c r="T8519" s="3">
        <v>-17.443200000000001</v>
      </c>
    </row>
    <row r="8520" spans="1:20" x14ac:dyDescent="0.25">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row>
    <row r="8521" spans="1:20" x14ac:dyDescent="0.25">
      <c r="A8521" s="3" t="s">
        <v>10088</v>
      </c>
      <c r="B8521" s="4">
        <v>43073</v>
      </c>
      <c r="C8521" s="4">
        <v>43079</v>
      </c>
      <c r="D8521" s="3" t="s">
        <v>48</v>
      </c>
      <c r="E8521" s="3" t="s">
        <v>8523</v>
      </c>
      <c r="F8521" s="3" t="s">
        <v>8524</v>
      </c>
      <c r="G8521" s="3" t="s">
        <v>24</v>
      </c>
      <c r="H8521" s="3" t="s">
        <v>25</v>
      </c>
      <c r="I8521" s="3" t="s">
        <v>4831</v>
      </c>
      <c r="J8521" s="3" t="s">
        <v>788</v>
      </c>
      <c r="K8521" s="3">
        <v>7501</v>
      </c>
      <c r="L8521" s="3" t="s">
        <v>146</v>
      </c>
      <c r="M8521" s="3" t="s">
        <v>701</v>
      </c>
      <c r="N8521" s="3" t="s">
        <v>30</v>
      </c>
      <c r="O8521" s="3" t="s">
        <v>34</v>
      </c>
      <c r="P8521" s="3" t="s">
        <v>702</v>
      </c>
      <c r="Q8521" s="3">
        <v>182.22</v>
      </c>
      <c r="R8521" s="3">
        <v>3</v>
      </c>
      <c r="S8521" s="3">
        <v>0</v>
      </c>
      <c r="T8521" s="3">
        <v>45.555</v>
      </c>
    </row>
    <row r="8522" spans="1:20" x14ac:dyDescent="0.25">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row>
    <row r="8523" spans="1:20" x14ac:dyDescent="0.25">
      <c r="A8523" s="3" t="s">
        <v>10089</v>
      </c>
      <c r="B8523" s="4">
        <v>42380</v>
      </c>
      <c r="C8523" s="4">
        <v>42384</v>
      </c>
      <c r="D8523" s="3" t="s">
        <v>48</v>
      </c>
      <c r="E8523" s="3" t="s">
        <v>762</v>
      </c>
      <c r="F8523" s="3" t="s">
        <v>763</v>
      </c>
      <c r="G8523" s="3" t="s">
        <v>100</v>
      </c>
      <c r="H8523" s="3" t="s">
        <v>25</v>
      </c>
      <c r="I8523" s="3" t="s">
        <v>495</v>
      </c>
      <c r="J8523" s="3" t="s">
        <v>496</v>
      </c>
      <c r="K8523" s="3">
        <v>43229</v>
      </c>
      <c r="L8523" s="3" t="s">
        <v>146</v>
      </c>
      <c r="M8523" s="3" t="s">
        <v>3413</v>
      </c>
      <c r="N8523" s="3" t="s">
        <v>30</v>
      </c>
      <c r="O8523" s="3" t="s">
        <v>63</v>
      </c>
      <c r="P8523" s="3" t="s">
        <v>3414</v>
      </c>
      <c r="Q8523" s="3">
        <v>54.991999999999997</v>
      </c>
      <c r="R8523" s="3">
        <v>14</v>
      </c>
      <c r="S8523" s="3">
        <v>0.2</v>
      </c>
      <c r="T8523" s="3">
        <v>8.9361999999999995</v>
      </c>
    </row>
    <row r="8524" spans="1:20" x14ac:dyDescent="0.25">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row>
    <row r="8525" spans="1:20" x14ac:dyDescent="0.25">
      <c r="A8525" s="3" t="s">
        <v>10091</v>
      </c>
      <c r="B8525" s="4">
        <v>42999</v>
      </c>
      <c r="C8525" s="4">
        <v>43003</v>
      </c>
      <c r="D8525" s="3" t="s">
        <v>48</v>
      </c>
      <c r="E8525" s="3" t="s">
        <v>1212</v>
      </c>
      <c r="F8525" s="3" t="s">
        <v>1213</v>
      </c>
      <c r="G8525" s="3" t="s">
        <v>24</v>
      </c>
      <c r="H8525" s="3" t="s">
        <v>25</v>
      </c>
      <c r="I8525" s="3" t="s">
        <v>125</v>
      </c>
      <c r="J8525" s="3" t="s">
        <v>41</v>
      </c>
      <c r="K8525" s="3">
        <v>94109</v>
      </c>
      <c r="L8525" s="3" t="s">
        <v>42</v>
      </c>
      <c r="M8525" s="3" t="s">
        <v>936</v>
      </c>
      <c r="N8525" s="3" t="s">
        <v>44</v>
      </c>
      <c r="O8525" s="3" t="s">
        <v>88</v>
      </c>
      <c r="P8525" s="3" t="s">
        <v>937</v>
      </c>
      <c r="Q8525" s="3">
        <v>55.86</v>
      </c>
      <c r="R8525" s="3">
        <v>7</v>
      </c>
      <c r="S8525" s="3">
        <v>0</v>
      </c>
      <c r="T8525" s="3">
        <v>27.93</v>
      </c>
    </row>
    <row r="8526" spans="1:20" x14ac:dyDescent="0.25">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row>
    <row r="8527" spans="1:20" x14ac:dyDescent="0.25">
      <c r="A8527" s="3" t="s">
        <v>10092</v>
      </c>
      <c r="B8527" s="4">
        <v>42810</v>
      </c>
      <c r="C8527" s="4">
        <v>42810</v>
      </c>
      <c r="D8527" s="3" t="s">
        <v>1291</v>
      </c>
      <c r="E8527" s="3" t="s">
        <v>7112</v>
      </c>
      <c r="F8527" s="3" t="s">
        <v>7113</v>
      </c>
      <c r="G8527" s="3" t="s">
        <v>24</v>
      </c>
      <c r="H8527" s="3" t="s">
        <v>25</v>
      </c>
      <c r="I8527" s="3" t="s">
        <v>495</v>
      </c>
      <c r="J8527" s="3" t="s">
        <v>496</v>
      </c>
      <c r="K8527" s="3">
        <v>43229</v>
      </c>
      <c r="L8527" s="3" t="s">
        <v>146</v>
      </c>
      <c r="M8527" s="3" t="s">
        <v>7627</v>
      </c>
      <c r="N8527" s="3" t="s">
        <v>30</v>
      </c>
      <c r="O8527" s="3" t="s">
        <v>63</v>
      </c>
      <c r="P8527" s="3" t="s">
        <v>7628</v>
      </c>
      <c r="Q8527" s="3">
        <v>51.264000000000003</v>
      </c>
      <c r="R8527" s="3">
        <v>6</v>
      </c>
      <c r="S8527" s="3">
        <v>0.2</v>
      </c>
      <c r="T8527" s="3">
        <v>7.6896000000000004</v>
      </c>
    </row>
    <row r="8528" spans="1:20" x14ac:dyDescent="0.25">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row>
    <row r="8529" spans="1:20" x14ac:dyDescent="0.25">
      <c r="A8529" s="3" t="s">
        <v>10092</v>
      </c>
      <c r="B8529" s="4">
        <v>42810</v>
      </c>
      <c r="C8529" s="4">
        <v>42810</v>
      </c>
      <c r="D8529" s="3" t="s">
        <v>1291</v>
      </c>
      <c r="E8529" s="3" t="s">
        <v>7112</v>
      </c>
      <c r="F8529" s="3" t="s">
        <v>7113</v>
      </c>
      <c r="G8529" s="3" t="s">
        <v>24</v>
      </c>
      <c r="H8529" s="3" t="s">
        <v>25</v>
      </c>
      <c r="I8529" s="3" t="s">
        <v>495</v>
      </c>
      <c r="J8529" s="3" t="s">
        <v>496</v>
      </c>
      <c r="K8529" s="3">
        <v>43229</v>
      </c>
      <c r="L8529" s="3" t="s">
        <v>146</v>
      </c>
      <c r="M8529" s="3" t="s">
        <v>1597</v>
      </c>
      <c r="N8529" s="3" t="s">
        <v>69</v>
      </c>
      <c r="O8529" s="3" t="s">
        <v>159</v>
      </c>
      <c r="P8529" s="3" t="s">
        <v>1598</v>
      </c>
      <c r="Q8529" s="3">
        <v>159.98400000000001</v>
      </c>
      <c r="R8529" s="3">
        <v>2</v>
      </c>
      <c r="S8529" s="3">
        <v>0.2</v>
      </c>
      <c r="T8529" s="3">
        <v>43.995600000000003</v>
      </c>
    </row>
    <row r="8530" spans="1:20" x14ac:dyDescent="0.25">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row>
    <row r="8531" spans="1:20" x14ac:dyDescent="0.25">
      <c r="A8531" s="3" t="s">
        <v>10093</v>
      </c>
      <c r="B8531" s="4">
        <v>43049</v>
      </c>
      <c r="C8531" s="4">
        <v>43056</v>
      </c>
      <c r="D8531" s="3" t="s">
        <v>48</v>
      </c>
      <c r="E8531" s="3" t="s">
        <v>3922</v>
      </c>
      <c r="F8531" s="3" t="s">
        <v>3923</v>
      </c>
      <c r="G8531" s="3" t="s">
        <v>100</v>
      </c>
      <c r="H8531" s="3" t="s">
        <v>25</v>
      </c>
      <c r="I8531" s="3" t="s">
        <v>40</v>
      </c>
      <c r="J8531" s="3" t="s">
        <v>41</v>
      </c>
      <c r="K8531" s="3">
        <v>90008</v>
      </c>
      <c r="L8531" s="3" t="s">
        <v>42</v>
      </c>
      <c r="M8531" s="3" t="s">
        <v>5402</v>
      </c>
      <c r="N8531" s="3" t="s">
        <v>30</v>
      </c>
      <c r="O8531" s="3" t="s">
        <v>34</v>
      </c>
      <c r="P8531" s="3" t="s">
        <v>5403</v>
      </c>
      <c r="Q8531" s="3">
        <v>241.42400000000001</v>
      </c>
      <c r="R8531" s="3">
        <v>2</v>
      </c>
      <c r="S8531" s="3">
        <v>0.2</v>
      </c>
      <c r="T8531" s="3">
        <v>-36.2136</v>
      </c>
    </row>
    <row r="8532" spans="1:20" x14ac:dyDescent="0.25">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row>
    <row r="8533" spans="1:20" x14ac:dyDescent="0.25">
      <c r="A8533" s="3" t="s">
        <v>10094</v>
      </c>
      <c r="B8533" s="4">
        <v>42704</v>
      </c>
      <c r="C8533" s="4">
        <v>42710</v>
      </c>
      <c r="D8533" s="3" t="s">
        <v>48</v>
      </c>
      <c r="E8533" s="3" t="s">
        <v>805</v>
      </c>
      <c r="F8533" s="3" t="s">
        <v>806</v>
      </c>
      <c r="G8533" s="3" t="s">
        <v>24</v>
      </c>
      <c r="H8533" s="3" t="s">
        <v>25</v>
      </c>
      <c r="I8533" s="3" t="s">
        <v>880</v>
      </c>
      <c r="J8533" s="3" t="s">
        <v>236</v>
      </c>
      <c r="K8533" s="3">
        <v>48227</v>
      </c>
      <c r="L8533" s="3" t="s">
        <v>103</v>
      </c>
      <c r="M8533" s="3" t="s">
        <v>1267</v>
      </c>
      <c r="N8533" s="3" t="s">
        <v>44</v>
      </c>
      <c r="O8533" s="3" t="s">
        <v>88</v>
      </c>
      <c r="P8533" s="3" t="s">
        <v>1268</v>
      </c>
      <c r="Q8533" s="3">
        <v>13.76</v>
      </c>
      <c r="R8533" s="3">
        <v>2</v>
      </c>
      <c r="S8533" s="3">
        <v>0</v>
      </c>
      <c r="T8533" s="3">
        <v>6.3296000000000001</v>
      </c>
    </row>
    <row r="8534" spans="1:20" x14ac:dyDescent="0.25">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row>
    <row r="8535" spans="1:20" x14ac:dyDescent="0.25">
      <c r="A8535" s="3" t="s">
        <v>10094</v>
      </c>
      <c r="B8535" s="4">
        <v>42704</v>
      </c>
      <c r="C8535" s="4">
        <v>42710</v>
      </c>
      <c r="D8535" s="3" t="s">
        <v>48</v>
      </c>
      <c r="E8535" s="3" t="s">
        <v>805</v>
      </c>
      <c r="F8535" s="3" t="s">
        <v>806</v>
      </c>
      <c r="G8535" s="3" t="s">
        <v>24</v>
      </c>
      <c r="H8535" s="3" t="s">
        <v>25</v>
      </c>
      <c r="I8535" s="3" t="s">
        <v>880</v>
      </c>
      <c r="J8535" s="3" t="s">
        <v>236</v>
      </c>
      <c r="K8535" s="3">
        <v>48227</v>
      </c>
      <c r="L8535" s="3" t="s">
        <v>103</v>
      </c>
      <c r="M8535" s="3" t="s">
        <v>334</v>
      </c>
      <c r="N8535" s="3" t="s">
        <v>30</v>
      </c>
      <c r="O8535" s="3" t="s">
        <v>34</v>
      </c>
      <c r="P8535" s="3" t="s">
        <v>335</v>
      </c>
      <c r="Q8535" s="3">
        <v>389.97</v>
      </c>
      <c r="R8535" s="3">
        <v>3</v>
      </c>
      <c r="S8535" s="3">
        <v>0</v>
      </c>
      <c r="T8535" s="3">
        <v>35.097299999999997</v>
      </c>
    </row>
    <row r="8536" spans="1:20" x14ac:dyDescent="0.25">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row>
    <row r="8537" spans="1:20" x14ac:dyDescent="0.25">
      <c r="A8537" s="3" t="s">
        <v>10096</v>
      </c>
      <c r="B8537" s="4">
        <v>41775</v>
      </c>
      <c r="C8537" s="4">
        <v>41779</v>
      </c>
      <c r="D8537" s="3" t="s">
        <v>48</v>
      </c>
      <c r="E8537" s="3" t="s">
        <v>6457</v>
      </c>
      <c r="F8537" s="3" t="s">
        <v>6458</v>
      </c>
      <c r="G8537" s="3" t="s">
        <v>24</v>
      </c>
      <c r="H8537" s="3" t="s">
        <v>25</v>
      </c>
      <c r="I8537" s="3" t="s">
        <v>125</v>
      </c>
      <c r="J8537" s="3" t="s">
        <v>41</v>
      </c>
      <c r="K8537" s="3">
        <v>94122</v>
      </c>
      <c r="L8537" s="3" t="s">
        <v>42</v>
      </c>
      <c r="M8537" s="3" t="s">
        <v>4824</v>
      </c>
      <c r="N8537" s="3" t="s">
        <v>69</v>
      </c>
      <c r="O8537" s="3" t="s">
        <v>159</v>
      </c>
      <c r="P8537" s="3" t="s">
        <v>4825</v>
      </c>
      <c r="Q8537" s="3">
        <v>56.4</v>
      </c>
      <c r="R8537" s="3">
        <v>3</v>
      </c>
      <c r="S8537" s="3">
        <v>0</v>
      </c>
      <c r="T8537" s="3">
        <v>3.3839999999999999</v>
      </c>
    </row>
    <row r="8538" spans="1:20" x14ac:dyDescent="0.25">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row>
    <row r="8539" spans="1:20" x14ac:dyDescent="0.25">
      <c r="A8539" s="3" t="s">
        <v>10097</v>
      </c>
      <c r="B8539" s="4">
        <v>42162</v>
      </c>
      <c r="C8539" s="4">
        <v>42166</v>
      </c>
      <c r="D8539" s="3" t="s">
        <v>48</v>
      </c>
      <c r="E8539" s="3" t="s">
        <v>10098</v>
      </c>
      <c r="F8539" s="3" t="s">
        <v>10099</v>
      </c>
      <c r="G8539" s="3" t="s">
        <v>100</v>
      </c>
      <c r="H8539" s="3" t="s">
        <v>25</v>
      </c>
      <c r="I8539" s="3" t="s">
        <v>144</v>
      </c>
      <c r="J8539" s="3" t="s">
        <v>145</v>
      </c>
      <c r="K8539" s="3">
        <v>19143</v>
      </c>
      <c r="L8539" s="3" t="s">
        <v>146</v>
      </c>
      <c r="M8539" s="3" t="s">
        <v>6750</v>
      </c>
      <c r="N8539" s="3" t="s">
        <v>44</v>
      </c>
      <c r="O8539" s="3" t="s">
        <v>88</v>
      </c>
      <c r="P8539" s="3" t="s">
        <v>6751</v>
      </c>
      <c r="Q8539" s="3">
        <v>25.92</v>
      </c>
      <c r="R8539" s="3">
        <v>5</v>
      </c>
      <c r="S8539" s="3">
        <v>0.2</v>
      </c>
      <c r="T8539" s="3">
        <v>9.0719999999999992</v>
      </c>
    </row>
    <row r="8540" spans="1:20" x14ac:dyDescent="0.25">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row>
    <row r="8541" spans="1:20" x14ac:dyDescent="0.25">
      <c r="A8541" s="3" t="s">
        <v>10100</v>
      </c>
      <c r="B8541" s="4">
        <v>42803</v>
      </c>
      <c r="C8541" s="4">
        <v>42807</v>
      </c>
      <c r="D8541" s="3" t="s">
        <v>48</v>
      </c>
      <c r="E8541" s="3" t="s">
        <v>405</v>
      </c>
      <c r="F8541" s="3" t="s">
        <v>406</v>
      </c>
      <c r="G8541" s="3" t="s">
        <v>24</v>
      </c>
      <c r="H8541" s="3" t="s">
        <v>25</v>
      </c>
      <c r="I8541" s="3" t="s">
        <v>40</v>
      </c>
      <c r="J8541" s="3" t="s">
        <v>41</v>
      </c>
      <c r="K8541" s="3">
        <v>90008</v>
      </c>
      <c r="L8541" s="3" t="s">
        <v>42</v>
      </c>
      <c r="M8541" s="3" t="s">
        <v>5432</v>
      </c>
      <c r="N8541" s="3" t="s">
        <v>69</v>
      </c>
      <c r="O8541" s="3" t="s">
        <v>1217</v>
      </c>
      <c r="P8541" s="3" t="s">
        <v>5433</v>
      </c>
      <c r="Q8541" s="3">
        <v>479.98399999999998</v>
      </c>
      <c r="R8541" s="3">
        <v>2</v>
      </c>
      <c r="S8541" s="3">
        <v>0.2</v>
      </c>
      <c r="T8541" s="3">
        <v>59.997999999999998</v>
      </c>
    </row>
    <row r="8542" spans="1:20" x14ac:dyDescent="0.25">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row>
    <row r="8543" spans="1:20" x14ac:dyDescent="0.25">
      <c r="A8543" s="3" t="s">
        <v>10101</v>
      </c>
      <c r="B8543" s="4">
        <v>42360</v>
      </c>
      <c r="C8543" s="4">
        <v>42361</v>
      </c>
      <c r="D8543" s="3" t="s">
        <v>186</v>
      </c>
      <c r="E8543" s="3" t="s">
        <v>3396</v>
      </c>
      <c r="F8543" s="3" t="s">
        <v>3397</v>
      </c>
      <c r="G8543" s="3" t="s">
        <v>39</v>
      </c>
      <c r="H8543" s="3" t="s">
        <v>25</v>
      </c>
      <c r="I8543" s="3" t="s">
        <v>144</v>
      </c>
      <c r="J8543" s="3" t="s">
        <v>145</v>
      </c>
      <c r="K8543" s="3">
        <v>19140</v>
      </c>
      <c r="L8543" s="3" t="s">
        <v>146</v>
      </c>
      <c r="M8543" s="3" t="s">
        <v>4914</v>
      </c>
      <c r="N8543" s="3" t="s">
        <v>44</v>
      </c>
      <c r="O8543" s="3" t="s">
        <v>57</v>
      </c>
      <c r="P8543" s="3" t="s">
        <v>4915</v>
      </c>
      <c r="Q8543" s="3">
        <v>33.567999999999998</v>
      </c>
      <c r="R8543" s="3">
        <v>2</v>
      </c>
      <c r="S8543" s="3">
        <v>0.2</v>
      </c>
      <c r="T8543" s="3">
        <v>1.6783999999999999</v>
      </c>
    </row>
    <row r="8544" spans="1:20" x14ac:dyDescent="0.25">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row>
    <row r="8545" spans="1:20" x14ac:dyDescent="0.25">
      <c r="A8545" s="3" t="s">
        <v>10102</v>
      </c>
      <c r="B8545" s="4">
        <v>41857</v>
      </c>
      <c r="C8545" s="4">
        <v>41862</v>
      </c>
      <c r="D8545" s="3" t="s">
        <v>48</v>
      </c>
      <c r="E8545" s="3" t="s">
        <v>5066</v>
      </c>
      <c r="F8545" s="3" t="s">
        <v>5067</v>
      </c>
      <c r="G8545" s="3" t="s">
        <v>24</v>
      </c>
      <c r="H8545" s="3" t="s">
        <v>25</v>
      </c>
      <c r="I8545" s="3" t="s">
        <v>264</v>
      </c>
      <c r="J8545" s="3" t="s">
        <v>265</v>
      </c>
      <c r="K8545" s="3">
        <v>10035</v>
      </c>
      <c r="L8545" s="3" t="s">
        <v>146</v>
      </c>
      <c r="M8545" s="3" t="s">
        <v>1597</v>
      </c>
      <c r="N8545" s="3" t="s">
        <v>69</v>
      </c>
      <c r="O8545" s="3" t="s">
        <v>159</v>
      </c>
      <c r="P8545" s="3" t="s">
        <v>1598</v>
      </c>
      <c r="Q8545" s="3">
        <v>199.98</v>
      </c>
      <c r="R8545" s="3">
        <v>2</v>
      </c>
      <c r="S8545" s="3">
        <v>0</v>
      </c>
      <c r="T8545" s="3">
        <v>83.991600000000005</v>
      </c>
    </row>
    <row r="8546" spans="1:20" x14ac:dyDescent="0.25">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row>
    <row r="8547" spans="1:20" x14ac:dyDescent="0.25">
      <c r="A8547" s="3" t="s">
        <v>10103</v>
      </c>
      <c r="B8547" s="4">
        <v>42456</v>
      </c>
      <c r="C8547" s="4">
        <v>42460</v>
      </c>
      <c r="D8547" s="3" t="s">
        <v>48</v>
      </c>
      <c r="E8547" s="3" t="s">
        <v>878</v>
      </c>
      <c r="F8547" s="3" t="s">
        <v>879</v>
      </c>
      <c r="G8547" s="3" t="s">
        <v>39</v>
      </c>
      <c r="H8547" s="3" t="s">
        <v>25</v>
      </c>
      <c r="I8547" s="3" t="s">
        <v>495</v>
      </c>
      <c r="J8547" s="3" t="s">
        <v>1273</v>
      </c>
      <c r="K8547" s="3">
        <v>31907</v>
      </c>
      <c r="L8547" s="3" t="s">
        <v>28</v>
      </c>
      <c r="M8547" s="3" t="s">
        <v>7117</v>
      </c>
      <c r="N8547" s="3" t="s">
        <v>30</v>
      </c>
      <c r="O8547" s="3" t="s">
        <v>63</v>
      </c>
      <c r="P8547" s="3" t="s">
        <v>7118</v>
      </c>
      <c r="Q8547" s="3">
        <v>39.92</v>
      </c>
      <c r="R8547" s="3">
        <v>4</v>
      </c>
      <c r="S8547" s="3">
        <v>0</v>
      </c>
      <c r="T8547" s="3">
        <v>11.1776</v>
      </c>
    </row>
    <row r="8548" spans="1:20" x14ac:dyDescent="0.25">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row>
    <row r="8549" spans="1:20" x14ac:dyDescent="0.25">
      <c r="A8549" s="3" t="s">
        <v>10104</v>
      </c>
      <c r="B8549" s="4">
        <v>42343</v>
      </c>
      <c r="C8549" s="4">
        <v>42348</v>
      </c>
      <c r="D8549" s="3" t="s">
        <v>48</v>
      </c>
      <c r="E8549" s="3" t="s">
        <v>2765</v>
      </c>
      <c r="F8549" s="3" t="s">
        <v>2766</v>
      </c>
      <c r="G8549" s="3" t="s">
        <v>39</v>
      </c>
      <c r="H8549" s="3" t="s">
        <v>25</v>
      </c>
      <c r="I8549" s="3" t="s">
        <v>40</v>
      </c>
      <c r="J8549" s="3" t="s">
        <v>41</v>
      </c>
      <c r="K8549" s="3">
        <v>90049</v>
      </c>
      <c r="L8549" s="3" t="s">
        <v>42</v>
      </c>
      <c r="M8549" s="3" t="s">
        <v>844</v>
      </c>
      <c r="N8549" s="3" t="s">
        <v>69</v>
      </c>
      <c r="O8549" s="3" t="s">
        <v>159</v>
      </c>
      <c r="P8549" s="3" t="s">
        <v>845</v>
      </c>
      <c r="Q8549" s="3">
        <v>39</v>
      </c>
      <c r="R8549" s="3">
        <v>3</v>
      </c>
      <c r="S8549" s="3">
        <v>0</v>
      </c>
      <c r="T8549" s="3">
        <v>17.55</v>
      </c>
    </row>
    <row r="8550" spans="1:20" x14ac:dyDescent="0.25">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row>
    <row r="8551" spans="1:20" x14ac:dyDescent="0.25">
      <c r="A8551" s="3" t="s">
        <v>10105</v>
      </c>
      <c r="B8551" s="4">
        <v>42258</v>
      </c>
      <c r="C8551" s="4">
        <v>42259</v>
      </c>
      <c r="D8551" s="3" t="s">
        <v>186</v>
      </c>
      <c r="E8551" s="3" t="s">
        <v>2765</v>
      </c>
      <c r="F8551" s="3" t="s">
        <v>2766</v>
      </c>
      <c r="G8551" s="3" t="s">
        <v>39</v>
      </c>
      <c r="H8551" s="3" t="s">
        <v>25</v>
      </c>
      <c r="I8551" s="3" t="s">
        <v>454</v>
      </c>
      <c r="J8551" s="3" t="s">
        <v>455</v>
      </c>
      <c r="K8551" s="3">
        <v>80013</v>
      </c>
      <c r="L8551" s="3" t="s">
        <v>42</v>
      </c>
      <c r="M8551" s="3" t="s">
        <v>1719</v>
      </c>
      <c r="N8551" s="3" t="s">
        <v>30</v>
      </c>
      <c r="O8551" s="3" t="s">
        <v>63</v>
      </c>
      <c r="P8551" s="3" t="s">
        <v>1720</v>
      </c>
      <c r="Q8551" s="3">
        <v>24.64</v>
      </c>
      <c r="R8551" s="3">
        <v>4</v>
      </c>
      <c r="S8551" s="3">
        <v>0.2</v>
      </c>
      <c r="T8551" s="3">
        <v>4.0039999999999996</v>
      </c>
    </row>
    <row r="8552" spans="1:20" x14ac:dyDescent="0.25">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row>
    <row r="8553" spans="1:20" x14ac:dyDescent="0.25">
      <c r="A8553" s="3" t="s">
        <v>10106</v>
      </c>
      <c r="B8553" s="4">
        <v>42202</v>
      </c>
      <c r="C8553" s="4">
        <v>42209</v>
      </c>
      <c r="D8553" s="3" t="s">
        <v>48</v>
      </c>
      <c r="E8553" s="3" t="s">
        <v>1271</v>
      </c>
      <c r="F8553" s="3" t="s">
        <v>1272</v>
      </c>
      <c r="G8553" s="3" t="s">
        <v>39</v>
      </c>
      <c r="H8553" s="3" t="s">
        <v>25</v>
      </c>
      <c r="I8553" s="3" t="s">
        <v>182</v>
      </c>
      <c r="J8553" s="3" t="s">
        <v>102</v>
      </c>
      <c r="K8553" s="3">
        <v>77041</v>
      </c>
      <c r="L8553" s="3" t="s">
        <v>103</v>
      </c>
      <c r="M8553" s="3" t="s">
        <v>1883</v>
      </c>
      <c r="N8553" s="3" t="s">
        <v>44</v>
      </c>
      <c r="O8553" s="3" t="s">
        <v>267</v>
      </c>
      <c r="P8553" s="3" t="s">
        <v>1884</v>
      </c>
      <c r="Q8553" s="3">
        <v>14.432</v>
      </c>
      <c r="R8553" s="3">
        <v>4</v>
      </c>
      <c r="S8553" s="3">
        <v>0.2</v>
      </c>
      <c r="T8553" s="3">
        <v>3.4276</v>
      </c>
    </row>
    <row r="8554" spans="1:20" x14ac:dyDescent="0.25">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row>
    <row r="8555" spans="1:20" x14ac:dyDescent="0.25">
      <c r="A8555" s="3" t="s">
        <v>10108</v>
      </c>
      <c r="B8555" s="4">
        <v>43052</v>
      </c>
      <c r="C8555" s="4">
        <v>43059</v>
      </c>
      <c r="D8555" s="3" t="s">
        <v>48</v>
      </c>
      <c r="E8555" s="3" t="s">
        <v>777</v>
      </c>
      <c r="F8555" s="3" t="s">
        <v>778</v>
      </c>
      <c r="G8555" s="3" t="s">
        <v>24</v>
      </c>
      <c r="H8555" s="3" t="s">
        <v>25</v>
      </c>
      <c r="I8555" s="3" t="s">
        <v>355</v>
      </c>
      <c r="J8555" s="3" t="s">
        <v>356</v>
      </c>
      <c r="K8555" s="3">
        <v>35601</v>
      </c>
      <c r="L8555" s="3" t="s">
        <v>28</v>
      </c>
      <c r="M8555" s="3" t="s">
        <v>2743</v>
      </c>
      <c r="N8555" s="3" t="s">
        <v>69</v>
      </c>
      <c r="O8555" s="3" t="s">
        <v>159</v>
      </c>
      <c r="P8555" s="3" t="s">
        <v>2744</v>
      </c>
      <c r="Q8555" s="3">
        <v>239.92</v>
      </c>
      <c r="R8555" s="3">
        <v>8</v>
      </c>
      <c r="S8555" s="3">
        <v>0</v>
      </c>
      <c r="T8555" s="3">
        <v>23.992000000000001</v>
      </c>
    </row>
    <row r="8556" spans="1:20" x14ac:dyDescent="0.25">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row>
    <row r="8557" spans="1:20" x14ac:dyDescent="0.25">
      <c r="A8557" s="3" t="s">
        <v>10110</v>
      </c>
      <c r="B8557" s="4">
        <v>42085</v>
      </c>
      <c r="C8557" s="4">
        <v>42085</v>
      </c>
      <c r="D8557" s="3" t="s">
        <v>1291</v>
      </c>
      <c r="E8557" s="3" t="s">
        <v>2406</v>
      </c>
      <c r="F8557" s="3" t="s">
        <v>2407</v>
      </c>
      <c r="G8557" s="3" t="s">
        <v>24</v>
      </c>
      <c r="H8557" s="3" t="s">
        <v>25</v>
      </c>
      <c r="I8557" s="3" t="s">
        <v>6831</v>
      </c>
      <c r="J8557" s="3" t="s">
        <v>52</v>
      </c>
      <c r="K8557" s="3">
        <v>33317</v>
      </c>
      <c r="L8557" s="3" t="s">
        <v>28</v>
      </c>
      <c r="M8557" s="3" t="s">
        <v>1665</v>
      </c>
      <c r="N8557" s="3" t="s">
        <v>69</v>
      </c>
      <c r="O8557" s="3" t="s">
        <v>159</v>
      </c>
      <c r="P8557" s="3" t="s">
        <v>1666</v>
      </c>
      <c r="Q8557" s="3">
        <v>447.94400000000002</v>
      </c>
      <c r="R8557" s="3">
        <v>7</v>
      </c>
      <c r="S8557" s="3">
        <v>0.2</v>
      </c>
      <c r="T8557" s="3">
        <v>89.588800000000006</v>
      </c>
    </row>
    <row r="8558" spans="1:20" x14ac:dyDescent="0.25">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row>
    <row r="8559" spans="1:20" x14ac:dyDescent="0.25">
      <c r="A8559" s="3" t="s">
        <v>10111</v>
      </c>
      <c r="B8559" s="4">
        <v>42727</v>
      </c>
      <c r="C8559" s="4">
        <v>42730</v>
      </c>
      <c r="D8559" s="3" t="s">
        <v>21</v>
      </c>
      <c r="E8559" s="3" t="s">
        <v>1347</v>
      </c>
      <c r="F8559" s="3" t="s">
        <v>1348</v>
      </c>
      <c r="G8559" s="3" t="s">
        <v>39</v>
      </c>
      <c r="H8559" s="3" t="s">
        <v>25</v>
      </c>
      <c r="I8559" s="3" t="s">
        <v>182</v>
      </c>
      <c r="J8559" s="3" t="s">
        <v>102</v>
      </c>
      <c r="K8559" s="3">
        <v>77041</v>
      </c>
      <c r="L8559" s="3" t="s">
        <v>103</v>
      </c>
      <c r="M8559" s="3" t="s">
        <v>3388</v>
      </c>
      <c r="N8559" s="3" t="s">
        <v>69</v>
      </c>
      <c r="O8559" s="3" t="s">
        <v>70</v>
      </c>
      <c r="P8559" s="3" t="s">
        <v>3389</v>
      </c>
      <c r="Q8559" s="3">
        <v>453.57600000000002</v>
      </c>
      <c r="R8559" s="3">
        <v>3</v>
      </c>
      <c r="S8559" s="3">
        <v>0.2</v>
      </c>
      <c r="T8559" s="3">
        <v>39.687899999999999</v>
      </c>
    </row>
    <row r="8560" spans="1:20" x14ac:dyDescent="0.25">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row>
    <row r="8561" spans="1:20" x14ac:dyDescent="0.25">
      <c r="A8561" s="3" t="s">
        <v>10111</v>
      </c>
      <c r="B8561" s="4">
        <v>42727</v>
      </c>
      <c r="C8561" s="4">
        <v>42730</v>
      </c>
      <c r="D8561" s="3" t="s">
        <v>21</v>
      </c>
      <c r="E8561" s="3" t="s">
        <v>1347</v>
      </c>
      <c r="F8561" s="3" t="s">
        <v>1348</v>
      </c>
      <c r="G8561" s="3" t="s">
        <v>39</v>
      </c>
      <c r="H8561" s="3" t="s">
        <v>25</v>
      </c>
      <c r="I8561" s="3" t="s">
        <v>182</v>
      </c>
      <c r="J8561" s="3" t="s">
        <v>102</v>
      </c>
      <c r="K8561" s="3">
        <v>77041</v>
      </c>
      <c r="L8561" s="3" t="s">
        <v>103</v>
      </c>
      <c r="M8561" s="3" t="s">
        <v>4783</v>
      </c>
      <c r="N8561" s="3" t="s">
        <v>69</v>
      </c>
      <c r="O8561" s="3" t="s">
        <v>70</v>
      </c>
      <c r="P8561" s="3" t="s">
        <v>4784</v>
      </c>
      <c r="Q8561" s="3">
        <v>287.88</v>
      </c>
      <c r="R8561" s="3">
        <v>3</v>
      </c>
      <c r="S8561" s="3">
        <v>0.2</v>
      </c>
      <c r="T8561" s="3">
        <v>35.984999999999999</v>
      </c>
    </row>
    <row r="8562" spans="1:20" x14ac:dyDescent="0.25">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row>
    <row r="8563" spans="1:20" x14ac:dyDescent="0.25">
      <c r="A8563" s="3" t="s">
        <v>10111</v>
      </c>
      <c r="B8563" s="4">
        <v>42727</v>
      </c>
      <c r="C8563" s="4">
        <v>42730</v>
      </c>
      <c r="D8563" s="3" t="s">
        <v>21</v>
      </c>
      <c r="E8563" s="3" t="s">
        <v>1347</v>
      </c>
      <c r="F8563" s="3" t="s">
        <v>1348</v>
      </c>
      <c r="G8563" s="3" t="s">
        <v>39</v>
      </c>
      <c r="H8563" s="3" t="s">
        <v>25</v>
      </c>
      <c r="I8563" s="3" t="s">
        <v>182</v>
      </c>
      <c r="J8563" s="3" t="s">
        <v>102</v>
      </c>
      <c r="K8563" s="3">
        <v>77041</v>
      </c>
      <c r="L8563" s="3" t="s">
        <v>103</v>
      </c>
      <c r="M8563" s="3" t="s">
        <v>1558</v>
      </c>
      <c r="N8563" s="3" t="s">
        <v>30</v>
      </c>
      <c r="O8563" s="3" t="s">
        <v>63</v>
      </c>
      <c r="P8563" s="3" t="s">
        <v>1559</v>
      </c>
      <c r="Q8563" s="3">
        <v>2.3279999999999998</v>
      </c>
      <c r="R8563" s="3">
        <v>2</v>
      </c>
      <c r="S8563" s="3">
        <v>0.6</v>
      </c>
      <c r="T8563" s="3">
        <v>-0.75660000000000005</v>
      </c>
    </row>
    <row r="8564" spans="1:20" x14ac:dyDescent="0.25">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row>
    <row r="8565" spans="1:20" x14ac:dyDescent="0.25">
      <c r="A8565" s="3" t="s">
        <v>10113</v>
      </c>
      <c r="B8565" s="4">
        <v>42855</v>
      </c>
      <c r="C8565" s="4">
        <v>42859</v>
      </c>
      <c r="D8565" s="3" t="s">
        <v>48</v>
      </c>
      <c r="E8565" s="3" t="s">
        <v>3510</v>
      </c>
      <c r="F8565" s="3" t="s">
        <v>3511</v>
      </c>
      <c r="G8565" s="3" t="s">
        <v>100</v>
      </c>
      <c r="H8565" s="3" t="s">
        <v>25</v>
      </c>
      <c r="I8565" s="3" t="s">
        <v>10114</v>
      </c>
      <c r="J8565" s="3" t="s">
        <v>52</v>
      </c>
      <c r="K8565" s="3">
        <v>32771</v>
      </c>
      <c r="L8565" s="3" t="s">
        <v>28</v>
      </c>
      <c r="M8565" s="3" t="s">
        <v>3816</v>
      </c>
      <c r="N8565" s="3" t="s">
        <v>44</v>
      </c>
      <c r="O8565" s="3" t="s">
        <v>73</v>
      </c>
      <c r="P8565" s="3" t="s">
        <v>3817</v>
      </c>
      <c r="Q8565" s="3">
        <v>4.8419999999999996</v>
      </c>
      <c r="R8565" s="3">
        <v>3</v>
      </c>
      <c r="S8565" s="3">
        <v>0.7</v>
      </c>
      <c r="T8565" s="3">
        <v>-3.5508000000000002</v>
      </c>
    </row>
    <row r="8566" spans="1:20" x14ac:dyDescent="0.25">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row>
    <row r="8567" spans="1:20" x14ac:dyDescent="0.25">
      <c r="A8567" s="3" t="s">
        <v>10115</v>
      </c>
      <c r="B8567" s="4">
        <v>42691</v>
      </c>
      <c r="C8567" s="4">
        <v>42692</v>
      </c>
      <c r="D8567" s="3" t="s">
        <v>186</v>
      </c>
      <c r="E8567" s="3" t="s">
        <v>8374</v>
      </c>
      <c r="F8567" s="3" t="s">
        <v>8375</v>
      </c>
      <c r="G8567" s="3" t="s">
        <v>24</v>
      </c>
      <c r="H8567" s="3" t="s">
        <v>25</v>
      </c>
      <c r="I8567" s="3" t="s">
        <v>7403</v>
      </c>
      <c r="J8567" s="3" t="s">
        <v>102</v>
      </c>
      <c r="K8567" s="3">
        <v>75056</v>
      </c>
      <c r="L8567" s="3" t="s">
        <v>103</v>
      </c>
      <c r="M8567" s="3" t="s">
        <v>6281</v>
      </c>
      <c r="N8567" s="3" t="s">
        <v>69</v>
      </c>
      <c r="O8567" s="3" t="s">
        <v>70</v>
      </c>
      <c r="P8567" s="3" t="s">
        <v>6282</v>
      </c>
      <c r="Q8567" s="3">
        <v>67.176000000000002</v>
      </c>
      <c r="R8567" s="3">
        <v>3</v>
      </c>
      <c r="S8567" s="3">
        <v>0.2</v>
      </c>
      <c r="T8567" s="3">
        <v>6.7176</v>
      </c>
    </row>
    <row r="8568" spans="1:20" x14ac:dyDescent="0.25">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row>
    <row r="8569" spans="1:20" x14ac:dyDescent="0.25">
      <c r="A8569" s="3" t="s">
        <v>10116</v>
      </c>
      <c r="B8569" s="4">
        <v>42684</v>
      </c>
      <c r="C8569" s="4">
        <v>42686</v>
      </c>
      <c r="D8569" s="3" t="s">
        <v>186</v>
      </c>
      <c r="E8569" s="3" t="s">
        <v>2307</v>
      </c>
      <c r="F8569" s="3" t="s">
        <v>2308</v>
      </c>
      <c r="G8569" s="3" t="s">
        <v>24</v>
      </c>
      <c r="H8569" s="3" t="s">
        <v>25</v>
      </c>
      <c r="I8569" s="3" t="s">
        <v>274</v>
      </c>
      <c r="J8569" s="3" t="s">
        <v>496</v>
      </c>
      <c r="K8569" s="3">
        <v>45373</v>
      </c>
      <c r="L8569" s="3" t="s">
        <v>146</v>
      </c>
      <c r="M8569" s="3" t="s">
        <v>5270</v>
      </c>
      <c r="N8569" s="3" t="s">
        <v>44</v>
      </c>
      <c r="O8569" s="3" t="s">
        <v>88</v>
      </c>
      <c r="P8569" s="3" t="s">
        <v>5271</v>
      </c>
      <c r="Q8569" s="3">
        <v>31.103999999999999</v>
      </c>
      <c r="R8569" s="3">
        <v>6</v>
      </c>
      <c r="S8569" s="3">
        <v>0.2</v>
      </c>
      <c r="T8569" s="3">
        <v>10.8864</v>
      </c>
    </row>
    <row r="8570" spans="1:20" x14ac:dyDescent="0.25">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row>
    <row r="8571" spans="1:20" x14ac:dyDescent="0.25">
      <c r="A8571" s="3" t="s">
        <v>10117</v>
      </c>
      <c r="B8571" s="4">
        <v>42710</v>
      </c>
      <c r="C8571" s="4">
        <v>42716</v>
      </c>
      <c r="D8571" s="3" t="s">
        <v>48</v>
      </c>
      <c r="E8571" s="3" t="s">
        <v>2642</v>
      </c>
      <c r="F8571" s="3" t="s">
        <v>2643</v>
      </c>
      <c r="G8571" s="3" t="s">
        <v>39</v>
      </c>
      <c r="H8571" s="3" t="s">
        <v>25</v>
      </c>
      <c r="I8571" s="3" t="s">
        <v>6108</v>
      </c>
      <c r="J8571" s="3" t="s">
        <v>265</v>
      </c>
      <c r="K8571" s="3">
        <v>11550</v>
      </c>
      <c r="L8571" s="3" t="s">
        <v>146</v>
      </c>
      <c r="M8571" s="3" t="s">
        <v>429</v>
      </c>
      <c r="N8571" s="3" t="s">
        <v>44</v>
      </c>
      <c r="O8571" s="3" t="s">
        <v>73</v>
      </c>
      <c r="P8571" s="3" t="s">
        <v>430</v>
      </c>
      <c r="Q8571" s="3">
        <v>222.352</v>
      </c>
      <c r="R8571" s="3">
        <v>13</v>
      </c>
      <c r="S8571" s="3">
        <v>0.2</v>
      </c>
      <c r="T8571" s="3">
        <v>77.8232</v>
      </c>
    </row>
    <row r="8572" spans="1:20" x14ac:dyDescent="0.25">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row>
    <row r="8573" spans="1:20" x14ac:dyDescent="0.25">
      <c r="A8573" s="3" t="s">
        <v>10118</v>
      </c>
      <c r="B8573" s="4">
        <v>42463</v>
      </c>
      <c r="C8573" s="4">
        <v>42463</v>
      </c>
      <c r="D8573" s="3" t="s">
        <v>1291</v>
      </c>
      <c r="E8573" s="3" t="s">
        <v>2149</v>
      </c>
      <c r="F8573" s="3" t="s">
        <v>2150</v>
      </c>
      <c r="G8573" s="3" t="s">
        <v>100</v>
      </c>
      <c r="H8573" s="3" t="s">
        <v>25</v>
      </c>
      <c r="I8573" s="3" t="s">
        <v>815</v>
      </c>
      <c r="J8573" s="3" t="s">
        <v>102</v>
      </c>
      <c r="K8573" s="3">
        <v>75081</v>
      </c>
      <c r="L8573" s="3" t="s">
        <v>103</v>
      </c>
      <c r="M8573" s="3" t="s">
        <v>4468</v>
      </c>
      <c r="N8573" s="3" t="s">
        <v>44</v>
      </c>
      <c r="O8573" s="3" t="s">
        <v>88</v>
      </c>
      <c r="P8573" s="3" t="s">
        <v>4469</v>
      </c>
      <c r="Q8573" s="3">
        <v>10.272</v>
      </c>
      <c r="R8573" s="3">
        <v>3</v>
      </c>
      <c r="S8573" s="3">
        <v>0.2</v>
      </c>
      <c r="T8573" s="3">
        <v>3.21</v>
      </c>
    </row>
    <row r="8574" spans="1:20" x14ac:dyDescent="0.25">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row>
    <row r="8575" spans="1:20" x14ac:dyDescent="0.25">
      <c r="A8575" s="3" t="s">
        <v>10120</v>
      </c>
      <c r="B8575" s="4">
        <v>42297</v>
      </c>
      <c r="C8575" s="4">
        <v>42299</v>
      </c>
      <c r="D8575" s="3" t="s">
        <v>186</v>
      </c>
      <c r="E8575" s="3" t="s">
        <v>3994</v>
      </c>
      <c r="F8575" s="3" t="s">
        <v>3995</v>
      </c>
      <c r="G8575" s="3" t="s">
        <v>24</v>
      </c>
      <c r="H8575" s="3" t="s">
        <v>25</v>
      </c>
      <c r="I8575" s="3" t="s">
        <v>264</v>
      </c>
      <c r="J8575" s="3" t="s">
        <v>265</v>
      </c>
      <c r="K8575" s="3">
        <v>10035</v>
      </c>
      <c r="L8575" s="3" t="s">
        <v>146</v>
      </c>
      <c r="M8575" s="3" t="s">
        <v>183</v>
      </c>
      <c r="N8575" s="3" t="s">
        <v>44</v>
      </c>
      <c r="O8575" s="3" t="s">
        <v>88</v>
      </c>
      <c r="P8575" s="3" t="s">
        <v>184</v>
      </c>
      <c r="Q8575" s="3">
        <v>24.56</v>
      </c>
      <c r="R8575" s="3">
        <v>2</v>
      </c>
      <c r="S8575" s="3">
        <v>0</v>
      </c>
      <c r="T8575" s="3">
        <v>11.543200000000001</v>
      </c>
    </row>
    <row r="8576" spans="1:20" x14ac:dyDescent="0.25">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row>
    <row r="8577" spans="1:20" x14ac:dyDescent="0.25">
      <c r="A8577" s="3" t="s">
        <v>10122</v>
      </c>
      <c r="B8577" s="4">
        <v>42974</v>
      </c>
      <c r="C8577" s="4">
        <v>42977</v>
      </c>
      <c r="D8577" s="3" t="s">
        <v>21</v>
      </c>
      <c r="E8577" s="3" t="s">
        <v>3875</v>
      </c>
      <c r="F8577" s="3" t="s">
        <v>3876</v>
      </c>
      <c r="G8577" s="3" t="s">
        <v>24</v>
      </c>
      <c r="H8577" s="3" t="s">
        <v>25</v>
      </c>
      <c r="I8577" s="3" t="s">
        <v>6856</v>
      </c>
      <c r="J8577" s="3" t="s">
        <v>52</v>
      </c>
      <c r="K8577" s="3">
        <v>34952</v>
      </c>
      <c r="L8577" s="3" t="s">
        <v>28</v>
      </c>
      <c r="M8577" s="3" t="s">
        <v>2206</v>
      </c>
      <c r="N8577" s="3" t="s">
        <v>44</v>
      </c>
      <c r="O8577" s="3" t="s">
        <v>76</v>
      </c>
      <c r="P8577" s="3" t="s">
        <v>2207</v>
      </c>
      <c r="Q8577" s="3">
        <v>14.336</v>
      </c>
      <c r="R8577" s="3">
        <v>4</v>
      </c>
      <c r="S8577" s="3">
        <v>0.2</v>
      </c>
      <c r="T8577" s="3">
        <v>0.89600000000000002</v>
      </c>
    </row>
    <row r="8578" spans="1:20" x14ac:dyDescent="0.25">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row>
    <row r="8579" spans="1:20" x14ac:dyDescent="0.25">
      <c r="A8579" s="3" t="s">
        <v>10124</v>
      </c>
      <c r="B8579" s="4">
        <v>43091</v>
      </c>
      <c r="C8579" s="4">
        <v>43095</v>
      </c>
      <c r="D8579" s="3" t="s">
        <v>48</v>
      </c>
      <c r="E8579" s="3" t="s">
        <v>4153</v>
      </c>
      <c r="F8579" s="3" t="s">
        <v>4154</v>
      </c>
      <c r="G8579" s="3" t="s">
        <v>24</v>
      </c>
      <c r="H8579" s="3" t="s">
        <v>25</v>
      </c>
      <c r="I8579" s="3" t="s">
        <v>387</v>
      </c>
      <c r="J8579" s="3" t="s">
        <v>227</v>
      </c>
      <c r="K8579" s="3">
        <v>55901</v>
      </c>
      <c r="L8579" s="3" t="s">
        <v>103</v>
      </c>
      <c r="M8579" s="3" t="s">
        <v>1328</v>
      </c>
      <c r="N8579" s="3" t="s">
        <v>30</v>
      </c>
      <c r="O8579" s="3" t="s">
        <v>54</v>
      </c>
      <c r="P8579" s="3" t="s">
        <v>1329</v>
      </c>
      <c r="Q8579" s="3">
        <v>607.52</v>
      </c>
      <c r="R8579" s="3">
        <v>2</v>
      </c>
      <c r="S8579" s="3">
        <v>0</v>
      </c>
      <c r="T8579" s="3">
        <v>97.203199999999995</v>
      </c>
    </row>
    <row r="8580" spans="1:20" x14ac:dyDescent="0.25">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row>
    <row r="8581" spans="1:20" x14ac:dyDescent="0.25">
      <c r="A8581" s="3" t="s">
        <v>10125</v>
      </c>
      <c r="B8581" s="4">
        <v>42731</v>
      </c>
      <c r="C8581" s="4">
        <v>42737</v>
      </c>
      <c r="D8581" s="3" t="s">
        <v>48</v>
      </c>
      <c r="E8581" s="3" t="s">
        <v>4465</v>
      </c>
      <c r="F8581" s="3" t="s">
        <v>4466</v>
      </c>
      <c r="G8581" s="3" t="s">
        <v>24</v>
      </c>
      <c r="H8581" s="3" t="s">
        <v>25</v>
      </c>
      <c r="I8581" s="3" t="s">
        <v>1476</v>
      </c>
      <c r="J8581" s="3" t="s">
        <v>27</v>
      </c>
      <c r="K8581" s="3">
        <v>40214</v>
      </c>
      <c r="L8581" s="3" t="s">
        <v>28</v>
      </c>
      <c r="M8581" s="3" t="s">
        <v>9053</v>
      </c>
      <c r="N8581" s="3" t="s">
        <v>44</v>
      </c>
      <c r="O8581" s="3" t="s">
        <v>45</v>
      </c>
      <c r="P8581" s="3" t="s">
        <v>9054</v>
      </c>
      <c r="Q8581" s="3">
        <v>2.61</v>
      </c>
      <c r="R8581" s="3">
        <v>1</v>
      </c>
      <c r="S8581" s="3">
        <v>0</v>
      </c>
      <c r="T8581" s="3">
        <v>1.2005999999999999</v>
      </c>
    </row>
    <row r="8582" spans="1:20" x14ac:dyDescent="0.25">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row>
    <row r="8583" spans="1:20" x14ac:dyDescent="0.25">
      <c r="A8583" s="3" t="s">
        <v>10126</v>
      </c>
      <c r="B8583" s="4">
        <v>41779</v>
      </c>
      <c r="C8583" s="4">
        <v>41781</v>
      </c>
      <c r="D8583" s="3" t="s">
        <v>21</v>
      </c>
      <c r="E8583" s="3" t="s">
        <v>4931</v>
      </c>
      <c r="F8583" s="3" t="s">
        <v>4932</v>
      </c>
      <c r="G8583" s="3" t="s">
        <v>39</v>
      </c>
      <c r="H8583" s="3" t="s">
        <v>25</v>
      </c>
      <c r="I8583" s="3" t="s">
        <v>10127</v>
      </c>
      <c r="J8583" s="3" t="s">
        <v>102</v>
      </c>
      <c r="K8583" s="3">
        <v>78666</v>
      </c>
      <c r="L8583" s="3" t="s">
        <v>103</v>
      </c>
      <c r="M8583" s="3" t="s">
        <v>2861</v>
      </c>
      <c r="N8583" s="3" t="s">
        <v>44</v>
      </c>
      <c r="O8583" s="3" t="s">
        <v>88</v>
      </c>
      <c r="P8583" s="3" t="s">
        <v>2862</v>
      </c>
      <c r="Q8583" s="3">
        <v>10.368</v>
      </c>
      <c r="R8583" s="3">
        <v>2</v>
      </c>
      <c r="S8583" s="3">
        <v>0.2</v>
      </c>
      <c r="T8583" s="3">
        <v>3.6288</v>
      </c>
    </row>
    <row r="8584" spans="1:20" x14ac:dyDescent="0.25">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row>
    <row r="8585" spans="1:20" x14ac:dyDescent="0.25">
      <c r="A8585" s="3" t="s">
        <v>10126</v>
      </c>
      <c r="B8585" s="4">
        <v>41779</v>
      </c>
      <c r="C8585" s="4">
        <v>41781</v>
      </c>
      <c r="D8585" s="3" t="s">
        <v>21</v>
      </c>
      <c r="E8585" s="3" t="s">
        <v>4931</v>
      </c>
      <c r="F8585" s="3" t="s">
        <v>4932</v>
      </c>
      <c r="G8585" s="3" t="s">
        <v>39</v>
      </c>
      <c r="H8585" s="3" t="s">
        <v>25</v>
      </c>
      <c r="I8585" s="3" t="s">
        <v>10127</v>
      </c>
      <c r="J8585" s="3" t="s">
        <v>102</v>
      </c>
      <c r="K8585" s="3">
        <v>78666</v>
      </c>
      <c r="L8585" s="3" t="s">
        <v>103</v>
      </c>
      <c r="M8585" s="3" t="s">
        <v>8528</v>
      </c>
      <c r="N8585" s="3" t="s">
        <v>44</v>
      </c>
      <c r="O8585" s="3" t="s">
        <v>57</v>
      </c>
      <c r="P8585" s="3" t="s">
        <v>8529</v>
      </c>
      <c r="Q8585" s="3">
        <v>66.959999999999994</v>
      </c>
      <c r="R8585" s="3">
        <v>5</v>
      </c>
      <c r="S8585" s="3">
        <v>0.2</v>
      </c>
      <c r="T8585" s="3">
        <v>-13.391999999999999</v>
      </c>
    </row>
    <row r="8586" spans="1:20" x14ac:dyDescent="0.25">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row>
    <row r="8587" spans="1:20" x14ac:dyDescent="0.25">
      <c r="A8587" s="3" t="s">
        <v>10129</v>
      </c>
      <c r="B8587" s="4">
        <v>43078</v>
      </c>
      <c r="C8587" s="4">
        <v>43084</v>
      </c>
      <c r="D8587" s="3" t="s">
        <v>48</v>
      </c>
      <c r="E8587" s="3" t="s">
        <v>7424</v>
      </c>
      <c r="F8587" s="3" t="s">
        <v>7425</v>
      </c>
      <c r="G8587" s="3" t="s">
        <v>24</v>
      </c>
      <c r="H8587" s="3" t="s">
        <v>25</v>
      </c>
      <c r="I8587" s="3" t="s">
        <v>144</v>
      </c>
      <c r="J8587" s="3" t="s">
        <v>145</v>
      </c>
      <c r="K8587" s="3">
        <v>19134</v>
      </c>
      <c r="L8587" s="3" t="s">
        <v>146</v>
      </c>
      <c r="M8587" s="3" t="s">
        <v>4322</v>
      </c>
      <c r="N8587" s="3" t="s">
        <v>44</v>
      </c>
      <c r="O8587" s="3" t="s">
        <v>73</v>
      </c>
      <c r="P8587" s="3" t="s">
        <v>4323</v>
      </c>
      <c r="Q8587" s="3">
        <v>11.087999999999999</v>
      </c>
      <c r="R8587" s="3">
        <v>7</v>
      </c>
      <c r="S8587" s="3">
        <v>0.7</v>
      </c>
      <c r="T8587" s="3">
        <v>-8.1311999999999998</v>
      </c>
    </row>
    <row r="8588" spans="1:20" x14ac:dyDescent="0.25">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row>
    <row r="8589" spans="1:20" x14ac:dyDescent="0.25">
      <c r="A8589" s="3" t="s">
        <v>10130</v>
      </c>
      <c r="B8589" s="4">
        <v>42927</v>
      </c>
      <c r="C8589" s="4">
        <v>42934</v>
      </c>
      <c r="D8589" s="3" t="s">
        <v>48</v>
      </c>
      <c r="E8589" s="3" t="s">
        <v>1808</v>
      </c>
      <c r="F8589" s="3" t="s">
        <v>1809</v>
      </c>
      <c r="G8589" s="3" t="s">
        <v>39</v>
      </c>
      <c r="H8589" s="3" t="s">
        <v>25</v>
      </c>
      <c r="I8589" s="3" t="s">
        <v>40</v>
      </c>
      <c r="J8589" s="3" t="s">
        <v>41</v>
      </c>
      <c r="K8589" s="3">
        <v>90049</v>
      </c>
      <c r="L8589" s="3" t="s">
        <v>42</v>
      </c>
      <c r="M8589" s="3" t="s">
        <v>2863</v>
      </c>
      <c r="N8589" s="3" t="s">
        <v>44</v>
      </c>
      <c r="O8589" s="3" t="s">
        <v>76</v>
      </c>
      <c r="P8589" s="3" t="s">
        <v>2864</v>
      </c>
      <c r="Q8589" s="3">
        <v>168.1</v>
      </c>
      <c r="R8589" s="3">
        <v>5</v>
      </c>
      <c r="S8589" s="3">
        <v>0</v>
      </c>
      <c r="T8589" s="3">
        <v>43.706000000000003</v>
      </c>
    </row>
    <row r="8590" spans="1:20" x14ac:dyDescent="0.25">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row>
    <row r="8591" spans="1:20" x14ac:dyDescent="0.25">
      <c r="A8591" s="3" t="s">
        <v>10132</v>
      </c>
      <c r="B8591" s="4">
        <v>42764</v>
      </c>
      <c r="C8591" s="4">
        <v>42767</v>
      </c>
      <c r="D8591" s="3" t="s">
        <v>186</v>
      </c>
      <c r="E8591" s="3" t="s">
        <v>3557</v>
      </c>
      <c r="F8591" s="3" t="s">
        <v>3558</v>
      </c>
      <c r="G8591" s="3" t="s">
        <v>24</v>
      </c>
      <c r="H8591" s="3" t="s">
        <v>25</v>
      </c>
      <c r="I8591" s="3" t="s">
        <v>144</v>
      </c>
      <c r="J8591" s="3" t="s">
        <v>145</v>
      </c>
      <c r="K8591" s="3">
        <v>19120</v>
      </c>
      <c r="L8591" s="3" t="s">
        <v>146</v>
      </c>
      <c r="M8591" s="3" t="s">
        <v>364</v>
      </c>
      <c r="N8591" s="3" t="s">
        <v>44</v>
      </c>
      <c r="O8591" s="3" t="s">
        <v>66</v>
      </c>
      <c r="P8591" s="3" t="s">
        <v>365</v>
      </c>
      <c r="Q8591" s="3">
        <v>4.7679999999999998</v>
      </c>
      <c r="R8591" s="3">
        <v>2</v>
      </c>
      <c r="S8591" s="3">
        <v>0.2</v>
      </c>
      <c r="T8591" s="3">
        <v>0.4768</v>
      </c>
    </row>
    <row r="8592" spans="1:20" x14ac:dyDescent="0.25">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row>
    <row r="8593" spans="1:20" x14ac:dyDescent="0.25">
      <c r="A8593" s="3" t="s">
        <v>10134</v>
      </c>
      <c r="B8593" s="4">
        <v>42848</v>
      </c>
      <c r="C8593" s="4">
        <v>42851</v>
      </c>
      <c r="D8593" s="3" t="s">
        <v>186</v>
      </c>
      <c r="E8593" s="3" t="s">
        <v>49</v>
      </c>
      <c r="F8593" s="3" t="s">
        <v>50</v>
      </c>
      <c r="G8593" s="3" t="s">
        <v>24</v>
      </c>
      <c r="H8593" s="3" t="s">
        <v>25</v>
      </c>
      <c r="I8593" s="3" t="s">
        <v>10135</v>
      </c>
      <c r="J8593" s="3" t="s">
        <v>455</v>
      </c>
      <c r="K8593" s="3">
        <v>80634</v>
      </c>
      <c r="L8593" s="3" t="s">
        <v>42</v>
      </c>
      <c r="M8593" s="3" t="s">
        <v>4138</v>
      </c>
      <c r="N8593" s="3" t="s">
        <v>44</v>
      </c>
      <c r="O8593" s="3" t="s">
        <v>171</v>
      </c>
      <c r="P8593" s="3" t="s">
        <v>669</v>
      </c>
      <c r="Q8593" s="3">
        <v>18.687999999999999</v>
      </c>
      <c r="R8593" s="3">
        <v>2</v>
      </c>
      <c r="S8593" s="3">
        <v>0.2</v>
      </c>
      <c r="T8593" s="3">
        <v>7.008</v>
      </c>
    </row>
    <row r="8594" spans="1:20" x14ac:dyDescent="0.25">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row>
    <row r="8595" spans="1:20" x14ac:dyDescent="0.25">
      <c r="A8595" s="3" t="s">
        <v>10136</v>
      </c>
      <c r="B8595" s="4">
        <v>43048</v>
      </c>
      <c r="C8595" s="4">
        <v>43052</v>
      </c>
      <c r="D8595" s="3" t="s">
        <v>48</v>
      </c>
      <c r="E8595" s="3" t="s">
        <v>2722</v>
      </c>
      <c r="F8595" s="3" t="s">
        <v>2723</v>
      </c>
      <c r="G8595" s="3" t="s">
        <v>100</v>
      </c>
      <c r="H8595" s="3" t="s">
        <v>25</v>
      </c>
      <c r="I8595" s="3" t="s">
        <v>1524</v>
      </c>
      <c r="J8595" s="3" t="s">
        <v>52</v>
      </c>
      <c r="K8595" s="3">
        <v>32216</v>
      </c>
      <c r="L8595" s="3" t="s">
        <v>28</v>
      </c>
      <c r="M8595" s="3" t="s">
        <v>1665</v>
      </c>
      <c r="N8595" s="3" t="s">
        <v>69</v>
      </c>
      <c r="O8595" s="3" t="s">
        <v>159</v>
      </c>
      <c r="P8595" s="3" t="s">
        <v>1666</v>
      </c>
      <c r="Q8595" s="3">
        <v>191.976</v>
      </c>
      <c r="R8595" s="3">
        <v>3</v>
      </c>
      <c r="S8595" s="3">
        <v>0.2</v>
      </c>
      <c r="T8595" s="3">
        <v>38.395200000000003</v>
      </c>
    </row>
    <row r="8596" spans="1:20" x14ac:dyDescent="0.25">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row>
    <row r="8597" spans="1:20" x14ac:dyDescent="0.25">
      <c r="A8597" s="3" t="s">
        <v>10137</v>
      </c>
      <c r="B8597" s="4">
        <v>41764</v>
      </c>
      <c r="C8597" s="4">
        <v>41766</v>
      </c>
      <c r="D8597" s="3" t="s">
        <v>186</v>
      </c>
      <c r="E8597" s="3" t="s">
        <v>2031</v>
      </c>
      <c r="F8597" s="3" t="s">
        <v>2032</v>
      </c>
      <c r="G8597" s="3" t="s">
        <v>39</v>
      </c>
      <c r="H8597" s="3" t="s">
        <v>25</v>
      </c>
      <c r="I8597" s="3" t="s">
        <v>1128</v>
      </c>
      <c r="J8597" s="3" t="s">
        <v>317</v>
      </c>
      <c r="K8597" s="3">
        <v>22204</v>
      </c>
      <c r="L8597" s="3" t="s">
        <v>28</v>
      </c>
      <c r="M8597" s="3" t="s">
        <v>3884</v>
      </c>
      <c r="N8597" s="3" t="s">
        <v>44</v>
      </c>
      <c r="O8597" s="3" t="s">
        <v>73</v>
      </c>
      <c r="P8597" s="3" t="s">
        <v>1215</v>
      </c>
      <c r="Q8597" s="3">
        <v>11.88</v>
      </c>
      <c r="R8597" s="3">
        <v>2</v>
      </c>
      <c r="S8597" s="3">
        <v>0</v>
      </c>
      <c r="T8597" s="3">
        <v>5.3460000000000001</v>
      </c>
    </row>
    <row r="8598" spans="1:20" x14ac:dyDescent="0.25">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row>
    <row r="8599" spans="1:20" x14ac:dyDescent="0.25">
      <c r="A8599" s="3" t="s">
        <v>10138</v>
      </c>
      <c r="B8599" s="4">
        <v>42670</v>
      </c>
      <c r="C8599" s="4">
        <v>42674</v>
      </c>
      <c r="D8599" s="3" t="s">
        <v>48</v>
      </c>
      <c r="E8599" s="3" t="s">
        <v>473</v>
      </c>
      <c r="F8599" s="3" t="s">
        <v>474</v>
      </c>
      <c r="G8599" s="3" t="s">
        <v>100</v>
      </c>
      <c r="H8599" s="3" t="s">
        <v>25</v>
      </c>
      <c r="I8599" s="3" t="s">
        <v>125</v>
      </c>
      <c r="J8599" s="3" t="s">
        <v>41</v>
      </c>
      <c r="K8599" s="3">
        <v>94122</v>
      </c>
      <c r="L8599" s="3" t="s">
        <v>42</v>
      </c>
      <c r="M8599" s="3" t="s">
        <v>8897</v>
      </c>
      <c r="N8599" s="3" t="s">
        <v>44</v>
      </c>
      <c r="O8599" s="3" t="s">
        <v>73</v>
      </c>
      <c r="P8599" s="3" t="s">
        <v>8898</v>
      </c>
      <c r="Q8599" s="3">
        <v>67.135999999999996</v>
      </c>
      <c r="R8599" s="3">
        <v>4</v>
      </c>
      <c r="S8599" s="3">
        <v>0.2</v>
      </c>
      <c r="T8599" s="3">
        <v>25.175999999999998</v>
      </c>
    </row>
    <row r="8600" spans="1:20" x14ac:dyDescent="0.25">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row>
    <row r="8601" spans="1:20" x14ac:dyDescent="0.25">
      <c r="A8601" s="3" t="s">
        <v>10139</v>
      </c>
      <c r="B8601" s="4">
        <v>41969</v>
      </c>
      <c r="C8601" s="4">
        <v>41974</v>
      </c>
      <c r="D8601" s="3" t="s">
        <v>48</v>
      </c>
      <c r="E8601" s="3" t="s">
        <v>5590</v>
      </c>
      <c r="F8601" s="3" t="s">
        <v>5591</v>
      </c>
      <c r="G8601" s="3" t="s">
        <v>39</v>
      </c>
      <c r="H8601" s="3" t="s">
        <v>25</v>
      </c>
      <c r="I8601" s="3" t="s">
        <v>3495</v>
      </c>
      <c r="J8601" s="3" t="s">
        <v>41</v>
      </c>
      <c r="K8601" s="3">
        <v>93727</v>
      </c>
      <c r="L8601" s="3" t="s">
        <v>42</v>
      </c>
      <c r="M8601" s="3" t="s">
        <v>4065</v>
      </c>
      <c r="N8601" s="3" t="s">
        <v>44</v>
      </c>
      <c r="O8601" s="3" t="s">
        <v>88</v>
      </c>
      <c r="P8601" s="3" t="s">
        <v>4066</v>
      </c>
      <c r="Q8601" s="3">
        <v>14.94</v>
      </c>
      <c r="R8601" s="3">
        <v>3</v>
      </c>
      <c r="S8601" s="3">
        <v>0</v>
      </c>
      <c r="T8601" s="3">
        <v>7.0217999999999998</v>
      </c>
    </row>
    <row r="8602" spans="1:20" x14ac:dyDescent="0.25">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row>
    <row r="8603" spans="1:20" x14ac:dyDescent="0.25">
      <c r="A8603" s="3" t="s">
        <v>10139</v>
      </c>
      <c r="B8603" s="4">
        <v>41969</v>
      </c>
      <c r="C8603" s="4">
        <v>41974</v>
      </c>
      <c r="D8603" s="3" t="s">
        <v>48</v>
      </c>
      <c r="E8603" s="3" t="s">
        <v>5590</v>
      </c>
      <c r="F8603" s="3" t="s">
        <v>5591</v>
      </c>
      <c r="G8603" s="3" t="s">
        <v>39</v>
      </c>
      <c r="H8603" s="3" t="s">
        <v>25</v>
      </c>
      <c r="I8603" s="3" t="s">
        <v>3495</v>
      </c>
      <c r="J8603" s="3" t="s">
        <v>41</v>
      </c>
      <c r="K8603" s="3">
        <v>93727</v>
      </c>
      <c r="L8603" s="3" t="s">
        <v>42</v>
      </c>
      <c r="M8603" s="3" t="s">
        <v>5395</v>
      </c>
      <c r="N8603" s="3" t="s">
        <v>44</v>
      </c>
      <c r="O8603" s="3" t="s">
        <v>73</v>
      </c>
      <c r="P8603" s="3" t="s">
        <v>5396</v>
      </c>
      <c r="Q8603" s="3">
        <v>7.3120000000000003</v>
      </c>
      <c r="R8603" s="3">
        <v>1</v>
      </c>
      <c r="S8603" s="3">
        <v>0.2</v>
      </c>
      <c r="T8603" s="3">
        <v>2.5592000000000001</v>
      </c>
    </row>
    <row r="8604" spans="1:20" x14ac:dyDescent="0.25">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row>
    <row r="8605" spans="1:20" x14ac:dyDescent="0.25">
      <c r="A8605" s="3" t="s">
        <v>10141</v>
      </c>
      <c r="B8605" s="4">
        <v>42372</v>
      </c>
      <c r="C8605" s="4">
        <v>42377</v>
      </c>
      <c r="D8605" s="3" t="s">
        <v>48</v>
      </c>
      <c r="E8605" s="3" t="s">
        <v>1006</v>
      </c>
      <c r="F8605" s="3" t="s">
        <v>1007</v>
      </c>
      <c r="G8605" s="3" t="s">
        <v>39</v>
      </c>
      <c r="H8605" s="3" t="s">
        <v>25</v>
      </c>
      <c r="I8605" s="3" t="s">
        <v>678</v>
      </c>
      <c r="J8605" s="3" t="s">
        <v>102</v>
      </c>
      <c r="K8605" s="3">
        <v>78207</v>
      </c>
      <c r="L8605" s="3" t="s">
        <v>103</v>
      </c>
      <c r="M8605" s="3" t="s">
        <v>4824</v>
      </c>
      <c r="N8605" s="3" t="s">
        <v>69</v>
      </c>
      <c r="O8605" s="3" t="s">
        <v>159</v>
      </c>
      <c r="P8605" s="3" t="s">
        <v>4825</v>
      </c>
      <c r="Q8605" s="3">
        <v>30.08</v>
      </c>
      <c r="R8605" s="3">
        <v>2</v>
      </c>
      <c r="S8605" s="3">
        <v>0.2</v>
      </c>
      <c r="T8605" s="3">
        <v>-5.2640000000000002</v>
      </c>
    </row>
    <row r="8606" spans="1:20" x14ac:dyDescent="0.25">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row>
    <row r="8607" spans="1:20" x14ac:dyDescent="0.25">
      <c r="A8607" s="3" t="s">
        <v>10141</v>
      </c>
      <c r="B8607" s="4">
        <v>42372</v>
      </c>
      <c r="C8607" s="4">
        <v>42377</v>
      </c>
      <c r="D8607" s="3" t="s">
        <v>48</v>
      </c>
      <c r="E8607" s="3" t="s">
        <v>1006</v>
      </c>
      <c r="F8607" s="3" t="s">
        <v>1007</v>
      </c>
      <c r="G8607" s="3" t="s">
        <v>39</v>
      </c>
      <c r="H8607" s="3" t="s">
        <v>25</v>
      </c>
      <c r="I8607" s="3" t="s">
        <v>678</v>
      </c>
      <c r="J8607" s="3" t="s">
        <v>102</v>
      </c>
      <c r="K8607" s="3">
        <v>78207</v>
      </c>
      <c r="L8607" s="3" t="s">
        <v>103</v>
      </c>
      <c r="M8607" s="3" t="s">
        <v>5839</v>
      </c>
      <c r="N8607" s="3" t="s">
        <v>69</v>
      </c>
      <c r="O8607" s="3" t="s">
        <v>70</v>
      </c>
      <c r="P8607" s="3" t="s">
        <v>5840</v>
      </c>
      <c r="Q8607" s="3">
        <v>180.96</v>
      </c>
      <c r="R8607" s="3">
        <v>5</v>
      </c>
      <c r="S8607" s="3">
        <v>0.2</v>
      </c>
      <c r="T8607" s="3">
        <v>13.571999999999999</v>
      </c>
    </row>
    <row r="8608" spans="1:20" x14ac:dyDescent="0.25">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row>
    <row r="8609" spans="1:20" x14ac:dyDescent="0.25">
      <c r="A8609" s="3" t="s">
        <v>10143</v>
      </c>
      <c r="B8609" s="4">
        <v>41794</v>
      </c>
      <c r="C8609" s="4">
        <v>41799</v>
      </c>
      <c r="D8609" s="3" t="s">
        <v>48</v>
      </c>
      <c r="E8609" s="3" t="s">
        <v>5190</v>
      </c>
      <c r="F8609" s="3" t="s">
        <v>5191</v>
      </c>
      <c r="G8609" s="3" t="s">
        <v>24</v>
      </c>
      <c r="H8609" s="3" t="s">
        <v>25</v>
      </c>
      <c r="I8609" s="3" t="s">
        <v>264</v>
      </c>
      <c r="J8609" s="3" t="s">
        <v>265</v>
      </c>
      <c r="K8609" s="3">
        <v>10035</v>
      </c>
      <c r="L8609" s="3" t="s">
        <v>146</v>
      </c>
      <c r="M8609" s="3" t="s">
        <v>4590</v>
      </c>
      <c r="N8609" s="3" t="s">
        <v>30</v>
      </c>
      <c r="O8609" s="3" t="s">
        <v>63</v>
      </c>
      <c r="P8609" s="3" t="s">
        <v>4591</v>
      </c>
      <c r="Q8609" s="3">
        <v>56.96</v>
      </c>
      <c r="R8609" s="3">
        <v>2</v>
      </c>
      <c r="S8609" s="3">
        <v>0</v>
      </c>
      <c r="T8609" s="3">
        <v>21.075199999999999</v>
      </c>
    </row>
    <row r="8610" spans="1:20" x14ac:dyDescent="0.25">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row>
    <row r="8611" spans="1:20" x14ac:dyDescent="0.25">
      <c r="A8611" s="3" t="s">
        <v>10143</v>
      </c>
      <c r="B8611" s="4">
        <v>41794</v>
      </c>
      <c r="C8611" s="4">
        <v>41799</v>
      </c>
      <c r="D8611" s="3" t="s">
        <v>48</v>
      </c>
      <c r="E8611" s="3" t="s">
        <v>5190</v>
      </c>
      <c r="F8611" s="3" t="s">
        <v>5191</v>
      </c>
      <c r="G8611" s="3" t="s">
        <v>24</v>
      </c>
      <c r="H8611" s="3" t="s">
        <v>25</v>
      </c>
      <c r="I8611" s="3" t="s">
        <v>264</v>
      </c>
      <c r="J8611" s="3" t="s">
        <v>265</v>
      </c>
      <c r="K8611" s="3">
        <v>10035</v>
      </c>
      <c r="L8611" s="3" t="s">
        <v>146</v>
      </c>
      <c r="M8611" s="3" t="s">
        <v>2284</v>
      </c>
      <c r="N8611" s="3" t="s">
        <v>30</v>
      </c>
      <c r="O8611" s="3" t="s">
        <v>31</v>
      </c>
      <c r="P8611" s="3" t="s">
        <v>2285</v>
      </c>
      <c r="Q8611" s="3">
        <v>353.56799999999998</v>
      </c>
      <c r="R8611" s="3">
        <v>2</v>
      </c>
      <c r="S8611" s="3">
        <v>0.2</v>
      </c>
      <c r="T8611" s="3">
        <v>-44.195999999999998</v>
      </c>
    </row>
    <row r="8612" spans="1:20" x14ac:dyDescent="0.25">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row>
    <row r="8613" spans="1:20" x14ac:dyDescent="0.25">
      <c r="A8613" s="3" t="s">
        <v>10144</v>
      </c>
      <c r="B8613" s="4">
        <v>43052</v>
      </c>
      <c r="C8613" s="4">
        <v>43056</v>
      </c>
      <c r="D8613" s="3" t="s">
        <v>21</v>
      </c>
      <c r="E8613" s="3" t="s">
        <v>2818</v>
      </c>
      <c r="F8613" s="3" t="s">
        <v>2819</v>
      </c>
      <c r="G8613" s="3" t="s">
        <v>24</v>
      </c>
      <c r="H8613" s="3" t="s">
        <v>25</v>
      </c>
      <c r="I8613" s="3" t="s">
        <v>8832</v>
      </c>
      <c r="J8613" s="3" t="s">
        <v>41</v>
      </c>
      <c r="K8613" s="3">
        <v>93030</v>
      </c>
      <c r="L8613" s="3" t="s">
        <v>42</v>
      </c>
      <c r="M8613" s="3" t="s">
        <v>5547</v>
      </c>
      <c r="N8613" s="3" t="s">
        <v>69</v>
      </c>
      <c r="O8613" s="3" t="s">
        <v>159</v>
      </c>
      <c r="P8613" s="3" t="s">
        <v>5548</v>
      </c>
      <c r="Q8613" s="3">
        <v>82.95</v>
      </c>
      <c r="R8613" s="3">
        <v>5</v>
      </c>
      <c r="S8613" s="3">
        <v>0</v>
      </c>
      <c r="T8613" s="3">
        <v>29.032499999999999</v>
      </c>
    </row>
    <row r="8614" spans="1:20" x14ac:dyDescent="0.25">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row>
    <row r="8615" spans="1:20" x14ac:dyDescent="0.25">
      <c r="A8615" s="3" t="s">
        <v>10146</v>
      </c>
      <c r="B8615" s="4">
        <v>42683</v>
      </c>
      <c r="C8615" s="4">
        <v>42688</v>
      </c>
      <c r="D8615" s="3" t="s">
        <v>48</v>
      </c>
      <c r="E8615" s="3" t="s">
        <v>534</v>
      </c>
      <c r="F8615" s="3" t="s">
        <v>535</v>
      </c>
      <c r="G8615" s="3" t="s">
        <v>24</v>
      </c>
      <c r="H8615" s="3" t="s">
        <v>25</v>
      </c>
      <c r="I8615" s="3" t="s">
        <v>3205</v>
      </c>
      <c r="J8615" s="3" t="s">
        <v>41</v>
      </c>
      <c r="K8615" s="3">
        <v>94601</v>
      </c>
      <c r="L8615" s="3" t="s">
        <v>42</v>
      </c>
      <c r="M8615" s="3" t="s">
        <v>1075</v>
      </c>
      <c r="N8615" s="3" t="s">
        <v>69</v>
      </c>
      <c r="O8615" s="3" t="s">
        <v>159</v>
      </c>
      <c r="P8615" s="3" t="s">
        <v>1076</v>
      </c>
      <c r="Q8615" s="3">
        <v>479.97</v>
      </c>
      <c r="R8615" s="3">
        <v>3</v>
      </c>
      <c r="S8615" s="3">
        <v>0</v>
      </c>
      <c r="T8615" s="3">
        <v>177.5889</v>
      </c>
    </row>
    <row r="8616" spans="1:20" x14ac:dyDescent="0.25">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row>
    <row r="8617" spans="1:20" x14ac:dyDescent="0.25">
      <c r="A8617" s="3" t="s">
        <v>10147</v>
      </c>
      <c r="B8617" s="4">
        <v>42623</v>
      </c>
      <c r="C8617" s="4">
        <v>42627</v>
      </c>
      <c r="D8617" s="3" t="s">
        <v>48</v>
      </c>
      <c r="E8617" s="3" t="s">
        <v>3557</v>
      </c>
      <c r="F8617" s="3" t="s">
        <v>3558</v>
      </c>
      <c r="G8617" s="3" t="s">
        <v>24</v>
      </c>
      <c r="H8617" s="3" t="s">
        <v>25</v>
      </c>
      <c r="I8617" s="3" t="s">
        <v>2538</v>
      </c>
      <c r="J8617" s="3" t="s">
        <v>94</v>
      </c>
      <c r="K8617" s="3">
        <v>98026</v>
      </c>
      <c r="L8617" s="3" t="s">
        <v>42</v>
      </c>
      <c r="M8617" s="3" t="s">
        <v>3884</v>
      </c>
      <c r="N8617" s="3" t="s">
        <v>44</v>
      </c>
      <c r="O8617" s="3" t="s">
        <v>73</v>
      </c>
      <c r="P8617" s="3" t="s">
        <v>1215</v>
      </c>
      <c r="Q8617" s="3">
        <v>14.256</v>
      </c>
      <c r="R8617" s="3">
        <v>3</v>
      </c>
      <c r="S8617" s="3">
        <v>0.2</v>
      </c>
      <c r="T8617" s="3">
        <v>4.4550000000000001</v>
      </c>
    </row>
    <row r="8618" spans="1:20" x14ac:dyDescent="0.25">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row>
    <row r="8619" spans="1:20" x14ac:dyDescent="0.25">
      <c r="A8619" s="3" t="s">
        <v>10147</v>
      </c>
      <c r="B8619" s="4">
        <v>42623</v>
      </c>
      <c r="C8619" s="4">
        <v>42627</v>
      </c>
      <c r="D8619" s="3" t="s">
        <v>48</v>
      </c>
      <c r="E8619" s="3" t="s">
        <v>3557</v>
      </c>
      <c r="F8619" s="3" t="s">
        <v>3558</v>
      </c>
      <c r="G8619" s="3" t="s">
        <v>24</v>
      </c>
      <c r="H8619" s="3" t="s">
        <v>25</v>
      </c>
      <c r="I8619" s="3" t="s">
        <v>2538</v>
      </c>
      <c r="J8619" s="3" t="s">
        <v>94</v>
      </c>
      <c r="K8619" s="3">
        <v>98026</v>
      </c>
      <c r="L8619" s="3" t="s">
        <v>42</v>
      </c>
      <c r="M8619" s="3" t="s">
        <v>2853</v>
      </c>
      <c r="N8619" s="3" t="s">
        <v>44</v>
      </c>
      <c r="O8619" s="3" t="s">
        <v>73</v>
      </c>
      <c r="P8619" s="3" t="s">
        <v>2854</v>
      </c>
      <c r="Q8619" s="3">
        <v>39.624000000000002</v>
      </c>
      <c r="R8619" s="3">
        <v>3</v>
      </c>
      <c r="S8619" s="3">
        <v>0.2</v>
      </c>
      <c r="T8619" s="3">
        <v>13.868399999999999</v>
      </c>
    </row>
    <row r="8620" spans="1:20" x14ac:dyDescent="0.25">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row>
    <row r="8621" spans="1:20" x14ac:dyDescent="0.25">
      <c r="A8621" s="3" t="s">
        <v>10149</v>
      </c>
      <c r="B8621" s="4">
        <v>42986</v>
      </c>
      <c r="C8621" s="4">
        <v>42991</v>
      </c>
      <c r="D8621" s="3" t="s">
        <v>21</v>
      </c>
      <c r="E8621" s="3" t="s">
        <v>2616</v>
      </c>
      <c r="F8621" s="3" t="s">
        <v>2617</v>
      </c>
      <c r="G8621" s="3" t="s">
        <v>39</v>
      </c>
      <c r="H8621" s="3" t="s">
        <v>25</v>
      </c>
      <c r="I8621" s="3" t="s">
        <v>264</v>
      </c>
      <c r="J8621" s="3" t="s">
        <v>265</v>
      </c>
      <c r="K8621" s="3">
        <v>10024</v>
      </c>
      <c r="L8621" s="3" t="s">
        <v>146</v>
      </c>
      <c r="M8621" s="3" t="s">
        <v>6844</v>
      </c>
      <c r="N8621" s="3" t="s">
        <v>44</v>
      </c>
      <c r="O8621" s="3" t="s">
        <v>57</v>
      </c>
      <c r="P8621" s="3" t="s">
        <v>6845</v>
      </c>
      <c r="Q8621" s="3">
        <v>65.12</v>
      </c>
      <c r="R8621" s="3">
        <v>4</v>
      </c>
      <c r="S8621" s="3">
        <v>0</v>
      </c>
      <c r="T8621" s="3">
        <v>16.9312</v>
      </c>
    </row>
    <row r="8622" spans="1:20" x14ac:dyDescent="0.25">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row>
    <row r="8623" spans="1:20" x14ac:dyDescent="0.25">
      <c r="A8623" s="3" t="s">
        <v>10151</v>
      </c>
      <c r="B8623" s="4">
        <v>42868</v>
      </c>
      <c r="C8623" s="4">
        <v>42873</v>
      </c>
      <c r="D8623" s="3" t="s">
        <v>48</v>
      </c>
      <c r="E8623" s="3" t="s">
        <v>3293</v>
      </c>
      <c r="F8623" s="3" t="s">
        <v>3294</v>
      </c>
      <c r="G8623" s="3" t="s">
        <v>39</v>
      </c>
      <c r="H8623" s="3" t="s">
        <v>25</v>
      </c>
      <c r="I8623" s="3" t="s">
        <v>611</v>
      </c>
      <c r="J8623" s="3" t="s">
        <v>333</v>
      </c>
      <c r="K8623" s="3">
        <v>37064</v>
      </c>
      <c r="L8623" s="3" t="s">
        <v>28</v>
      </c>
      <c r="M8623" s="3" t="s">
        <v>435</v>
      </c>
      <c r="N8623" s="3" t="s">
        <v>44</v>
      </c>
      <c r="O8623" s="3" t="s">
        <v>76</v>
      </c>
      <c r="P8623" s="3" t="s">
        <v>436</v>
      </c>
      <c r="Q8623" s="3">
        <v>20.768000000000001</v>
      </c>
      <c r="R8623" s="3">
        <v>2</v>
      </c>
      <c r="S8623" s="3">
        <v>0.2</v>
      </c>
      <c r="T8623" s="3">
        <v>2.3363999999999998</v>
      </c>
    </row>
    <row r="8624" spans="1:20" x14ac:dyDescent="0.25">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row>
    <row r="8625" spans="1:20" x14ac:dyDescent="0.25">
      <c r="A8625" s="3" t="s">
        <v>10153</v>
      </c>
      <c r="B8625" s="4">
        <v>42321</v>
      </c>
      <c r="C8625" s="4">
        <v>42326</v>
      </c>
      <c r="D8625" s="3" t="s">
        <v>48</v>
      </c>
      <c r="E8625" s="3" t="s">
        <v>2083</v>
      </c>
      <c r="F8625" s="3" t="s">
        <v>2084</v>
      </c>
      <c r="G8625" s="3" t="s">
        <v>24</v>
      </c>
      <c r="H8625" s="3" t="s">
        <v>25</v>
      </c>
      <c r="I8625" s="3" t="s">
        <v>1421</v>
      </c>
      <c r="J8625" s="3" t="s">
        <v>52</v>
      </c>
      <c r="K8625" s="3">
        <v>33178</v>
      </c>
      <c r="L8625" s="3" t="s">
        <v>28</v>
      </c>
      <c r="M8625" s="3" t="s">
        <v>4306</v>
      </c>
      <c r="N8625" s="3" t="s">
        <v>44</v>
      </c>
      <c r="O8625" s="3" t="s">
        <v>73</v>
      </c>
      <c r="P8625" s="3" t="s">
        <v>4307</v>
      </c>
      <c r="Q8625" s="3">
        <v>121.104</v>
      </c>
      <c r="R8625" s="3">
        <v>6</v>
      </c>
      <c r="S8625" s="3">
        <v>0.7</v>
      </c>
      <c r="T8625" s="3">
        <v>-100.92</v>
      </c>
    </row>
    <row r="8626" spans="1:20" x14ac:dyDescent="0.25">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row>
    <row r="8627" spans="1:20" x14ac:dyDescent="0.25">
      <c r="A8627" s="3" t="s">
        <v>10154</v>
      </c>
      <c r="B8627" s="4">
        <v>42346</v>
      </c>
      <c r="C8627" s="4">
        <v>42350</v>
      </c>
      <c r="D8627" s="3" t="s">
        <v>48</v>
      </c>
      <c r="E8627" s="3" t="s">
        <v>3637</v>
      </c>
      <c r="F8627" s="3" t="s">
        <v>3638</v>
      </c>
      <c r="G8627" s="3" t="s">
        <v>39</v>
      </c>
      <c r="H8627" s="3" t="s">
        <v>25</v>
      </c>
      <c r="I8627" s="3" t="s">
        <v>1082</v>
      </c>
      <c r="J8627" s="3" t="s">
        <v>455</v>
      </c>
      <c r="K8627" s="3">
        <v>80906</v>
      </c>
      <c r="L8627" s="3" t="s">
        <v>42</v>
      </c>
      <c r="M8627" s="3" t="s">
        <v>4902</v>
      </c>
      <c r="N8627" s="3" t="s">
        <v>44</v>
      </c>
      <c r="O8627" s="3" t="s">
        <v>88</v>
      </c>
      <c r="P8627" s="3" t="s">
        <v>4903</v>
      </c>
      <c r="Q8627" s="3">
        <v>15.696</v>
      </c>
      <c r="R8627" s="3">
        <v>3</v>
      </c>
      <c r="S8627" s="3">
        <v>0.2</v>
      </c>
      <c r="T8627" s="3">
        <v>5.1012000000000004</v>
      </c>
    </row>
    <row r="8628" spans="1:20" x14ac:dyDescent="0.25">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row>
    <row r="8629" spans="1:20" x14ac:dyDescent="0.25">
      <c r="A8629" s="3" t="s">
        <v>10155</v>
      </c>
      <c r="B8629" s="4">
        <v>42254</v>
      </c>
      <c r="C8629" s="4">
        <v>42259</v>
      </c>
      <c r="D8629" s="3" t="s">
        <v>48</v>
      </c>
      <c r="E8629" s="3" t="s">
        <v>1150</v>
      </c>
      <c r="F8629" s="3" t="s">
        <v>1151</v>
      </c>
      <c r="G8629" s="3" t="s">
        <v>39</v>
      </c>
      <c r="H8629" s="3" t="s">
        <v>25</v>
      </c>
      <c r="I8629" s="3" t="s">
        <v>264</v>
      </c>
      <c r="J8629" s="3" t="s">
        <v>265</v>
      </c>
      <c r="K8629" s="3">
        <v>10011</v>
      </c>
      <c r="L8629" s="3" t="s">
        <v>146</v>
      </c>
      <c r="M8629" s="3" t="s">
        <v>6691</v>
      </c>
      <c r="N8629" s="3" t="s">
        <v>69</v>
      </c>
      <c r="O8629" s="3" t="s">
        <v>159</v>
      </c>
      <c r="P8629" s="3" t="s">
        <v>6692</v>
      </c>
      <c r="Q8629" s="3">
        <v>90</v>
      </c>
      <c r="R8629" s="3">
        <v>5</v>
      </c>
      <c r="S8629" s="3">
        <v>0</v>
      </c>
      <c r="T8629" s="3">
        <v>16.2</v>
      </c>
    </row>
    <row r="8630" spans="1:20" x14ac:dyDescent="0.25">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row>
    <row r="8631" spans="1:20" x14ac:dyDescent="0.25">
      <c r="A8631" s="3" t="s">
        <v>10155</v>
      </c>
      <c r="B8631" s="4">
        <v>42254</v>
      </c>
      <c r="C8631" s="4">
        <v>42259</v>
      </c>
      <c r="D8631" s="3" t="s">
        <v>48</v>
      </c>
      <c r="E8631" s="3" t="s">
        <v>1150</v>
      </c>
      <c r="F8631" s="3" t="s">
        <v>1151</v>
      </c>
      <c r="G8631" s="3" t="s">
        <v>39</v>
      </c>
      <c r="H8631" s="3" t="s">
        <v>25</v>
      </c>
      <c r="I8631" s="3" t="s">
        <v>264</v>
      </c>
      <c r="J8631" s="3" t="s">
        <v>265</v>
      </c>
      <c r="K8631" s="3">
        <v>10011</v>
      </c>
      <c r="L8631" s="3" t="s">
        <v>146</v>
      </c>
      <c r="M8631" s="3" t="s">
        <v>5706</v>
      </c>
      <c r="N8631" s="3" t="s">
        <v>30</v>
      </c>
      <c r="O8631" s="3" t="s">
        <v>54</v>
      </c>
      <c r="P8631" s="3" t="s">
        <v>5707</v>
      </c>
      <c r="Q8631" s="3">
        <v>481.17599999999999</v>
      </c>
      <c r="R8631" s="3">
        <v>2</v>
      </c>
      <c r="S8631" s="3">
        <v>0.4</v>
      </c>
      <c r="T8631" s="3">
        <v>-120.294</v>
      </c>
    </row>
    <row r="8632" spans="1:20" x14ac:dyDescent="0.25">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row>
    <row r="8633" spans="1:20" x14ac:dyDescent="0.25">
      <c r="A8633" s="3" t="s">
        <v>10156</v>
      </c>
      <c r="B8633" s="4">
        <v>42579</v>
      </c>
      <c r="C8633" s="4">
        <v>42580</v>
      </c>
      <c r="D8633" s="3" t="s">
        <v>186</v>
      </c>
      <c r="E8633" s="3" t="s">
        <v>1895</v>
      </c>
      <c r="F8633" s="3" t="s">
        <v>1896</v>
      </c>
      <c r="G8633" s="3" t="s">
        <v>24</v>
      </c>
      <c r="H8633" s="3" t="s">
        <v>25</v>
      </c>
      <c r="I8633" s="3" t="s">
        <v>8104</v>
      </c>
      <c r="J8633" s="3" t="s">
        <v>145</v>
      </c>
      <c r="K8633" s="3">
        <v>18018</v>
      </c>
      <c r="L8633" s="3" t="s">
        <v>146</v>
      </c>
      <c r="M8633" s="3" t="s">
        <v>2466</v>
      </c>
      <c r="N8633" s="3" t="s">
        <v>30</v>
      </c>
      <c r="O8633" s="3" t="s">
        <v>31</v>
      </c>
      <c r="P8633" s="3" t="s">
        <v>2467</v>
      </c>
      <c r="Q8633" s="3">
        <v>177.45</v>
      </c>
      <c r="R8633" s="3">
        <v>5</v>
      </c>
      <c r="S8633" s="3">
        <v>0.5</v>
      </c>
      <c r="T8633" s="3">
        <v>-78.078000000000003</v>
      </c>
    </row>
    <row r="8634" spans="1:20" x14ac:dyDescent="0.25">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row>
    <row r="8635" spans="1:20" x14ac:dyDescent="0.25">
      <c r="A8635" s="3" t="s">
        <v>10156</v>
      </c>
      <c r="B8635" s="4">
        <v>42579</v>
      </c>
      <c r="C8635" s="4">
        <v>42580</v>
      </c>
      <c r="D8635" s="3" t="s">
        <v>186</v>
      </c>
      <c r="E8635" s="3" t="s">
        <v>1895</v>
      </c>
      <c r="F8635" s="3" t="s">
        <v>1896</v>
      </c>
      <c r="G8635" s="3" t="s">
        <v>24</v>
      </c>
      <c r="H8635" s="3" t="s">
        <v>25</v>
      </c>
      <c r="I8635" s="3" t="s">
        <v>8104</v>
      </c>
      <c r="J8635" s="3" t="s">
        <v>145</v>
      </c>
      <c r="K8635" s="3">
        <v>18018</v>
      </c>
      <c r="L8635" s="3" t="s">
        <v>146</v>
      </c>
      <c r="M8635" s="3" t="s">
        <v>7640</v>
      </c>
      <c r="N8635" s="3" t="s">
        <v>44</v>
      </c>
      <c r="O8635" s="3" t="s">
        <v>76</v>
      </c>
      <c r="P8635" s="3" t="s">
        <v>7641</v>
      </c>
      <c r="Q8635" s="3">
        <v>9.48</v>
      </c>
      <c r="R8635" s="3">
        <v>3</v>
      </c>
      <c r="S8635" s="3">
        <v>0.2</v>
      </c>
      <c r="T8635" s="3">
        <v>0.71099999999999997</v>
      </c>
    </row>
    <row r="8636" spans="1:20" x14ac:dyDescent="0.25">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row>
    <row r="8637" spans="1:20" x14ac:dyDescent="0.25">
      <c r="A8637" s="3" t="s">
        <v>10158</v>
      </c>
      <c r="B8637" s="4">
        <v>41759</v>
      </c>
      <c r="C8637" s="4">
        <v>41761</v>
      </c>
      <c r="D8637" s="3" t="s">
        <v>186</v>
      </c>
      <c r="E8637" s="3" t="s">
        <v>5230</v>
      </c>
      <c r="F8637" s="3" t="s">
        <v>5231</v>
      </c>
      <c r="G8637" s="3" t="s">
        <v>24</v>
      </c>
      <c r="H8637" s="3" t="s">
        <v>25</v>
      </c>
      <c r="I8637" s="3" t="s">
        <v>1476</v>
      </c>
      <c r="J8637" s="3" t="s">
        <v>27</v>
      </c>
      <c r="K8637" s="3">
        <v>40214</v>
      </c>
      <c r="L8637" s="3" t="s">
        <v>28</v>
      </c>
      <c r="M8637" s="3" t="s">
        <v>8364</v>
      </c>
      <c r="N8637" s="3" t="s">
        <v>44</v>
      </c>
      <c r="O8637" s="3" t="s">
        <v>66</v>
      </c>
      <c r="P8637" s="3" t="s">
        <v>8365</v>
      </c>
      <c r="Q8637" s="3">
        <v>174.95</v>
      </c>
      <c r="R8637" s="3">
        <v>5</v>
      </c>
      <c r="S8637" s="3">
        <v>0</v>
      </c>
      <c r="T8637" s="3">
        <v>45.487000000000002</v>
      </c>
    </row>
    <row r="8638" spans="1:20" x14ac:dyDescent="0.25">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row>
    <row r="8639" spans="1:20" x14ac:dyDescent="0.25">
      <c r="A8639" s="3" t="s">
        <v>10159</v>
      </c>
      <c r="B8639" s="4">
        <v>42852</v>
      </c>
      <c r="C8639" s="4">
        <v>42857</v>
      </c>
      <c r="D8639" s="3" t="s">
        <v>48</v>
      </c>
      <c r="E8639" s="3" t="s">
        <v>321</v>
      </c>
      <c r="F8639" s="3" t="s">
        <v>322</v>
      </c>
      <c r="G8639" s="3" t="s">
        <v>24</v>
      </c>
      <c r="H8639" s="3" t="s">
        <v>25</v>
      </c>
      <c r="I8639" s="3" t="s">
        <v>93</v>
      </c>
      <c r="J8639" s="3" t="s">
        <v>94</v>
      </c>
      <c r="K8639" s="3">
        <v>98105</v>
      </c>
      <c r="L8639" s="3" t="s">
        <v>42</v>
      </c>
      <c r="M8639" s="3" t="s">
        <v>296</v>
      </c>
      <c r="N8639" s="3" t="s">
        <v>30</v>
      </c>
      <c r="O8639" s="3" t="s">
        <v>63</v>
      </c>
      <c r="P8639" s="3" t="s">
        <v>297</v>
      </c>
      <c r="Q8639" s="3">
        <v>139.58000000000001</v>
      </c>
      <c r="R8639" s="3">
        <v>7</v>
      </c>
      <c r="S8639" s="3">
        <v>0</v>
      </c>
      <c r="T8639" s="3">
        <v>39.0824</v>
      </c>
    </row>
    <row r="8640" spans="1:20" x14ac:dyDescent="0.25">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row>
    <row r="8641" spans="1:20" x14ac:dyDescent="0.25">
      <c r="A8641" s="3" t="s">
        <v>10161</v>
      </c>
      <c r="B8641" s="4">
        <v>41986</v>
      </c>
      <c r="C8641" s="4">
        <v>41988</v>
      </c>
      <c r="D8641" s="3" t="s">
        <v>21</v>
      </c>
      <c r="E8641" s="3" t="s">
        <v>1451</v>
      </c>
      <c r="F8641" s="3" t="s">
        <v>1452</v>
      </c>
      <c r="G8641" s="3" t="s">
        <v>39</v>
      </c>
      <c r="H8641" s="3" t="s">
        <v>25</v>
      </c>
      <c r="I8641" s="3" t="s">
        <v>26</v>
      </c>
      <c r="J8641" s="3" t="s">
        <v>27</v>
      </c>
      <c r="K8641" s="3">
        <v>42420</v>
      </c>
      <c r="L8641" s="3" t="s">
        <v>28</v>
      </c>
      <c r="M8641" s="3" t="s">
        <v>3594</v>
      </c>
      <c r="N8641" s="3" t="s">
        <v>44</v>
      </c>
      <c r="O8641" s="3" t="s">
        <v>73</v>
      </c>
      <c r="P8641" s="3" t="s">
        <v>3595</v>
      </c>
      <c r="Q8641" s="3">
        <v>12.39</v>
      </c>
      <c r="R8641" s="3">
        <v>3</v>
      </c>
      <c r="S8641" s="3">
        <v>0</v>
      </c>
      <c r="T8641" s="3">
        <v>5.8232999999999997</v>
      </c>
    </row>
    <row r="8642" spans="1:20" x14ac:dyDescent="0.25">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row>
    <row r="8643" spans="1:20" x14ac:dyDescent="0.25">
      <c r="A8643" s="3" t="s">
        <v>10163</v>
      </c>
      <c r="B8643" s="4">
        <v>43071</v>
      </c>
      <c r="C8643" s="4">
        <v>43071</v>
      </c>
      <c r="D8643" s="3" t="s">
        <v>1291</v>
      </c>
      <c r="E8643" s="3" t="s">
        <v>5323</v>
      </c>
      <c r="F8643" s="3" t="s">
        <v>5324</v>
      </c>
      <c r="G8643" s="3" t="s">
        <v>24</v>
      </c>
      <c r="H8643" s="3" t="s">
        <v>25</v>
      </c>
      <c r="I8643" s="3" t="s">
        <v>1387</v>
      </c>
      <c r="J8643" s="3" t="s">
        <v>308</v>
      </c>
      <c r="K8643" s="3">
        <v>85345</v>
      </c>
      <c r="L8643" s="3" t="s">
        <v>42</v>
      </c>
      <c r="M8643" s="3" t="s">
        <v>1725</v>
      </c>
      <c r="N8643" s="3" t="s">
        <v>44</v>
      </c>
      <c r="O8643" s="3" t="s">
        <v>73</v>
      </c>
      <c r="P8643" s="3" t="s">
        <v>1726</v>
      </c>
      <c r="Q8643" s="3">
        <v>67.86</v>
      </c>
      <c r="R8643" s="3">
        <v>6</v>
      </c>
      <c r="S8643" s="3">
        <v>0.7</v>
      </c>
      <c r="T8643" s="3">
        <v>-45.24</v>
      </c>
    </row>
    <row r="8644" spans="1:20" x14ac:dyDescent="0.25">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row>
    <row r="8645" spans="1:20" x14ac:dyDescent="0.25">
      <c r="A8645" s="3" t="s">
        <v>10164</v>
      </c>
      <c r="B8645" s="4">
        <v>42316</v>
      </c>
      <c r="C8645" s="4">
        <v>42323</v>
      </c>
      <c r="D8645" s="3" t="s">
        <v>48</v>
      </c>
      <c r="E8645" s="3" t="s">
        <v>3100</v>
      </c>
      <c r="F8645" s="3" t="s">
        <v>3101</v>
      </c>
      <c r="G8645" s="3" t="s">
        <v>39</v>
      </c>
      <c r="H8645" s="3" t="s">
        <v>25</v>
      </c>
      <c r="I8645" s="3" t="s">
        <v>1524</v>
      </c>
      <c r="J8645" s="3" t="s">
        <v>86</v>
      </c>
      <c r="K8645" s="3">
        <v>28540</v>
      </c>
      <c r="L8645" s="3" t="s">
        <v>28</v>
      </c>
      <c r="M8645" s="3" t="s">
        <v>7183</v>
      </c>
      <c r="N8645" s="3" t="s">
        <v>44</v>
      </c>
      <c r="O8645" s="3" t="s">
        <v>45</v>
      </c>
      <c r="P8645" s="3" t="s">
        <v>7184</v>
      </c>
      <c r="Q8645" s="3">
        <v>5.04</v>
      </c>
      <c r="R8645" s="3">
        <v>1</v>
      </c>
      <c r="S8645" s="3">
        <v>0.2</v>
      </c>
      <c r="T8645" s="3">
        <v>1.6379999999999999</v>
      </c>
    </row>
    <row r="8646" spans="1:20" x14ac:dyDescent="0.25">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row>
    <row r="8647" spans="1:20" x14ac:dyDescent="0.25">
      <c r="A8647" s="3" t="s">
        <v>10164</v>
      </c>
      <c r="B8647" s="4">
        <v>42316</v>
      </c>
      <c r="C8647" s="4">
        <v>42323</v>
      </c>
      <c r="D8647" s="3" t="s">
        <v>48</v>
      </c>
      <c r="E8647" s="3" t="s">
        <v>3100</v>
      </c>
      <c r="F8647" s="3" t="s">
        <v>3101</v>
      </c>
      <c r="G8647" s="3" t="s">
        <v>39</v>
      </c>
      <c r="H8647" s="3" t="s">
        <v>25</v>
      </c>
      <c r="I8647" s="3" t="s">
        <v>1524</v>
      </c>
      <c r="J8647" s="3" t="s">
        <v>86</v>
      </c>
      <c r="K8647" s="3">
        <v>28540</v>
      </c>
      <c r="L8647" s="3" t="s">
        <v>28</v>
      </c>
      <c r="M8647" s="3" t="s">
        <v>1285</v>
      </c>
      <c r="N8647" s="3" t="s">
        <v>30</v>
      </c>
      <c r="O8647" s="3" t="s">
        <v>63</v>
      </c>
      <c r="P8647" s="3" t="s">
        <v>1286</v>
      </c>
      <c r="Q8647" s="3">
        <v>4.7119999999999997</v>
      </c>
      <c r="R8647" s="3">
        <v>1</v>
      </c>
      <c r="S8647" s="3">
        <v>0.2</v>
      </c>
      <c r="T8647" s="3">
        <v>1.4136</v>
      </c>
    </row>
    <row r="8648" spans="1:20" x14ac:dyDescent="0.25">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row>
    <row r="8649" spans="1:20" x14ac:dyDescent="0.25">
      <c r="A8649" s="3" t="s">
        <v>10166</v>
      </c>
      <c r="B8649" s="4">
        <v>42343</v>
      </c>
      <c r="C8649" s="4">
        <v>42346</v>
      </c>
      <c r="D8649" s="3" t="s">
        <v>186</v>
      </c>
      <c r="E8649" s="3" t="s">
        <v>5805</v>
      </c>
      <c r="F8649" s="3" t="s">
        <v>5806</v>
      </c>
      <c r="G8649" s="3" t="s">
        <v>39</v>
      </c>
      <c r="H8649" s="3" t="s">
        <v>25</v>
      </c>
      <c r="I8649" s="3" t="s">
        <v>5667</v>
      </c>
      <c r="J8649" s="3" t="s">
        <v>333</v>
      </c>
      <c r="K8649" s="3">
        <v>37211</v>
      </c>
      <c r="L8649" s="3" t="s">
        <v>28</v>
      </c>
      <c r="M8649" s="3" t="s">
        <v>892</v>
      </c>
      <c r="N8649" s="3" t="s">
        <v>30</v>
      </c>
      <c r="O8649" s="3" t="s">
        <v>34</v>
      </c>
      <c r="P8649" s="3" t="s">
        <v>893</v>
      </c>
      <c r="Q8649" s="3">
        <v>97.424000000000007</v>
      </c>
      <c r="R8649" s="3">
        <v>2</v>
      </c>
      <c r="S8649" s="3">
        <v>0.2</v>
      </c>
      <c r="T8649" s="3">
        <v>10.9602</v>
      </c>
    </row>
    <row r="8650" spans="1:20" x14ac:dyDescent="0.25">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row>
    <row r="8651" spans="1:20" x14ac:dyDescent="0.25">
      <c r="A8651" s="3" t="s">
        <v>10167</v>
      </c>
      <c r="B8651" s="4">
        <v>42580</v>
      </c>
      <c r="C8651" s="4">
        <v>42585</v>
      </c>
      <c r="D8651" s="3" t="s">
        <v>48</v>
      </c>
      <c r="E8651" s="3" t="s">
        <v>5916</v>
      </c>
      <c r="F8651" s="3" t="s">
        <v>5917</v>
      </c>
      <c r="G8651" s="3" t="s">
        <v>24</v>
      </c>
      <c r="H8651" s="3" t="s">
        <v>25</v>
      </c>
      <c r="I8651" s="3" t="s">
        <v>465</v>
      </c>
      <c r="J8651" s="3" t="s">
        <v>86</v>
      </c>
      <c r="K8651" s="3">
        <v>28205</v>
      </c>
      <c r="L8651" s="3" t="s">
        <v>28</v>
      </c>
      <c r="M8651" s="3" t="s">
        <v>1832</v>
      </c>
      <c r="N8651" s="3" t="s">
        <v>44</v>
      </c>
      <c r="O8651" s="3" t="s">
        <v>73</v>
      </c>
      <c r="P8651" s="3" t="s">
        <v>1833</v>
      </c>
      <c r="Q8651" s="3">
        <v>27.396000000000001</v>
      </c>
      <c r="R8651" s="3">
        <v>3</v>
      </c>
      <c r="S8651" s="3">
        <v>0.7</v>
      </c>
      <c r="T8651" s="3">
        <v>-20.090399999999999</v>
      </c>
    </row>
    <row r="8652" spans="1:20" x14ac:dyDescent="0.25">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row>
    <row r="8653" spans="1:20" x14ac:dyDescent="0.25">
      <c r="A8653" s="3" t="s">
        <v>10168</v>
      </c>
      <c r="B8653" s="4">
        <v>41895</v>
      </c>
      <c r="C8653" s="4">
        <v>41895</v>
      </c>
      <c r="D8653" s="3" t="s">
        <v>1291</v>
      </c>
      <c r="E8653" s="3" t="s">
        <v>2181</v>
      </c>
      <c r="F8653" s="3" t="s">
        <v>2182</v>
      </c>
      <c r="G8653" s="3" t="s">
        <v>24</v>
      </c>
      <c r="H8653" s="3" t="s">
        <v>25</v>
      </c>
      <c r="I8653" s="3" t="s">
        <v>93</v>
      </c>
      <c r="J8653" s="3" t="s">
        <v>94</v>
      </c>
      <c r="K8653" s="3">
        <v>98103</v>
      </c>
      <c r="L8653" s="3" t="s">
        <v>42</v>
      </c>
      <c r="M8653" s="3" t="s">
        <v>1135</v>
      </c>
      <c r="N8653" s="3" t="s">
        <v>30</v>
      </c>
      <c r="O8653" s="3" t="s">
        <v>63</v>
      </c>
      <c r="P8653" s="3" t="s">
        <v>1136</v>
      </c>
      <c r="Q8653" s="3">
        <v>14.19</v>
      </c>
      <c r="R8653" s="3">
        <v>3</v>
      </c>
      <c r="S8653" s="3">
        <v>0</v>
      </c>
      <c r="T8653" s="3">
        <v>5.5340999999999996</v>
      </c>
    </row>
    <row r="8654" spans="1:20" x14ac:dyDescent="0.25">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row>
    <row r="8655" spans="1:20" x14ac:dyDescent="0.25">
      <c r="A8655" s="3" t="s">
        <v>10168</v>
      </c>
      <c r="B8655" s="4">
        <v>41895</v>
      </c>
      <c r="C8655" s="4">
        <v>41895</v>
      </c>
      <c r="D8655" s="3" t="s">
        <v>1291</v>
      </c>
      <c r="E8655" s="3" t="s">
        <v>2181</v>
      </c>
      <c r="F8655" s="3" t="s">
        <v>2182</v>
      </c>
      <c r="G8655" s="3" t="s">
        <v>24</v>
      </c>
      <c r="H8655" s="3" t="s">
        <v>25</v>
      </c>
      <c r="I8655" s="3" t="s">
        <v>93</v>
      </c>
      <c r="J8655" s="3" t="s">
        <v>94</v>
      </c>
      <c r="K8655" s="3">
        <v>98103</v>
      </c>
      <c r="L8655" s="3" t="s">
        <v>42</v>
      </c>
      <c r="M8655" s="3" t="s">
        <v>2301</v>
      </c>
      <c r="N8655" s="3" t="s">
        <v>69</v>
      </c>
      <c r="O8655" s="3" t="s">
        <v>159</v>
      </c>
      <c r="P8655" s="3" t="s">
        <v>2302</v>
      </c>
      <c r="Q8655" s="3">
        <v>199.98</v>
      </c>
      <c r="R8655" s="3">
        <v>2</v>
      </c>
      <c r="S8655" s="3">
        <v>0</v>
      </c>
      <c r="T8655" s="3">
        <v>75.992400000000004</v>
      </c>
    </row>
    <row r="8656" spans="1:20" x14ac:dyDescent="0.25">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row>
    <row r="8657" spans="1:20" x14ac:dyDescent="0.25">
      <c r="A8657" s="3" t="s">
        <v>10168</v>
      </c>
      <c r="B8657" s="4">
        <v>41895</v>
      </c>
      <c r="C8657" s="4">
        <v>41895</v>
      </c>
      <c r="D8657" s="3" t="s">
        <v>1291</v>
      </c>
      <c r="E8657" s="3" t="s">
        <v>2181</v>
      </c>
      <c r="F8657" s="3" t="s">
        <v>2182</v>
      </c>
      <c r="G8657" s="3" t="s">
        <v>24</v>
      </c>
      <c r="H8657" s="3" t="s">
        <v>25</v>
      </c>
      <c r="I8657" s="3" t="s">
        <v>93</v>
      </c>
      <c r="J8657" s="3" t="s">
        <v>94</v>
      </c>
      <c r="K8657" s="3">
        <v>98103</v>
      </c>
      <c r="L8657" s="3" t="s">
        <v>42</v>
      </c>
      <c r="M8657" s="3" t="s">
        <v>3991</v>
      </c>
      <c r="N8657" s="3" t="s">
        <v>69</v>
      </c>
      <c r="O8657" s="3" t="s">
        <v>159</v>
      </c>
      <c r="P8657" s="3" t="s">
        <v>3992</v>
      </c>
      <c r="Q8657" s="3">
        <v>118</v>
      </c>
      <c r="R8657" s="3">
        <v>2</v>
      </c>
      <c r="S8657" s="3">
        <v>0</v>
      </c>
      <c r="T8657" s="3">
        <v>20.059999999999999</v>
      </c>
    </row>
    <row r="8658" spans="1:20" x14ac:dyDescent="0.25">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row>
    <row r="8659" spans="1:20" x14ac:dyDescent="0.25">
      <c r="A8659" s="3" t="s">
        <v>10168</v>
      </c>
      <c r="B8659" s="4">
        <v>41895</v>
      </c>
      <c r="C8659" s="4">
        <v>41895</v>
      </c>
      <c r="D8659" s="3" t="s">
        <v>1291</v>
      </c>
      <c r="E8659" s="3" t="s">
        <v>2181</v>
      </c>
      <c r="F8659" s="3" t="s">
        <v>2182</v>
      </c>
      <c r="G8659" s="3" t="s">
        <v>24</v>
      </c>
      <c r="H8659" s="3" t="s">
        <v>25</v>
      </c>
      <c r="I8659" s="3" t="s">
        <v>93</v>
      </c>
      <c r="J8659" s="3" t="s">
        <v>94</v>
      </c>
      <c r="K8659" s="3">
        <v>98103</v>
      </c>
      <c r="L8659" s="3" t="s">
        <v>42</v>
      </c>
      <c r="M8659" s="3" t="s">
        <v>4822</v>
      </c>
      <c r="N8659" s="3" t="s">
        <v>44</v>
      </c>
      <c r="O8659" s="3" t="s">
        <v>76</v>
      </c>
      <c r="P8659" s="3" t="s">
        <v>4823</v>
      </c>
      <c r="Q8659" s="3">
        <v>22.66</v>
      </c>
      <c r="R8659" s="3">
        <v>2</v>
      </c>
      <c r="S8659" s="3">
        <v>0</v>
      </c>
      <c r="T8659" s="3">
        <v>9.7438000000000002</v>
      </c>
    </row>
    <row r="8660" spans="1:20" x14ac:dyDescent="0.25">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row>
    <row r="8661" spans="1:20" x14ac:dyDescent="0.25">
      <c r="A8661" s="3" t="s">
        <v>10170</v>
      </c>
      <c r="B8661" s="4">
        <v>42616</v>
      </c>
      <c r="C8661" s="4">
        <v>42621</v>
      </c>
      <c r="D8661" s="3" t="s">
        <v>48</v>
      </c>
      <c r="E8661" s="3" t="s">
        <v>5180</v>
      </c>
      <c r="F8661" s="3" t="s">
        <v>5181</v>
      </c>
      <c r="G8661" s="3" t="s">
        <v>39</v>
      </c>
      <c r="H8661" s="3" t="s">
        <v>25</v>
      </c>
      <c r="I8661" s="3" t="s">
        <v>1008</v>
      </c>
      <c r="J8661" s="3" t="s">
        <v>496</v>
      </c>
      <c r="K8661" s="3">
        <v>45231</v>
      </c>
      <c r="L8661" s="3" t="s">
        <v>146</v>
      </c>
      <c r="M8661" s="3" t="s">
        <v>5837</v>
      </c>
      <c r="N8661" s="3" t="s">
        <v>44</v>
      </c>
      <c r="O8661" s="3" t="s">
        <v>88</v>
      </c>
      <c r="P8661" s="3" t="s">
        <v>5838</v>
      </c>
      <c r="Q8661" s="3">
        <v>30.96</v>
      </c>
      <c r="R8661" s="3">
        <v>6</v>
      </c>
      <c r="S8661" s="3">
        <v>0.2</v>
      </c>
      <c r="T8661" s="3">
        <v>11.223000000000001</v>
      </c>
    </row>
    <row r="8662" spans="1:20" x14ac:dyDescent="0.25">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row>
    <row r="8663" spans="1:20" x14ac:dyDescent="0.25">
      <c r="A8663" s="3" t="s">
        <v>10172</v>
      </c>
      <c r="B8663" s="4">
        <v>42136</v>
      </c>
      <c r="C8663" s="4">
        <v>42141</v>
      </c>
      <c r="D8663" s="3" t="s">
        <v>48</v>
      </c>
      <c r="E8663" s="3" t="s">
        <v>4268</v>
      </c>
      <c r="F8663" s="3" t="s">
        <v>4269</v>
      </c>
      <c r="G8663" s="3" t="s">
        <v>24</v>
      </c>
      <c r="H8663" s="3" t="s">
        <v>25</v>
      </c>
      <c r="I8663" s="3" t="s">
        <v>182</v>
      </c>
      <c r="J8663" s="3" t="s">
        <v>102</v>
      </c>
      <c r="K8663" s="3">
        <v>77041</v>
      </c>
      <c r="L8663" s="3" t="s">
        <v>103</v>
      </c>
      <c r="M8663" s="3" t="s">
        <v>7413</v>
      </c>
      <c r="N8663" s="3" t="s">
        <v>30</v>
      </c>
      <c r="O8663" s="3" t="s">
        <v>63</v>
      </c>
      <c r="P8663" s="3" t="s">
        <v>7414</v>
      </c>
      <c r="Q8663" s="3">
        <v>21.968</v>
      </c>
      <c r="R8663" s="3">
        <v>4</v>
      </c>
      <c r="S8663" s="3">
        <v>0.6</v>
      </c>
      <c r="T8663" s="3">
        <v>-15.9268</v>
      </c>
    </row>
    <row r="8664" spans="1:20" x14ac:dyDescent="0.25">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row>
    <row r="8665" spans="1:20" x14ac:dyDescent="0.25">
      <c r="A8665" s="3" t="s">
        <v>10172</v>
      </c>
      <c r="B8665" s="4">
        <v>42136</v>
      </c>
      <c r="C8665" s="4">
        <v>42141</v>
      </c>
      <c r="D8665" s="3" t="s">
        <v>48</v>
      </c>
      <c r="E8665" s="3" t="s">
        <v>4268</v>
      </c>
      <c r="F8665" s="3" t="s">
        <v>4269</v>
      </c>
      <c r="G8665" s="3" t="s">
        <v>24</v>
      </c>
      <c r="H8665" s="3" t="s">
        <v>25</v>
      </c>
      <c r="I8665" s="3" t="s">
        <v>182</v>
      </c>
      <c r="J8665" s="3" t="s">
        <v>102</v>
      </c>
      <c r="K8665" s="3">
        <v>77041</v>
      </c>
      <c r="L8665" s="3" t="s">
        <v>103</v>
      </c>
      <c r="M8665" s="3" t="s">
        <v>2347</v>
      </c>
      <c r="N8665" s="3" t="s">
        <v>44</v>
      </c>
      <c r="O8665" s="3" t="s">
        <v>88</v>
      </c>
      <c r="P8665" s="3" t="s">
        <v>2348</v>
      </c>
      <c r="Q8665" s="3">
        <v>127.904</v>
      </c>
      <c r="R8665" s="3">
        <v>7</v>
      </c>
      <c r="S8665" s="3">
        <v>0.2</v>
      </c>
      <c r="T8665" s="3">
        <v>41.568800000000003</v>
      </c>
    </row>
    <row r="8666" spans="1:20" x14ac:dyDescent="0.25">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row>
    <row r="8667" spans="1:20" x14ac:dyDescent="0.25">
      <c r="A8667" s="3" t="s">
        <v>10174</v>
      </c>
      <c r="B8667" s="4">
        <v>42691</v>
      </c>
      <c r="C8667" s="4">
        <v>42692</v>
      </c>
      <c r="D8667" s="3" t="s">
        <v>186</v>
      </c>
      <c r="E8667" s="3" t="s">
        <v>6663</v>
      </c>
      <c r="F8667" s="3" t="s">
        <v>6664</v>
      </c>
      <c r="G8667" s="3" t="s">
        <v>100</v>
      </c>
      <c r="H8667" s="3" t="s">
        <v>25</v>
      </c>
      <c r="I8667" s="3" t="s">
        <v>125</v>
      </c>
      <c r="J8667" s="3" t="s">
        <v>41</v>
      </c>
      <c r="K8667" s="3">
        <v>94122</v>
      </c>
      <c r="L8667" s="3" t="s">
        <v>42</v>
      </c>
      <c r="M8667" s="3" t="s">
        <v>2176</v>
      </c>
      <c r="N8667" s="3" t="s">
        <v>44</v>
      </c>
      <c r="O8667" s="3" t="s">
        <v>577</v>
      </c>
      <c r="P8667" s="3" t="s">
        <v>2177</v>
      </c>
      <c r="Q8667" s="3">
        <v>49.5</v>
      </c>
      <c r="R8667" s="3">
        <v>5</v>
      </c>
      <c r="S8667" s="3">
        <v>0</v>
      </c>
      <c r="T8667" s="3">
        <v>13.365</v>
      </c>
    </row>
    <row r="8668" spans="1:20" x14ac:dyDescent="0.25">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row>
    <row r="8669" spans="1:20" x14ac:dyDescent="0.25">
      <c r="A8669" s="3" t="s">
        <v>10178</v>
      </c>
      <c r="B8669" s="4">
        <v>42726</v>
      </c>
      <c r="C8669" s="4">
        <v>42728</v>
      </c>
      <c r="D8669" s="3" t="s">
        <v>21</v>
      </c>
      <c r="E8669" s="3" t="s">
        <v>4450</v>
      </c>
      <c r="F8669" s="3" t="s">
        <v>4451</v>
      </c>
      <c r="G8669" s="3" t="s">
        <v>100</v>
      </c>
      <c r="H8669" s="3" t="s">
        <v>25</v>
      </c>
      <c r="I8669" s="3" t="s">
        <v>93</v>
      </c>
      <c r="J8669" s="3" t="s">
        <v>94</v>
      </c>
      <c r="K8669" s="3">
        <v>98115</v>
      </c>
      <c r="L8669" s="3" t="s">
        <v>42</v>
      </c>
      <c r="M8669" s="3" t="s">
        <v>673</v>
      </c>
      <c r="N8669" s="3" t="s">
        <v>44</v>
      </c>
      <c r="O8669" s="3" t="s">
        <v>73</v>
      </c>
      <c r="P8669" s="3" t="s">
        <v>674</v>
      </c>
      <c r="Q8669" s="3">
        <v>55.36</v>
      </c>
      <c r="R8669" s="3">
        <v>4</v>
      </c>
      <c r="S8669" s="3">
        <v>0.2</v>
      </c>
      <c r="T8669" s="3">
        <v>19.376000000000001</v>
      </c>
    </row>
    <row r="8670" spans="1:20" x14ac:dyDescent="0.25">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row>
    <row r="8671" spans="1:20" x14ac:dyDescent="0.25">
      <c r="A8671" s="3" t="s">
        <v>10179</v>
      </c>
      <c r="B8671" s="4">
        <v>42358</v>
      </c>
      <c r="C8671" s="4">
        <v>42363</v>
      </c>
      <c r="D8671" s="3" t="s">
        <v>21</v>
      </c>
      <c r="E8671" s="3" t="s">
        <v>4049</v>
      </c>
      <c r="F8671" s="3" t="s">
        <v>4050</v>
      </c>
      <c r="G8671" s="3" t="s">
        <v>24</v>
      </c>
      <c r="H8671" s="3" t="s">
        <v>25</v>
      </c>
      <c r="I8671" s="3" t="s">
        <v>40</v>
      </c>
      <c r="J8671" s="3" t="s">
        <v>41</v>
      </c>
      <c r="K8671" s="3">
        <v>90036</v>
      </c>
      <c r="L8671" s="3" t="s">
        <v>42</v>
      </c>
      <c r="M8671" s="3" t="s">
        <v>4457</v>
      </c>
      <c r="N8671" s="3" t="s">
        <v>44</v>
      </c>
      <c r="O8671" s="3" t="s">
        <v>88</v>
      </c>
      <c r="P8671" s="3" t="s">
        <v>184</v>
      </c>
      <c r="Q8671" s="3">
        <v>17.12</v>
      </c>
      <c r="R8671" s="3">
        <v>4</v>
      </c>
      <c r="S8671" s="3">
        <v>0</v>
      </c>
      <c r="T8671" s="3">
        <v>7.7039999999999997</v>
      </c>
    </row>
    <row r="8672" spans="1:20" x14ac:dyDescent="0.25">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row>
    <row r="8673" spans="1:20" x14ac:dyDescent="0.25">
      <c r="A8673" s="3" t="s">
        <v>10180</v>
      </c>
      <c r="B8673" s="4">
        <v>42000</v>
      </c>
      <c r="C8673" s="4">
        <v>42005</v>
      </c>
      <c r="D8673" s="3" t="s">
        <v>21</v>
      </c>
      <c r="E8673" s="3" t="s">
        <v>405</v>
      </c>
      <c r="F8673" s="3" t="s">
        <v>406</v>
      </c>
      <c r="G8673" s="3" t="s">
        <v>24</v>
      </c>
      <c r="H8673" s="3" t="s">
        <v>25</v>
      </c>
      <c r="I8673" s="3" t="s">
        <v>2183</v>
      </c>
      <c r="J8673" s="3" t="s">
        <v>496</v>
      </c>
      <c r="K8673" s="3">
        <v>44105</v>
      </c>
      <c r="L8673" s="3" t="s">
        <v>146</v>
      </c>
      <c r="M8673" s="3" t="s">
        <v>970</v>
      </c>
      <c r="N8673" s="3" t="s">
        <v>44</v>
      </c>
      <c r="O8673" s="3" t="s">
        <v>57</v>
      </c>
      <c r="P8673" s="3" t="s">
        <v>971</v>
      </c>
      <c r="Q8673" s="3">
        <v>118.16</v>
      </c>
      <c r="R8673" s="3">
        <v>2</v>
      </c>
      <c r="S8673" s="3">
        <v>0.2</v>
      </c>
      <c r="T8673" s="3">
        <v>-25.109000000000002</v>
      </c>
    </row>
    <row r="8674" spans="1:20" x14ac:dyDescent="0.25">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row>
    <row r="8675" spans="1:20" x14ac:dyDescent="0.25">
      <c r="A8675" s="3" t="s">
        <v>10181</v>
      </c>
      <c r="B8675" s="4">
        <v>42782</v>
      </c>
      <c r="C8675" s="4">
        <v>42787</v>
      </c>
      <c r="D8675" s="3" t="s">
        <v>48</v>
      </c>
      <c r="E8675" s="3" t="s">
        <v>4876</v>
      </c>
      <c r="F8675" s="3" t="s">
        <v>4877</v>
      </c>
      <c r="G8675" s="3" t="s">
        <v>24</v>
      </c>
      <c r="H8675" s="3" t="s">
        <v>25</v>
      </c>
      <c r="I8675" s="3" t="s">
        <v>355</v>
      </c>
      <c r="J8675" s="3" t="s">
        <v>209</v>
      </c>
      <c r="K8675" s="3">
        <v>62521</v>
      </c>
      <c r="L8675" s="3" t="s">
        <v>103</v>
      </c>
      <c r="M8675" s="3" t="s">
        <v>531</v>
      </c>
      <c r="N8675" s="3" t="s">
        <v>30</v>
      </c>
      <c r="O8675" s="3" t="s">
        <v>34</v>
      </c>
      <c r="P8675" s="3" t="s">
        <v>532</v>
      </c>
      <c r="Q8675" s="3">
        <v>600.55799999999999</v>
      </c>
      <c r="R8675" s="3">
        <v>3</v>
      </c>
      <c r="S8675" s="3">
        <v>0.3</v>
      </c>
      <c r="T8675" s="3">
        <v>-8.5793999999999997</v>
      </c>
    </row>
    <row r="8676" spans="1:20" x14ac:dyDescent="0.25">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row>
    <row r="8677" spans="1:20" x14ac:dyDescent="0.25">
      <c r="A8677" s="3" t="s">
        <v>10181</v>
      </c>
      <c r="B8677" s="4">
        <v>42782</v>
      </c>
      <c r="C8677" s="4">
        <v>42787</v>
      </c>
      <c r="D8677" s="3" t="s">
        <v>48</v>
      </c>
      <c r="E8677" s="3" t="s">
        <v>4876</v>
      </c>
      <c r="F8677" s="3" t="s">
        <v>4877</v>
      </c>
      <c r="G8677" s="3" t="s">
        <v>24</v>
      </c>
      <c r="H8677" s="3" t="s">
        <v>25</v>
      </c>
      <c r="I8677" s="3" t="s">
        <v>355</v>
      </c>
      <c r="J8677" s="3" t="s">
        <v>209</v>
      </c>
      <c r="K8677" s="3">
        <v>62521</v>
      </c>
      <c r="L8677" s="3" t="s">
        <v>103</v>
      </c>
      <c r="M8677" s="3" t="s">
        <v>1990</v>
      </c>
      <c r="N8677" s="3" t="s">
        <v>44</v>
      </c>
      <c r="O8677" s="3" t="s">
        <v>66</v>
      </c>
      <c r="P8677" s="3" t="s">
        <v>1991</v>
      </c>
      <c r="Q8677" s="3">
        <v>28.032</v>
      </c>
      <c r="R8677" s="3">
        <v>6</v>
      </c>
      <c r="S8677" s="3">
        <v>0.2</v>
      </c>
      <c r="T8677" s="3">
        <v>3.504</v>
      </c>
    </row>
    <row r="8678" spans="1:20" x14ac:dyDescent="0.25">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row>
    <row r="8679" spans="1:20" x14ac:dyDescent="0.25">
      <c r="A8679" s="3" t="s">
        <v>10182</v>
      </c>
      <c r="B8679" s="4">
        <v>43032</v>
      </c>
      <c r="C8679" s="4">
        <v>43034</v>
      </c>
      <c r="D8679" s="3" t="s">
        <v>186</v>
      </c>
      <c r="E8679" s="3" t="s">
        <v>1190</v>
      </c>
      <c r="F8679" s="3" t="s">
        <v>1191</v>
      </c>
      <c r="G8679" s="3" t="s">
        <v>24</v>
      </c>
      <c r="H8679" s="3" t="s">
        <v>25</v>
      </c>
      <c r="I8679" s="3" t="s">
        <v>10183</v>
      </c>
      <c r="J8679" s="3" t="s">
        <v>102</v>
      </c>
      <c r="K8679" s="3">
        <v>76063</v>
      </c>
      <c r="L8679" s="3" t="s">
        <v>103</v>
      </c>
      <c r="M8679" s="3" t="s">
        <v>4462</v>
      </c>
      <c r="N8679" s="3" t="s">
        <v>30</v>
      </c>
      <c r="O8679" s="3" t="s">
        <v>54</v>
      </c>
      <c r="P8679" s="3" t="s">
        <v>4463</v>
      </c>
      <c r="Q8679" s="3">
        <v>517.40499999999997</v>
      </c>
      <c r="R8679" s="3">
        <v>5</v>
      </c>
      <c r="S8679" s="3">
        <v>0.3</v>
      </c>
      <c r="T8679" s="3">
        <v>-81.3065</v>
      </c>
    </row>
    <row r="8680" spans="1:20" x14ac:dyDescent="0.25">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row>
    <row r="8681" spans="1:20" x14ac:dyDescent="0.25">
      <c r="A8681" s="3" t="s">
        <v>10184</v>
      </c>
      <c r="B8681" s="4">
        <v>42615</v>
      </c>
      <c r="C8681" s="4">
        <v>42620</v>
      </c>
      <c r="D8681" s="3" t="s">
        <v>21</v>
      </c>
      <c r="E8681" s="3" t="s">
        <v>2316</v>
      </c>
      <c r="F8681" s="3" t="s">
        <v>2317</v>
      </c>
      <c r="G8681" s="3" t="s">
        <v>100</v>
      </c>
      <c r="H8681" s="3" t="s">
        <v>25</v>
      </c>
      <c r="I8681" s="3" t="s">
        <v>182</v>
      </c>
      <c r="J8681" s="3" t="s">
        <v>102</v>
      </c>
      <c r="K8681" s="3">
        <v>77070</v>
      </c>
      <c r="L8681" s="3" t="s">
        <v>103</v>
      </c>
      <c r="M8681" s="3" t="s">
        <v>2670</v>
      </c>
      <c r="N8681" s="3" t="s">
        <v>69</v>
      </c>
      <c r="O8681" s="3" t="s">
        <v>159</v>
      </c>
      <c r="P8681" s="3" t="s">
        <v>2671</v>
      </c>
      <c r="Q8681" s="3">
        <v>159.56</v>
      </c>
      <c r="R8681" s="3">
        <v>5</v>
      </c>
      <c r="S8681" s="3">
        <v>0.2</v>
      </c>
      <c r="T8681" s="3">
        <v>33.906500000000001</v>
      </c>
    </row>
    <row r="8682" spans="1:20" x14ac:dyDescent="0.25">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row>
    <row r="8683" spans="1:20" x14ac:dyDescent="0.25">
      <c r="A8683" s="3" t="s">
        <v>10185</v>
      </c>
      <c r="B8683" s="4">
        <v>42705</v>
      </c>
      <c r="C8683" s="4">
        <v>42707</v>
      </c>
      <c r="D8683" s="3" t="s">
        <v>21</v>
      </c>
      <c r="E8683" s="3" t="s">
        <v>580</v>
      </c>
      <c r="F8683" s="3" t="s">
        <v>581</v>
      </c>
      <c r="G8683" s="3" t="s">
        <v>39</v>
      </c>
      <c r="H8683" s="3" t="s">
        <v>25</v>
      </c>
      <c r="I8683" s="3" t="s">
        <v>1467</v>
      </c>
      <c r="J8683" s="3" t="s">
        <v>317</v>
      </c>
      <c r="K8683" s="3">
        <v>23223</v>
      </c>
      <c r="L8683" s="3" t="s">
        <v>28</v>
      </c>
      <c r="M8683" s="3" t="s">
        <v>2334</v>
      </c>
      <c r="N8683" s="3" t="s">
        <v>44</v>
      </c>
      <c r="O8683" s="3" t="s">
        <v>577</v>
      </c>
      <c r="P8683" s="3" t="s">
        <v>2335</v>
      </c>
      <c r="Q8683" s="3">
        <v>40.700000000000003</v>
      </c>
      <c r="R8683" s="3">
        <v>5</v>
      </c>
      <c r="S8683" s="3">
        <v>0</v>
      </c>
      <c r="T8683" s="3">
        <v>11.803000000000001</v>
      </c>
    </row>
    <row r="8684" spans="1:20" x14ac:dyDescent="0.25">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row>
    <row r="8685" spans="1:20" x14ac:dyDescent="0.25">
      <c r="A8685" s="3" t="s">
        <v>10187</v>
      </c>
      <c r="B8685" s="4">
        <v>43064</v>
      </c>
      <c r="C8685" s="4">
        <v>43070</v>
      </c>
      <c r="D8685" s="3" t="s">
        <v>48</v>
      </c>
      <c r="E8685" s="3" t="s">
        <v>2952</v>
      </c>
      <c r="F8685" s="3" t="s">
        <v>2953</v>
      </c>
      <c r="G8685" s="3" t="s">
        <v>24</v>
      </c>
      <c r="H8685" s="3" t="s">
        <v>25</v>
      </c>
      <c r="I8685" s="3" t="s">
        <v>125</v>
      </c>
      <c r="J8685" s="3" t="s">
        <v>41</v>
      </c>
      <c r="K8685" s="3">
        <v>94122</v>
      </c>
      <c r="L8685" s="3" t="s">
        <v>42</v>
      </c>
      <c r="M8685" s="3" t="s">
        <v>2645</v>
      </c>
      <c r="N8685" s="3" t="s">
        <v>44</v>
      </c>
      <c r="O8685" s="3" t="s">
        <v>66</v>
      </c>
      <c r="P8685" s="3" t="s">
        <v>2646</v>
      </c>
      <c r="Q8685" s="3">
        <v>5.16</v>
      </c>
      <c r="R8685" s="3">
        <v>2</v>
      </c>
      <c r="S8685" s="3">
        <v>0</v>
      </c>
      <c r="T8685" s="3">
        <v>1.3415999999999999</v>
      </c>
    </row>
    <row r="8686" spans="1:20" x14ac:dyDescent="0.25">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row>
    <row r="8687" spans="1:20" x14ac:dyDescent="0.25">
      <c r="A8687" s="3" t="s">
        <v>10189</v>
      </c>
      <c r="B8687" s="4">
        <v>43053</v>
      </c>
      <c r="C8687" s="4">
        <v>43057</v>
      </c>
      <c r="D8687" s="3" t="s">
        <v>21</v>
      </c>
      <c r="E8687" s="3" t="s">
        <v>3891</v>
      </c>
      <c r="F8687" s="3" t="s">
        <v>3892</v>
      </c>
      <c r="G8687" s="3" t="s">
        <v>39</v>
      </c>
      <c r="H8687" s="3" t="s">
        <v>25</v>
      </c>
      <c r="I8687" s="3" t="s">
        <v>4110</v>
      </c>
      <c r="J8687" s="3" t="s">
        <v>265</v>
      </c>
      <c r="K8687" s="3">
        <v>13601</v>
      </c>
      <c r="L8687" s="3" t="s">
        <v>146</v>
      </c>
      <c r="M8687" s="3" t="s">
        <v>4945</v>
      </c>
      <c r="N8687" s="3" t="s">
        <v>44</v>
      </c>
      <c r="O8687" s="3" t="s">
        <v>57</v>
      </c>
      <c r="P8687" s="3" t="s">
        <v>4946</v>
      </c>
      <c r="Q8687" s="3">
        <v>96.36</v>
      </c>
      <c r="R8687" s="3">
        <v>6</v>
      </c>
      <c r="S8687" s="3">
        <v>0</v>
      </c>
      <c r="T8687" s="3">
        <v>25.053599999999999</v>
      </c>
    </row>
    <row r="8688" spans="1:20" x14ac:dyDescent="0.25">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row>
    <row r="8689" spans="1:20" x14ac:dyDescent="0.25">
      <c r="A8689" s="3" t="s">
        <v>10190</v>
      </c>
      <c r="B8689" s="4">
        <v>42547</v>
      </c>
      <c r="C8689" s="4">
        <v>42547</v>
      </c>
      <c r="D8689" s="3" t="s">
        <v>1291</v>
      </c>
      <c r="E8689" s="3" t="s">
        <v>2827</v>
      </c>
      <c r="F8689" s="3" t="s">
        <v>2828</v>
      </c>
      <c r="G8689" s="3" t="s">
        <v>39</v>
      </c>
      <c r="H8689" s="3" t="s">
        <v>25</v>
      </c>
      <c r="I8689" s="3" t="s">
        <v>40</v>
      </c>
      <c r="J8689" s="3" t="s">
        <v>41</v>
      </c>
      <c r="K8689" s="3">
        <v>90036</v>
      </c>
      <c r="L8689" s="3" t="s">
        <v>42</v>
      </c>
      <c r="M8689" s="3" t="s">
        <v>1175</v>
      </c>
      <c r="N8689" s="3" t="s">
        <v>44</v>
      </c>
      <c r="O8689" s="3" t="s">
        <v>267</v>
      </c>
      <c r="P8689" s="3" t="s">
        <v>1176</v>
      </c>
      <c r="Q8689" s="3">
        <v>17.899999999999999</v>
      </c>
      <c r="R8689" s="3">
        <v>5</v>
      </c>
      <c r="S8689" s="3">
        <v>0</v>
      </c>
      <c r="T8689" s="3">
        <v>8.9499999999999993</v>
      </c>
    </row>
    <row r="8690" spans="1:20" x14ac:dyDescent="0.25">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row>
    <row r="8691" spans="1:20" x14ac:dyDescent="0.25">
      <c r="A8691" s="3" t="s">
        <v>10191</v>
      </c>
      <c r="B8691" s="4">
        <v>41999</v>
      </c>
      <c r="C8691" s="4">
        <v>42003</v>
      </c>
      <c r="D8691" s="3" t="s">
        <v>48</v>
      </c>
      <c r="E8691" s="3" t="s">
        <v>6162</v>
      </c>
      <c r="F8691" s="3" t="s">
        <v>6163</v>
      </c>
      <c r="G8691" s="3" t="s">
        <v>39</v>
      </c>
      <c r="H8691" s="3" t="s">
        <v>25</v>
      </c>
      <c r="I8691" s="3" t="s">
        <v>144</v>
      </c>
      <c r="J8691" s="3" t="s">
        <v>145</v>
      </c>
      <c r="K8691" s="3">
        <v>19140</v>
      </c>
      <c r="L8691" s="3" t="s">
        <v>146</v>
      </c>
      <c r="M8691" s="3" t="s">
        <v>4871</v>
      </c>
      <c r="N8691" s="3" t="s">
        <v>44</v>
      </c>
      <c r="O8691" s="3" t="s">
        <v>66</v>
      </c>
      <c r="P8691" s="3" t="s">
        <v>4872</v>
      </c>
      <c r="Q8691" s="3">
        <v>8.016</v>
      </c>
      <c r="R8691" s="3">
        <v>3</v>
      </c>
      <c r="S8691" s="3">
        <v>0.2</v>
      </c>
      <c r="T8691" s="3">
        <v>1.1022000000000001</v>
      </c>
    </row>
    <row r="8692" spans="1:20" x14ac:dyDescent="0.25">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row>
    <row r="8693" spans="1:20" x14ac:dyDescent="0.25">
      <c r="A8693" s="3" t="s">
        <v>10192</v>
      </c>
      <c r="B8693" s="4">
        <v>42596</v>
      </c>
      <c r="C8693" s="4">
        <v>42600</v>
      </c>
      <c r="D8693" s="3" t="s">
        <v>48</v>
      </c>
      <c r="E8693" s="3" t="s">
        <v>627</v>
      </c>
      <c r="F8693" s="3" t="s">
        <v>628</v>
      </c>
      <c r="G8693" s="3" t="s">
        <v>39</v>
      </c>
      <c r="H8693" s="3" t="s">
        <v>25</v>
      </c>
      <c r="I8693" s="3" t="s">
        <v>801</v>
      </c>
      <c r="J8693" s="3" t="s">
        <v>496</v>
      </c>
      <c r="K8693" s="3">
        <v>44312</v>
      </c>
      <c r="L8693" s="3" t="s">
        <v>146</v>
      </c>
      <c r="M8693" s="3" t="s">
        <v>2491</v>
      </c>
      <c r="N8693" s="3" t="s">
        <v>69</v>
      </c>
      <c r="O8693" s="3" t="s">
        <v>70</v>
      </c>
      <c r="P8693" s="3" t="s">
        <v>2986</v>
      </c>
      <c r="Q8693" s="3">
        <v>247.18799999999999</v>
      </c>
      <c r="R8693" s="3">
        <v>2</v>
      </c>
      <c r="S8693" s="3">
        <v>0.4</v>
      </c>
      <c r="T8693" s="3">
        <v>-49.437600000000003</v>
      </c>
    </row>
    <row r="8694" spans="1:20" x14ac:dyDescent="0.25">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row>
    <row r="8695" spans="1:20" x14ac:dyDescent="0.25">
      <c r="A8695" s="3" t="s">
        <v>10193</v>
      </c>
      <c r="B8695" s="4">
        <v>42667</v>
      </c>
      <c r="C8695" s="4">
        <v>42671</v>
      </c>
      <c r="D8695" s="3" t="s">
        <v>48</v>
      </c>
      <c r="E8695" s="3" t="s">
        <v>4450</v>
      </c>
      <c r="F8695" s="3" t="s">
        <v>4451</v>
      </c>
      <c r="G8695" s="3" t="s">
        <v>100</v>
      </c>
      <c r="H8695" s="3" t="s">
        <v>25</v>
      </c>
      <c r="I8695" s="3" t="s">
        <v>125</v>
      </c>
      <c r="J8695" s="3" t="s">
        <v>41</v>
      </c>
      <c r="K8695" s="3">
        <v>94110</v>
      </c>
      <c r="L8695" s="3" t="s">
        <v>42</v>
      </c>
      <c r="M8695" s="3" t="s">
        <v>1169</v>
      </c>
      <c r="N8695" s="3" t="s">
        <v>69</v>
      </c>
      <c r="O8695" s="3" t="s">
        <v>159</v>
      </c>
      <c r="P8695" s="3" t="s">
        <v>1170</v>
      </c>
      <c r="Q8695" s="3">
        <v>450</v>
      </c>
      <c r="R8695" s="3">
        <v>5</v>
      </c>
      <c r="S8695" s="3">
        <v>0</v>
      </c>
      <c r="T8695" s="3">
        <v>162</v>
      </c>
    </row>
    <row r="8696" spans="1:20" x14ac:dyDescent="0.25">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row>
    <row r="8697" spans="1:20" x14ac:dyDescent="0.25">
      <c r="A8697" s="3" t="s">
        <v>10195</v>
      </c>
      <c r="B8697" s="4">
        <v>42993</v>
      </c>
      <c r="C8697" s="4">
        <v>42995</v>
      </c>
      <c r="D8697" s="3" t="s">
        <v>21</v>
      </c>
      <c r="E8697" s="3" t="s">
        <v>375</v>
      </c>
      <c r="F8697" s="3" t="s">
        <v>376</v>
      </c>
      <c r="G8697" s="3" t="s">
        <v>100</v>
      </c>
      <c r="H8697" s="3" t="s">
        <v>25</v>
      </c>
      <c r="I8697" s="3" t="s">
        <v>125</v>
      </c>
      <c r="J8697" s="3" t="s">
        <v>41</v>
      </c>
      <c r="K8697" s="3">
        <v>94109</v>
      </c>
      <c r="L8697" s="3" t="s">
        <v>42</v>
      </c>
      <c r="M8697" s="3" t="s">
        <v>903</v>
      </c>
      <c r="N8697" s="3" t="s">
        <v>30</v>
      </c>
      <c r="O8697" s="3" t="s">
        <v>54</v>
      </c>
      <c r="P8697" s="3" t="s">
        <v>904</v>
      </c>
      <c r="Q8697" s="3">
        <v>300.904</v>
      </c>
      <c r="R8697" s="3">
        <v>1</v>
      </c>
      <c r="S8697" s="3">
        <v>0.2</v>
      </c>
      <c r="T8697" s="3">
        <v>11.283899999999999</v>
      </c>
    </row>
    <row r="8698" spans="1:20" x14ac:dyDescent="0.25">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row>
    <row r="8699" spans="1:20" x14ac:dyDescent="0.25">
      <c r="A8699" s="3" t="s">
        <v>10196</v>
      </c>
      <c r="B8699" s="4">
        <v>42901</v>
      </c>
      <c r="C8699" s="4">
        <v>42906</v>
      </c>
      <c r="D8699" s="3" t="s">
        <v>48</v>
      </c>
      <c r="E8699" s="3" t="s">
        <v>1144</v>
      </c>
      <c r="F8699" s="3" t="s">
        <v>1145</v>
      </c>
      <c r="G8699" s="3" t="s">
        <v>39</v>
      </c>
      <c r="H8699" s="3" t="s">
        <v>25</v>
      </c>
      <c r="I8699" s="3" t="s">
        <v>5667</v>
      </c>
      <c r="J8699" s="3" t="s">
        <v>333</v>
      </c>
      <c r="K8699" s="3">
        <v>37211</v>
      </c>
      <c r="L8699" s="3" t="s">
        <v>28</v>
      </c>
      <c r="M8699" s="3" t="s">
        <v>922</v>
      </c>
      <c r="N8699" s="3" t="s">
        <v>30</v>
      </c>
      <c r="O8699" s="3" t="s">
        <v>63</v>
      </c>
      <c r="P8699" s="3" t="s">
        <v>923</v>
      </c>
      <c r="Q8699" s="3">
        <v>31.167999999999999</v>
      </c>
      <c r="R8699" s="3">
        <v>4</v>
      </c>
      <c r="S8699" s="3">
        <v>0.2</v>
      </c>
      <c r="T8699" s="3">
        <v>9.3504000000000005</v>
      </c>
    </row>
    <row r="8700" spans="1:20" x14ac:dyDescent="0.25">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row>
    <row r="8701" spans="1:20" x14ac:dyDescent="0.25">
      <c r="A8701" s="3" t="s">
        <v>10196</v>
      </c>
      <c r="B8701" s="4">
        <v>42901</v>
      </c>
      <c r="C8701" s="4">
        <v>42906</v>
      </c>
      <c r="D8701" s="3" t="s">
        <v>48</v>
      </c>
      <c r="E8701" s="3" t="s">
        <v>1144</v>
      </c>
      <c r="F8701" s="3" t="s">
        <v>1145</v>
      </c>
      <c r="G8701" s="3" t="s">
        <v>39</v>
      </c>
      <c r="H8701" s="3" t="s">
        <v>25</v>
      </c>
      <c r="I8701" s="3" t="s">
        <v>5667</v>
      </c>
      <c r="J8701" s="3" t="s">
        <v>333</v>
      </c>
      <c r="K8701" s="3">
        <v>37211</v>
      </c>
      <c r="L8701" s="3" t="s">
        <v>28</v>
      </c>
      <c r="M8701" s="3" t="s">
        <v>2956</v>
      </c>
      <c r="N8701" s="3" t="s">
        <v>69</v>
      </c>
      <c r="O8701" s="3" t="s">
        <v>70</v>
      </c>
      <c r="P8701" s="3" t="s">
        <v>2957</v>
      </c>
      <c r="Q8701" s="3">
        <v>2239.9360000000001</v>
      </c>
      <c r="R8701" s="3">
        <v>8</v>
      </c>
      <c r="S8701" s="3">
        <v>0.2</v>
      </c>
      <c r="T8701" s="3">
        <v>223.99359999999999</v>
      </c>
    </row>
    <row r="8702" spans="1:20" x14ac:dyDescent="0.25">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row>
    <row r="8703" spans="1:20" x14ac:dyDescent="0.25">
      <c r="A8703" s="3" t="s">
        <v>10196</v>
      </c>
      <c r="B8703" s="4">
        <v>42901</v>
      </c>
      <c r="C8703" s="4">
        <v>42906</v>
      </c>
      <c r="D8703" s="3" t="s">
        <v>48</v>
      </c>
      <c r="E8703" s="3" t="s">
        <v>1144</v>
      </c>
      <c r="F8703" s="3" t="s">
        <v>1145</v>
      </c>
      <c r="G8703" s="3" t="s">
        <v>39</v>
      </c>
      <c r="H8703" s="3" t="s">
        <v>25</v>
      </c>
      <c r="I8703" s="3" t="s">
        <v>5667</v>
      </c>
      <c r="J8703" s="3" t="s">
        <v>333</v>
      </c>
      <c r="K8703" s="3">
        <v>37211</v>
      </c>
      <c r="L8703" s="3" t="s">
        <v>28</v>
      </c>
      <c r="M8703" s="3" t="s">
        <v>2014</v>
      </c>
      <c r="N8703" s="3" t="s">
        <v>44</v>
      </c>
      <c r="O8703" s="3" t="s">
        <v>57</v>
      </c>
      <c r="P8703" s="3" t="s">
        <v>2015</v>
      </c>
      <c r="Q8703" s="3">
        <v>142.77600000000001</v>
      </c>
      <c r="R8703" s="3">
        <v>1</v>
      </c>
      <c r="S8703" s="3">
        <v>0.2</v>
      </c>
      <c r="T8703" s="3">
        <v>17.847000000000001</v>
      </c>
    </row>
    <row r="8704" spans="1:20" x14ac:dyDescent="0.25">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row>
    <row r="8705" spans="1:20" x14ac:dyDescent="0.25">
      <c r="A8705" s="3" t="s">
        <v>10199</v>
      </c>
      <c r="B8705" s="4">
        <v>42064</v>
      </c>
      <c r="C8705" s="4">
        <v>42068</v>
      </c>
      <c r="D8705" s="3" t="s">
        <v>48</v>
      </c>
      <c r="E8705" s="3" t="s">
        <v>2181</v>
      </c>
      <c r="F8705" s="3" t="s">
        <v>2182</v>
      </c>
      <c r="G8705" s="3" t="s">
        <v>24</v>
      </c>
      <c r="H8705" s="3" t="s">
        <v>25</v>
      </c>
      <c r="I8705" s="3" t="s">
        <v>144</v>
      </c>
      <c r="J8705" s="3" t="s">
        <v>145</v>
      </c>
      <c r="K8705" s="3">
        <v>19120</v>
      </c>
      <c r="L8705" s="3" t="s">
        <v>146</v>
      </c>
      <c r="M8705" s="3" t="s">
        <v>4429</v>
      </c>
      <c r="N8705" s="3" t="s">
        <v>44</v>
      </c>
      <c r="O8705" s="3" t="s">
        <v>76</v>
      </c>
      <c r="P8705" s="3" t="s">
        <v>4430</v>
      </c>
      <c r="Q8705" s="3">
        <v>3.552</v>
      </c>
      <c r="R8705" s="3">
        <v>2</v>
      </c>
      <c r="S8705" s="3">
        <v>0.2</v>
      </c>
      <c r="T8705" s="3">
        <v>0.44400000000000001</v>
      </c>
    </row>
    <row r="8706" spans="1:20" x14ac:dyDescent="0.25">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row>
    <row r="8707" spans="1:20" x14ac:dyDescent="0.25">
      <c r="A8707" s="3" t="s">
        <v>10201</v>
      </c>
      <c r="B8707" s="4">
        <v>41913</v>
      </c>
      <c r="C8707" s="4">
        <v>41917</v>
      </c>
      <c r="D8707" s="3" t="s">
        <v>48</v>
      </c>
      <c r="E8707" s="3" t="s">
        <v>7344</v>
      </c>
      <c r="F8707" s="3" t="s">
        <v>7345</v>
      </c>
      <c r="G8707" s="3" t="s">
        <v>100</v>
      </c>
      <c r="H8707" s="3" t="s">
        <v>25</v>
      </c>
      <c r="I8707" s="3" t="s">
        <v>3325</v>
      </c>
      <c r="J8707" s="3" t="s">
        <v>1394</v>
      </c>
      <c r="K8707" s="3">
        <v>89502</v>
      </c>
      <c r="L8707" s="3" t="s">
        <v>42</v>
      </c>
      <c r="M8707" s="3" t="s">
        <v>9906</v>
      </c>
      <c r="N8707" s="3" t="s">
        <v>44</v>
      </c>
      <c r="O8707" s="3" t="s">
        <v>267</v>
      </c>
      <c r="P8707" s="3" t="s">
        <v>9907</v>
      </c>
      <c r="Q8707" s="3">
        <v>4.71</v>
      </c>
      <c r="R8707" s="3">
        <v>1</v>
      </c>
      <c r="S8707" s="3">
        <v>0</v>
      </c>
      <c r="T8707" s="3">
        <v>0</v>
      </c>
    </row>
    <row r="8708" spans="1:20" x14ac:dyDescent="0.25">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row>
    <row r="8709" spans="1:20" x14ac:dyDescent="0.25">
      <c r="A8709" s="3" t="s">
        <v>10202</v>
      </c>
      <c r="B8709" s="4">
        <v>41890</v>
      </c>
      <c r="C8709" s="4">
        <v>41895</v>
      </c>
      <c r="D8709" s="3" t="s">
        <v>48</v>
      </c>
      <c r="E8709" s="3" t="s">
        <v>3797</v>
      </c>
      <c r="F8709" s="3" t="s">
        <v>3798</v>
      </c>
      <c r="G8709" s="3" t="s">
        <v>100</v>
      </c>
      <c r="H8709" s="3" t="s">
        <v>25</v>
      </c>
      <c r="I8709" s="3" t="s">
        <v>264</v>
      </c>
      <c r="J8709" s="3" t="s">
        <v>265</v>
      </c>
      <c r="K8709" s="3">
        <v>10009</v>
      </c>
      <c r="L8709" s="3" t="s">
        <v>146</v>
      </c>
      <c r="M8709" s="3" t="s">
        <v>5177</v>
      </c>
      <c r="N8709" s="3" t="s">
        <v>44</v>
      </c>
      <c r="O8709" s="3" t="s">
        <v>66</v>
      </c>
      <c r="P8709" s="3" t="s">
        <v>5178</v>
      </c>
      <c r="Q8709" s="3">
        <v>3.52</v>
      </c>
      <c r="R8709" s="3">
        <v>2</v>
      </c>
      <c r="S8709" s="3">
        <v>0</v>
      </c>
      <c r="T8709" s="3">
        <v>1.6896</v>
      </c>
    </row>
    <row r="8710" spans="1:20" x14ac:dyDescent="0.25">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row>
    <row r="8711" spans="1:20" x14ac:dyDescent="0.25">
      <c r="A8711" s="3" t="s">
        <v>10203</v>
      </c>
      <c r="B8711" s="4">
        <v>41959</v>
      </c>
      <c r="C8711" s="4">
        <v>41961</v>
      </c>
      <c r="D8711" s="3" t="s">
        <v>186</v>
      </c>
      <c r="E8711" s="3" t="s">
        <v>2112</v>
      </c>
      <c r="F8711" s="3" t="s">
        <v>2113</v>
      </c>
      <c r="G8711" s="3" t="s">
        <v>39</v>
      </c>
      <c r="H8711" s="3" t="s">
        <v>25</v>
      </c>
      <c r="I8711" s="3" t="s">
        <v>40</v>
      </c>
      <c r="J8711" s="3" t="s">
        <v>41</v>
      </c>
      <c r="K8711" s="3">
        <v>90008</v>
      </c>
      <c r="L8711" s="3" t="s">
        <v>42</v>
      </c>
      <c r="M8711" s="3" t="s">
        <v>2235</v>
      </c>
      <c r="N8711" s="3" t="s">
        <v>30</v>
      </c>
      <c r="O8711" s="3" t="s">
        <v>31</v>
      </c>
      <c r="P8711" s="3" t="s">
        <v>2236</v>
      </c>
      <c r="Q8711" s="3">
        <v>305.97449999999998</v>
      </c>
      <c r="R8711" s="3">
        <v>3</v>
      </c>
      <c r="S8711" s="3">
        <v>0.15</v>
      </c>
      <c r="T8711" s="3">
        <v>25.197900000000001</v>
      </c>
    </row>
    <row r="8712" spans="1:20" x14ac:dyDescent="0.25">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row>
    <row r="8713" spans="1:20" x14ac:dyDescent="0.25">
      <c r="A8713" s="3" t="s">
        <v>10204</v>
      </c>
      <c r="B8713" s="4">
        <v>41701</v>
      </c>
      <c r="C8713" s="4">
        <v>41705</v>
      </c>
      <c r="D8713" s="3" t="s">
        <v>48</v>
      </c>
      <c r="E8713" s="3" t="s">
        <v>3487</v>
      </c>
      <c r="F8713" s="3" t="s">
        <v>3488</v>
      </c>
      <c r="G8713" s="3" t="s">
        <v>24</v>
      </c>
      <c r="H8713" s="3" t="s">
        <v>25</v>
      </c>
      <c r="I8713" s="3" t="s">
        <v>948</v>
      </c>
      <c r="J8713" s="3" t="s">
        <v>41</v>
      </c>
      <c r="K8713" s="3">
        <v>92037</v>
      </c>
      <c r="L8713" s="3" t="s">
        <v>42</v>
      </c>
      <c r="M8713" s="3" t="s">
        <v>3811</v>
      </c>
      <c r="N8713" s="3" t="s">
        <v>30</v>
      </c>
      <c r="O8713" s="3" t="s">
        <v>54</v>
      </c>
      <c r="P8713" s="3" t="s">
        <v>3812</v>
      </c>
      <c r="Q8713" s="3">
        <v>626.35199999999998</v>
      </c>
      <c r="R8713" s="3">
        <v>3</v>
      </c>
      <c r="S8713" s="3">
        <v>0.2</v>
      </c>
      <c r="T8713" s="3">
        <v>-23.488199999999999</v>
      </c>
    </row>
    <row r="8714" spans="1:20" x14ac:dyDescent="0.25">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row>
    <row r="8715" spans="1:20" x14ac:dyDescent="0.25">
      <c r="A8715" s="3" t="s">
        <v>10206</v>
      </c>
      <c r="B8715" s="4">
        <v>42927</v>
      </c>
      <c r="C8715" s="4">
        <v>42932</v>
      </c>
      <c r="D8715" s="3" t="s">
        <v>48</v>
      </c>
      <c r="E8715" s="3" t="s">
        <v>7631</v>
      </c>
      <c r="F8715" s="3" t="s">
        <v>7632</v>
      </c>
      <c r="G8715" s="3" t="s">
        <v>39</v>
      </c>
      <c r="H8715" s="3" t="s">
        <v>25</v>
      </c>
      <c r="I8715" s="3" t="s">
        <v>948</v>
      </c>
      <c r="J8715" s="3" t="s">
        <v>41</v>
      </c>
      <c r="K8715" s="3">
        <v>92105</v>
      </c>
      <c r="L8715" s="3" t="s">
        <v>42</v>
      </c>
      <c r="M8715" s="3" t="s">
        <v>2384</v>
      </c>
      <c r="N8715" s="3" t="s">
        <v>69</v>
      </c>
      <c r="O8715" s="3" t="s">
        <v>70</v>
      </c>
      <c r="P8715" s="3" t="s">
        <v>2385</v>
      </c>
      <c r="Q8715" s="3">
        <v>71.951999999999998</v>
      </c>
      <c r="R8715" s="3">
        <v>6</v>
      </c>
      <c r="S8715" s="3">
        <v>0.2</v>
      </c>
      <c r="T8715" s="3">
        <v>5.3963999999999999</v>
      </c>
    </row>
    <row r="8716" spans="1:20" x14ac:dyDescent="0.25">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row>
    <row r="8717" spans="1:20" x14ac:dyDescent="0.25">
      <c r="A8717" s="3" t="s">
        <v>10207</v>
      </c>
      <c r="B8717" s="4">
        <v>43055</v>
      </c>
      <c r="C8717" s="4">
        <v>43059</v>
      </c>
      <c r="D8717" s="3" t="s">
        <v>21</v>
      </c>
      <c r="E8717" s="3" t="s">
        <v>2609</v>
      </c>
      <c r="F8717" s="3" t="s">
        <v>2610</v>
      </c>
      <c r="G8717" s="3" t="s">
        <v>39</v>
      </c>
      <c r="H8717" s="3" t="s">
        <v>25</v>
      </c>
      <c r="I8717" s="3" t="s">
        <v>10208</v>
      </c>
      <c r="J8717" s="3" t="s">
        <v>496</v>
      </c>
      <c r="K8717" s="3">
        <v>44035</v>
      </c>
      <c r="L8717" s="3" t="s">
        <v>146</v>
      </c>
      <c r="M8717" s="3" t="s">
        <v>2041</v>
      </c>
      <c r="N8717" s="3" t="s">
        <v>44</v>
      </c>
      <c r="O8717" s="3" t="s">
        <v>73</v>
      </c>
      <c r="P8717" s="3" t="s">
        <v>2042</v>
      </c>
      <c r="Q8717" s="3">
        <v>1.8240000000000001</v>
      </c>
      <c r="R8717" s="3">
        <v>1</v>
      </c>
      <c r="S8717" s="3">
        <v>0.7</v>
      </c>
      <c r="T8717" s="3">
        <v>-1.3984000000000001</v>
      </c>
    </row>
    <row r="8718" spans="1:20" x14ac:dyDescent="0.25">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row>
    <row r="8719" spans="1:20" x14ac:dyDescent="0.25">
      <c r="A8719" s="3" t="s">
        <v>10209</v>
      </c>
      <c r="B8719" s="4">
        <v>42533</v>
      </c>
      <c r="C8719" s="4">
        <v>42537</v>
      </c>
      <c r="D8719" s="3" t="s">
        <v>21</v>
      </c>
      <c r="E8719" s="3" t="s">
        <v>5158</v>
      </c>
      <c r="F8719" s="3" t="s">
        <v>5159</v>
      </c>
      <c r="G8719" s="3" t="s">
        <v>100</v>
      </c>
      <c r="H8719" s="3" t="s">
        <v>25</v>
      </c>
      <c r="I8719" s="3" t="s">
        <v>182</v>
      </c>
      <c r="J8719" s="3" t="s">
        <v>102</v>
      </c>
      <c r="K8719" s="3">
        <v>77070</v>
      </c>
      <c r="L8719" s="3" t="s">
        <v>103</v>
      </c>
      <c r="M8719" s="3" t="s">
        <v>2727</v>
      </c>
      <c r="N8719" s="3" t="s">
        <v>30</v>
      </c>
      <c r="O8719" s="3" t="s">
        <v>63</v>
      </c>
      <c r="P8719" s="3" t="s">
        <v>2728</v>
      </c>
      <c r="Q8719" s="3">
        <v>6.984</v>
      </c>
      <c r="R8719" s="3">
        <v>2</v>
      </c>
      <c r="S8719" s="3">
        <v>0.6</v>
      </c>
      <c r="T8719" s="3">
        <v>-4.5396000000000001</v>
      </c>
    </row>
    <row r="8720" spans="1:20" x14ac:dyDescent="0.25">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row>
    <row r="8721" spans="1:20" x14ac:dyDescent="0.25">
      <c r="A8721" s="3" t="s">
        <v>10209</v>
      </c>
      <c r="B8721" s="4">
        <v>42533</v>
      </c>
      <c r="C8721" s="4">
        <v>42537</v>
      </c>
      <c r="D8721" s="3" t="s">
        <v>21</v>
      </c>
      <c r="E8721" s="3" t="s">
        <v>5158</v>
      </c>
      <c r="F8721" s="3" t="s">
        <v>5159</v>
      </c>
      <c r="G8721" s="3" t="s">
        <v>100</v>
      </c>
      <c r="H8721" s="3" t="s">
        <v>25</v>
      </c>
      <c r="I8721" s="3" t="s">
        <v>182</v>
      </c>
      <c r="J8721" s="3" t="s">
        <v>102</v>
      </c>
      <c r="K8721" s="3">
        <v>77070</v>
      </c>
      <c r="L8721" s="3" t="s">
        <v>103</v>
      </c>
      <c r="M8721" s="3" t="s">
        <v>7340</v>
      </c>
      <c r="N8721" s="3" t="s">
        <v>44</v>
      </c>
      <c r="O8721" s="3" t="s">
        <v>88</v>
      </c>
      <c r="P8721" s="3" t="s">
        <v>7341</v>
      </c>
      <c r="Q8721" s="3">
        <v>15.552</v>
      </c>
      <c r="R8721" s="3">
        <v>3</v>
      </c>
      <c r="S8721" s="3">
        <v>0.2</v>
      </c>
      <c r="T8721" s="3">
        <v>5.6375999999999999</v>
      </c>
    </row>
    <row r="8722" spans="1:20" x14ac:dyDescent="0.25">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row>
    <row r="8723" spans="1:20" x14ac:dyDescent="0.25">
      <c r="A8723" s="3" t="s">
        <v>10209</v>
      </c>
      <c r="B8723" s="4">
        <v>42533</v>
      </c>
      <c r="C8723" s="4">
        <v>42537</v>
      </c>
      <c r="D8723" s="3" t="s">
        <v>21</v>
      </c>
      <c r="E8723" s="3" t="s">
        <v>5158</v>
      </c>
      <c r="F8723" s="3" t="s">
        <v>5159</v>
      </c>
      <c r="G8723" s="3" t="s">
        <v>100</v>
      </c>
      <c r="H8723" s="3" t="s">
        <v>25</v>
      </c>
      <c r="I8723" s="3" t="s">
        <v>182</v>
      </c>
      <c r="J8723" s="3" t="s">
        <v>102</v>
      </c>
      <c r="K8723" s="3">
        <v>77070</v>
      </c>
      <c r="L8723" s="3" t="s">
        <v>103</v>
      </c>
      <c r="M8723" s="3" t="s">
        <v>4779</v>
      </c>
      <c r="N8723" s="3" t="s">
        <v>44</v>
      </c>
      <c r="O8723" s="3" t="s">
        <v>57</v>
      </c>
      <c r="P8723" s="3" t="s">
        <v>2659</v>
      </c>
      <c r="Q8723" s="3">
        <v>67.536000000000001</v>
      </c>
      <c r="R8723" s="3">
        <v>9</v>
      </c>
      <c r="S8723" s="3">
        <v>0.2</v>
      </c>
      <c r="T8723" s="3">
        <v>6.7535999999999996</v>
      </c>
    </row>
    <row r="8724" spans="1:20" x14ac:dyDescent="0.25">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row>
    <row r="8725" spans="1:20" x14ac:dyDescent="0.25">
      <c r="A8725" s="3" t="s">
        <v>10210</v>
      </c>
      <c r="B8725" s="4">
        <v>42733</v>
      </c>
      <c r="C8725" s="4">
        <v>42735</v>
      </c>
      <c r="D8725" s="3" t="s">
        <v>21</v>
      </c>
      <c r="E8725" s="3" t="s">
        <v>8234</v>
      </c>
      <c r="F8725" s="3" t="s">
        <v>8235</v>
      </c>
      <c r="G8725" s="3" t="s">
        <v>100</v>
      </c>
      <c r="H8725" s="3" t="s">
        <v>25</v>
      </c>
      <c r="I8725" s="3" t="s">
        <v>1421</v>
      </c>
      <c r="J8725" s="3" t="s">
        <v>52</v>
      </c>
      <c r="K8725" s="3">
        <v>33178</v>
      </c>
      <c r="L8725" s="3" t="s">
        <v>28</v>
      </c>
      <c r="M8725" s="3" t="s">
        <v>1868</v>
      </c>
      <c r="N8725" s="3" t="s">
        <v>44</v>
      </c>
      <c r="O8725" s="3" t="s">
        <v>88</v>
      </c>
      <c r="P8725" s="3" t="s">
        <v>1869</v>
      </c>
      <c r="Q8725" s="3">
        <v>37.408000000000001</v>
      </c>
      <c r="R8725" s="3">
        <v>7</v>
      </c>
      <c r="S8725" s="3">
        <v>0.2</v>
      </c>
      <c r="T8725" s="3">
        <v>13.0928</v>
      </c>
    </row>
    <row r="8726" spans="1:20" x14ac:dyDescent="0.25">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row>
    <row r="8727" spans="1:20" x14ac:dyDescent="0.25">
      <c r="A8727" s="3" t="s">
        <v>10211</v>
      </c>
      <c r="B8727" s="4">
        <v>42812</v>
      </c>
      <c r="C8727" s="4">
        <v>42817</v>
      </c>
      <c r="D8727" s="3" t="s">
        <v>48</v>
      </c>
      <c r="E8727" s="3" t="s">
        <v>2898</v>
      </c>
      <c r="F8727" s="3" t="s">
        <v>2899</v>
      </c>
      <c r="G8727" s="3" t="s">
        <v>24</v>
      </c>
      <c r="H8727" s="3" t="s">
        <v>25</v>
      </c>
      <c r="I8727" s="3" t="s">
        <v>93</v>
      </c>
      <c r="J8727" s="3" t="s">
        <v>94</v>
      </c>
      <c r="K8727" s="3">
        <v>98115</v>
      </c>
      <c r="L8727" s="3" t="s">
        <v>42</v>
      </c>
      <c r="M8727" s="3" t="s">
        <v>2667</v>
      </c>
      <c r="N8727" s="3" t="s">
        <v>44</v>
      </c>
      <c r="O8727" s="3" t="s">
        <v>66</v>
      </c>
      <c r="P8727" s="3" t="s">
        <v>2668</v>
      </c>
      <c r="Q8727" s="3">
        <v>46.2</v>
      </c>
      <c r="R8727" s="3">
        <v>4</v>
      </c>
      <c r="S8727" s="3">
        <v>0</v>
      </c>
      <c r="T8727" s="3">
        <v>21.251999999999999</v>
      </c>
    </row>
    <row r="8728" spans="1:20" x14ac:dyDescent="0.25">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row>
    <row r="8729" spans="1:20" x14ac:dyDescent="0.25">
      <c r="A8729" s="3" t="s">
        <v>10212</v>
      </c>
      <c r="B8729" s="4">
        <v>42365</v>
      </c>
      <c r="C8729" s="4">
        <v>42369</v>
      </c>
      <c r="D8729" s="3" t="s">
        <v>48</v>
      </c>
      <c r="E8729" s="3" t="s">
        <v>1158</v>
      </c>
      <c r="F8729" s="3" t="s">
        <v>1159</v>
      </c>
      <c r="G8729" s="3" t="s">
        <v>39</v>
      </c>
      <c r="H8729" s="3" t="s">
        <v>25</v>
      </c>
      <c r="I8729" s="3" t="s">
        <v>1186</v>
      </c>
      <c r="J8729" s="3" t="s">
        <v>333</v>
      </c>
      <c r="K8729" s="3">
        <v>37130</v>
      </c>
      <c r="L8729" s="3" t="s">
        <v>28</v>
      </c>
      <c r="M8729" s="3" t="s">
        <v>9902</v>
      </c>
      <c r="N8729" s="3" t="s">
        <v>30</v>
      </c>
      <c r="O8729" s="3" t="s">
        <v>63</v>
      </c>
      <c r="P8729" s="3" t="s">
        <v>9903</v>
      </c>
      <c r="Q8729" s="3">
        <v>53.351999999999997</v>
      </c>
      <c r="R8729" s="3">
        <v>3</v>
      </c>
      <c r="S8729" s="3">
        <v>0.2</v>
      </c>
      <c r="T8729" s="3">
        <v>16.005600000000001</v>
      </c>
    </row>
    <row r="8730" spans="1:20" x14ac:dyDescent="0.25">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row>
    <row r="8731" spans="1:20" x14ac:dyDescent="0.25">
      <c r="A8731" s="3" t="s">
        <v>10212</v>
      </c>
      <c r="B8731" s="4">
        <v>42365</v>
      </c>
      <c r="C8731" s="4">
        <v>42369</v>
      </c>
      <c r="D8731" s="3" t="s">
        <v>48</v>
      </c>
      <c r="E8731" s="3" t="s">
        <v>1158</v>
      </c>
      <c r="F8731" s="3" t="s">
        <v>1159</v>
      </c>
      <c r="G8731" s="3" t="s">
        <v>39</v>
      </c>
      <c r="H8731" s="3" t="s">
        <v>25</v>
      </c>
      <c r="I8731" s="3" t="s">
        <v>1186</v>
      </c>
      <c r="J8731" s="3" t="s">
        <v>333</v>
      </c>
      <c r="K8731" s="3">
        <v>37130</v>
      </c>
      <c r="L8731" s="3" t="s">
        <v>28</v>
      </c>
      <c r="M8731" s="3" t="s">
        <v>4779</v>
      </c>
      <c r="N8731" s="3" t="s">
        <v>44</v>
      </c>
      <c r="O8731" s="3" t="s">
        <v>57</v>
      </c>
      <c r="P8731" s="3" t="s">
        <v>2659</v>
      </c>
      <c r="Q8731" s="3">
        <v>22.512</v>
      </c>
      <c r="R8731" s="3">
        <v>3</v>
      </c>
      <c r="S8731" s="3">
        <v>0.2</v>
      </c>
      <c r="T8731" s="3">
        <v>2.2511999999999999</v>
      </c>
    </row>
    <row r="8732" spans="1:20" x14ac:dyDescent="0.25">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row>
    <row r="8733" spans="1:20" x14ac:dyDescent="0.25">
      <c r="A8733" s="3" t="s">
        <v>10213</v>
      </c>
      <c r="B8733" s="4">
        <v>42216</v>
      </c>
      <c r="C8733" s="4">
        <v>42222</v>
      </c>
      <c r="D8733" s="3" t="s">
        <v>48</v>
      </c>
      <c r="E8733" s="3" t="s">
        <v>2331</v>
      </c>
      <c r="F8733" s="3" t="s">
        <v>2332</v>
      </c>
      <c r="G8733" s="3" t="s">
        <v>39</v>
      </c>
      <c r="H8733" s="3" t="s">
        <v>25</v>
      </c>
      <c r="I8733" s="3" t="s">
        <v>5090</v>
      </c>
      <c r="J8733" s="3" t="s">
        <v>595</v>
      </c>
      <c r="K8733" s="3">
        <v>63116</v>
      </c>
      <c r="L8733" s="3" t="s">
        <v>103</v>
      </c>
      <c r="M8733" s="3" t="s">
        <v>1407</v>
      </c>
      <c r="N8733" s="3" t="s">
        <v>44</v>
      </c>
      <c r="O8733" s="3" t="s">
        <v>577</v>
      </c>
      <c r="P8733" s="3" t="s">
        <v>1408</v>
      </c>
      <c r="Q8733" s="3">
        <v>52.59</v>
      </c>
      <c r="R8733" s="3">
        <v>3</v>
      </c>
      <c r="S8733" s="3">
        <v>0</v>
      </c>
      <c r="T8733" s="3">
        <v>15.776999999999999</v>
      </c>
    </row>
    <row r="8734" spans="1:20" x14ac:dyDescent="0.25">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row>
    <row r="8735" spans="1:20" x14ac:dyDescent="0.25">
      <c r="A8735" s="3" t="s">
        <v>10214</v>
      </c>
      <c r="B8735" s="4">
        <v>42913</v>
      </c>
      <c r="C8735" s="4">
        <v>42915</v>
      </c>
      <c r="D8735" s="3" t="s">
        <v>21</v>
      </c>
      <c r="E8735" s="3" t="s">
        <v>3891</v>
      </c>
      <c r="F8735" s="3" t="s">
        <v>3892</v>
      </c>
      <c r="G8735" s="3" t="s">
        <v>39</v>
      </c>
      <c r="H8735" s="3" t="s">
        <v>25</v>
      </c>
      <c r="I8735" s="3" t="s">
        <v>93</v>
      </c>
      <c r="J8735" s="3" t="s">
        <v>94</v>
      </c>
      <c r="K8735" s="3">
        <v>98105</v>
      </c>
      <c r="L8735" s="3" t="s">
        <v>42</v>
      </c>
      <c r="M8735" s="3" t="s">
        <v>1751</v>
      </c>
      <c r="N8735" s="3" t="s">
        <v>30</v>
      </c>
      <c r="O8735" s="3" t="s">
        <v>63</v>
      </c>
      <c r="P8735" s="3" t="s">
        <v>1752</v>
      </c>
      <c r="Q8735" s="3">
        <v>126.3</v>
      </c>
      <c r="R8735" s="3">
        <v>3</v>
      </c>
      <c r="S8735" s="3">
        <v>0</v>
      </c>
      <c r="T8735" s="3">
        <v>40.415999999999997</v>
      </c>
    </row>
    <row r="8736" spans="1:20" x14ac:dyDescent="0.25">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row>
    <row r="8737" spans="1:20" x14ac:dyDescent="0.25">
      <c r="A8737" s="3" t="s">
        <v>10215</v>
      </c>
      <c r="B8737" s="4">
        <v>41677</v>
      </c>
      <c r="C8737" s="4">
        <v>41680</v>
      </c>
      <c r="D8737" s="3" t="s">
        <v>21</v>
      </c>
      <c r="E8737" s="3" t="s">
        <v>2423</v>
      </c>
      <c r="F8737" s="3" t="s">
        <v>2424</v>
      </c>
      <c r="G8737" s="3" t="s">
        <v>39</v>
      </c>
      <c r="H8737" s="3" t="s">
        <v>25</v>
      </c>
      <c r="I8737" s="3" t="s">
        <v>264</v>
      </c>
      <c r="J8737" s="3" t="s">
        <v>265</v>
      </c>
      <c r="K8737" s="3">
        <v>10024</v>
      </c>
      <c r="L8737" s="3" t="s">
        <v>146</v>
      </c>
      <c r="M8737" s="3" t="s">
        <v>2813</v>
      </c>
      <c r="N8737" s="3" t="s">
        <v>44</v>
      </c>
      <c r="O8737" s="3" t="s">
        <v>57</v>
      </c>
      <c r="P8737" s="3" t="s">
        <v>2814</v>
      </c>
      <c r="Q8737" s="3">
        <v>64.959999999999994</v>
      </c>
      <c r="R8737" s="3">
        <v>4</v>
      </c>
      <c r="S8737" s="3">
        <v>0</v>
      </c>
      <c r="T8737" s="3">
        <v>9.7439999999999998</v>
      </c>
    </row>
    <row r="8738" spans="1:20" x14ac:dyDescent="0.25">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row>
    <row r="8739" spans="1:20" x14ac:dyDescent="0.25">
      <c r="A8739" s="3" t="s">
        <v>10217</v>
      </c>
      <c r="B8739" s="4">
        <v>42831</v>
      </c>
      <c r="C8739" s="4">
        <v>42835</v>
      </c>
      <c r="D8739" s="3" t="s">
        <v>48</v>
      </c>
      <c r="E8739" s="3" t="s">
        <v>7128</v>
      </c>
      <c r="F8739" s="3" t="s">
        <v>7129</v>
      </c>
      <c r="G8739" s="3" t="s">
        <v>39</v>
      </c>
      <c r="H8739" s="3" t="s">
        <v>25</v>
      </c>
      <c r="I8739" s="3" t="s">
        <v>6250</v>
      </c>
      <c r="J8739" s="3" t="s">
        <v>333</v>
      </c>
      <c r="K8739" s="3">
        <v>37421</v>
      </c>
      <c r="L8739" s="3" t="s">
        <v>28</v>
      </c>
      <c r="M8739" s="3" t="s">
        <v>3169</v>
      </c>
      <c r="N8739" s="3" t="s">
        <v>44</v>
      </c>
      <c r="O8739" s="3" t="s">
        <v>73</v>
      </c>
      <c r="P8739" s="3" t="s">
        <v>3170</v>
      </c>
      <c r="Q8739" s="3">
        <v>8.1</v>
      </c>
      <c r="R8739" s="3">
        <v>5</v>
      </c>
      <c r="S8739" s="3">
        <v>0.7</v>
      </c>
      <c r="T8739" s="3">
        <v>-5.94</v>
      </c>
    </row>
    <row r="8740" spans="1:20" x14ac:dyDescent="0.25">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row>
    <row r="8741" spans="1:20" x14ac:dyDescent="0.25">
      <c r="A8741" s="3" t="s">
        <v>10218</v>
      </c>
      <c r="B8741" s="4">
        <v>43077</v>
      </c>
      <c r="C8741" s="4">
        <v>43080</v>
      </c>
      <c r="D8741" s="3" t="s">
        <v>186</v>
      </c>
      <c r="E8741" s="3" t="s">
        <v>671</v>
      </c>
      <c r="F8741" s="3" t="s">
        <v>672</v>
      </c>
      <c r="G8741" s="3" t="s">
        <v>24</v>
      </c>
      <c r="H8741" s="3" t="s">
        <v>25</v>
      </c>
      <c r="I8741" s="3" t="s">
        <v>144</v>
      </c>
      <c r="J8741" s="3" t="s">
        <v>145</v>
      </c>
      <c r="K8741" s="3">
        <v>19140</v>
      </c>
      <c r="L8741" s="3" t="s">
        <v>146</v>
      </c>
      <c r="M8741" s="3" t="s">
        <v>1674</v>
      </c>
      <c r="N8741" s="3" t="s">
        <v>69</v>
      </c>
      <c r="O8741" s="3" t="s">
        <v>70</v>
      </c>
      <c r="P8741" s="3" t="s">
        <v>1675</v>
      </c>
      <c r="Q8741" s="3">
        <v>83.988</v>
      </c>
      <c r="R8741" s="3">
        <v>2</v>
      </c>
      <c r="S8741" s="3">
        <v>0.4</v>
      </c>
      <c r="T8741" s="3">
        <v>-20.997</v>
      </c>
    </row>
    <row r="8742" spans="1:20" x14ac:dyDescent="0.25">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row>
    <row r="8743" spans="1:20" x14ac:dyDescent="0.25">
      <c r="A8743" s="3" t="s">
        <v>10220</v>
      </c>
      <c r="B8743" s="4">
        <v>42317</v>
      </c>
      <c r="C8743" s="4">
        <v>42317</v>
      </c>
      <c r="D8743" s="3" t="s">
        <v>1291</v>
      </c>
      <c r="E8743" s="3" t="s">
        <v>2712</v>
      </c>
      <c r="F8743" s="3" t="s">
        <v>2713</v>
      </c>
      <c r="G8743" s="3" t="s">
        <v>100</v>
      </c>
      <c r="H8743" s="3" t="s">
        <v>25</v>
      </c>
      <c r="I8743" s="3" t="s">
        <v>1482</v>
      </c>
      <c r="J8743" s="3" t="s">
        <v>252</v>
      </c>
      <c r="K8743" s="3">
        <v>46226</v>
      </c>
      <c r="L8743" s="3" t="s">
        <v>103</v>
      </c>
      <c r="M8743" s="3" t="s">
        <v>748</v>
      </c>
      <c r="N8743" s="3" t="s">
        <v>44</v>
      </c>
      <c r="O8743" s="3" t="s">
        <v>73</v>
      </c>
      <c r="P8743" s="3" t="s">
        <v>749</v>
      </c>
      <c r="Q8743" s="3">
        <v>10.74</v>
      </c>
      <c r="R8743" s="3">
        <v>3</v>
      </c>
      <c r="S8743" s="3">
        <v>0</v>
      </c>
      <c r="T8743" s="3">
        <v>5.1551999999999998</v>
      </c>
    </row>
    <row r="8744" spans="1:20" x14ac:dyDescent="0.25">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row>
    <row r="8745" spans="1:20" x14ac:dyDescent="0.25">
      <c r="A8745" s="3" t="s">
        <v>10221</v>
      </c>
      <c r="B8745" s="4">
        <v>42279</v>
      </c>
      <c r="C8745" s="4">
        <v>42281</v>
      </c>
      <c r="D8745" s="3" t="s">
        <v>186</v>
      </c>
      <c r="E8745" s="3" t="s">
        <v>2005</v>
      </c>
      <c r="F8745" s="3" t="s">
        <v>2006</v>
      </c>
      <c r="G8745" s="3" t="s">
        <v>24</v>
      </c>
      <c r="H8745" s="3" t="s">
        <v>25</v>
      </c>
      <c r="I8745" s="3" t="s">
        <v>9423</v>
      </c>
      <c r="J8745" s="3" t="s">
        <v>418</v>
      </c>
      <c r="K8745" s="3">
        <v>97123</v>
      </c>
      <c r="L8745" s="3" t="s">
        <v>42</v>
      </c>
      <c r="M8745" s="3" t="s">
        <v>753</v>
      </c>
      <c r="N8745" s="3" t="s">
        <v>69</v>
      </c>
      <c r="O8745" s="3" t="s">
        <v>159</v>
      </c>
      <c r="P8745" s="3" t="s">
        <v>754</v>
      </c>
      <c r="Q8745" s="3">
        <v>53.04</v>
      </c>
      <c r="R8745" s="3">
        <v>3</v>
      </c>
      <c r="S8745" s="3">
        <v>0.2</v>
      </c>
      <c r="T8745" s="3">
        <v>-4.641</v>
      </c>
    </row>
    <row r="8746" spans="1:20" x14ac:dyDescent="0.25">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row>
    <row r="8747" spans="1:20" x14ac:dyDescent="0.25">
      <c r="A8747" s="3" t="s">
        <v>10222</v>
      </c>
      <c r="B8747" s="4">
        <v>42330</v>
      </c>
      <c r="C8747" s="4">
        <v>42333</v>
      </c>
      <c r="D8747" s="3" t="s">
        <v>21</v>
      </c>
      <c r="E8747" s="3" t="s">
        <v>10098</v>
      </c>
      <c r="F8747" s="3" t="s">
        <v>10099</v>
      </c>
      <c r="G8747" s="3" t="s">
        <v>100</v>
      </c>
      <c r="H8747" s="3" t="s">
        <v>25</v>
      </c>
      <c r="I8747" s="3" t="s">
        <v>8800</v>
      </c>
      <c r="J8747" s="3" t="s">
        <v>1246</v>
      </c>
      <c r="K8747" s="3">
        <v>2138</v>
      </c>
      <c r="L8747" s="3" t="s">
        <v>146</v>
      </c>
      <c r="M8747" s="3" t="s">
        <v>8886</v>
      </c>
      <c r="N8747" s="3" t="s">
        <v>44</v>
      </c>
      <c r="O8747" s="3" t="s">
        <v>88</v>
      </c>
      <c r="P8747" s="3" t="s">
        <v>8887</v>
      </c>
      <c r="Q8747" s="3">
        <v>59.94</v>
      </c>
      <c r="R8747" s="3">
        <v>3</v>
      </c>
      <c r="S8747" s="3">
        <v>0</v>
      </c>
      <c r="T8747" s="3">
        <v>28.171800000000001</v>
      </c>
    </row>
    <row r="8748" spans="1:20" x14ac:dyDescent="0.25">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row>
    <row r="8749" spans="1:20" x14ac:dyDescent="0.25">
      <c r="A8749" s="3" t="s">
        <v>10223</v>
      </c>
      <c r="B8749" s="4">
        <v>42768</v>
      </c>
      <c r="C8749" s="4">
        <v>42773</v>
      </c>
      <c r="D8749" s="3" t="s">
        <v>48</v>
      </c>
      <c r="E8749" s="3" t="s">
        <v>5730</v>
      </c>
      <c r="F8749" s="3" t="s">
        <v>5731</v>
      </c>
      <c r="G8749" s="3" t="s">
        <v>39</v>
      </c>
      <c r="H8749" s="3" t="s">
        <v>25</v>
      </c>
      <c r="I8749" s="3" t="s">
        <v>948</v>
      </c>
      <c r="J8749" s="3" t="s">
        <v>41</v>
      </c>
      <c r="K8749" s="3">
        <v>92105</v>
      </c>
      <c r="L8749" s="3" t="s">
        <v>42</v>
      </c>
      <c r="M8749" s="3" t="s">
        <v>2390</v>
      </c>
      <c r="N8749" s="3" t="s">
        <v>44</v>
      </c>
      <c r="O8749" s="3" t="s">
        <v>73</v>
      </c>
      <c r="P8749" s="3" t="s">
        <v>2391</v>
      </c>
      <c r="Q8749" s="3">
        <v>30.96</v>
      </c>
      <c r="R8749" s="3">
        <v>2</v>
      </c>
      <c r="S8749" s="3">
        <v>0.2</v>
      </c>
      <c r="T8749" s="3">
        <v>10.061999999999999</v>
      </c>
    </row>
    <row r="8750" spans="1:20" x14ac:dyDescent="0.25">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row>
    <row r="8751" spans="1:20" x14ac:dyDescent="0.25">
      <c r="A8751" s="3" t="s">
        <v>10224</v>
      </c>
      <c r="B8751" s="4">
        <v>42171</v>
      </c>
      <c r="C8751" s="4">
        <v>42174</v>
      </c>
      <c r="D8751" s="3" t="s">
        <v>186</v>
      </c>
      <c r="E8751" s="3" t="s">
        <v>563</v>
      </c>
      <c r="F8751" s="3" t="s">
        <v>564</v>
      </c>
      <c r="G8751" s="3" t="s">
        <v>24</v>
      </c>
      <c r="H8751" s="3" t="s">
        <v>25</v>
      </c>
      <c r="I8751" s="3" t="s">
        <v>264</v>
      </c>
      <c r="J8751" s="3" t="s">
        <v>265</v>
      </c>
      <c r="K8751" s="3">
        <v>10009</v>
      </c>
      <c r="L8751" s="3" t="s">
        <v>146</v>
      </c>
      <c r="M8751" s="3" t="s">
        <v>1745</v>
      </c>
      <c r="N8751" s="3" t="s">
        <v>44</v>
      </c>
      <c r="O8751" s="3" t="s">
        <v>73</v>
      </c>
      <c r="P8751" s="3" t="s">
        <v>1746</v>
      </c>
      <c r="Q8751" s="3">
        <v>3050.3760000000002</v>
      </c>
      <c r="R8751" s="3">
        <v>3</v>
      </c>
      <c r="S8751" s="3">
        <v>0.2</v>
      </c>
      <c r="T8751" s="3">
        <v>1143.8910000000001</v>
      </c>
    </row>
    <row r="8752" spans="1:20" x14ac:dyDescent="0.25">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row>
    <row r="8753" spans="1:20" x14ac:dyDescent="0.25">
      <c r="A8753" s="3" t="s">
        <v>10225</v>
      </c>
      <c r="B8753" s="4">
        <v>42495</v>
      </c>
      <c r="C8753" s="4">
        <v>42499</v>
      </c>
      <c r="D8753" s="3" t="s">
        <v>48</v>
      </c>
      <c r="E8753" s="3" t="s">
        <v>438</v>
      </c>
      <c r="F8753" s="3" t="s">
        <v>439</v>
      </c>
      <c r="G8753" s="3" t="s">
        <v>100</v>
      </c>
      <c r="H8753" s="3" t="s">
        <v>25</v>
      </c>
      <c r="I8753" s="3" t="s">
        <v>5653</v>
      </c>
      <c r="J8753" s="3" t="s">
        <v>52</v>
      </c>
      <c r="K8753" s="3">
        <v>32303</v>
      </c>
      <c r="L8753" s="3" t="s">
        <v>28</v>
      </c>
      <c r="M8753" s="3" t="s">
        <v>10226</v>
      </c>
      <c r="N8753" s="3" t="s">
        <v>44</v>
      </c>
      <c r="O8753" s="3" t="s">
        <v>88</v>
      </c>
      <c r="P8753" s="3" t="s">
        <v>10227</v>
      </c>
      <c r="Q8753" s="3">
        <v>93.248000000000005</v>
      </c>
      <c r="R8753" s="3">
        <v>4</v>
      </c>
      <c r="S8753" s="3">
        <v>0.2</v>
      </c>
      <c r="T8753" s="3">
        <v>31.4712</v>
      </c>
    </row>
    <row r="8754" spans="1:20" x14ac:dyDescent="0.25">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row>
    <row r="8755" spans="1:20" x14ac:dyDescent="0.25">
      <c r="A8755" s="3" t="s">
        <v>10228</v>
      </c>
      <c r="B8755" s="4">
        <v>42987</v>
      </c>
      <c r="C8755" s="4">
        <v>42988</v>
      </c>
      <c r="D8755" s="3" t="s">
        <v>186</v>
      </c>
      <c r="E8755" s="3" t="s">
        <v>4837</v>
      </c>
      <c r="F8755" s="3" t="s">
        <v>4838</v>
      </c>
      <c r="G8755" s="3" t="s">
        <v>24</v>
      </c>
      <c r="H8755" s="3" t="s">
        <v>25</v>
      </c>
      <c r="I8755" s="3" t="s">
        <v>2840</v>
      </c>
      <c r="J8755" s="3" t="s">
        <v>496</v>
      </c>
      <c r="K8755" s="3">
        <v>43615</v>
      </c>
      <c r="L8755" s="3" t="s">
        <v>146</v>
      </c>
      <c r="M8755" s="3" t="s">
        <v>4569</v>
      </c>
      <c r="N8755" s="3" t="s">
        <v>44</v>
      </c>
      <c r="O8755" s="3" t="s">
        <v>45</v>
      </c>
      <c r="P8755" s="3" t="s">
        <v>4570</v>
      </c>
      <c r="Q8755" s="3">
        <v>17.712</v>
      </c>
      <c r="R8755" s="3">
        <v>6</v>
      </c>
      <c r="S8755" s="3">
        <v>0.2</v>
      </c>
      <c r="T8755" s="3">
        <v>5.9778000000000002</v>
      </c>
    </row>
    <row r="8756" spans="1:20" x14ac:dyDescent="0.25">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row>
    <row r="8757" spans="1:20" x14ac:dyDescent="0.25">
      <c r="A8757" s="3" t="s">
        <v>10228</v>
      </c>
      <c r="B8757" s="4">
        <v>42987</v>
      </c>
      <c r="C8757" s="4">
        <v>42988</v>
      </c>
      <c r="D8757" s="3" t="s">
        <v>186</v>
      </c>
      <c r="E8757" s="3" t="s">
        <v>4837</v>
      </c>
      <c r="F8757" s="3" t="s">
        <v>4838</v>
      </c>
      <c r="G8757" s="3" t="s">
        <v>24</v>
      </c>
      <c r="H8757" s="3" t="s">
        <v>25</v>
      </c>
      <c r="I8757" s="3" t="s">
        <v>2840</v>
      </c>
      <c r="J8757" s="3" t="s">
        <v>496</v>
      </c>
      <c r="K8757" s="3">
        <v>43615</v>
      </c>
      <c r="L8757" s="3" t="s">
        <v>146</v>
      </c>
      <c r="M8757" s="3" t="s">
        <v>4500</v>
      </c>
      <c r="N8757" s="3" t="s">
        <v>44</v>
      </c>
      <c r="O8757" s="3" t="s">
        <v>73</v>
      </c>
      <c r="P8757" s="3" t="s">
        <v>4501</v>
      </c>
      <c r="Q8757" s="3">
        <v>6.258</v>
      </c>
      <c r="R8757" s="3">
        <v>2</v>
      </c>
      <c r="S8757" s="3">
        <v>0.7</v>
      </c>
      <c r="T8757" s="3">
        <v>-5.2149999999999999</v>
      </c>
    </row>
    <row r="8758" spans="1:20" x14ac:dyDescent="0.25">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row>
    <row r="8759" spans="1:20" x14ac:dyDescent="0.25">
      <c r="A8759" s="3" t="s">
        <v>10229</v>
      </c>
      <c r="B8759" s="4">
        <v>42573</v>
      </c>
      <c r="C8759" s="4">
        <v>42577</v>
      </c>
      <c r="D8759" s="3" t="s">
        <v>48</v>
      </c>
      <c r="E8759" s="3" t="s">
        <v>6871</v>
      </c>
      <c r="F8759" s="3" t="s">
        <v>6872</v>
      </c>
      <c r="G8759" s="3" t="s">
        <v>39</v>
      </c>
      <c r="H8759" s="3" t="s">
        <v>25</v>
      </c>
      <c r="I8759" s="3" t="s">
        <v>380</v>
      </c>
      <c r="J8759" s="3" t="s">
        <v>2740</v>
      </c>
      <c r="K8759" s="3">
        <v>21044</v>
      </c>
      <c r="L8759" s="3" t="s">
        <v>146</v>
      </c>
      <c r="M8759" s="3" t="s">
        <v>1058</v>
      </c>
      <c r="N8759" s="3" t="s">
        <v>44</v>
      </c>
      <c r="O8759" s="3" t="s">
        <v>88</v>
      </c>
      <c r="P8759" s="3" t="s">
        <v>1059</v>
      </c>
      <c r="Q8759" s="3">
        <v>51.84</v>
      </c>
      <c r="R8759" s="3">
        <v>8</v>
      </c>
      <c r="S8759" s="3">
        <v>0</v>
      </c>
      <c r="T8759" s="3">
        <v>24.883199999999999</v>
      </c>
    </row>
    <row r="8760" spans="1:20" x14ac:dyDescent="0.25">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row>
    <row r="8761" spans="1:20" x14ac:dyDescent="0.25">
      <c r="A8761" s="3" t="s">
        <v>10229</v>
      </c>
      <c r="B8761" s="4">
        <v>42573</v>
      </c>
      <c r="C8761" s="4">
        <v>42577</v>
      </c>
      <c r="D8761" s="3" t="s">
        <v>48</v>
      </c>
      <c r="E8761" s="3" t="s">
        <v>6871</v>
      </c>
      <c r="F8761" s="3" t="s">
        <v>6872</v>
      </c>
      <c r="G8761" s="3" t="s">
        <v>39</v>
      </c>
      <c r="H8761" s="3" t="s">
        <v>25</v>
      </c>
      <c r="I8761" s="3" t="s">
        <v>380</v>
      </c>
      <c r="J8761" s="3" t="s">
        <v>2740</v>
      </c>
      <c r="K8761" s="3">
        <v>21044</v>
      </c>
      <c r="L8761" s="3" t="s">
        <v>146</v>
      </c>
      <c r="M8761" s="3" t="s">
        <v>2941</v>
      </c>
      <c r="N8761" s="3" t="s">
        <v>44</v>
      </c>
      <c r="O8761" s="3" t="s">
        <v>73</v>
      </c>
      <c r="P8761" s="3" t="s">
        <v>2942</v>
      </c>
      <c r="Q8761" s="3">
        <v>5.4</v>
      </c>
      <c r="R8761" s="3">
        <v>3</v>
      </c>
      <c r="S8761" s="3">
        <v>0</v>
      </c>
      <c r="T8761" s="3">
        <v>2.5920000000000001</v>
      </c>
    </row>
    <row r="8762" spans="1:20" x14ac:dyDescent="0.25">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row>
    <row r="8763" spans="1:20" x14ac:dyDescent="0.25">
      <c r="A8763" s="3" t="s">
        <v>10230</v>
      </c>
      <c r="B8763" s="4">
        <v>42400</v>
      </c>
      <c r="C8763" s="4">
        <v>42406</v>
      </c>
      <c r="D8763" s="3" t="s">
        <v>48</v>
      </c>
      <c r="E8763" s="3" t="s">
        <v>3443</v>
      </c>
      <c r="F8763" s="3" t="s">
        <v>3444</v>
      </c>
      <c r="G8763" s="3" t="s">
        <v>100</v>
      </c>
      <c r="H8763" s="3" t="s">
        <v>25</v>
      </c>
      <c r="I8763" s="3" t="s">
        <v>1739</v>
      </c>
      <c r="J8763" s="3" t="s">
        <v>1273</v>
      </c>
      <c r="K8763" s="3">
        <v>30318</v>
      </c>
      <c r="L8763" s="3" t="s">
        <v>28</v>
      </c>
      <c r="M8763" s="3" t="s">
        <v>5587</v>
      </c>
      <c r="N8763" s="3" t="s">
        <v>44</v>
      </c>
      <c r="O8763" s="3" t="s">
        <v>171</v>
      </c>
      <c r="P8763" s="3" t="s">
        <v>5588</v>
      </c>
      <c r="Q8763" s="3">
        <v>125.36</v>
      </c>
      <c r="R8763" s="3">
        <v>8</v>
      </c>
      <c r="S8763" s="3">
        <v>0</v>
      </c>
      <c r="T8763" s="3">
        <v>58.919199999999996</v>
      </c>
    </row>
    <row r="8764" spans="1:20" x14ac:dyDescent="0.25">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row>
    <row r="8765" spans="1:20" x14ac:dyDescent="0.25">
      <c r="A8765" s="3" t="s">
        <v>10231</v>
      </c>
      <c r="B8765" s="4">
        <v>42733</v>
      </c>
      <c r="C8765" s="4">
        <v>42737</v>
      </c>
      <c r="D8765" s="3" t="s">
        <v>48</v>
      </c>
      <c r="E8765" s="3" t="s">
        <v>3167</v>
      </c>
      <c r="F8765" s="3" t="s">
        <v>3168</v>
      </c>
      <c r="G8765" s="3" t="s">
        <v>24</v>
      </c>
      <c r="H8765" s="3" t="s">
        <v>25</v>
      </c>
      <c r="I8765" s="3" t="s">
        <v>5401</v>
      </c>
      <c r="J8765" s="3" t="s">
        <v>41</v>
      </c>
      <c r="K8765" s="3">
        <v>95823</v>
      </c>
      <c r="L8765" s="3" t="s">
        <v>42</v>
      </c>
      <c r="M8765" s="3" t="s">
        <v>5556</v>
      </c>
      <c r="N8765" s="3" t="s">
        <v>44</v>
      </c>
      <c r="O8765" s="3" t="s">
        <v>577</v>
      </c>
      <c r="P8765" s="3" t="s">
        <v>5557</v>
      </c>
      <c r="Q8765" s="3">
        <v>27.96</v>
      </c>
      <c r="R8765" s="3">
        <v>2</v>
      </c>
      <c r="S8765" s="3">
        <v>0</v>
      </c>
      <c r="T8765" s="3">
        <v>7.2695999999999996</v>
      </c>
    </row>
    <row r="8766" spans="1:20" x14ac:dyDescent="0.25">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row>
    <row r="8767" spans="1:20" x14ac:dyDescent="0.25">
      <c r="A8767" s="3" t="s">
        <v>10232</v>
      </c>
      <c r="B8767" s="4">
        <v>42329</v>
      </c>
      <c r="C8767" s="4">
        <v>42335</v>
      </c>
      <c r="D8767" s="3" t="s">
        <v>48</v>
      </c>
      <c r="E8767" s="3" t="s">
        <v>1535</v>
      </c>
      <c r="F8767" s="3" t="s">
        <v>1536</v>
      </c>
      <c r="G8767" s="3" t="s">
        <v>39</v>
      </c>
      <c r="H8767" s="3" t="s">
        <v>25</v>
      </c>
      <c r="I8767" s="3" t="s">
        <v>101</v>
      </c>
      <c r="J8767" s="3" t="s">
        <v>102</v>
      </c>
      <c r="K8767" s="3">
        <v>76106</v>
      </c>
      <c r="L8767" s="3" t="s">
        <v>103</v>
      </c>
      <c r="M8767" s="3" t="s">
        <v>106</v>
      </c>
      <c r="N8767" s="3" t="s">
        <v>44</v>
      </c>
      <c r="O8767" s="3" t="s">
        <v>73</v>
      </c>
      <c r="P8767" s="3" t="s">
        <v>107</v>
      </c>
      <c r="Q8767" s="3">
        <v>1.696</v>
      </c>
      <c r="R8767" s="3">
        <v>2</v>
      </c>
      <c r="S8767" s="3">
        <v>0.8</v>
      </c>
      <c r="T8767" s="3">
        <v>-2.544</v>
      </c>
    </row>
    <row r="8768" spans="1:20" x14ac:dyDescent="0.25">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row>
    <row r="8769" spans="1:20" x14ac:dyDescent="0.25">
      <c r="A8769" s="3" t="s">
        <v>10232</v>
      </c>
      <c r="B8769" s="4">
        <v>42329</v>
      </c>
      <c r="C8769" s="4">
        <v>42335</v>
      </c>
      <c r="D8769" s="3" t="s">
        <v>48</v>
      </c>
      <c r="E8769" s="3" t="s">
        <v>1535</v>
      </c>
      <c r="F8769" s="3" t="s">
        <v>1536</v>
      </c>
      <c r="G8769" s="3" t="s">
        <v>39</v>
      </c>
      <c r="H8769" s="3" t="s">
        <v>25</v>
      </c>
      <c r="I8769" s="3" t="s">
        <v>101</v>
      </c>
      <c r="J8769" s="3" t="s">
        <v>102</v>
      </c>
      <c r="K8769" s="3">
        <v>76106</v>
      </c>
      <c r="L8769" s="3" t="s">
        <v>103</v>
      </c>
      <c r="M8769" s="3" t="s">
        <v>1621</v>
      </c>
      <c r="N8769" s="3" t="s">
        <v>44</v>
      </c>
      <c r="O8769" s="3" t="s">
        <v>73</v>
      </c>
      <c r="P8769" s="3" t="s">
        <v>1622</v>
      </c>
      <c r="Q8769" s="3">
        <v>7.98</v>
      </c>
      <c r="R8769" s="3">
        <v>5</v>
      </c>
      <c r="S8769" s="3">
        <v>0.8</v>
      </c>
      <c r="T8769" s="3">
        <v>-13.167</v>
      </c>
    </row>
    <row r="8770" spans="1:20" x14ac:dyDescent="0.25">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row>
    <row r="8771" spans="1:20" x14ac:dyDescent="0.25">
      <c r="A8771" s="3" t="s">
        <v>10234</v>
      </c>
      <c r="B8771" s="4">
        <v>42625</v>
      </c>
      <c r="C8771" s="4">
        <v>42626</v>
      </c>
      <c r="D8771" s="3" t="s">
        <v>1291</v>
      </c>
      <c r="E8771" s="3" t="s">
        <v>1530</v>
      </c>
      <c r="F8771" s="3" t="s">
        <v>1531</v>
      </c>
      <c r="G8771" s="3" t="s">
        <v>100</v>
      </c>
      <c r="H8771" s="3" t="s">
        <v>25</v>
      </c>
      <c r="I8771" s="3" t="s">
        <v>1476</v>
      </c>
      <c r="J8771" s="3" t="s">
        <v>455</v>
      </c>
      <c r="K8771" s="3">
        <v>80027</v>
      </c>
      <c r="L8771" s="3" t="s">
        <v>42</v>
      </c>
      <c r="M8771" s="3" t="s">
        <v>8341</v>
      </c>
      <c r="N8771" s="3" t="s">
        <v>69</v>
      </c>
      <c r="O8771" s="3" t="s">
        <v>70</v>
      </c>
      <c r="P8771" s="3" t="s">
        <v>8342</v>
      </c>
      <c r="Q8771" s="3">
        <v>146.952</v>
      </c>
      <c r="R8771" s="3">
        <v>3</v>
      </c>
      <c r="S8771" s="3">
        <v>0.2</v>
      </c>
      <c r="T8771" s="3">
        <v>9.1844999999999999</v>
      </c>
    </row>
    <row r="8772" spans="1:20" x14ac:dyDescent="0.25">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row>
    <row r="8773" spans="1:20" x14ac:dyDescent="0.25">
      <c r="A8773" s="3" t="s">
        <v>10235</v>
      </c>
      <c r="B8773" s="4">
        <v>42992</v>
      </c>
      <c r="C8773" s="4">
        <v>42995</v>
      </c>
      <c r="D8773" s="3" t="s">
        <v>186</v>
      </c>
      <c r="E8773" s="3" t="s">
        <v>5175</v>
      </c>
      <c r="F8773" s="3" t="s">
        <v>5176</v>
      </c>
      <c r="G8773" s="3" t="s">
        <v>39</v>
      </c>
      <c r="H8773" s="3" t="s">
        <v>25</v>
      </c>
      <c r="I8773" s="3" t="s">
        <v>4595</v>
      </c>
      <c r="J8773" s="3" t="s">
        <v>86</v>
      </c>
      <c r="K8773" s="3">
        <v>27604</v>
      </c>
      <c r="L8773" s="3" t="s">
        <v>28</v>
      </c>
      <c r="M8773" s="3" t="s">
        <v>4878</v>
      </c>
      <c r="N8773" s="3" t="s">
        <v>44</v>
      </c>
      <c r="O8773" s="3" t="s">
        <v>76</v>
      </c>
      <c r="P8773" s="3" t="s">
        <v>4879</v>
      </c>
      <c r="Q8773" s="3">
        <v>942.78399999999999</v>
      </c>
      <c r="R8773" s="3">
        <v>4</v>
      </c>
      <c r="S8773" s="3">
        <v>0.2</v>
      </c>
      <c r="T8773" s="3">
        <v>94.278400000000005</v>
      </c>
    </row>
    <row r="8774" spans="1:20" x14ac:dyDescent="0.25">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row>
    <row r="8775" spans="1:20" x14ac:dyDescent="0.25">
      <c r="A8775" s="3" t="s">
        <v>10236</v>
      </c>
      <c r="B8775" s="4">
        <v>42058</v>
      </c>
      <c r="C8775" s="4">
        <v>42063</v>
      </c>
      <c r="D8775" s="3" t="s">
        <v>48</v>
      </c>
      <c r="E8775" s="3" t="s">
        <v>9823</v>
      </c>
      <c r="F8775" s="3" t="s">
        <v>9824</v>
      </c>
      <c r="G8775" s="3" t="s">
        <v>100</v>
      </c>
      <c r="H8775" s="3" t="s">
        <v>25</v>
      </c>
      <c r="I8775" s="3" t="s">
        <v>264</v>
      </c>
      <c r="J8775" s="3" t="s">
        <v>265</v>
      </c>
      <c r="K8775" s="3">
        <v>10024</v>
      </c>
      <c r="L8775" s="3" t="s">
        <v>146</v>
      </c>
      <c r="M8775" s="3" t="s">
        <v>2206</v>
      </c>
      <c r="N8775" s="3" t="s">
        <v>44</v>
      </c>
      <c r="O8775" s="3" t="s">
        <v>76</v>
      </c>
      <c r="P8775" s="3" t="s">
        <v>2207</v>
      </c>
      <c r="Q8775" s="3">
        <v>26.88</v>
      </c>
      <c r="R8775" s="3">
        <v>6</v>
      </c>
      <c r="S8775" s="3">
        <v>0</v>
      </c>
      <c r="T8775" s="3">
        <v>6.72</v>
      </c>
    </row>
    <row r="8776" spans="1:20" x14ac:dyDescent="0.25">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row>
    <row r="8777" spans="1:20" x14ac:dyDescent="0.25">
      <c r="A8777" s="3" t="s">
        <v>10237</v>
      </c>
      <c r="B8777" s="4">
        <v>42709</v>
      </c>
      <c r="C8777" s="4">
        <v>42713</v>
      </c>
      <c r="D8777" s="3" t="s">
        <v>21</v>
      </c>
      <c r="E8777" s="3" t="s">
        <v>4089</v>
      </c>
      <c r="F8777" s="3" t="s">
        <v>4090</v>
      </c>
      <c r="G8777" s="3" t="s">
        <v>100</v>
      </c>
      <c r="H8777" s="3" t="s">
        <v>25</v>
      </c>
      <c r="I8777" s="3" t="s">
        <v>301</v>
      </c>
      <c r="J8777" s="3" t="s">
        <v>209</v>
      </c>
      <c r="K8777" s="3">
        <v>60623</v>
      </c>
      <c r="L8777" s="3" t="s">
        <v>103</v>
      </c>
      <c r="M8777" s="3" t="s">
        <v>639</v>
      </c>
      <c r="N8777" s="3" t="s">
        <v>44</v>
      </c>
      <c r="O8777" s="3" t="s">
        <v>66</v>
      </c>
      <c r="P8777" s="3" t="s">
        <v>640</v>
      </c>
      <c r="Q8777" s="3">
        <v>3.536</v>
      </c>
      <c r="R8777" s="3">
        <v>2</v>
      </c>
      <c r="S8777" s="3">
        <v>0.2</v>
      </c>
      <c r="T8777" s="3">
        <v>0.30940000000000001</v>
      </c>
    </row>
    <row r="8778" spans="1:20" x14ac:dyDescent="0.25">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row>
    <row r="8779" spans="1:20" x14ac:dyDescent="0.25">
      <c r="A8779" s="3" t="s">
        <v>10238</v>
      </c>
      <c r="B8779" s="4">
        <v>42553</v>
      </c>
      <c r="C8779" s="4">
        <v>42554</v>
      </c>
      <c r="D8779" s="3" t="s">
        <v>186</v>
      </c>
      <c r="E8779" s="3" t="s">
        <v>895</v>
      </c>
      <c r="F8779" s="3" t="s">
        <v>896</v>
      </c>
      <c r="G8779" s="3" t="s">
        <v>39</v>
      </c>
      <c r="H8779" s="3" t="s">
        <v>25</v>
      </c>
      <c r="I8779" s="3" t="s">
        <v>1684</v>
      </c>
      <c r="J8779" s="3" t="s">
        <v>102</v>
      </c>
      <c r="K8779" s="3">
        <v>77340</v>
      </c>
      <c r="L8779" s="3" t="s">
        <v>103</v>
      </c>
      <c r="M8779" s="3" t="s">
        <v>6021</v>
      </c>
      <c r="N8779" s="3" t="s">
        <v>44</v>
      </c>
      <c r="O8779" s="3" t="s">
        <v>88</v>
      </c>
      <c r="P8779" s="3" t="s">
        <v>6022</v>
      </c>
      <c r="Q8779" s="3">
        <v>41.472000000000001</v>
      </c>
      <c r="R8779" s="3">
        <v>8</v>
      </c>
      <c r="S8779" s="3">
        <v>0.2</v>
      </c>
      <c r="T8779" s="3">
        <v>14.5152</v>
      </c>
    </row>
    <row r="8780" spans="1:20" x14ac:dyDescent="0.25">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row>
    <row r="8781" spans="1:20" x14ac:dyDescent="0.25">
      <c r="A8781" s="3" t="s">
        <v>10240</v>
      </c>
      <c r="B8781" s="4">
        <v>42083</v>
      </c>
      <c r="C8781" s="4">
        <v>42085</v>
      </c>
      <c r="D8781" s="3" t="s">
        <v>21</v>
      </c>
      <c r="E8781" s="3" t="s">
        <v>2464</v>
      </c>
      <c r="F8781" s="3" t="s">
        <v>2465</v>
      </c>
      <c r="G8781" s="3" t="s">
        <v>24</v>
      </c>
      <c r="H8781" s="3" t="s">
        <v>25</v>
      </c>
      <c r="I8781" s="3" t="s">
        <v>1979</v>
      </c>
      <c r="J8781" s="3" t="s">
        <v>418</v>
      </c>
      <c r="K8781" s="3">
        <v>97301</v>
      </c>
      <c r="L8781" s="3" t="s">
        <v>42</v>
      </c>
      <c r="M8781" s="3" t="s">
        <v>2992</v>
      </c>
      <c r="N8781" s="3" t="s">
        <v>44</v>
      </c>
      <c r="O8781" s="3" t="s">
        <v>57</v>
      </c>
      <c r="P8781" s="3" t="s">
        <v>2993</v>
      </c>
      <c r="Q8781" s="3">
        <v>29.303999999999998</v>
      </c>
      <c r="R8781" s="3">
        <v>3</v>
      </c>
      <c r="S8781" s="3">
        <v>0.2</v>
      </c>
      <c r="T8781" s="3">
        <v>2.5640999999999998</v>
      </c>
    </row>
    <row r="8782" spans="1:20" x14ac:dyDescent="0.25">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row>
    <row r="8783" spans="1:20" x14ac:dyDescent="0.25">
      <c r="A8783" s="3" t="s">
        <v>10241</v>
      </c>
      <c r="B8783" s="4">
        <v>42064</v>
      </c>
      <c r="C8783" s="4">
        <v>42067</v>
      </c>
      <c r="D8783" s="3" t="s">
        <v>186</v>
      </c>
      <c r="E8783" s="3" t="s">
        <v>9534</v>
      </c>
      <c r="F8783" s="3" t="s">
        <v>9535</v>
      </c>
      <c r="G8783" s="3" t="s">
        <v>39</v>
      </c>
      <c r="H8783" s="3" t="s">
        <v>25</v>
      </c>
      <c r="I8783" s="3" t="s">
        <v>182</v>
      </c>
      <c r="J8783" s="3" t="s">
        <v>102</v>
      </c>
      <c r="K8783" s="3">
        <v>77070</v>
      </c>
      <c r="L8783" s="3" t="s">
        <v>103</v>
      </c>
      <c r="M8783" s="3" t="s">
        <v>3097</v>
      </c>
      <c r="N8783" s="3" t="s">
        <v>30</v>
      </c>
      <c r="O8783" s="3" t="s">
        <v>31</v>
      </c>
      <c r="P8783" s="3" t="s">
        <v>3098</v>
      </c>
      <c r="Q8783" s="3">
        <v>1227.9983999999999</v>
      </c>
      <c r="R8783" s="3">
        <v>6</v>
      </c>
      <c r="S8783" s="3">
        <v>0.32</v>
      </c>
      <c r="T8783" s="3">
        <v>-36.117600000000003</v>
      </c>
    </row>
    <row r="8784" spans="1:20" x14ac:dyDescent="0.25">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row>
    <row r="8785" spans="1:20" x14ac:dyDescent="0.25">
      <c r="A8785" s="3" t="s">
        <v>10242</v>
      </c>
      <c r="B8785" s="4">
        <v>42628</v>
      </c>
      <c r="C8785" s="4">
        <v>42633</v>
      </c>
      <c r="D8785" s="3" t="s">
        <v>48</v>
      </c>
      <c r="E8785" s="3" t="s">
        <v>2112</v>
      </c>
      <c r="F8785" s="3" t="s">
        <v>2113</v>
      </c>
      <c r="G8785" s="3" t="s">
        <v>39</v>
      </c>
      <c r="H8785" s="3" t="s">
        <v>25</v>
      </c>
      <c r="I8785" s="3" t="s">
        <v>10243</v>
      </c>
      <c r="J8785" s="3" t="s">
        <v>6266</v>
      </c>
      <c r="K8785" s="3">
        <v>83301</v>
      </c>
      <c r="L8785" s="3" t="s">
        <v>42</v>
      </c>
      <c r="M8785" s="3" t="s">
        <v>903</v>
      </c>
      <c r="N8785" s="3" t="s">
        <v>30</v>
      </c>
      <c r="O8785" s="3" t="s">
        <v>54</v>
      </c>
      <c r="P8785" s="3" t="s">
        <v>904</v>
      </c>
      <c r="Q8785" s="3">
        <v>1128.3900000000001</v>
      </c>
      <c r="R8785" s="3">
        <v>3</v>
      </c>
      <c r="S8785" s="3">
        <v>0</v>
      </c>
      <c r="T8785" s="3">
        <v>259.52969999999999</v>
      </c>
    </row>
    <row r="8786" spans="1:20" x14ac:dyDescent="0.25">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row>
    <row r="8787" spans="1:20" x14ac:dyDescent="0.25">
      <c r="A8787" s="3" t="s">
        <v>10245</v>
      </c>
      <c r="B8787" s="4">
        <v>42883</v>
      </c>
      <c r="C8787" s="4">
        <v>42888</v>
      </c>
      <c r="D8787" s="3" t="s">
        <v>48</v>
      </c>
      <c r="E8787" s="3" t="s">
        <v>6488</v>
      </c>
      <c r="F8787" s="3" t="s">
        <v>6489</v>
      </c>
      <c r="G8787" s="3" t="s">
        <v>39</v>
      </c>
      <c r="H8787" s="3" t="s">
        <v>25</v>
      </c>
      <c r="I8787" s="3" t="s">
        <v>542</v>
      </c>
      <c r="J8787" s="3" t="s">
        <v>308</v>
      </c>
      <c r="K8787" s="3">
        <v>85023</v>
      </c>
      <c r="L8787" s="3" t="s">
        <v>42</v>
      </c>
      <c r="M8787" s="3" t="s">
        <v>7704</v>
      </c>
      <c r="N8787" s="3" t="s">
        <v>69</v>
      </c>
      <c r="O8787" s="3" t="s">
        <v>70</v>
      </c>
      <c r="P8787" s="3" t="s">
        <v>7705</v>
      </c>
      <c r="Q8787" s="3">
        <v>195.96</v>
      </c>
      <c r="R8787" s="3">
        <v>5</v>
      </c>
      <c r="S8787" s="3">
        <v>0.2</v>
      </c>
      <c r="T8787" s="3">
        <v>19.596</v>
      </c>
    </row>
    <row r="8788" spans="1:20" x14ac:dyDescent="0.25">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row>
    <row r="8789" spans="1:20" x14ac:dyDescent="0.25">
      <c r="A8789" s="3" t="s">
        <v>10245</v>
      </c>
      <c r="B8789" s="4">
        <v>42883</v>
      </c>
      <c r="C8789" s="4">
        <v>42888</v>
      </c>
      <c r="D8789" s="3" t="s">
        <v>48</v>
      </c>
      <c r="E8789" s="3" t="s">
        <v>6488</v>
      </c>
      <c r="F8789" s="3" t="s">
        <v>6489</v>
      </c>
      <c r="G8789" s="3" t="s">
        <v>39</v>
      </c>
      <c r="H8789" s="3" t="s">
        <v>25</v>
      </c>
      <c r="I8789" s="3" t="s">
        <v>542</v>
      </c>
      <c r="J8789" s="3" t="s">
        <v>308</v>
      </c>
      <c r="K8789" s="3">
        <v>85023</v>
      </c>
      <c r="L8789" s="3" t="s">
        <v>42</v>
      </c>
      <c r="M8789" s="3" t="s">
        <v>476</v>
      </c>
      <c r="N8789" s="3" t="s">
        <v>69</v>
      </c>
      <c r="O8789" s="3" t="s">
        <v>159</v>
      </c>
      <c r="P8789" s="3" t="s">
        <v>477</v>
      </c>
      <c r="Q8789" s="3">
        <v>271.96800000000002</v>
      </c>
      <c r="R8789" s="3">
        <v>4</v>
      </c>
      <c r="S8789" s="3">
        <v>0.2</v>
      </c>
      <c r="T8789" s="3">
        <v>54.393599999999999</v>
      </c>
    </row>
    <row r="8790" spans="1:20" x14ac:dyDescent="0.25">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row>
    <row r="8791" spans="1:20" x14ac:dyDescent="0.25">
      <c r="A8791" s="3" t="s">
        <v>10246</v>
      </c>
      <c r="B8791" s="4">
        <v>42901</v>
      </c>
      <c r="C8791" s="4">
        <v>42905</v>
      </c>
      <c r="D8791" s="3" t="s">
        <v>48</v>
      </c>
      <c r="E8791" s="3" t="s">
        <v>4805</v>
      </c>
      <c r="F8791" s="3" t="s">
        <v>4806</v>
      </c>
      <c r="G8791" s="3" t="s">
        <v>24</v>
      </c>
      <c r="H8791" s="3" t="s">
        <v>25</v>
      </c>
      <c r="I8791" s="3" t="s">
        <v>735</v>
      </c>
      <c r="J8791" s="3" t="s">
        <v>86</v>
      </c>
      <c r="K8791" s="3">
        <v>28110</v>
      </c>
      <c r="L8791" s="3" t="s">
        <v>28</v>
      </c>
      <c r="M8791" s="3" t="s">
        <v>4798</v>
      </c>
      <c r="N8791" s="3" t="s">
        <v>30</v>
      </c>
      <c r="O8791" s="3" t="s">
        <v>31</v>
      </c>
      <c r="P8791" s="3" t="s">
        <v>4799</v>
      </c>
      <c r="Q8791" s="3">
        <v>77.727999999999994</v>
      </c>
      <c r="R8791" s="3">
        <v>2</v>
      </c>
      <c r="S8791" s="3">
        <v>0.2</v>
      </c>
      <c r="T8791" s="3">
        <v>-3.8864000000000001</v>
      </c>
    </row>
    <row r="8792" spans="1:20" x14ac:dyDescent="0.25">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row>
    <row r="8793" spans="1:20" x14ac:dyDescent="0.25">
      <c r="A8793" s="3" t="s">
        <v>10248</v>
      </c>
      <c r="B8793" s="4">
        <v>42812</v>
      </c>
      <c r="C8793" s="4">
        <v>42818</v>
      </c>
      <c r="D8793" s="3" t="s">
        <v>48</v>
      </c>
      <c r="E8793" s="3" t="s">
        <v>5621</v>
      </c>
      <c r="F8793" s="3" t="s">
        <v>5622</v>
      </c>
      <c r="G8793" s="3" t="s">
        <v>24</v>
      </c>
      <c r="H8793" s="3" t="s">
        <v>25</v>
      </c>
      <c r="I8793" s="3" t="s">
        <v>182</v>
      </c>
      <c r="J8793" s="3" t="s">
        <v>102</v>
      </c>
      <c r="K8793" s="3">
        <v>77041</v>
      </c>
      <c r="L8793" s="3" t="s">
        <v>103</v>
      </c>
      <c r="M8793" s="3" t="s">
        <v>2588</v>
      </c>
      <c r="N8793" s="3" t="s">
        <v>69</v>
      </c>
      <c r="O8793" s="3" t="s">
        <v>70</v>
      </c>
      <c r="P8793" s="3" t="s">
        <v>2589</v>
      </c>
      <c r="Q8793" s="3">
        <v>537.54399999999998</v>
      </c>
      <c r="R8793" s="3">
        <v>7</v>
      </c>
      <c r="S8793" s="3">
        <v>0.2</v>
      </c>
      <c r="T8793" s="3">
        <v>47.0351</v>
      </c>
    </row>
    <row r="8794" spans="1:20" x14ac:dyDescent="0.25">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row>
    <row r="8795" spans="1:20" x14ac:dyDescent="0.25">
      <c r="A8795" s="3" t="s">
        <v>10249</v>
      </c>
      <c r="B8795" s="4">
        <v>41992</v>
      </c>
      <c r="C8795" s="4">
        <v>41994</v>
      </c>
      <c r="D8795" s="3" t="s">
        <v>186</v>
      </c>
      <c r="E8795" s="3" t="s">
        <v>1385</v>
      </c>
      <c r="F8795" s="3" t="s">
        <v>1386</v>
      </c>
      <c r="G8795" s="3" t="s">
        <v>39</v>
      </c>
      <c r="H8795" s="3" t="s">
        <v>25</v>
      </c>
      <c r="I8795" s="3" t="s">
        <v>40</v>
      </c>
      <c r="J8795" s="3" t="s">
        <v>41</v>
      </c>
      <c r="K8795" s="3">
        <v>90008</v>
      </c>
      <c r="L8795" s="3" t="s">
        <v>42</v>
      </c>
      <c r="M8795" s="3" t="s">
        <v>1883</v>
      </c>
      <c r="N8795" s="3" t="s">
        <v>44</v>
      </c>
      <c r="O8795" s="3" t="s">
        <v>267</v>
      </c>
      <c r="P8795" s="3" t="s">
        <v>1884</v>
      </c>
      <c r="Q8795" s="3">
        <v>22.55</v>
      </c>
      <c r="R8795" s="3">
        <v>5</v>
      </c>
      <c r="S8795" s="3">
        <v>0</v>
      </c>
      <c r="T8795" s="3">
        <v>8.7944999999999993</v>
      </c>
    </row>
    <row r="8796" spans="1:20" x14ac:dyDescent="0.25">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row>
    <row r="8797" spans="1:20" x14ac:dyDescent="0.25">
      <c r="A8797" s="3" t="s">
        <v>10249</v>
      </c>
      <c r="B8797" s="4">
        <v>41992</v>
      </c>
      <c r="C8797" s="4">
        <v>41994</v>
      </c>
      <c r="D8797" s="3" t="s">
        <v>186</v>
      </c>
      <c r="E8797" s="3" t="s">
        <v>1385</v>
      </c>
      <c r="F8797" s="3" t="s">
        <v>1386</v>
      </c>
      <c r="G8797" s="3" t="s">
        <v>39</v>
      </c>
      <c r="H8797" s="3" t="s">
        <v>25</v>
      </c>
      <c r="I8797" s="3" t="s">
        <v>40</v>
      </c>
      <c r="J8797" s="3" t="s">
        <v>41</v>
      </c>
      <c r="K8797" s="3">
        <v>90008</v>
      </c>
      <c r="L8797" s="3" t="s">
        <v>42</v>
      </c>
      <c r="M8797" s="3" t="s">
        <v>2590</v>
      </c>
      <c r="N8797" s="3" t="s">
        <v>69</v>
      </c>
      <c r="O8797" s="3" t="s">
        <v>70</v>
      </c>
      <c r="P8797" s="3" t="s">
        <v>2591</v>
      </c>
      <c r="Q8797" s="3">
        <v>211.16800000000001</v>
      </c>
      <c r="R8797" s="3">
        <v>4</v>
      </c>
      <c r="S8797" s="3">
        <v>0.2</v>
      </c>
      <c r="T8797" s="3">
        <v>15.8376</v>
      </c>
    </row>
    <row r="8798" spans="1:20" x14ac:dyDescent="0.25">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row>
    <row r="8799" spans="1:20" x14ac:dyDescent="0.25">
      <c r="A8799" s="3" t="s">
        <v>10250</v>
      </c>
      <c r="B8799" s="4">
        <v>42558</v>
      </c>
      <c r="C8799" s="4">
        <v>42564</v>
      </c>
      <c r="D8799" s="3" t="s">
        <v>48</v>
      </c>
      <c r="E8799" s="3" t="s">
        <v>671</v>
      </c>
      <c r="F8799" s="3" t="s">
        <v>672</v>
      </c>
      <c r="G8799" s="3" t="s">
        <v>24</v>
      </c>
      <c r="H8799" s="3" t="s">
        <v>25</v>
      </c>
      <c r="I8799" s="3" t="s">
        <v>152</v>
      </c>
      <c r="J8799" s="3" t="s">
        <v>119</v>
      </c>
      <c r="K8799" s="3">
        <v>84057</v>
      </c>
      <c r="L8799" s="3" t="s">
        <v>42</v>
      </c>
      <c r="M8799" s="3" t="s">
        <v>5003</v>
      </c>
      <c r="N8799" s="3" t="s">
        <v>44</v>
      </c>
      <c r="O8799" s="3" t="s">
        <v>66</v>
      </c>
      <c r="P8799" s="3" t="s">
        <v>5004</v>
      </c>
      <c r="Q8799" s="3">
        <v>45.98</v>
      </c>
      <c r="R8799" s="3">
        <v>2</v>
      </c>
      <c r="S8799" s="3">
        <v>0</v>
      </c>
      <c r="T8799" s="3">
        <v>12.8744</v>
      </c>
    </row>
    <row r="8800" spans="1:20" x14ac:dyDescent="0.25">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row>
    <row r="8801" spans="1:20" x14ac:dyDescent="0.25">
      <c r="A8801" s="3" t="s">
        <v>10252</v>
      </c>
      <c r="B8801" s="4">
        <v>41767</v>
      </c>
      <c r="C8801" s="4">
        <v>41769</v>
      </c>
      <c r="D8801" s="3" t="s">
        <v>186</v>
      </c>
      <c r="E8801" s="3" t="s">
        <v>3457</v>
      </c>
      <c r="F8801" s="3" t="s">
        <v>3458</v>
      </c>
      <c r="G8801" s="3" t="s">
        <v>24</v>
      </c>
      <c r="H8801" s="3" t="s">
        <v>25</v>
      </c>
      <c r="I8801" s="3" t="s">
        <v>144</v>
      </c>
      <c r="J8801" s="3" t="s">
        <v>145</v>
      </c>
      <c r="K8801" s="3">
        <v>19134</v>
      </c>
      <c r="L8801" s="3" t="s">
        <v>146</v>
      </c>
      <c r="M8801" s="3" t="s">
        <v>1216</v>
      </c>
      <c r="N8801" s="3" t="s">
        <v>69</v>
      </c>
      <c r="O8801" s="3" t="s">
        <v>1217</v>
      </c>
      <c r="P8801" s="3" t="s">
        <v>1218</v>
      </c>
      <c r="Q8801" s="3">
        <v>1799.97</v>
      </c>
      <c r="R8801" s="3">
        <v>5</v>
      </c>
      <c r="S8801" s="3">
        <v>0.4</v>
      </c>
      <c r="T8801" s="3">
        <v>239.99600000000001</v>
      </c>
    </row>
    <row r="8802" spans="1:20" x14ac:dyDescent="0.25">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row>
    <row r="8803" spans="1:20" x14ac:dyDescent="0.25">
      <c r="A8803" s="3" t="s">
        <v>10254</v>
      </c>
      <c r="B8803" s="4">
        <v>42684</v>
      </c>
      <c r="C8803" s="4">
        <v>42686</v>
      </c>
      <c r="D8803" s="3" t="s">
        <v>186</v>
      </c>
      <c r="E8803" s="3" t="s">
        <v>7905</v>
      </c>
      <c r="F8803" s="3" t="s">
        <v>7906</v>
      </c>
      <c r="G8803" s="3" t="s">
        <v>24</v>
      </c>
      <c r="H8803" s="3" t="s">
        <v>25</v>
      </c>
      <c r="I8803" s="3" t="s">
        <v>4854</v>
      </c>
      <c r="J8803" s="3" t="s">
        <v>648</v>
      </c>
      <c r="K8803" s="3">
        <v>73120</v>
      </c>
      <c r="L8803" s="3" t="s">
        <v>103</v>
      </c>
      <c r="M8803" s="3" t="s">
        <v>7994</v>
      </c>
      <c r="N8803" s="3" t="s">
        <v>69</v>
      </c>
      <c r="O8803" s="3" t="s">
        <v>70</v>
      </c>
      <c r="P8803" s="3" t="s">
        <v>7995</v>
      </c>
      <c r="Q8803" s="3">
        <v>221.98</v>
      </c>
      <c r="R8803" s="3">
        <v>2</v>
      </c>
      <c r="S8803" s="3">
        <v>0</v>
      </c>
      <c r="T8803" s="3">
        <v>62.154400000000003</v>
      </c>
    </row>
    <row r="8804" spans="1:20" x14ac:dyDescent="0.25">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row>
    <row r="8805" spans="1:20" x14ac:dyDescent="0.25">
      <c r="A8805" s="3" t="s">
        <v>10255</v>
      </c>
      <c r="B8805" s="4">
        <v>42004</v>
      </c>
      <c r="C8805" s="4">
        <v>42005</v>
      </c>
      <c r="D8805" s="3" t="s">
        <v>186</v>
      </c>
      <c r="E8805" s="3" t="s">
        <v>6426</v>
      </c>
      <c r="F8805" s="3" t="s">
        <v>6427</v>
      </c>
      <c r="G8805" s="3" t="s">
        <v>39</v>
      </c>
      <c r="H8805" s="3" t="s">
        <v>25</v>
      </c>
      <c r="I8805" s="3" t="s">
        <v>264</v>
      </c>
      <c r="J8805" s="3" t="s">
        <v>265</v>
      </c>
      <c r="K8805" s="3">
        <v>10035</v>
      </c>
      <c r="L8805" s="3" t="s">
        <v>146</v>
      </c>
      <c r="M8805" s="3" t="s">
        <v>2208</v>
      </c>
      <c r="N8805" s="3" t="s">
        <v>69</v>
      </c>
      <c r="O8805" s="3" t="s">
        <v>159</v>
      </c>
      <c r="P8805" s="3" t="s">
        <v>2209</v>
      </c>
      <c r="Q8805" s="3">
        <v>34.770000000000003</v>
      </c>
      <c r="R8805" s="3">
        <v>3</v>
      </c>
      <c r="S8805" s="3">
        <v>0</v>
      </c>
      <c r="T8805" s="3">
        <v>11.4741</v>
      </c>
    </row>
    <row r="8806" spans="1:20" x14ac:dyDescent="0.25">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row>
    <row r="8807" spans="1:20" x14ac:dyDescent="0.25">
      <c r="A8807" s="3" t="s">
        <v>10256</v>
      </c>
      <c r="B8807" s="4">
        <v>42966</v>
      </c>
      <c r="C8807" s="4">
        <v>42970</v>
      </c>
      <c r="D8807" s="3" t="s">
        <v>48</v>
      </c>
      <c r="E8807" s="3" t="s">
        <v>1352</v>
      </c>
      <c r="F8807" s="3" t="s">
        <v>1353</v>
      </c>
      <c r="G8807" s="3" t="s">
        <v>24</v>
      </c>
      <c r="H8807" s="3" t="s">
        <v>25</v>
      </c>
      <c r="I8807" s="3" t="s">
        <v>5126</v>
      </c>
      <c r="J8807" s="3" t="s">
        <v>119</v>
      </c>
      <c r="K8807" s="3">
        <v>84106</v>
      </c>
      <c r="L8807" s="3" t="s">
        <v>42</v>
      </c>
      <c r="M8807" s="3" t="s">
        <v>4649</v>
      </c>
      <c r="N8807" s="3" t="s">
        <v>44</v>
      </c>
      <c r="O8807" s="3" t="s">
        <v>73</v>
      </c>
      <c r="P8807" s="3" t="s">
        <v>4650</v>
      </c>
      <c r="Q8807" s="3">
        <v>102.72</v>
      </c>
      <c r="R8807" s="3">
        <v>3</v>
      </c>
      <c r="S8807" s="3">
        <v>0.2</v>
      </c>
      <c r="T8807" s="3">
        <v>37.235999999999997</v>
      </c>
    </row>
    <row r="8808" spans="1:20" x14ac:dyDescent="0.25">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row>
    <row r="8809" spans="1:20" x14ac:dyDescent="0.25">
      <c r="A8809" s="3" t="s">
        <v>10258</v>
      </c>
      <c r="B8809" s="4">
        <v>43034</v>
      </c>
      <c r="C8809" s="4">
        <v>43039</v>
      </c>
      <c r="D8809" s="3" t="s">
        <v>48</v>
      </c>
      <c r="E8809" s="3" t="s">
        <v>3698</v>
      </c>
      <c r="F8809" s="3" t="s">
        <v>3699</v>
      </c>
      <c r="G8809" s="3" t="s">
        <v>24</v>
      </c>
      <c r="H8809" s="3" t="s">
        <v>25</v>
      </c>
      <c r="I8809" s="3" t="s">
        <v>144</v>
      </c>
      <c r="J8809" s="3" t="s">
        <v>145</v>
      </c>
      <c r="K8809" s="3">
        <v>19134</v>
      </c>
      <c r="L8809" s="3" t="s">
        <v>146</v>
      </c>
      <c r="M8809" s="3" t="s">
        <v>3150</v>
      </c>
      <c r="N8809" s="3" t="s">
        <v>44</v>
      </c>
      <c r="O8809" s="3" t="s">
        <v>73</v>
      </c>
      <c r="P8809" s="3" t="s">
        <v>3151</v>
      </c>
      <c r="Q8809" s="3">
        <v>33.281999999999996</v>
      </c>
      <c r="R8809" s="3">
        <v>3</v>
      </c>
      <c r="S8809" s="3">
        <v>0.7</v>
      </c>
      <c r="T8809" s="3">
        <v>-27.734999999999999</v>
      </c>
    </row>
    <row r="8810" spans="1:20" x14ac:dyDescent="0.25">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row>
    <row r="8811" spans="1:20" x14ac:dyDescent="0.25">
      <c r="A8811" s="3" t="s">
        <v>10258</v>
      </c>
      <c r="B8811" s="4">
        <v>43034</v>
      </c>
      <c r="C8811" s="4">
        <v>43039</v>
      </c>
      <c r="D8811" s="3" t="s">
        <v>48</v>
      </c>
      <c r="E8811" s="3" t="s">
        <v>3698</v>
      </c>
      <c r="F8811" s="3" t="s">
        <v>3699</v>
      </c>
      <c r="G8811" s="3" t="s">
        <v>24</v>
      </c>
      <c r="H8811" s="3" t="s">
        <v>25</v>
      </c>
      <c r="I8811" s="3" t="s">
        <v>144</v>
      </c>
      <c r="J8811" s="3" t="s">
        <v>145</v>
      </c>
      <c r="K8811" s="3">
        <v>19134</v>
      </c>
      <c r="L8811" s="3" t="s">
        <v>146</v>
      </c>
      <c r="M8811" s="3" t="s">
        <v>3631</v>
      </c>
      <c r="N8811" s="3" t="s">
        <v>44</v>
      </c>
      <c r="O8811" s="3" t="s">
        <v>45</v>
      </c>
      <c r="P8811" s="3" t="s">
        <v>3632</v>
      </c>
      <c r="Q8811" s="3">
        <v>14.76</v>
      </c>
      <c r="R8811" s="3">
        <v>5</v>
      </c>
      <c r="S8811" s="3">
        <v>0.2</v>
      </c>
      <c r="T8811" s="3">
        <v>4.9814999999999996</v>
      </c>
    </row>
    <row r="8812" spans="1:20" x14ac:dyDescent="0.25">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row>
    <row r="8813" spans="1:20" x14ac:dyDescent="0.25">
      <c r="A8813" s="3" t="s">
        <v>10260</v>
      </c>
      <c r="B8813" s="4">
        <v>42437</v>
      </c>
      <c r="C8813" s="4">
        <v>42442</v>
      </c>
      <c r="D8813" s="3" t="s">
        <v>48</v>
      </c>
      <c r="E8813" s="3" t="s">
        <v>627</v>
      </c>
      <c r="F8813" s="3" t="s">
        <v>628</v>
      </c>
      <c r="G8813" s="3" t="s">
        <v>39</v>
      </c>
      <c r="H8813" s="3" t="s">
        <v>25</v>
      </c>
      <c r="I8813" s="3" t="s">
        <v>326</v>
      </c>
      <c r="J8813" s="3" t="s">
        <v>236</v>
      </c>
      <c r="K8813" s="3">
        <v>49201</v>
      </c>
      <c r="L8813" s="3" t="s">
        <v>103</v>
      </c>
      <c r="M8813" s="3" t="s">
        <v>4582</v>
      </c>
      <c r="N8813" s="3" t="s">
        <v>44</v>
      </c>
      <c r="O8813" s="3" t="s">
        <v>76</v>
      </c>
      <c r="P8813" s="3" t="s">
        <v>4583</v>
      </c>
      <c r="Q8813" s="3">
        <v>207.14400000000001</v>
      </c>
      <c r="R8813" s="3">
        <v>3</v>
      </c>
      <c r="S8813" s="3">
        <v>0.1</v>
      </c>
      <c r="T8813" s="3">
        <v>48.333599999999997</v>
      </c>
    </row>
    <row r="8814" spans="1:20" x14ac:dyDescent="0.25">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row>
    <row r="8815" spans="1:20" x14ac:dyDescent="0.25">
      <c r="A8815" s="3" t="s">
        <v>10261</v>
      </c>
      <c r="B8815" s="4">
        <v>42211</v>
      </c>
      <c r="C8815" s="4">
        <v>42216</v>
      </c>
      <c r="D8815" s="3" t="s">
        <v>48</v>
      </c>
      <c r="E8815" s="3" t="s">
        <v>2636</v>
      </c>
      <c r="F8815" s="3" t="s">
        <v>2637</v>
      </c>
      <c r="G8815" s="3" t="s">
        <v>39</v>
      </c>
      <c r="H8815" s="3" t="s">
        <v>25</v>
      </c>
      <c r="I8815" s="3" t="s">
        <v>3949</v>
      </c>
      <c r="J8815" s="3" t="s">
        <v>308</v>
      </c>
      <c r="K8815" s="3">
        <v>85301</v>
      </c>
      <c r="L8815" s="3" t="s">
        <v>42</v>
      </c>
      <c r="M8815" s="3" t="s">
        <v>2485</v>
      </c>
      <c r="N8815" s="3" t="s">
        <v>30</v>
      </c>
      <c r="O8815" s="3" t="s">
        <v>34</v>
      </c>
      <c r="P8815" s="3" t="s">
        <v>2486</v>
      </c>
      <c r="Q8815" s="3">
        <v>266.35199999999998</v>
      </c>
      <c r="R8815" s="3">
        <v>3</v>
      </c>
      <c r="S8815" s="3">
        <v>0.2</v>
      </c>
      <c r="T8815" s="3">
        <v>13.317600000000001</v>
      </c>
    </row>
    <row r="8816" spans="1:20" x14ac:dyDescent="0.25">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row>
    <row r="8817" spans="1:20" x14ac:dyDescent="0.25">
      <c r="A8817" s="3" t="s">
        <v>10262</v>
      </c>
      <c r="B8817" s="4">
        <v>42331</v>
      </c>
      <c r="C8817" s="4">
        <v>42333</v>
      </c>
      <c r="D8817" s="3" t="s">
        <v>21</v>
      </c>
      <c r="E8817" s="3" t="s">
        <v>5508</v>
      </c>
      <c r="F8817" s="3" t="s">
        <v>5509</v>
      </c>
      <c r="G8817" s="3" t="s">
        <v>24</v>
      </c>
      <c r="H8817" s="3" t="s">
        <v>25</v>
      </c>
      <c r="I8817" s="3" t="s">
        <v>519</v>
      </c>
      <c r="J8817" s="3" t="s">
        <v>243</v>
      </c>
      <c r="K8817" s="3">
        <v>19805</v>
      </c>
      <c r="L8817" s="3" t="s">
        <v>146</v>
      </c>
      <c r="M8817" s="3" t="s">
        <v>10263</v>
      </c>
      <c r="N8817" s="3" t="s">
        <v>44</v>
      </c>
      <c r="O8817" s="3" t="s">
        <v>88</v>
      </c>
      <c r="P8817" s="3" t="s">
        <v>10264</v>
      </c>
      <c r="Q8817" s="3">
        <v>44.1</v>
      </c>
      <c r="R8817" s="3">
        <v>6</v>
      </c>
      <c r="S8817" s="3">
        <v>0</v>
      </c>
      <c r="T8817" s="3">
        <v>20.727</v>
      </c>
    </row>
    <row r="8818" spans="1:20" x14ac:dyDescent="0.25">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row>
    <row r="8819" spans="1:20" x14ac:dyDescent="0.25">
      <c r="A8819" s="3" t="s">
        <v>10262</v>
      </c>
      <c r="B8819" s="4">
        <v>42331</v>
      </c>
      <c r="C8819" s="4">
        <v>42333</v>
      </c>
      <c r="D8819" s="3" t="s">
        <v>21</v>
      </c>
      <c r="E8819" s="3" t="s">
        <v>5508</v>
      </c>
      <c r="F8819" s="3" t="s">
        <v>5509</v>
      </c>
      <c r="G8819" s="3" t="s">
        <v>24</v>
      </c>
      <c r="H8819" s="3" t="s">
        <v>25</v>
      </c>
      <c r="I8819" s="3" t="s">
        <v>519</v>
      </c>
      <c r="J8819" s="3" t="s">
        <v>243</v>
      </c>
      <c r="K8819" s="3">
        <v>19805</v>
      </c>
      <c r="L8819" s="3" t="s">
        <v>146</v>
      </c>
      <c r="M8819" s="3" t="s">
        <v>6109</v>
      </c>
      <c r="N8819" s="3" t="s">
        <v>44</v>
      </c>
      <c r="O8819" s="3" t="s">
        <v>171</v>
      </c>
      <c r="P8819" s="3" t="s">
        <v>669</v>
      </c>
      <c r="Q8819" s="3">
        <v>16.559999999999999</v>
      </c>
      <c r="R8819" s="3">
        <v>2</v>
      </c>
      <c r="S8819" s="3">
        <v>0</v>
      </c>
      <c r="T8819" s="3">
        <v>7.7831999999999999</v>
      </c>
    </row>
    <row r="8820" spans="1:20" x14ac:dyDescent="0.25">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row>
    <row r="8821" spans="1:20" x14ac:dyDescent="0.25">
      <c r="A8821" s="3" t="s">
        <v>10265</v>
      </c>
      <c r="B8821" s="4">
        <v>42336</v>
      </c>
      <c r="C8821" s="4">
        <v>42340</v>
      </c>
      <c r="D8821" s="3" t="s">
        <v>48</v>
      </c>
      <c r="E8821" s="3" t="s">
        <v>3660</v>
      </c>
      <c r="F8821" s="3" t="s">
        <v>3661</v>
      </c>
      <c r="G8821" s="3" t="s">
        <v>24</v>
      </c>
      <c r="H8821" s="3" t="s">
        <v>25</v>
      </c>
      <c r="I8821" s="3" t="s">
        <v>1238</v>
      </c>
      <c r="J8821" s="3" t="s">
        <v>102</v>
      </c>
      <c r="K8821" s="3">
        <v>78745</v>
      </c>
      <c r="L8821" s="3" t="s">
        <v>103</v>
      </c>
      <c r="M8821" s="3" t="s">
        <v>2563</v>
      </c>
      <c r="N8821" s="3" t="s">
        <v>44</v>
      </c>
      <c r="O8821" s="3" t="s">
        <v>88</v>
      </c>
      <c r="P8821" s="3" t="s">
        <v>2564</v>
      </c>
      <c r="Q8821" s="3">
        <v>335.52</v>
      </c>
      <c r="R8821" s="3">
        <v>4</v>
      </c>
      <c r="S8821" s="3">
        <v>0.2</v>
      </c>
      <c r="T8821" s="3">
        <v>117.432</v>
      </c>
    </row>
    <row r="8822" spans="1:20" x14ac:dyDescent="0.25">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row>
    <row r="8823" spans="1:20" x14ac:dyDescent="0.25">
      <c r="A8823" s="3" t="s">
        <v>10266</v>
      </c>
      <c r="B8823" s="4">
        <v>43042</v>
      </c>
      <c r="C8823" s="4">
        <v>43046</v>
      </c>
      <c r="D8823" s="3" t="s">
        <v>48</v>
      </c>
      <c r="E8823" s="3" t="s">
        <v>506</v>
      </c>
      <c r="F8823" s="3" t="s">
        <v>507</v>
      </c>
      <c r="G8823" s="3" t="s">
        <v>24</v>
      </c>
      <c r="H8823" s="3" t="s">
        <v>25</v>
      </c>
      <c r="I8823" s="3" t="s">
        <v>6057</v>
      </c>
      <c r="J8823" s="3" t="s">
        <v>52</v>
      </c>
      <c r="K8823" s="3">
        <v>32839</v>
      </c>
      <c r="L8823" s="3" t="s">
        <v>28</v>
      </c>
      <c r="M8823" s="3" t="s">
        <v>5223</v>
      </c>
      <c r="N8823" s="3" t="s">
        <v>44</v>
      </c>
      <c r="O8823" s="3" t="s">
        <v>73</v>
      </c>
      <c r="P8823" s="3" t="s">
        <v>5224</v>
      </c>
      <c r="Q8823" s="3">
        <v>4.0860000000000003</v>
      </c>
      <c r="R8823" s="3">
        <v>2</v>
      </c>
      <c r="S8823" s="3">
        <v>0.7</v>
      </c>
      <c r="T8823" s="3">
        <v>-2.9964</v>
      </c>
    </row>
    <row r="8824" spans="1:20" x14ac:dyDescent="0.25">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row>
    <row r="8825" spans="1:20" x14ac:dyDescent="0.25">
      <c r="A8825" s="3" t="s">
        <v>10266</v>
      </c>
      <c r="B8825" s="4">
        <v>43042</v>
      </c>
      <c r="C8825" s="4">
        <v>43046</v>
      </c>
      <c r="D8825" s="3" t="s">
        <v>48</v>
      </c>
      <c r="E8825" s="3" t="s">
        <v>506</v>
      </c>
      <c r="F8825" s="3" t="s">
        <v>507</v>
      </c>
      <c r="G8825" s="3" t="s">
        <v>24</v>
      </c>
      <c r="H8825" s="3" t="s">
        <v>25</v>
      </c>
      <c r="I8825" s="3" t="s">
        <v>6057</v>
      </c>
      <c r="J8825" s="3" t="s">
        <v>52</v>
      </c>
      <c r="K8825" s="3">
        <v>32839</v>
      </c>
      <c r="L8825" s="3" t="s">
        <v>28</v>
      </c>
      <c r="M8825" s="3" t="s">
        <v>2782</v>
      </c>
      <c r="N8825" s="3" t="s">
        <v>44</v>
      </c>
      <c r="O8825" s="3" t="s">
        <v>88</v>
      </c>
      <c r="P8825" s="3" t="s">
        <v>2783</v>
      </c>
      <c r="Q8825" s="3">
        <v>10.688000000000001</v>
      </c>
      <c r="R8825" s="3">
        <v>2</v>
      </c>
      <c r="S8825" s="3">
        <v>0.2</v>
      </c>
      <c r="T8825" s="3">
        <v>3.7408000000000001</v>
      </c>
    </row>
    <row r="8826" spans="1:20" x14ac:dyDescent="0.25">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row>
    <row r="8827" spans="1:20" x14ac:dyDescent="0.25">
      <c r="A8827" s="3" t="s">
        <v>10268</v>
      </c>
      <c r="B8827" s="4">
        <v>42357</v>
      </c>
      <c r="C8827" s="4">
        <v>42360</v>
      </c>
      <c r="D8827" s="3" t="s">
        <v>186</v>
      </c>
      <c r="E8827" s="3" t="s">
        <v>1310</v>
      </c>
      <c r="F8827" s="3" t="s">
        <v>1311</v>
      </c>
      <c r="G8827" s="3" t="s">
        <v>24</v>
      </c>
      <c r="H8827" s="3" t="s">
        <v>25</v>
      </c>
      <c r="I8827" s="3" t="s">
        <v>144</v>
      </c>
      <c r="J8827" s="3" t="s">
        <v>145</v>
      </c>
      <c r="K8827" s="3">
        <v>19134</v>
      </c>
      <c r="L8827" s="3" t="s">
        <v>146</v>
      </c>
      <c r="M8827" s="3" t="s">
        <v>4764</v>
      </c>
      <c r="N8827" s="3" t="s">
        <v>44</v>
      </c>
      <c r="O8827" s="3" t="s">
        <v>45</v>
      </c>
      <c r="P8827" s="3" t="s">
        <v>4765</v>
      </c>
      <c r="Q8827" s="3">
        <v>6.9119999999999999</v>
      </c>
      <c r="R8827" s="3">
        <v>3</v>
      </c>
      <c r="S8827" s="3">
        <v>0.2</v>
      </c>
      <c r="T8827" s="3">
        <v>2.5055999999999998</v>
      </c>
    </row>
    <row r="8828" spans="1:20" x14ac:dyDescent="0.25">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row>
    <row r="8829" spans="1:20" x14ac:dyDescent="0.25">
      <c r="A8829" s="3" t="s">
        <v>10269</v>
      </c>
      <c r="B8829" s="4">
        <v>41731</v>
      </c>
      <c r="C8829" s="4">
        <v>41735</v>
      </c>
      <c r="D8829" s="3" t="s">
        <v>21</v>
      </c>
      <c r="E8829" s="3" t="s">
        <v>6702</v>
      </c>
      <c r="F8829" s="3" t="s">
        <v>6703</v>
      </c>
      <c r="G8829" s="3" t="s">
        <v>24</v>
      </c>
      <c r="H8829" s="3" t="s">
        <v>25</v>
      </c>
      <c r="I8829" s="3" t="s">
        <v>182</v>
      </c>
      <c r="J8829" s="3" t="s">
        <v>102</v>
      </c>
      <c r="K8829" s="3">
        <v>77095</v>
      </c>
      <c r="L8829" s="3" t="s">
        <v>103</v>
      </c>
      <c r="M8829" s="3" t="s">
        <v>8696</v>
      </c>
      <c r="N8829" s="3" t="s">
        <v>44</v>
      </c>
      <c r="O8829" s="3" t="s">
        <v>88</v>
      </c>
      <c r="P8829" s="3" t="s">
        <v>8697</v>
      </c>
      <c r="Q8829" s="3">
        <v>33.488</v>
      </c>
      <c r="R8829" s="3">
        <v>7</v>
      </c>
      <c r="S8829" s="3">
        <v>0.2</v>
      </c>
      <c r="T8829" s="3">
        <v>10.465</v>
      </c>
    </row>
    <row r="8830" spans="1:20" x14ac:dyDescent="0.25">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row>
    <row r="8831" spans="1:20" x14ac:dyDescent="0.25">
      <c r="A8831" s="3" t="s">
        <v>10271</v>
      </c>
      <c r="B8831" s="4">
        <v>41918</v>
      </c>
      <c r="C8831" s="4">
        <v>41921</v>
      </c>
      <c r="D8831" s="3" t="s">
        <v>186</v>
      </c>
      <c r="E8831" s="3" t="s">
        <v>9000</v>
      </c>
      <c r="F8831" s="3" t="s">
        <v>9001</v>
      </c>
      <c r="G8831" s="3" t="s">
        <v>39</v>
      </c>
      <c r="H8831" s="3" t="s">
        <v>25</v>
      </c>
      <c r="I8831" s="3" t="s">
        <v>4381</v>
      </c>
      <c r="J8831" s="3" t="s">
        <v>252</v>
      </c>
      <c r="K8831" s="3">
        <v>46203</v>
      </c>
      <c r="L8831" s="3" t="s">
        <v>103</v>
      </c>
      <c r="M8831" s="3" t="s">
        <v>7510</v>
      </c>
      <c r="N8831" s="3" t="s">
        <v>44</v>
      </c>
      <c r="O8831" s="3" t="s">
        <v>57</v>
      </c>
      <c r="P8831" s="3" t="s">
        <v>7511</v>
      </c>
      <c r="Q8831" s="3">
        <v>386.34</v>
      </c>
      <c r="R8831" s="3">
        <v>2</v>
      </c>
      <c r="S8831" s="3">
        <v>0</v>
      </c>
      <c r="T8831" s="3">
        <v>54.087600000000002</v>
      </c>
    </row>
    <row r="8832" spans="1:20" x14ac:dyDescent="0.25">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row>
    <row r="8833" spans="1:20" x14ac:dyDescent="0.25">
      <c r="A8833" s="3" t="s">
        <v>10273</v>
      </c>
      <c r="B8833" s="4">
        <v>42323</v>
      </c>
      <c r="C8833" s="4">
        <v>42327</v>
      </c>
      <c r="D8833" s="3" t="s">
        <v>48</v>
      </c>
      <c r="E8833" s="3" t="s">
        <v>6999</v>
      </c>
      <c r="F8833" s="3" t="s">
        <v>7000</v>
      </c>
      <c r="G8833" s="3" t="s">
        <v>100</v>
      </c>
      <c r="H8833" s="3" t="s">
        <v>25</v>
      </c>
      <c r="I8833" s="3" t="s">
        <v>3329</v>
      </c>
      <c r="J8833" s="3" t="s">
        <v>317</v>
      </c>
      <c r="K8833" s="3">
        <v>22801</v>
      </c>
      <c r="L8833" s="3" t="s">
        <v>28</v>
      </c>
      <c r="M8833" s="3" t="s">
        <v>2187</v>
      </c>
      <c r="N8833" s="3" t="s">
        <v>30</v>
      </c>
      <c r="O8833" s="3" t="s">
        <v>63</v>
      </c>
      <c r="P8833" s="3" t="s">
        <v>2188</v>
      </c>
      <c r="Q8833" s="3">
        <v>39.96</v>
      </c>
      <c r="R8833" s="3">
        <v>2</v>
      </c>
      <c r="S8833" s="3">
        <v>0</v>
      </c>
      <c r="T8833" s="3">
        <v>14.3856</v>
      </c>
    </row>
    <row r="8834" spans="1:20" x14ac:dyDescent="0.25">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row>
    <row r="8835" spans="1:20" x14ac:dyDescent="0.25">
      <c r="A8835" s="3" t="s">
        <v>10275</v>
      </c>
      <c r="B8835" s="4">
        <v>43002</v>
      </c>
      <c r="C8835" s="4">
        <v>43006</v>
      </c>
      <c r="D8835" s="3" t="s">
        <v>48</v>
      </c>
      <c r="E8835" s="3" t="s">
        <v>5105</v>
      </c>
      <c r="F8835" s="3" t="s">
        <v>5106</v>
      </c>
      <c r="G8835" s="3" t="s">
        <v>100</v>
      </c>
      <c r="H8835" s="3" t="s">
        <v>25</v>
      </c>
      <c r="I8835" s="3" t="s">
        <v>7496</v>
      </c>
      <c r="J8835" s="3" t="s">
        <v>1273</v>
      </c>
      <c r="K8835" s="3">
        <v>30328</v>
      </c>
      <c r="L8835" s="3" t="s">
        <v>28</v>
      </c>
      <c r="M8835" s="3" t="s">
        <v>4021</v>
      </c>
      <c r="N8835" s="3" t="s">
        <v>44</v>
      </c>
      <c r="O8835" s="3" t="s">
        <v>57</v>
      </c>
      <c r="P8835" s="3" t="s">
        <v>6592</v>
      </c>
      <c r="Q8835" s="3">
        <v>15.51</v>
      </c>
      <c r="R8835" s="3">
        <v>1</v>
      </c>
      <c r="S8835" s="3">
        <v>0</v>
      </c>
      <c r="T8835" s="3">
        <v>3.8774999999999999</v>
      </c>
    </row>
    <row r="8836" spans="1:20" x14ac:dyDescent="0.25">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row>
    <row r="8837" spans="1:20" x14ac:dyDescent="0.25">
      <c r="A8837" s="3" t="s">
        <v>10275</v>
      </c>
      <c r="B8837" s="4">
        <v>43002</v>
      </c>
      <c r="C8837" s="4">
        <v>43006</v>
      </c>
      <c r="D8837" s="3" t="s">
        <v>48</v>
      </c>
      <c r="E8837" s="3" t="s">
        <v>5105</v>
      </c>
      <c r="F8837" s="3" t="s">
        <v>5106</v>
      </c>
      <c r="G8837" s="3" t="s">
        <v>100</v>
      </c>
      <c r="H8837" s="3" t="s">
        <v>25</v>
      </c>
      <c r="I8837" s="3" t="s">
        <v>7496</v>
      </c>
      <c r="J8837" s="3" t="s">
        <v>1273</v>
      </c>
      <c r="K8837" s="3">
        <v>30328</v>
      </c>
      <c r="L8837" s="3" t="s">
        <v>28</v>
      </c>
      <c r="M8837" s="3" t="s">
        <v>8255</v>
      </c>
      <c r="N8837" s="3" t="s">
        <v>44</v>
      </c>
      <c r="O8837" s="3" t="s">
        <v>66</v>
      </c>
      <c r="P8837" s="3" t="s">
        <v>8256</v>
      </c>
      <c r="Q8837" s="3">
        <v>14.28</v>
      </c>
      <c r="R8837" s="3">
        <v>4</v>
      </c>
      <c r="S8837" s="3">
        <v>0</v>
      </c>
      <c r="T8837" s="3">
        <v>3.7128000000000001</v>
      </c>
    </row>
    <row r="8838" spans="1:20" x14ac:dyDescent="0.25">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row>
    <row r="8839" spans="1:20" x14ac:dyDescent="0.25">
      <c r="A8839" s="3" t="s">
        <v>10275</v>
      </c>
      <c r="B8839" s="4">
        <v>43002</v>
      </c>
      <c r="C8839" s="4">
        <v>43006</v>
      </c>
      <c r="D8839" s="3" t="s">
        <v>48</v>
      </c>
      <c r="E8839" s="3" t="s">
        <v>5105</v>
      </c>
      <c r="F8839" s="3" t="s">
        <v>5106</v>
      </c>
      <c r="G8839" s="3" t="s">
        <v>100</v>
      </c>
      <c r="H8839" s="3" t="s">
        <v>25</v>
      </c>
      <c r="I8839" s="3" t="s">
        <v>7496</v>
      </c>
      <c r="J8839" s="3" t="s">
        <v>1273</v>
      </c>
      <c r="K8839" s="3">
        <v>30328</v>
      </c>
      <c r="L8839" s="3" t="s">
        <v>28</v>
      </c>
      <c r="M8839" s="3" t="s">
        <v>1443</v>
      </c>
      <c r="N8839" s="3" t="s">
        <v>44</v>
      </c>
      <c r="O8839" s="3" t="s">
        <v>45</v>
      </c>
      <c r="P8839" s="3" t="s">
        <v>1444</v>
      </c>
      <c r="Q8839" s="3">
        <v>15.75</v>
      </c>
      <c r="R8839" s="3">
        <v>5</v>
      </c>
      <c r="S8839" s="3">
        <v>0</v>
      </c>
      <c r="T8839" s="3">
        <v>7.56</v>
      </c>
    </row>
    <row r="8840" spans="1:20" x14ac:dyDescent="0.25">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row>
    <row r="8841" spans="1:20" x14ac:dyDescent="0.25">
      <c r="A8841" s="3" t="s">
        <v>10276</v>
      </c>
      <c r="B8841" s="4">
        <v>41735</v>
      </c>
      <c r="C8841" s="4">
        <v>41739</v>
      </c>
      <c r="D8841" s="3" t="s">
        <v>21</v>
      </c>
      <c r="E8841" s="3" t="s">
        <v>3293</v>
      </c>
      <c r="F8841" s="3" t="s">
        <v>3294</v>
      </c>
      <c r="G8841" s="3" t="s">
        <v>39</v>
      </c>
      <c r="H8841" s="3" t="s">
        <v>25</v>
      </c>
      <c r="I8841" s="3" t="s">
        <v>40</v>
      </c>
      <c r="J8841" s="3" t="s">
        <v>41</v>
      </c>
      <c r="K8841" s="3">
        <v>90004</v>
      </c>
      <c r="L8841" s="3" t="s">
        <v>42</v>
      </c>
      <c r="M8841" s="3" t="s">
        <v>460</v>
      </c>
      <c r="N8841" s="3" t="s">
        <v>44</v>
      </c>
      <c r="O8841" s="3" t="s">
        <v>73</v>
      </c>
      <c r="P8841" s="3" t="s">
        <v>461</v>
      </c>
      <c r="Q8841" s="3">
        <v>65.567999999999998</v>
      </c>
      <c r="R8841" s="3">
        <v>2</v>
      </c>
      <c r="S8841" s="3">
        <v>0.2</v>
      </c>
      <c r="T8841" s="3">
        <v>23.7684</v>
      </c>
    </row>
    <row r="8842" spans="1:20" x14ac:dyDescent="0.25">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row>
    <row r="8843" spans="1:20" x14ac:dyDescent="0.25">
      <c r="A8843" s="3" t="s">
        <v>10277</v>
      </c>
      <c r="B8843" s="4">
        <v>42409</v>
      </c>
      <c r="C8843" s="4">
        <v>42413</v>
      </c>
      <c r="D8843" s="3" t="s">
        <v>48</v>
      </c>
      <c r="E8843" s="3" t="s">
        <v>2770</v>
      </c>
      <c r="F8843" s="3" t="s">
        <v>2771</v>
      </c>
      <c r="G8843" s="3" t="s">
        <v>39</v>
      </c>
      <c r="H8843" s="3" t="s">
        <v>25</v>
      </c>
      <c r="I8843" s="3" t="s">
        <v>125</v>
      </c>
      <c r="J8843" s="3" t="s">
        <v>41</v>
      </c>
      <c r="K8843" s="3">
        <v>94110</v>
      </c>
      <c r="L8843" s="3" t="s">
        <v>42</v>
      </c>
      <c r="M8843" s="3" t="s">
        <v>1019</v>
      </c>
      <c r="N8843" s="3" t="s">
        <v>69</v>
      </c>
      <c r="O8843" s="3" t="s">
        <v>159</v>
      </c>
      <c r="P8843" s="3" t="s">
        <v>1020</v>
      </c>
      <c r="Q8843" s="3">
        <v>89.97</v>
      </c>
      <c r="R8843" s="3">
        <v>3</v>
      </c>
      <c r="S8843" s="3">
        <v>0</v>
      </c>
      <c r="T8843" s="3">
        <v>39.586799999999997</v>
      </c>
    </row>
    <row r="8844" spans="1:20" x14ac:dyDescent="0.25">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row>
    <row r="8845" spans="1:20" x14ac:dyDescent="0.25">
      <c r="A8845" s="3" t="s">
        <v>10278</v>
      </c>
      <c r="B8845" s="4">
        <v>41961</v>
      </c>
      <c r="C8845" s="4">
        <v>41963</v>
      </c>
      <c r="D8845" s="3" t="s">
        <v>21</v>
      </c>
      <c r="E8845" s="3" t="s">
        <v>369</v>
      </c>
      <c r="F8845" s="3" t="s">
        <v>370</v>
      </c>
      <c r="G8845" s="3" t="s">
        <v>39</v>
      </c>
      <c r="H8845" s="3" t="s">
        <v>25</v>
      </c>
      <c r="I8845" s="3" t="s">
        <v>407</v>
      </c>
      <c r="J8845" s="3" t="s">
        <v>227</v>
      </c>
      <c r="K8845" s="3">
        <v>55407</v>
      </c>
      <c r="L8845" s="3" t="s">
        <v>103</v>
      </c>
      <c r="M8845" s="3" t="s">
        <v>7616</v>
      </c>
      <c r="N8845" s="3" t="s">
        <v>44</v>
      </c>
      <c r="O8845" s="3" t="s">
        <v>57</v>
      </c>
      <c r="P8845" s="3" t="s">
        <v>7617</v>
      </c>
      <c r="Q8845" s="3">
        <v>67.150000000000006</v>
      </c>
      <c r="R8845" s="3">
        <v>5</v>
      </c>
      <c r="S8845" s="3">
        <v>0</v>
      </c>
      <c r="T8845" s="3">
        <v>16.787500000000001</v>
      </c>
    </row>
    <row r="8846" spans="1:20" x14ac:dyDescent="0.25">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row>
    <row r="8847" spans="1:20" x14ac:dyDescent="0.25">
      <c r="A8847" s="3" t="s">
        <v>10279</v>
      </c>
      <c r="B8847" s="4">
        <v>43087</v>
      </c>
      <c r="C8847" s="4">
        <v>43092</v>
      </c>
      <c r="D8847" s="3" t="s">
        <v>48</v>
      </c>
      <c r="E8847" s="3" t="s">
        <v>3730</v>
      </c>
      <c r="F8847" s="3" t="s">
        <v>3731</v>
      </c>
      <c r="G8847" s="3" t="s">
        <v>24</v>
      </c>
      <c r="H8847" s="3" t="s">
        <v>25</v>
      </c>
      <c r="I8847" s="3" t="s">
        <v>495</v>
      </c>
      <c r="J8847" s="3" t="s">
        <v>496</v>
      </c>
      <c r="K8847" s="3">
        <v>43229</v>
      </c>
      <c r="L8847" s="3" t="s">
        <v>146</v>
      </c>
      <c r="M8847" s="3" t="s">
        <v>572</v>
      </c>
      <c r="N8847" s="3" t="s">
        <v>44</v>
      </c>
      <c r="O8847" s="3" t="s">
        <v>267</v>
      </c>
      <c r="P8847" s="3" t="s">
        <v>573</v>
      </c>
      <c r="Q8847" s="3">
        <v>4.8239999999999998</v>
      </c>
      <c r="R8847" s="3">
        <v>3</v>
      </c>
      <c r="S8847" s="3">
        <v>0.2</v>
      </c>
      <c r="T8847" s="3">
        <v>1.7486999999999999</v>
      </c>
    </row>
    <row r="8848" spans="1:20" x14ac:dyDescent="0.25">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row>
    <row r="8849" spans="1:20" x14ac:dyDescent="0.25">
      <c r="A8849" s="3" t="s">
        <v>10279</v>
      </c>
      <c r="B8849" s="4">
        <v>43087</v>
      </c>
      <c r="C8849" s="4">
        <v>43092</v>
      </c>
      <c r="D8849" s="3" t="s">
        <v>48</v>
      </c>
      <c r="E8849" s="3" t="s">
        <v>3730</v>
      </c>
      <c r="F8849" s="3" t="s">
        <v>3731</v>
      </c>
      <c r="G8849" s="3" t="s">
        <v>24</v>
      </c>
      <c r="H8849" s="3" t="s">
        <v>25</v>
      </c>
      <c r="I8849" s="3" t="s">
        <v>495</v>
      </c>
      <c r="J8849" s="3" t="s">
        <v>496</v>
      </c>
      <c r="K8849" s="3">
        <v>43229</v>
      </c>
      <c r="L8849" s="3" t="s">
        <v>146</v>
      </c>
      <c r="M8849" s="3" t="s">
        <v>2824</v>
      </c>
      <c r="N8849" s="3" t="s">
        <v>44</v>
      </c>
      <c r="O8849" s="3" t="s">
        <v>76</v>
      </c>
      <c r="P8849" s="3" t="s">
        <v>2825</v>
      </c>
      <c r="Q8849" s="3">
        <v>130.11199999999999</v>
      </c>
      <c r="R8849" s="3">
        <v>2</v>
      </c>
      <c r="S8849" s="3">
        <v>0.2</v>
      </c>
      <c r="T8849" s="3">
        <v>13.011200000000001</v>
      </c>
    </row>
    <row r="8850" spans="1:20" x14ac:dyDescent="0.25">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row>
    <row r="8851" spans="1:20" x14ac:dyDescent="0.25">
      <c r="A8851" s="3" t="s">
        <v>10280</v>
      </c>
      <c r="B8851" s="4">
        <v>42187</v>
      </c>
      <c r="C8851" s="4">
        <v>42189</v>
      </c>
      <c r="D8851" s="3" t="s">
        <v>186</v>
      </c>
      <c r="E8851" s="3" t="s">
        <v>1172</v>
      </c>
      <c r="F8851" s="3" t="s">
        <v>1173</v>
      </c>
      <c r="G8851" s="3" t="s">
        <v>39</v>
      </c>
      <c r="H8851" s="3" t="s">
        <v>25</v>
      </c>
      <c r="I8851" s="3" t="s">
        <v>4595</v>
      </c>
      <c r="J8851" s="3" t="s">
        <v>86</v>
      </c>
      <c r="K8851" s="3">
        <v>27604</v>
      </c>
      <c r="L8851" s="3" t="s">
        <v>28</v>
      </c>
      <c r="M8851" s="3" t="s">
        <v>3469</v>
      </c>
      <c r="N8851" s="3" t="s">
        <v>30</v>
      </c>
      <c r="O8851" s="3" t="s">
        <v>63</v>
      </c>
      <c r="P8851" s="3" t="s">
        <v>3470</v>
      </c>
      <c r="Q8851" s="3">
        <v>159.84</v>
      </c>
      <c r="R8851" s="3">
        <v>10</v>
      </c>
      <c r="S8851" s="3">
        <v>0.2</v>
      </c>
      <c r="T8851" s="3">
        <v>45.954000000000001</v>
      </c>
    </row>
    <row r="8852" spans="1:20" x14ac:dyDescent="0.25">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row>
    <row r="8853" spans="1:20" x14ac:dyDescent="0.25">
      <c r="A8853" s="3" t="s">
        <v>10280</v>
      </c>
      <c r="B8853" s="4">
        <v>42187</v>
      </c>
      <c r="C8853" s="4">
        <v>42189</v>
      </c>
      <c r="D8853" s="3" t="s">
        <v>186</v>
      </c>
      <c r="E8853" s="3" t="s">
        <v>1172</v>
      </c>
      <c r="F8853" s="3" t="s">
        <v>1173</v>
      </c>
      <c r="G8853" s="3" t="s">
        <v>39</v>
      </c>
      <c r="H8853" s="3" t="s">
        <v>25</v>
      </c>
      <c r="I8853" s="3" t="s">
        <v>4595</v>
      </c>
      <c r="J8853" s="3" t="s">
        <v>86</v>
      </c>
      <c r="K8853" s="3">
        <v>27604</v>
      </c>
      <c r="L8853" s="3" t="s">
        <v>28</v>
      </c>
      <c r="M8853" s="3" t="s">
        <v>2767</v>
      </c>
      <c r="N8853" s="3" t="s">
        <v>44</v>
      </c>
      <c r="O8853" s="3" t="s">
        <v>88</v>
      </c>
      <c r="P8853" s="3" t="s">
        <v>2768</v>
      </c>
      <c r="Q8853" s="3">
        <v>9.3919999999999995</v>
      </c>
      <c r="R8853" s="3">
        <v>2</v>
      </c>
      <c r="S8853" s="3">
        <v>0.2</v>
      </c>
      <c r="T8853" s="3">
        <v>3.2871999999999999</v>
      </c>
    </row>
    <row r="8854" spans="1:20" x14ac:dyDescent="0.25">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row>
    <row r="8855" spans="1:20" x14ac:dyDescent="0.25">
      <c r="A8855" s="3" t="s">
        <v>10282</v>
      </c>
      <c r="B8855" s="4">
        <v>42269</v>
      </c>
      <c r="C8855" s="4">
        <v>42272</v>
      </c>
      <c r="D8855" s="3" t="s">
        <v>186</v>
      </c>
      <c r="E8855" s="3" t="s">
        <v>3167</v>
      </c>
      <c r="F8855" s="3" t="s">
        <v>3168</v>
      </c>
      <c r="G8855" s="3" t="s">
        <v>24</v>
      </c>
      <c r="H8855" s="3" t="s">
        <v>25</v>
      </c>
      <c r="I8855" s="3" t="s">
        <v>144</v>
      </c>
      <c r="J8855" s="3" t="s">
        <v>145</v>
      </c>
      <c r="K8855" s="3">
        <v>19143</v>
      </c>
      <c r="L8855" s="3" t="s">
        <v>146</v>
      </c>
      <c r="M8855" s="3" t="s">
        <v>4832</v>
      </c>
      <c r="N8855" s="3" t="s">
        <v>44</v>
      </c>
      <c r="O8855" s="3" t="s">
        <v>577</v>
      </c>
      <c r="P8855" s="3" t="s">
        <v>4833</v>
      </c>
      <c r="Q8855" s="3">
        <v>55.6</v>
      </c>
      <c r="R8855" s="3">
        <v>5</v>
      </c>
      <c r="S8855" s="3">
        <v>0.2</v>
      </c>
      <c r="T8855" s="3">
        <v>6.2549999999999999</v>
      </c>
    </row>
    <row r="8856" spans="1:20" x14ac:dyDescent="0.25">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row>
    <row r="8857" spans="1:20" x14ac:dyDescent="0.25">
      <c r="A8857" s="3" t="s">
        <v>10283</v>
      </c>
      <c r="B8857" s="4">
        <v>43093</v>
      </c>
      <c r="C8857" s="4">
        <v>43099</v>
      </c>
      <c r="D8857" s="3" t="s">
        <v>48</v>
      </c>
      <c r="E8857" s="3" t="s">
        <v>2642</v>
      </c>
      <c r="F8857" s="3" t="s">
        <v>2643</v>
      </c>
      <c r="G8857" s="3" t="s">
        <v>39</v>
      </c>
      <c r="H8857" s="3" t="s">
        <v>25</v>
      </c>
      <c r="I8857" s="3" t="s">
        <v>6265</v>
      </c>
      <c r="J8857" s="3" t="s">
        <v>6266</v>
      </c>
      <c r="K8857" s="3">
        <v>83642</v>
      </c>
      <c r="L8857" s="3" t="s">
        <v>42</v>
      </c>
      <c r="M8857" s="3" t="s">
        <v>897</v>
      </c>
      <c r="N8857" s="3" t="s">
        <v>44</v>
      </c>
      <c r="O8857" s="3" t="s">
        <v>73</v>
      </c>
      <c r="P8857" s="3" t="s">
        <v>898</v>
      </c>
      <c r="Q8857" s="3">
        <v>21.312000000000001</v>
      </c>
      <c r="R8857" s="3">
        <v>3</v>
      </c>
      <c r="S8857" s="3">
        <v>0.2</v>
      </c>
      <c r="T8857" s="3">
        <v>7.992</v>
      </c>
    </row>
    <row r="8858" spans="1:20" x14ac:dyDescent="0.25">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row>
    <row r="8859" spans="1:20" x14ac:dyDescent="0.25">
      <c r="A8859" s="3" t="s">
        <v>10284</v>
      </c>
      <c r="B8859" s="4">
        <v>43021</v>
      </c>
      <c r="C8859" s="4">
        <v>43028</v>
      </c>
      <c r="D8859" s="3" t="s">
        <v>48</v>
      </c>
      <c r="E8859" s="3" t="s">
        <v>4014</v>
      </c>
      <c r="F8859" s="3" t="s">
        <v>4015</v>
      </c>
      <c r="G8859" s="3" t="s">
        <v>39</v>
      </c>
      <c r="H8859" s="3" t="s">
        <v>25</v>
      </c>
      <c r="I8859" s="3" t="s">
        <v>5401</v>
      </c>
      <c r="J8859" s="3" t="s">
        <v>41</v>
      </c>
      <c r="K8859" s="3">
        <v>95823</v>
      </c>
      <c r="L8859" s="3" t="s">
        <v>42</v>
      </c>
      <c r="M8859" s="3" t="s">
        <v>5969</v>
      </c>
      <c r="N8859" s="3" t="s">
        <v>69</v>
      </c>
      <c r="O8859" s="3" t="s">
        <v>70</v>
      </c>
      <c r="P8859" s="3" t="s">
        <v>5970</v>
      </c>
      <c r="Q8859" s="3">
        <v>31.984000000000002</v>
      </c>
      <c r="R8859" s="3">
        <v>2</v>
      </c>
      <c r="S8859" s="3">
        <v>0.2</v>
      </c>
      <c r="T8859" s="3">
        <v>-7.9960000000000004</v>
      </c>
    </row>
    <row r="8860" spans="1:20" x14ac:dyDescent="0.25">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row>
    <row r="8861" spans="1:20" x14ac:dyDescent="0.25">
      <c r="A8861" s="3" t="s">
        <v>10285</v>
      </c>
      <c r="B8861" s="4">
        <v>42967</v>
      </c>
      <c r="C8861" s="4">
        <v>42973</v>
      </c>
      <c r="D8861" s="3" t="s">
        <v>48</v>
      </c>
      <c r="E8861" s="3" t="s">
        <v>4183</v>
      </c>
      <c r="F8861" s="3" t="s">
        <v>4184</v>
      </c>
      <c r="G8861" s="3" t="s">
        <v>100</v>
      </c>
      <c r="H8861" s="3" t="s">
        <v>25</v>
      </c>
      <c r="I8861" s="3" t="s">
        <v>465</v>
      </c>
      <c r="J8861" s="3" t="s">
        <v>86</v>
      </c>
      <c r="K8861" s="3">
        <v>28205</v>
      </c>
      <c r="L8861" s="3" t="s">
        <v>28</v>
      </c>
      <c r="M8861" s="3" t="s">
        <v>6498</v>
      </c>
      <c r="N8861" s="3" t="s">
        <v>69</v>
      </c>
      <c r="O8861" s="3" t="s">
        <v>70</v>
      </c>
      <c r="P8861" s="3" t="s">
        <v>6499</v>
      </c>
      <c r="Q8861" s="3">
        <v>35.96</v>
      </c>
      <c r="R8861" s="3">
        <v>1</v>
      </c>
      <c r="S8861" s="3">
        <v>0.2</v>
      </c>
      <c r="T8861" s="3">
        <v>3.5960000000000001</v>
      </c>
    </row>
    <row r="8862" spans="1:20" x14ac:dyDescent="0.25">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row>
    <row r="8863" spans="1:20" x14ac:dyDescent="0.25">
      <c r="A8863" s="3" t="s">
        <v>10286</v>
      </c>
      <c r="B8863" s="4">
        <v>42258</v>
      </c>
      <c r="C8863" s="4">
        <v>42265</v>
      </c>
      <c r="D8863" s="3" t="s">
        <v>48</v>
      </c>
      <c r="E8863" s="3" t="s">
        <v>3161</v>
      </c>
      <c r="F8863" s="3" t="s">
        <v>3162</v>
      </c>
      <c r="G8863" s="3" t="s">
        <v>100</v>
      </c>
      <c r="H8863" s="3" t="s">
        <v>25</v>
      </c>
      <c r="I8863" s="3" t="s">
        <v>4831</v>
      </c>
      <c r="J8863" s="3" t="s">
        <v>788</v>
      </c>
      <c r="K8863" s="3">
        <v>7501</v>
      </c>
      <c r="L8863" s="3" t="s">
        <v>146</v>
      </c>
      <c r="M8863" s="3" t="s">
        <v>5541</v>
      </c>
      <c r="N8863" s="3" t="s">
        <v>30</v>
      </c>
      <c r="O8863" s="3" t="s">
        <v>63</v>
      </c>
      <c r="P8863" s="3" t="s">
        <v>5542</v>
      </c>
      <c r="Q8863" s="3">
        <v>8.92</v>
      </c>
      <c r="R8863" s="3">
        <v>4</v>
      </c>
      <c r="S8863" s="3">
        <v>0</v>
      </c>
      <c r="T8863" s="3">
        <v>3.9247999999999998</v>
      </c>
    </row>
    <row r="8864" spans="1:20" x14ac:dyDescent="0.25">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row>
    <row r="8865" spans="1:20" x14ac:dyDescent="0.25">
      <c r="A8865" s="3" t="s">
        <v>10286</v>
      </c>
      <c r="B8865" s="4">
        <v>42258</v>
      </c>
      <c r="C8865" s="4">
        <v>42265</v>
      </c>
      <c r="D8865" s="3" t="s">
        <v>48</v>
      </c>
      <c r="E8865" s="3" t="s">
        <v>3161</v>
      </c>
      <c r="F8865" s="3" t="s">
        <v>3162</v>
      </c>
      <c r="G8865" s="3" t="s">
        <v>100</v>
      </c>
      <c r="H8865" s="3" t="s">
        <v>25</v>
      </c>
      <c r="I8865" s="3" t="s">
        <v>4831</v>
      </c>
      <c r="J8865" s="3" t="s">
        <v>788</v>
      </c>
      <c r="K8865" s="3">
        <v>7501</v>
      </c>
      <c r="L8865" s="3" t="s">
        <v>146</v>
      </c>
      <c r="M8865" s="3" t="s">
        <v>4431</v>
      </c>
      <c r="N8865" s="3" t="s">
        <v>44</v>
      </c>
      <c r="O8865" s="3" t="s">
        <v>76</v>
      </c>
      <c r="P8865" s="3" t="s">
        <v>4432</v>
      </c>
      <c r="Q8865" s="3">
        <v>111.04</v>
      </c>
      <c r="R8865" s="3">
        <v>4</v>
      </c>
      <c r="S8865" s="3">
        <v>0</v>
      </c>
      <c r="T8865" s="3">
        <v>29.980799999999999</v>
      </c>
    </row>
    <row r="8866" spans="1:20" x14ac:dyDescent="0.25">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row>
    <row r="8867" spans="1:20" x14ac:dyDescent="0.25">
      <c r="A8867" s="3" t="s">
        <v>10287</v>
      </c>
      <c r="B8867" s="4">
        <v>42358</v>
      </c>
      <c r="C8867" s="4">
        <v>42364</v>
      </c>
      <c r="D8867" s="3" t="s">
        <v>48</v>
      </c>
      <c r="E8867" s="3" t="s">
        <v>5576</v>
      </c>
      <c r="F8867" s="3" t="s">
        <v>5577</v>
      </c>
      <c r="G8867" s="3" t="s">
        <v>24</v>
      </c>
      <c r="H8867" s="3" t="s">
        <v>25</v>
      </c>
      <c r="I8867" s="3" t="s">
        <v>1128</v>
      </c>
      <c r="J8867" s="3" t="s">
        <v>317</v>
      </c>
      <c r="K8867" s="3">
        <v>22204</v>
      </c>
      <c r="L8867" s="3" t="s">
        <v>28</v>
      </c>
      <c r="M8867" s="3" t="s">
        <v>4828</v>
      </c>
      <c r="N8867" s="3" t="s">
        <v>44</v>
      </c>
      <c r="O8867" s="3" t="s">
        <v>76</v>
      </c>
      <c r="P8867" s="3" t="s">
        <v>4829</v>
      </c>
      <c r="Q8867" s="3">
        <v>36.270000000000003</v>
      </c>
      <c r="R8867" s="3">
        <v>3</v>
      </c>
      <c r="S8867" s="3">
        <v>0</v>
      </c>
      <c r="T8867" s="3">
        <v>10.881</v>
      </c>
    </row>
    <row r="8868" spans="1:20" x14ac:dyDescent="0.25">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row>
    <row r="8869" spans="1:20" x14ac:dyDescent="0.25">
      <c r="A8869" s="3" t="s">
        <v>10288</v>
      </c>
      <c r="B8869" s="4">
        <v>41902</v>
      </c>
      <c r="C8869" s="4">
        <v>41905</v>
      </c>
      <c r="D8869" s="3" t="s">
        <v>186</v>
      </c>
      <c r="E8869" s="3" t="s">
        <v>8360</v>
      </c>
      <c r="F8869" s="3" t="s">
        <v>8361</v>
      </c>
      <c r="G8869" s="3" t="s">
        <v>24</v>
      </c>
      <c r="H8869" s="3" t="s">
        <v>25</v>
      </c>
      <c r="I8869" s="3" t="s">
        <v>301</v>
      </c>
      <c r="J8869" s="3" t="s">
        <v>209</v>
      </c>
      <c r="K8869" s="3">
        <v>60653</v>
      </c>
      <c r="L8869" s="3" t="s">
        <v>103</v>
      </c>
      <c r="M8869" s="3" t="s">
        <v>4347</v>
      </c>
      <c r="N8869" s="3" t="s">
        <v>69</v>
      </c>
      <c r="O8869" s="3" t="s">
        <v>70</v>
      </c>
      <c r="P8869" s="3" t="s">
        <v>4348</v>
      </c>
      <c r="Q8869" s="3">
        <v>11.12</v>
      </c>
      <c r="R8869" s="3">
        <v>2</v>
      </c>
      <c r="S8869" s="3">
        <v>0.2</v>
      </c>
      <c r="T8869" s="3">
        <v>3.4750000000000001</v>
      </c>
    </row>
    <row r="8870" spans="1:20" x14ac:dyDescent="0.25">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row>
    <row r="8871" spans="1:20" x14ac:dyDescent="0.25">
      <c r="A8871" s="3" t="s">
        <v>10290</v>
      </c>
      <c r="B8871" s="4">
        <v>43070</v>
      </c>
      <c r="C8871" s="4">
        <v>43075</v>
      </c>
      <c r="D8871" s="3" t="s">
        <v>48</v>
      </c>
      <c r="E8871" s="3" t="s">
        <v>583</v>
      </c>
      <c r="F8871" s="3" t="s">
        <v>584</v>
      </c>
      <c r="G8871" s="3" t="s">
        <v>39</v>
      </c>
      <c r="H8871" s="3" t="s">
        <v>25</v>
      </c>
      <c r="I8871" s="3" t="s">
        <v>93</v>
      </c>
      <c r="J8871" s="3" t="s">
        <v>94</v>
      </c>
      <c r="K8871" s="3">
        <v>98105</v>
      </c>
      <c r="L8871" s="3" t="s">
        <v>42</v>
      </c>
      <c r="M8871" s="3" t="s">
        <v>5828</v>
      </c>
      <c r="N8871" s="3" t="s">
        <v>44</v>
      </c>
      <c r="O8871" s="3" t="s">
        <v>73</v>
      </c>
      <c r="P8871" s="3" t="s">
        <v>5829</v>
      </c>
      <c r="Q8871" s="3">
        <v>15.92</v>
      </c>
      <c r="R8871" s="3">
        <v>5</v>
      </c>
      <c r="S8871" s="3">
        <v>0.2</v>
      </c>
      <c r="T8871" s="3">
        <v>5.3730000000000002</v>
      </c>
    </row>
    <row r="8872" spans="1:20" x14ac:dyDescent="0.25">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row>
    <row r="8873" spans="1:20" x14ac:dyDescent="0.25">
      <c r="A8873" s="3" t="s">
        <v>10290</v>
      </c>
      <c r="B8873" s="4">
        <v>43070</v>
      </c>
      <c r="C8873" s="4">
        <v>43075</v>
      </c>
      <c r="D8873" s="3" t="s">
        <v>48</v>
      </c>
      <c r="E8873" s="3" t="s">
        <v>583</v>
      </c>
      <c r="F8873" s="3" t="s">
        <v>584</v>
      </c>
      <c r="G8873" s="3" t="s">
        <v>39</v>
      </c>
      <c r="H8873" s="3" t="s">
        <v>25</v>
      </c>
      <c r="I8873" s="3" t="s">
        <v>93</v>
      </c>
      <c r="J8873" s="3" t="s">
        <v>94</v>
      </c>
      <c r="K8873" s="3">
        <v>98105</v>
      </c>
      <c r="L8873" s="3" t="s">
        <v>42</v>
      </c>
      <c r="M8873" s="3" t="s">
        <v>1097</v>
      </c>
      <c r="N8873" s="3" t="s">
        <v>44</v>
      </c>
      <c r="O8873" s="3" t="s">
        <v>57</v>
      </c>
      <c r="P8873" s="3" t="s">
        <v>1098</v>
      </c>
      <c r="Q8873" s="3">
        <v>541.24</v>
      </c>
      <c r="R8873" s="3">
        <v>4</v>
      </c>
      <c r="S8873" s="3">
        <v>0</v>
      </c>
      <c r="T8873" s="3">
        <v>5.4123999999999999</v>
      </c>
    </row>
    <row r="8874" spans="1:20" x14ac:dyDescent="0.25">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row>
    <row r="8875" spans="1:20" x14ac:dyDescent="0.25">
      <c r="A8875" s="3" t="s">
        <v>10291</v>
      </c>
      <c r="B8875" s="4">
        <v>41922</v>
      </c>
      <c r="C8875" s="4">
        <v>41922</v>
      </c>
      <c r="D8875" s="3" t="s">
        <v>1291</v>
      </c>
      <c r="E8875" s="3" t="s">
        <v>5088</v>
      </c>
      <c r="F8875" s="3" t="s">
        <v>5089</v>
      </c>
      <c r="G8875" s="3" t="s">
        <v>24</v>
      </c>
      <c r="H8875" s="3" t="s">
        <v>25</v>
      </c>
      <c r="I8875" s="3" t="s">
        <v>495</v>
      </c>
      <c r="J8875" s="3" t="s">
        <v>496</v>
      </c>
      <c r="K8875" s="3">
        <v>43229</v>
      </c>
      <c r="L8875" s="3" t="s">
        <v>146</v>
      </c>
      <c r="M8875" s="3" t="s">
        <v>1832</v>
      </c>
      <c r="N8875" s="3" t="s">
        <v>44</v>
      </c>
      <c r="O8875" s="3" t="s">
        <v>73</v>
      </c>
      <c r="P8875" s="3" t="s">
        <v>1833</v>
      </c>
      <c r="Q8875" s="3">
        <v>18.263999999999999</v>
      </c>
      <c r="R8875" s="3">
        <v>2</v>
      </c>
      <c r="S8875" s="3">
        <v>0.7</v>
      </c>
      <c r="T8875" s="3">
        <v>-13.393599999999999</v>
      </c>
    </row>
    <row r="8876" spans="1:20" x14ac:dyDescent="0.25">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row>
    <row r="8877" spans="1:20" x14ac:dyDescent="0.25">
      <c r="A8877" s="3" t="s">
        <v>10295</v>
      </c>
      <c r="B8877" s="4">
        <v>42595</v>
      </c>
      <c r="C8877" s="4">
        <v>42601</v>
      </c>
      <c r="D8877" s="3" t="s">
        <v>48</v>
      </c>
      <c r="E8877" s="3" t="s">
        <v>4918</v>
      </c>
      <c r="F8877" s="3" t="s">
        <v>4919</v>
      </c>
      <c r="G8877" s="3" t="s">
        <v>24</v>
      </c>
      <c r="H8877" s="3" t="s">
        <v>25</v>
      </c>
      <c r="I8877" s="3" t="s">
        <v>3933</v>
      </c>
      <c r="J8877" s="3" t="s">
        <v>102</v>
      </c>
      <c r="K8877" s="3">
        <v>75061</v>
      </c>
      <c r="L8877" s="3" t="s">
        <v>103</v>
      </c>
      <c r="M8877" s="3" t="s">
        <v>1608</v>
      </c>
      <c r="N8877" s="3" t="s">
        <v>44</v>
      </c>
      <c r="O8877" s="3" t="s">
        <v>577</v>
      </c>
      <c r="P8877" s="3" t="s">
        <v>1609</v>
      </c>
      <c r="Q8877" s="3">
        <v>185.376</v>
      </c>
      <c r="R8877" s="3">
        <v>2</v>
      </c>
      <c r="S8877" s="3">
        <v>0.2</v>
      </c>
      <c r="T8877" s="3">
        <v>-34.758000000000003</v>
      </c>
    </row>
    <row r="8878" spans="1:20" x14ac:dyDescent="0.25">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row>
    <row r="8879" spans="1:20" x14ac:dyDescent="0.25">
      <c r="A8879" s="3" t="s">
        <v>10296</v>
      </c>
      <c r="B8879" s="4">
        <v>42995</v>
      </c>
      <c r="C8879" s="4">
        <v>43001</v>
      </c>
      <c r="D8879" s="3" t="s">
        <v>48</v>
      </c>
      <c r="E8879" s="3" t="s">
        <v>447</v>
      </c>
      <c r="F8879" s="3" t="s">
        <v>448</v>
      </c>
      <c r="G8879" s="3" t="s">
        <v>24</v>
      </c>
      <c r="H8879" s="3" t="s">
        <v>25</v>
      </c>
      <c r="I8879" s="3" t="s">
        <v>1002</v>
      </c>
      <c r="J8879" s="3" t="s">
        <v>788</v>
      </c>
      <c r="K8879" s="3">
        <v>7960</v>
      </c>
      <c r="L8879" s="3" t="s">
        <v>146</v>
      </c>
      <c r="M8879" s="3" t="s">
        <v>10297</v>
      </c>
      <c r="N8879" s="3" t="s">
        <v>69</v>
      </c>
      <c r="O8879" s="3" t="s">
        <v>682</v>
      </c>
      <c r="P8879" s="3" t="s">
        <v>10298</v>
      </c>
      <c r="Q8879" s="3">
        <v>480</v>
      </c>
      <c r="R8879" s="3">
        <v>4</v>
      </c>
      <c r="S8879" s="3">
        <v>0</v>
      </c>
      <c r="T8879" s="3">
        <v>225.6</v>
      </c>
    </row>
    <row r="8880" spans="1:20" x14ac:dyDescent="0.25">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row>
    <row r="8881" spans="1:20" x14ac:dyDescent="0.25">
      <c r="A8881" s="3" t="s">
        <v>10299</v>
      </c>
      <c r="B8881" s="4">
        <v>42086</v>
      </c>
      <c r="C8881" s="4">
        <v>42088</v>
      </c>
      <c r="D8881" s="3" t="s">
        <v>186</v>
      </c>
      <c r="E8881" s="3" t="s">
        <v>756</v>
      </c>
      <c r="F8881" s="3" t="s">
        <v>757</v>
      </c>
      <c r="G8881" s="3" t="s">
        <v>39</v>
      </c>
      <c r="H8881" s="3" t="s">
        <v>25</v>
      </c>
      <c r="I8881" s="3" t="s">
        <v>40</v>
      </c>
      <c r="J8881" s="3" t="s">
        <v>41</v>
      </c>
      <c r="K8881" s="3">
        <v>90008</v>
      </c>
      <c r="L8881" s="3" t="s">
        <v>42</v>
      </c>
      <c r="M8881" s="3" t="s">
        <v>697</v>
      </c>
      <c r="N8881" s="3" t="s">
        <v>44</v>
      </c>
      <c r="O8881" s="3" t="s">
        <v>88</v>
      </c>
      <c r="P8881" s="3" t="s">
        <v>5376</v>
      </c>
      <c r="Q8881" s="3">
        <v>192.72</v>
      </c>
      <c r="R8881" s="3">
        <v>11</v>
      </c>
      <c r="S8881" s="3">
        <v>0</v>
      </c>
      <c r="T8881" s="3">
        <v>92.505600000000001</v>
      </c>
    </row>
    <row r="8882" spans="1:20" x14ac:dyDescent="0.25">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row>
    <row r="8883" spans="1:20" x14ac:dyDescent="0.25">
      <c r="A8883" s="3" t="s">
        <v>10300</v>
      </c>
      <c r="B8883" s="4">
        <v>42551</v>
      </c>
      <c r="C8883" s="4">
        <v>42554</v>
      </c>
      <c r="D8883" s="3" t="s">
        <v>21</v>
      </c>
      <c r="E8883" s="3" t="s">
        <v>5010</v>
      </c>
      <c r="F8883" s="3" t="s">
        <v>5011</v>
      </c>
      <c r="G8883" s="3" t="s">
        <v>100</v>
      </c>
      <c r="H8883" s="3" t="s">
        <v>25</v>
      </c>
      <c r="I8883" s="3" t="s">
        <v>454</v>
      </c>
      <c r="J8883" s="3" t="s">
        <v>209</v>
      </c>
      <c r="K8883" s="3">
        <v>60505</v>
      </c>
      <c r="L8883" s="3" t="s">
        <v>103</v>
      </c>
      <c r="M8883" s="3" t="s">
        <v>4163</v>
      </c>
      <c r="N8883" s="3" t="s">
        <v>69</v>
      </c>
      <c r="O8883" s="3" t="s">
        <v>159</v>
      </c>
      <c r="P8883" s="3" t="s">
        <v>4164</v>
      </c>
      <c r="Q8883" s="3">
        <v>50.12</v>
      </c>
      <c r="R8883" s="3">
        <v>7</v>
      </c>
      <c r="S8883" s="3">
        <v>0.2</v>
      </c>
      <c r="T8883" s="3">
        <v>-0.62649999999999995</v>
      </c>
    </row>
    <row r="8884" spans="1:20" x14ac:dyDescent="0.25">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row>
    <row r="8885" spans="1:20" x14ac:dyDescent="0.25">
      <c r="A8885" s="3" t="s">
        <v>10301</v>
      </c>
      <c r="B8885" s="4">
        <v>43028</v>
      </c>
      <c r="C8885" s="4">
        <v>43033</v>
      </c>
      <c r="D8885" s="3" t="s">
        <v>48</v>
      </c>
      <c r="E8885" s="3" t="s">
        <v>4200</v>
      </c>
      <c r="F8885" s="3" t="s">
        <v>4201</v>
      </c>
      <c r="G8885" s="3" t="s">
        <v>39</v>
      </c>
      <c r="H8885" s="3" t="s">
        <v>25</v>
      </c>
      <c r="I8885" s="3" t="s">
        <v>371</v>
      </c>
      <c r="J8885" s="3" t="s">
        <v>86</v>
      </c>
      <c r="K8885" s="3">
        <v>27707</v>
      </c>
      <c r="L8885" s="3" t="s">
        <v>28</v>
      </c>
      <c r="M8885" s="3" t="s">
        <v>1770</v>
      </c>
      <c r="N8885" s="3" t="s">
        <v>44</v>
      </c>
      <c r="O8885" s="3" t="s">
        <v>88</v>
      </c>
      <c r="P8885" s="3" t="s">
        <v>1771</v>
      </c>
      <c r="Q8885" s="3">
        <v>14.352</v>
      </c>
      <c r="R8885" s="3">
        <v>3</v>
      </c>
      <c r="S8885" s="3">
        <v>0.2</v>
      </c>
      <c r="T8885" s="3">
        <v>4.4850000000000003</v>
      </c>
    </row>
    <row r="8886" spans="1:20" x14ac:dyDescent="0.25">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row>
    <row r="8887" spans="1:20" x14ac:dyDescent="0.25">
      <c r="A8887" s="3" t="s">
        <v>10302</v>
      </c>
      <c r="B8887" s="4">
        <v>41876</v>
      </c>
      <c r="C8887" s="4">
        <v>41881</v>
      </c>
      <c r="D8887" s="3" t="s">
        <v>48</v>
      </c>
      <c r="E8887" s="3" t="s">
        <v>305</v>
      </c>
      <c r="F8887" s="3" t="s">
        <v>306</v>
      </c>
      <c r="G8887" s="3" t="s">
        <v>39</v>
      </c>
      <c r="H8887" s="3" t="s">
        <v>25</v>
      </c>
      <c r="I8887" s="3" t="s">
        <v>495</v>
      </c>
      <c r="J8887" s="3" t="s">
        <v>496</v>
      </c>
      <c r="K8887" s="3">
        <v>43229</v>
      </c>
      <c r="L8887" s="3" t="s">
        <v>146</v>
      </c>
      <c r="M8887" s="3" t="s">
        <v>5377</v>
      </c>
      <c r="N8887" s="3" t="s">
        <v>44</v>
      </c>
      <c r="O8887" s="3" t="s">
        <v>73</v>
      </c>
      <c r="P8887" s="3" t="s">
        <v>5378</v>
      </c>
      <c r="Q8887" s="3">
        <v>2.8620000000000001</v>
      </c>
      <c r="R8887" s="3">
        <v>3</v>
      </c>
      <c r="S8887" s="3">
        <v>0.7</v>
      </c>
      <c r="T8887" s="3">
        <v>-2.2896000000000001</v>
      </c>
    </row>
    <row r="8888" spans="1:20" x14ac:dyDescent="0.25">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row>
    <row r="8889" spans="1:20" x14ac:dyDescent="0.25">
      <c r="A8889" s="3" t="s">
        <v>10303</v>
      </c>
      <c r="B8889" s="4">
        <v>41847</v>
      </c>
      <c r="C8889" s="4">
        <v>41850</v>
      </c>
      <c r="D8889" s="3" t="s">
        <v>21</v>
      </c>
      <c r="E8889" s="3" t="s">
        <v>1026</v>
      </c>
      <c r="F8889" s="3" t="s">
        <v>1027</v>
      </c>
      <c r="G8889" s="3" t="s">
        <v>39</v>
      </c>
      <c r="H8889" s="3" t="s">
        <v>25</v>
      </c>
      <c r="I8889" s="3" t="s">
        <v>40</v>
      </c>
      <c r="J8889" s="3" t="s">
        <v>41</v>
      </c>
      <c r="K8889" s="3">
        <v>90036</v>
      </c>
      <c r="L8889" s="3" t="s">
        <v>42</v>
      </c>
      <c r="M8889" s="3" t="s">
        <v>3695</v>
      </c>
      <c r="N8889" s="3" t="s">
        <v>44</v>
      </c>
      <c r="O8889" s="3" t="s">
        <v>57</v>
      </c>
      <c r="P8889" s="3" t="s">
        <v>3696</v>
      </c>
      <c r="Q8889" s="3">
        <v>276.27999999999997</v>
      </c>
      <c r="R8889" s="3">
        <v>2</v>
      </c>
      <c r="S8889" s="3">
        <v>0</v>
      </c>
      <c r="T8889" s="3">
        <v>0</v>
      </c>
    </row>
    <row r="8890" spans="1:20" x14ac:dyDescent="0.25">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row>
    <row r="8891" spans="1:20" x14ac:dyDescent="0.25">
      <c r="A8891" s="3" t="s">
        <v>10305</v>
      </c>
      <c r="B8891" s="4">
        <v>42660</v>
      </c>
      <c r="C8891" s="4">
        <v>42664</v>
      </c>
      <c r="D8891" s="3" t="s">
        <v>21</v>
      </c>
      <c r="E8891" s="3" t="s">
        <v>8239</v>
      </c>
      <c r="F8891" s="3" t="s">
        <v>8240</v>
      </c>
      <c r="G8891" s="3" t="s">
        <v>100</v>
      </c>
      <c r="H8891" s="3" t="s">
        <v>25</v>
      </c>
      <c r="I8891" s="3" t="s">
        <v>380</v>
      </c>
      <c r="J8891" s="3" t="s">
        <v>595</v>
      </c>
      <c r="K8891" s="3">
        <v>65203</v>
      </c>
      <c r="L8891" s="3" t="s">
        <v>103</v>
      </c>
      <c r="M8891" s="3" t="s">
        <v>5460</v>
      </c>
      <c r="N8891" s="3" t="s">
        <v>69</v>
      </c>
      <c r="O8891" s="3" t="s">
        <v>70</v>
      </c>
      <c r="P8891" s="3" t="s">
        <v>5461</v>
      </c>
      <c r="Q8891" s="3">
        <v>449.97</v>
      </c>
      <c r="R8891" s="3">
        <v>3</v>
      </c>
      <c r="S8891" s="3">
        <v>0</v>
      </c>
      <c r="T8891" s="3">
        <v>220.4853</v>
      </c>
    </row>
    <row r="8892" spans="1:20" x14ac:dyDescent="0.25">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row>
    <row r="8893" spans="1:20" x14ac:dyDescent="0.25">
      <c r="A8893" s="3" t="s">
        <v>10306</v>
      </c>
      <c r="B8893" s="4">
        <v>42629</v>
      </c>
      <c r="C8893" s="4">
        <v>42631</v>
      </c>
      <c r="D8893" s="3" t="s">
        <v>186</v>
      </c>
      <c r="E8893" s="3" t="s">
        <v>1118</v>
      </c>
      <c r="F8893" s="3" t="s">
        <v>1119</v>
      </c>
      <c r="G8893" s="3" t="s">
        <v>100</v>
      </c>
      <c r="H8893" s="3" t="s">
        <v>25</v>
      </c>
      <c r="I8893" s="3" t="s">
        <v>495</v>
      </c>
      <c r="J8893" s="3" t="s">
        <v>1273</v>
      </c>
      <c r="K8893" s="3">
        <v>31907</v>
      </c>
      <c r="L8893" s="3" t="s">
        <v>28</v>
      </c>
      <c r="M8893" s="3" t="s">
        <v>302</v>
      </c>
      <c r="N8893" s="3" t="s">
        <v>30</v>
      </c>
      <c r="O8893" s="3" t="s">
        <v>34</v>
      </c>
      <c r="P8893" s="3" t="s">
        <v>303</v>
      </c>
      <c r="Q8893" s="3">
        <v>121.78</v>
      </c>
      <c r="R8893" s="3">
        <v>2</v>
      </c>
      <c r="S8893" s="3">
        <v>0</v>
      </c>
      <c r="T8893" s="3">
        <v>30.445</v>
      </c>
    </row>
    <row r="8894" spans="1:20" x14ac:dyDescent="0.25">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row>
    <row r="8895" spans="1:20" x14ac:dyDescent="0.25">
      <c r="A8895" s="3" t="s">
        <v>10308</v>
      </c>
      <c r="B8895" s="4">
        <v>41856</v>
      </c>
      <c r="C8895" s="4">
        <v>41863</v>
      </c>
      <c r="D8895" s="3" t="s">
        <v>48</v>
      </c>
      <c r="E8895" s="3" t="s">
        <v>447</v>
      </c>
      <c r="F8895" s="3" t="s">
        <v>448</v>
      </c>
      <c r="G8895" s="3" t="s">
        <v>24</v>
      </c>
      <c r="H8895" s="3" t="s">
        <v>25</v>
      </c>
      <c r="I8895" s="3" t="s">
        <v>9003</v>
      </c>
      <c r="J8895" s="3" t="s">
        <v>102</v>
      </c>
      <c r="K8895" s="3">
        <v>77590</v>
      </c>
      <c r="L8895" s="3" t="s">
        <v>103</v>
      </c>
      <c r="M8895" s="3" t="s">
        <v>4436</v>
      </c>
      <c r="N8895" s="3" t="s">
        <v>30</v>
      </c>
      <c r="O8895" s="3" t="s">
        <v>54</v>
      </c>
      <c r="P8895" s="3" t="s">
        <v>4437</v>
      </c>
      <c r="Q8895" s="3">
        <v>489.23</v>
      </c>
      <c r="R8895" s="3">
        <v>2</v>
      </c>
      <c r="S8895" s="3">
        <v>0.3</v>
      </c>
      <c r="T8895" s="3">
        <v>41.933999999999997</v>
      </c>
    </row>
    <row r="8896" spans="1:20" x14ac:dyDescent="0.25">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row>
    <row r="8897" spans="1:20" x14ac:dyDescent="0.25">
      <c r="A8897" s="3" t="s">
        <v>10309</v>
      </c>
      <c r="B8897" s="4">
        <v>42597</v>
      </c>
      <c r="C8897" s="4">
        <v>42604</v>
      </c>
      <c r="D8897" s="3" t="s">
        <v>48</v>
      </c>
      <c r="E8897" s="3" t="s">
        <v>1873</v>
      </c>
      <c r="F8897" s="3" t="s">
        <v>1874</v>
      </c>
      <c r="G8897" s="3" t="s">
        <v>24</v>
      </c>
      <c r="H8897" s="3" t="s">
        <v>25</v>
      </c>
      <c r="I8897" s="3" t="s">
        <v>40</v>
      </c>
      <c r="J8897" s="3" t="s">
        <v>41</v>
      </c>
      <c r="K8897" s="3">
        <v>90004</v>
      </c>
      <c r="L8897" s="3" t="s">
        <v>42</v>
      </c>
      <c r="M8897" s="3" t="s">
        <v>4810</v>
      </c>
      <c r="N8897" s="3" t="s">
        <v>44</v>
      </c>
      <c r="O8897" s="3" t="s">
        <v>57</v>
      </c>
      <c r="P8897" s="3" t="s">
        <v>4811</v>
      </c>
      <c r="Q8897" s="3">
        <v>17.940000000000001</v>
      </c>
      <c r="R8897" s="3">
        <v>3</v>
      </c>
      <c r="S8897" s="3">
        <v>0</v>
      </c>
      <c r="T8897" s="3">
        <v>3.0497999999999998</v>
      </c>
    </row>
    <row r="8898" spans="1:20" x14ac:dyDescent="0.25">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row>
    <row r="8899" spans="1:20" x14ac:dyDescent="0.25">
      <c r="A8899" s="3" t="s">
        <v>10309</v>
      </c>
      <c r="B8899" s="4">
        <v>42597</v>
      </c>
      <c r="C8899" s="4">
        <v>42604</v>
      </c>
      <c r="D8899" s="3" t="s">
        <v>48</v>
      </c>
      <c r="E8899" s="3" t="s">
        <v>1873</v>
      </c>
      <c r="F8899" s="3" t="s">
        <v>1874</v>
      </c>
      <c r="G8899" s="3" t="s">
        <v>24</v>
      </c>
      <c r="H8899" s="3" t="s">
        <v>25</v>
      </c>
      <c r="I8899" s="3" t="s">
        <v>40</v>
      </c>
      <c r="J8899" s="3" t="s">
        <v>41</v>
      </c>
      <c r="K8899" s="3">
        <v>90004</v>
      </c>
      <c r="L8899" s="3" t="s">
        <v>42</v>
      </c>
      <c r="M8899" s="3" t="s">
        <v>3707</v>
      </c>
      <c r="N8899" s="3" t="s">
        <v>44</v>
      </c>
      <c r="O8899" s="3" t="s">
        <v>88</v>
      </c>
      <c r="P8899" s="3" t="s">
        <v>3708</v>
      </c>
      <c r="Q8899" s="3">
        <v>37.520000000000003</v>
      </c>
      <c r="R8899" s="3">
        <v>4</v>
      </c>
      <c r="S8899" s="3">
        <v>0</v>
      </c>
      <c r="T8899" s="3">
        <v>18.009599999999999</v>
      </c>
    </row>
    <row r="8900" spans="1:20" x14ac:dyDescent="0.25">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row>
    <row r="8901" spans="1:20" x14ac:dyDescent="0.25">
      <c r="A8901" s="3" t="s">
        <v>10310</v>
      </c>
      <c r="B8901" s="4">
        <v>42223</v>
      </c>
      <c r="C8901" s="4">
        <v>42225</v>
      </c>
      <c r="D8901" s="3" t="s">
        <v>21</v>
      </c>
      <c r="E8901" s="3" t="s">
        <v>2616</v>
      </c>
      <c r="F8901" s="3" t="s">
        <v>2617</v>
      </c>
      <c r="G8901" s="3" t="s">
        <v>39</v>
      </c>
      <c r="H8901" s="3" t="s">
        <v>25</v>
      </c>
      <c r="I8901" s="3" t="s">
        <v>316</v>
      </c>
      <c r="J8901" s="3" t="s">
        <v>317</v>
      </c>
      <c r="K8901" s="3">
        <v>22153</v>
      </c>
      <c r="L8901" s="3" t="s">
        <v>28</v>
      </c>
      <c r="M8901" s="3" t="s">
        <v>5549</v>
      </c>
      <c r="N8901" s="3" t="s">
        <v>44</v>
      </c>
      <c r="O8901" s="3" t="s">
        <v>45</v>
      </c>
      <c r="P8901" s="3" t="s">
        <v>5550</v>
      </c>
      <c r="Q8901" s="3">
        <v>25.06</v>
      </c>
      <c r="R8901" s="3">
        <v>2</v>
      </c>
      <c r="S8901" s="3">
        <v>0</v>
      </c>
      <c r="T8901" s="3">
        <v>11.7782</v>
      </c>
    </row>
    <row r="8902" spans="1:20" x14ac:dyDescent="0.25">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row>
    <row r="8903" spans="1:20" x14ac:dyDescent="0.25">
      <c r="A8903" s="3" t="s">
        <v>10311</v>
      </c>
      <c r="B8903" s="4">
        <v>42521</v>
      </c>
      <c r="C8903" s="4">
        <v>42525</v>
      </c>
      <c r="D8903" s="3" t="s">
        <v>48</v>
      </c>
      <c r="E8903" s="3" t="s">
        <v>3730</v>
      </c>
      <c r="F8903" s="3" t="s">
        <v>3731</v>
      </c>
      <c r="G8903" s="3" t="s">
        <v>24</v>
      </c>
      <c r="H8903" s="3" t="s">
        <v>25</v>
      </c>
      <c r="I8903" s="3" t="s">
        <v>355</v>
      </c>
      <c r="J8903" s="3" t="s">
        <v>209</v>
      </c>
      <c r="K8903" s="3">
        <v>62521</v>
      </c>
      <c r="L8903" s="3" t="s">
        <v>103</v>
      </c>
      <c r="M8903" s="3" t="s">
        <v>9715</v>
      </c>
      <c r="N8903" s="3" t="s">
        <v>44</v>
      </c>
      <c r="O8903" s="3" t="s">
        <v>88</v>
      </c>
      <c r="P8903" s="3" t="s">
        <v>9716</v>
      </c>
      <c r="Q8903" s="3">
        <v>18.495999999999999</v>
      </c>
      <c r="R8903" s="3">
        <v>4</v>
      </c>
      <c r="S8903" s="3">
        <v>0.2</v>
      </c>
      <c r="T8903" s="3">
        <v>6.7047999999999996</v>
      </c>
    </row>
    <row r="8904" spans="1:20" x14ac:dyDescent="0.25">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row>
    <row r="8905" spans="1:20" x14ac:dyDescent="0.25">
      <c r="A8905" s="3" t="s">
        <v>10311</v>
      </c>
      <c r="B8905" s="4">
        <v>42521</v>
      </c>
      <c r="C8905" s="4">
        <v>42525</v>
      </c>
      <c r="D8905" s="3" t="s">
        <v>48</v>
      </c>
      <c r="E8905" s="3" t="s">
        <v>3730</v>
      </c>
      <c r="F8905" s="3" t="s">
        <v>3731</v>
      </c>
      <c r="G8905" s="3" t="s">
        <v>24</v>
      </c>
      <c r="H8905" s="3" t="s">
        <v>25</v>
      </c>
      <c r="I8905" s="3" t="s">
        <v>355</v>
      </c>
      <c r="J8905" s="3" t="s">
        <v>209</v>
      </c>
      <c r="K8905" s="3">
        <v>62521</v>
      </c>
      <c r="L8905" s="3" t="s">
        <v>103</v>
      </c>
      <c r="M8905" s="3" t="s">
        <v>2930</v>
      </c>
      <c r="N8905" s="3" t="s">
        <v>44</v>
      </c>
      <c r="O8905" s="3" t="s">
        <v>88</v>
      </c>
      <c r="P8905" s="3" t="s">
        <v>2931</v>
      </c>
      <c r="Q8905" s="3">
        <v>10.368</v>
      </c>
      <c r="R8905" s="3">
        <v>2</v>
      </c>
      <c r="S8905" s="3">
        <v>0.2</v>
      </c>
      <c r="T8905" s="3">
        <v>3.6288</v>
      </c>
    </row>
    <row r="8906" spans="1:20" x14ac:dyDescent="0.25">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row>
    <row r="8907" spans="1:20" x14ac:dyDescent="0.25">
      <c r="A8907" s="3" t="s">
        <v>10312</v>
      </c>
      <c r="B8907" s="4">
        <v>42552</v>
      </c>
      <c r="C8907" s="4">
        <v>42552</v>
      </c>
      <c r="D8907" s="3" t="s">
        <v>1291</v>
      </c>
      <c r="E8907" s="3" t="s">
        <v>6719</v>
      </c>
      <c r="F8907" s="3" t="s">
        <v>6720</v>
      </c>
      <c r="G8907" s="3" t="s">
        <v>100</v>
      </c>
      <c r="H8907" s="3" t="s">
        <v>25</v>
      </c>
      <c r="I8907" s="3" t="s">
        <v>264</v>
      </c>
      <c r="J8907" s="3" t="s">
        <v>265</v>
      </c>
      <c r="K8907" s="3">
        <v>10009</v>
      </c>
      <c r="L8907" s="3" t="s">
        <v>146</v>
      </c>
      <c r="M8907" s="3" t="s">
        <v>5727</v>
      </c>
      <c r="N8907" s="3" t="s">
        <v>69</v>
      </c>
      <c r="O8907" s="3" t="s">
        <v>159</v>
      </c>
      <c r="P8907" s="3" t="s">
        <v>5728</v>
      </c>
      <c r="Q8907" s="3">
        <v>30.84</v>
      </c>
      <c r="R8907" s="3">
        <v>3</v>
      </c>
      <c r="S8907" s="3">
        <v>0</v>
      </c>
      <c r="T8907" s="3">
        <v>6.1680000000000001</v>
      </c>
    </row>
    <row r="8908" spans="1:20" x14ac:dyDescent="0.25">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row>
    <row r="8909" spans="1:20" x14ac:dyDescent="0.25">
      <c r="A8909" s="3" t="s">
        <v>10313</v>
      </c>
      <c r="B8909" s="4">
        <v>42722</v>
      </c>
      <c r="C8909" s="4">
        <v>42724</v>
      </c>
      <c r="D8909" s="3" t="s">
        <v>186</v>
      </c>
      <c r="E8909" s="3" t="s">
        <v>6162</v>
      </c>
      <c r="F8909" s="3" t="s">
        <v>6163</v>
      </c>
      <c r="G8909" s="3" t="s">
        <v>39</v>
      </c>
      <c r="H8909" s="3" t="s">
        <v>25</v>
      </c>
      <c r="I8909" s="3" t="s">
        <v>125</v>
      </c>
      <c r="J8909" s="3" t="s">
        <v>41</v>
      </c>
      <c r="K8909" s="3">
        <v>94110</v>
      </c>
      <c r="L8909" s="3" t="s">
        <v>42</v>
      </c>
      <c r="M8909" s="3" t="s">
        <v>766</v>
      </c>
      <c r="N8909" s="3" t="s">
        <v>69</v>
      </c>
      <c r="O8909" s="3" t="s">
        <v>70</v>
      </c>
      <c r="P8909" s="3" t="s">
        <v>767</v>
      </c>
      <c r="Q8909" s="3">
        <v>66.975999999999999</v>
      </c>
      <c r="R8909" s="3">
        <v>7</v>
      </c>
      <c r="S8909" s="3">
        <v>0.2</v>
      </c>
      <c r="T8909" s="3">
        <v>6.6976000000000004</v>
      </c>
    </row>
    <row r="8910" spans="1:20" x14ac:dyDescent="0.25">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row>
    <row r="8911" spans="1:20" x14ac:dyDescent="0.25">
      <c r="A8911" s="3" t="s">
        <v>10315</v>
      </c>
      <c r="B8911" s="4">
        <v>43036</v>
      </c>
      <c r="C8911" s="4">
        <v>43040</v>
      </c>
      <c r="D8911" s="3" t="s">
        <v>48</v>
      </c>
      <c r="E8911" s="3" t="s">
        <v>1677</v>
      </c>
      <c r="F8911" s="3" t="s">
        <v>1678</v>
      </c>
      <c r="G8911" s="3" t="s">
        <v>24</v>
      </c>
      <c r="H8911" s="3" t="s">
        <v>25</v>
      </c>
      <c r="I8911" s="3" t="s">
        <v>4103</v>
      </c>
      <c r="J8911" s="3" t="s">
        <v>1246</v>
      </c>
      <c r="K8911" s="3">
        <v>2149</v>
      </c>
      <c r="L8911" s="3" t="s">
        <v>146</v>
      </c>
      <c r="M8911" s="3" t="s">
        <v>649</v>
      </c>
      <c r="N8911" s="3" t="s">
        <v>44</v>
      </c>
      <c r="O8911" s="3" t="s">
        <v>45</v>
      </c>
      <c r="P8911" s="3" t="s">
        <v>650</v>
      </c>
      <c r="Q8911" s="3">
        <v>21.93</v>
      </c>
      <c r="R8911" s="3">
        <v>3</v>
      </c>
      <c r="S8911" s="3">
        <v>0</v>
      </c>
      <c r="T8911" s="3">
        <v>10.3071</v>
      </c>
    </row>
    <row r="8912" spans="1:20" x14ac:dyDescent="0.25">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row>
    <row r="8913" spans="1:20" x14ac:dyDescent="0.25">
      <c r="A8913" s="3" t="s">
        <v>10316</v>
      </c>
      <c r="B8913" s="4">
        <v>43043</v>
      </c>
      <c r="C8913" s="4">
        <v>43047</v>
      </c>
      <c r="D8913" s="3" t="s">
        <v>48</v>
      </c>
      <c r="E8913" s="3" t="s">
        <v>2055</v>
      </c>
      <c r="F8913" s="3" t="s">
        <v>2056</v>
      </c>
      <c r="G8913" s="3" t="s">
        <v>24</v>
      </c>
      <c r="H8913" s="3" t="s">
        <v>25</v>
      </c>
      <c r="I8913" s="3" t="s">
        <v>6250</v>
      </c>
      <c r="J8913" s="3" t="s">
        <v>333</v>
      </c>
      <c r="K8913" s="3">
        <v>37421</v>
      </c>
      <c r="L8913" s="3" t="s">
        <v>28</v>
      </c>
      <c r="M8913" s="3" t="s">
        <v>8772</v>
      </c>
      <c r="N8913" s="3" t="s">
        <v>69</v>
      </c>
      <c r="O8913" s="3" t="s">
        <v>70</v>
      </c>
      <c r="P8913" s="3" t="s">
        <v>8773</v>
      </c>
      <c r="Q8913" s="3">
        <v>143.928</v>
      </c>
      <c r="R8913" s="3">
        <v>9</v>
      </c>
      <c r="S8913" s="3">
        <v>0.2</v>
      </c>
      <c r="T8913" s="3">
        <v>-32.383800000000001</v>
      </c>
    </row>
    <row r="8914" spans="1:20" x14ac:dyDescent="0.25">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row>
    <row r="8915" spans="1:20" x14ac:dyDescent="0.25">
      <c r="A8915" s="3" t="s">
        <v>10316</v>
      </c>
      <c r="B8915" s="4">
        <v>43043</v>
      </c>
      <c r="C8915" s="4">
        <v>43047</v>
      </c>
      <c r="D8915" s="3" t="s">
        <v>48</v>
      </c>
      <c r="E8915" s="3" t="s">
        <v>2055</v>
      </c>
      <c r="F8915" s="3" t="s">
        <v>2056</v>
      </c>
      <c r="G8915" s="3" t="s">
        <v>24</v>
      </c>
      <c r="H8915" s="3" t="s">
        <v>25</v>
      </c>
      <c r="I8915" s="3" t="s">
        <v>6250</v>
      </c>
      <c r="J8915" s="3" t="s">
        <v>333</v>
      </c>
      <c r="K8915" s="3">
        <v>37421</v>
      </c>
      <c r="L8915" s="3" t="s">
        <v>28</v>
      </c>
      <c r="M8915" s="3" t="s">
        <v>4123</v>
      </c>
      <c r="N8915" s="3" t="s">
        <v>44</v>
      </c>
      <c r="O8915" s="3" t="s">
        <v>45</v>
      </c>
      <c r="P8915" s="3" t="s">
        <v>4124</v>
      </c>
      <c r="Q8915" s="3">
        <v>4.9279999999999999</v>
      </c>
      <c r="R8915" s="3">
        <v>2</v>
      </c>
      <c r="S8915" s="3">
        <v>0.2</v>
      </c>
      <c r="T8915" s="3">
        <v>1.7248000000000001</v>
      </c>
    </row>
    <row r="8916" spans="1:20" x14ac:dyDescent="0.25">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row>
    <row r="8917" spans="1:20" x14ac:dyDescent="0.25">
      <c r="A8917" s="3" t="s">
        <v>10317</v>
      </c>
      <c r="B8917" s="4">
        <v>42499</v>
      </c>
      <c r="C8917" s="4">
        <v>42503</v>
      </c>
      <c r="D8917" s="3" t="s">
        <v>48</v>
      </c>
      <c r="E8917" s="3" t="s">
        <v>479</v>
      </c>
      <c r="F8917" s="3" t="s">
        <v>480</v>
      </c>
      <c r="G8917" s="3" t="s">
        <v>39</v>
      </c>
      <c r="H8917" s="3" t="s">
        <v>25</v>
      </c>
      <c r="I8917" s="3" t="s">
        <v>1238</v>
      </c>
      <c r="J8917" s="3" t="s">
        <v>102</v>
      </c>
      <c r="K8917" s="3">
        <v>78745</v>
      </c>
      <c r="L8917" s="3" t="s">
        <v>103</v>
      </c>
      <c r="M8917" s="3" t="s">
        <v>412</v>
      </c>
      <c r="N8917" s="3" t="s">
        <v>44</v>
      </c>
      <c r="O8917" s="3" t="s">
        <v>73</v>
      </c>
      <c r="P8917" s="3" t="s">
        <v>413</v>
      </c>
      <c r="Q8917" s="3">
        <v>13.183999999999999</v>
      </c>
      <c r="R8917" s="3">
        <v>4</v>
      </c>
      <c r="S8917" s="3">
        <v>0.8</v>
      </c>
      <c r="T8917" s="3">
        <v>-20.435199999999998</v>
      </c>
    </row>
    <row r="8918" spans="1:20" x14ac:dyDescent="0.25">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row>
    <row r="8919" spans="1:20" x14ac:dyDescent="0.25">
      <c r="A8919" s="3" t="s">
        <v>10317</v>
      </c>
      <c r="B8919" s="4">
        <v>42499</v>
      </c>
      <c r="C8919" s="4">
        <v>42503</v>
      </c>
      <c r="D8919" s="3" t="s">
        <v>48</v>
      </c>
      <c r="E8919" s="3" t="s">
        <v>479</v>
      </c>
      <c r="F8919" s="3" t="s">
        <v>480</v>
      </c>
      <c r="G8919" s="3" t="s">
        <v>39</v>
      </c>
      <c r="H8919" s="3" t="s">
        <v>25</v>
      </c>
      <c r="I8919" s="3" t="s">
        <v>1238</v>
      </c>
      <c r="J8919" s="3" t="s">
        <v>102</v>
      </c>
      <c r="K8919" s="3">
        <v>78745</v>
      </c>
      <c r="L8919" s="3" t="s">
        <v>103</v>
      </c>
      <c r="M8919" s="3" t="s">
        <v>589</v>
      </c>
      <c r="N8919" s="3" t="s">
        <v>44</v>
      </c>
      <c r="O8919" s="3" t="s">
        <v>88</v>
      </c>
      <c r="P8919" s="3" t="s">
        <v>590</v>
      </c>
      <c r="Q8919" s="3">
        <v>76.64</v>
      </c>
      <c r="R8919" s="3">
        <v>2</v>
      </c>
      <c r="S8919" s="3">
        <v>0.2</v>
      </c>
      <c r="T8919" s="3">
        <v>26.824000000000002</v>
      </c>
    </row>
    <row r="8920" spans="1:20" x14ac:dyDescent="0.25">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row>
    <row r="8921" spans="1:20" x14ac:dyDescent="0.25">
      <c r="A8921" s="3" t="s">
        <v>10318</v>
      </c>
      <c r="B8921" s="4">
        <v>41731</v>
      </c>
      <c r="C8921" s="4">
        <v>41737</v>
      </c>
      <c r="D8921" s="3" t="s">
        <v>48</v>
      </c>
      <c r="E8921" s="3" t="s">
        <v>6644</v>
      </c>
      <c r="F8921" s="3" t="s">
        <v>6645</v>
      </c>
      <c r="G8921" s="3" t="s">
        <v>39</v>
      </c>
      <c r="H8921" s="3" t="s">
        <v>25</v>
      </c>
      <c r="I8921" s="3" t="s">
        <v>2983</v>
      </c>
      <c r="J8921" s="3" t="s">
        <v>317</v>
      </c>
      <c r="K8921" s="3">
        <v>23464</v>
      </c>
      <c r="L8921" s="3" t="s">
        <v>28</v>
      </c>
      <c r="M8921" s="3" t="s">
        <v>8246</v>
      </c>
      <c r="N8921" s="3" t="s">
        <v>30</v>
      </c>
      <c r="O8921" s="3" t="s">
        <v>63</v>
      </c>
      <c r="P8921" s="3" t="s">
        <v>8247</v>
      </c>
      <c r="Q8921" s="3">
        <v>177.68</v>
      </c>
      <c r="R8921" s="3">
        <v>2</v>
      </c>
      <c r="S8921" s="3">
        <v>0</v>
      </c>
      <c r="T8921" s="3">
        <v>46.196800000000003</v>
      </c>
    </row>
    <row r="8922" spans="1:20" x14ac:dyDescent="0.25">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row>
    <row r="8923" spans="1:20" x14ac:dyDescent="0.25">
      <c r="A8923" s="3" t="s">
        <v>10320</v>
      </c>
      <c r="B8923" s="4">
        <v>42647</v>
      </c>
      <c r="C8923" s="4">
        <v>42651</v>
      </c>
      <c r="D8923" s="3" t="s">
        <v>48</v>
      </c>
      <c r="E8923" s="3" t="s">
        <v>6644</v>
      </c>
      <c r="F8923" s="3" t="s">
        <v>6645</v>
      </c>
      <c r="G8923" s="3" t="s">
        <v>39</v>
      </c>
      <c r="H8923" s="3" t="s">
        <v>25</v>
      </c>
      <c r="I8923" s="3" t="s">
        <v>10321</v>
      </c>
      <c r="J8923" s="3" t="s">
        <v>52</v>
      </c>
      <c r="K8923" s="3">
        <v>33134</v>
      </c>
      <c r="L8923" s="3" t="s">
        <v>28</v>
      </c>
      <c r="M8923" s="3" t="s">
        <v>6462</v>
      </c>
      <c r="N8923" s="3" t="s">
        <v>69</v>
      </c>
      <c r="O8923" s="3" t="s">
        <v>70</v>
      </c>
      <c r="P8923" s="3" t="s">
        <v>6463</v>
      </c>
      <c r="Q8923" s="3">
        <v>52.68</v>
      </c>
      <c r="R8923" s="3">
        <v>3</v>
      </c>
      <c r="S8923" s="3">
        <v>0.2</v>
      </c>
      <c r="T8923" s="3">
        <v>19.754999999999999</v>
      </c>
    </row>
    <row r="8924" spans="1:20" x14ac:dyDescent="0.25">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row>
    <row r="8925" spans="1:20" x14ac:dyDescent="0.25">
      <c r="A8925" s="3" t="s">
        <v>10322</v>
      </c>
      <c r="B8925" s="4">
        <v>42897</v>
      </c>
      <c r="C8925" s="4">
        <v>42903</v>
      </c>
      <c r="D8925" s="3" t="s">
        <v>48</v>
      </c>
      <c r="E8925" s="3" t="s">
        <v>1977</v>
      </c>
      <c r="F8925" s="3" t="s">
        <v>1978</v>
      </c>
      <c r="G8925" s="3" t="s">
        <v>24</v>
      </c>
      <c r="H8925" s="3" t="s">
        <v>25</v>
      </c>
      <c r="I8925" s="3" t="s">
        <v>6685</v>
      </c>
      <c r="J8925" s="3" t="s">
        <v>86</v>
      </c>
      <c r="K8925" s="3">
        <v>28601</v>
      </c>
      <c r="L8925" s="3" t="s">
        <v>28</v>
      </c>
      <c r="M8925" s="3" t="s">
        <v>175</v>
      </c>
      <c r="N8925" s="3" t="s">
        <v>44</v>
      </c>
      <c r="O8925" s="3" t="s">
        <v>73</v>
      </c>
      <c r="P8925" s="3" t="s">
        <v>176</v>
      </c>
      <c r="Q8925" s="3">
        <v>4.5720000000000001</v>
      </c>
      <c r="R8925" s="3">
        <v>4</v>
      </c>
      <c r="S8925" s="3">
        <v>0.7</v>
      </c>
      <c r="T8925" s="3">
        <v>-3.81</v>
      </c>
    </row>
    <row r="8926" spans="1:20" x14ac:dyDescent="0.25">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row>
    <row r="8927" spans="1:20" x14ac:dyDescent="0.25">
      <c r="A8927" s="3" t="s">
        <v>10323</v>
      </c>
      <c r="B8927" s="4">
        <v>42399</v>
      </c>
      <c r="C8927" s="4">
        <v>42403</v>
      </c>
      <c r="D8927" s="3" t="s">
        <v>48</v>
      </c>
      <c r="E8927" s="3" t="s">
        <v>5885</v>
      </c>
      <c r="F8927" s="3" t="s">
        <v>5886</v>
      </c>
      <c r="G8927" s="3" t="s">
        <v>24</v>
      </c>
      <c r="H8927" s="3" t="s">
        <v>25</v>
      </c>
      <c r="I8927" s="3" t="s">
        <v>3107</v>
      </c>
      <c r="J8927" s="3" t="s">
        <v>209</v>
      </c>
      <c r="K8927" s="3">
        <v>61107</v>
      </c>
      <c r="L8927" s="3" t="s">
        <v>103</v>
      </c>
      <c r="M8927" s="3" t="s">
        <v>2394</v>
      </c>
      <c r="N8927" s="3" t="s">
        <v>44</v>
      </c>
      <c r="O8927" s="3" t="s">
        <v>73</v>
      </c>
      <c r="P8927" s="3" t="s">
        <v>2395</v>
      </c>
      <c r="Q8927" s="3">
        <v>1.728</v>
      </c>
      <c r="R8927" s="3">
        <v>3</v>
      </c>
      <c r="S8927" s="3">
        <v>0.8</v>
      </c>
      <c r="T8927" s="3">
        <v>-2.6783999999999999</v>
      </c>
    </row>
    <row r="8928" spans="1:20" x14ac:dyDescent="0.25">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row>
    <row r="8929" spans="1:20" x14ac:dyDescent="0.25">
      <c r="A8929" s="3" t="s">
        <v>10326</v>
      </c>
      <c r="B8929" s="4">
        <v>42274</v>
      </c>
      <c r="C8929" s="4">
        <v>42276</v>
      </c>
      <c r="D8929" s="3" t="s">
        <v>21</v>
      </c>
      <c r="E8929" s="3" t="s">
        <v>1398</v>
      </c>
      <c r="F8929" s="3" t="s">
        <v>1399</v>
      </c>
      <c r="G8929" s="3" t="s">
        <v>39</v>
      </c>
      <c r="H8929" s="3" t="s">
        <v>25</v>
      </c>
      <c r="I8929" s="3" t="s">
        <v>93</v>
      </c>
      <c r="J8929" s="3" t="s">
        <v>94</v>
      </c>
      <c r="K8929" s="3">
        <v>98103</v>
      </c>
      <c r="L8929" s="3" t="s">
        <v>42</v>
      </c>
      <c r="M8929" s="3" t="s">
        <v>4676</v>
      </c>
      <c r="N8929" s="3" t="s">
        <v>44</v>
      </c>
      <c r="O8929" s="3" t="s">
        <v>66</v>
      </c>
      <c r="P8929" s="3" t="s">
        <v>4677</v>
      </c>
      <c r="Q8929" s="3">
        <v>99.2</v>
      </c>
      <c r="R8929" s="3">
        <v>5</v>
      </c>
      <c r="S8929" s="3">
        <v>0</v>
      </c>
      <c r="T8929" s="3">
        <v>25.792000000000002</v>
      </c>
    </row>
    <row r="8930" spans="1:20" x14ac:dyDescent="0.25">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row>
    <row r="8931" spans="1:20" x14ac:dyDescent="0.25">
      <c r="A8931" s="3" t="s">
        <v>10327</v>
      </c>
      <c r="B8931" s="4">
        <v>42107</v>
      </c>
      <c r="C8931" s="4">
        <v>42111</v>
      </c>
      <c r="D8931" s="3" t="s">
        <v>48</v>
      </c>
      <c r="E8931" s="3" t="s">
        <v>1921</v>
      </c>
      <c r="F8931" s="3" t="s">
        <v>1922</v>
      </c>
      <c r="G8931" s="3" t="s">
        <v>24</v>
      </c>
      <c r="H8931" s="3" t="s">
        <v>25</v>
      </c>
      <c r="I8931" s="3" t="s">
        <v>1684</v>
      </c>
      <c r="J8931" s="3" t="s">
        <v>102</v>
      </c>
      <c r="K8931" s="3">
        <v>77340</v>
      </c>
      <c r="L8931" s="3" t="s">
        <v>103</v>
      </c>
      <c r="M8931" s="3" t="s">
        <v>3926</v>
      </c>
      <c r="N8931" s="3" t="s">
        <v>30</v>
      </c>
      <c r="O8931" s="3" t="s">
        <v>54</v>
      </c>
      <c r="P8931" s="3" t="s">
        <v>3927</v>
      </c>
      <c r="Q8931" s="3">
        <v>211.37200000000001</v>
      </c>
      <c r="R8931" s="3">
        <v>2</v>
      </c>
      <c r="S8931" s="3">
        <v>0.3</v>
      </c>
      <c r="T8931" s="3">
        <v>-45.293999999999997</v>
      </c>
    </row>
    <row r="8932" spans="1:20" x14ac:dyDescent="0.25">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row>
    <row r="8933" spans="1:20" x14ac:dyDescent="0.25">
      <c r="A8933" s="3" t="s">
        <v>10328</v>
      </c>
      <c r="B8933" s="4">
        <v>43087</v>
      </c>
      <c r="C8933" s="4">
        <v>43093</v>
      </c>
      <c r="D8933" s="3" t="s">
        <v>48</v>
      </c>
      <c r="E8933" s="3" t="s">
        <v>9880</v>
      </c>
      <c r="F8933" s="3" t="s">
        <v>9881</v>
      </c>
      <c r="G8933" s="3" t="s">
        <v>39</v>
      </c>
      <c r="H8933" s="3" t="s">
        <v>25</v>
      </c>
      <c r="I8933" s="3" t="s">
        <v>2552</v>
      </c>
      <c r="J8933" s="3" t="s">
        <v>112</v>
      </c>
      <c r="K8933" s="3">
        <v>53209</v>
      </c>
      <c r="L8933" s="3" t="s">
        <v>103</v>
      </c>
      <c r="M8933" s="3" t="s">
        <v>9119</v>
      </c>
      <c r="N8933" s="3" t="s">
        <v>30</v>
      </c>
      <c r="O8933" s="3" t="s">
        <v>63</v>
      </c>
      <c r="P8933" s="3" t="s">
        <v>9120</v>
      </c>
      <c r="Q8933" s="3">
        <v>99.95</v>
      </c>
      <c r="R8933" s="3">
        <v>5</v>
      </c>
      <c r="S8933" s="3">
        <v>0</v>
      </c>
      <c r="T8933" s="3">
        <v>22.988499999999998</v>
      </c>
    </row>
    <row r="8934" spans="1:20" x14ac:dyDescent="0.25">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row>
    <row r="8935" spans="1:20" x14ac:dyDescent="0.25">
      <c r="A8935" s="3" t="s">
        <v>10329</v>
      </c>
      <c r="B8935" s="4">
        <v>42443</v>
      </c>
      <c r="C8935" s="4">
        <v>42448</v>
      </c>
      <c r="D8935" s="3" t="s">
        <v>48</v>
      </c>
      <c r="E8935" s="3" t="s">
        <v>2170</v>
      </c>
      <c r="F8935" s="3" t="s">
        <v>2171</v>
      </c>
      <c r="G8935" s="3" t="s">
        <v>39</v>
      </c>
      <c r="H8935" s="3" t="s">
        <v>25</v>
      </c>
      <c r="I8935" s="3" t="s">
        <v>1847</v>
      </c>
      <c r="J8935" s="3" t="s">
        <v>112</v>
      </c>
      <c r="K8935" s="3">
        <v>54302</v>
      </c>
      <c r="L8935" s="3" t="s">
        <v>103</v>
      </c>
      <c r="M8935" s="3" t="s">
        <v>3512</v>
      </c>
      <c r="N8935" s="3" t="s">
        <v>30</v>
      </c>
      <c r="O8935" s="3" t="s">
        <v>63</v>
      </c>
      <c r="P8935" s="3" t="s">
        <v>3513</v>
      </c>
      <c r="Q8935" s="3">
        <v>16.739999999999998</v>
      </c>
      <c r="R8935" s="3">
        <v>2</v>
      </c>
      <c r="S8935" s="3">
        <v>0</v>
      </c>
      <c r="T8935" s="3">
        <v>4.3524000000000003</v>
      </c>
    </row>
    <row r="8936" spans="1:20" x14ac:dyDescent="0.25">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row>
    <row r="8937" spans="1:20" x14ac:dyDescent="0.25">
      <c r="A8937" s="3" t="s">
        <v>10330</v>
      </c>
      <c r="B8937" s="4">
        <v>42974</v>
      </c>
      <c r="C8937" s="4">
        <v>42974</v>
      </c>
      <c r="D8937" s="3" t="s">
        <v>1291</v>
      </c>
      <c r="E8937" s="3" t="s">
        <v>1132</v>
      </c>
      <c r="F8937" s="3" t="s">
        <v>1133</v>
      </c>
      <c r="G8937" s="3" t="s">
        <v>39</v>
      </c>
      <c r="H8937" s="3" t="s">
        <v>25</v>
      </c>
      <c r="I8937" s="3" t="s">
        <v>144</v>
      </c>
      <c r="J8937" s="3" t="s">
        <v>145</v>
      </c>
      <c r="K8937" s="3">
        <v>19120</v>
      </c>
      <c r="L8937" s="3" t="s">
        <v>146</v>
      </c>
      <c r="M8937" s="3" t="s">
        <v>1181</v>
      </c>
      <c r="N8937" s="3" t="s">
        <v>69</v>
      </c>
      <c r="O8937" s="3" t="s">
        <v>159</v>
      </c>
      <c r="P8937" s="3" t="s">
        <v>1182</v>
      </c>
      <c r="Q8937" s="3">
        <v>1119.8879999999999</v>
      </c>
      <c r="R8937" s="3">
        <v>14</v>
      </c>
      <c r="S8937" s="3">
        <v>0.2</v>
      </c>
      <c r="T8937" s="3">
        <v>209.97900000000001</v>
      </c>
    </row>
    <row r="8938" spans="1:20" x14ac:dyDescent="0.25">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row>
    <row r="8939" spans="1:20" x14ac:dyDescent="0.25">
      <c r="A8939" s="3" t="s">
        <v>10331</v>
      </c>
      <c r="B8939" s="4">
        <v>42355</v>
      </c>
      <c r="C8939" s="4">
        <v>42357</v>
      </c>
      <c r="D8939" s="3" t="s">
        <v>21</v>
      </c>
      <c r="E8939" s="3" t="s">
        <v>385</v>
      </c>
      <c r="F8939" s="3" t="s">
        <v>386</v>
      </c>
      <c r="G8939" s="3" t="s">
        <v>24</v>
      </c>
      <c r="H8939" s="3" t="s">
        <v>25</v>
      </c>
      <c r="I8939" s="3" t="s">
        <v>40</v>
      </c>
      <c r="J8939" s="3" t="s">
        <v>41</v>
      </c>
      <c r="K8939" s="3">
        <v>90008</v>
      </c>
      <c r="L8939" s="3" t="s">
        <v>42</v>
      </c>
      <c r="M8939" s="3" t="s">
        <v>6354</v>
      </c>
      <c r="N8939" s="3" t="s">
        <v>69</v>
      </c>
      <c r="O8939" s="3" t="s">
        <v>70</v>
      </c>
      <c r="P8939" s="3" t="s">
        <v>6355</v>
      </c>
      <c r="Q8939" s="3">
        <v>135.98400000000001</v>
      </c>
      <c r="R8939" s="3">
        <v>2</v>
      </c>
      <c r="S8939" s="3">
        <v>0.2</v>
      </c>
      <c r="T8939" s="3">
        <v>16.998000000000001</v>
      </c>
    </row>
    <row r="8940" spans="1:20" x14ac:dyDescent="0.25">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row>
    <row r="8941" spans="1:20" x14ac:dyDescent="0.25">
      <c r="A8941" s="3" t="s">
        <v>10331</v>
      </c>
      <c r="B8941" s="4">
        <v>42355</v>
      </c>
      <c r="C8941" s="4">
        <v>42357</v>
      </c>
      <c r="D8941" s="3" t="s">
        <v>21</v>
      </c>
      <c r="E8941" s="3" t="s">
        <v>385</v>
      </c>
      <c r="F8941" s="3" t="s">
        <v>386</v>
      </c>
      <c r="G8941" s="3" t="s">
        <v>24</v>
      </c>
      <c r="H8941" s="3" t="s">
        <v>25</v>
      </c>
      <c r="I8941" s="3" t="s">
        <v>40</v>
      </c>
      <c r="J8941" s="3" t="s">
        <v>41</v>
      </c>
      <c r="K8941" s="3">
        <v>90008</v>
      </c>
      <c r="L8941" s="3" t="s">
        <v>42</v>
      </c>
      <c r="M8941" s="3" t="s">
        <v>3574</v>
      </c>
      <c r="N8941" s="3" t="s">
        <v>44</v>
      </c>
      <c r="O8941" s="3" t="s">
        <v>73</v>
      </c>
      <c r="P8941" s="3" t="s">
        <v>3575</v>
      </c>
      <c r="Q8941" s="3">
        <v>92.96</v>
      </c>
      <c r="R8941" s="3">
        <v>2</v>
      </c>
      <c r="S8941" s="3">
        <v>0.2</v>
      </c>
      <c r="T8941" s="3">
        <v>31.373999999999999</v>
      </c>
    </row>
    <row r="8942" spans="1:20" x14ac:dyDescent="0.25">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row>
    <row r="8943" spans="1:20" x14ac:dyDescent="0.25">
      <c r="A8943" s="3" t="s">
        <v>10335</v>
      </c>
      <c r="B8943" s="4">
        <v>42677</v>
      </c>
      <c r="C8943" s="4">
        <v>42679</v>
      </c>
      <c r="D8943" s="3" t="s">
        <v>186</v>
      </c>
      <c r="E8943" s="3" t="s">
        <v>4283</v>
      </c>
      <c r="F8943" s="3" t="s">
        <v>4284</v>
      </c>
      <c r="G8943" s="3" t="s">
        <v>24</v>
      </c>
      <c r="H8943" s="3" t="s">
        <v>25</v>
      </c>
      <c r="I8943" s="3" t="s">
        <v>417</v>
      </c>
      <c r="J8943" s="3" t="s">
        <v>418</v>
      </c>
      <c r="K8943" s="3">
        <v>97206</v>
      </c>
      <c r="L8943" s="3" t="s">
        <v>42</v>
      </c>
      <c r="M8943" s="3" t="s">
        <v>3579</v>
      </c>
      <c r="N8943" s="3" t="s">
        <v>44</v>
      </c>
      <c r="O8943" s="3" t="s">
        <v>73</v>
      </c>
      <c r="P8943" s="3" t="s">
        <v>3580</v>
      </c>
      <c r="Q8943" s="3">
        <v>4.1580000000000004</v>
      </c>
      <c r="R8943" s="3">
        <v>7</v>
      </c>
      <c r="S8943" s="3">
        <v>0.7</v>
      </c>
      <c r="T8943" s="3">
        <v>-3.4649999999999999</v>
      </c>
    </row>
    <row r="8944" spans="1:20" x14ac:dyDescent="0.25">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row>
    <row r="8945" spans="1:20" x14ac:dyDescent="0.25">
      <c r="A8945" s="3" t="s">
        <v>10338</v>
      </c>
      <c r="B8945" s="4">
        <v>43018</v>
      </c>
      <c r="C8945" s="4">
        <v>43024</v>
      </c>
      <c r="D8945" s="3" t="s">
        <v>48</v>
      </c>
      <c r="E8945" s="3" t="s">
        <v>5030</v>
      </c>
      <c r="F8945" s="3" t="s">
        <v>5031</v>
      </c>
      <c r="G8945" s="3" t="s">
        <v>24</v>
      </c>
      <c r="H8945" s="3" t="s">
        <v>25</v>
      </c>
      <c r="I8945" s="3" t="s">
        <v>454</v>
      </c>
      <c r="J8945" s="3" t="s">
        <v>209</v>
      </c>
      <c r="K8945" s="3">
        <v>60505</v>
      </c>
      <c r="L8945" s="3" t="s">
        <v>103</v>
      </c>
      <c r="M8945" s="3" t="s">
        <v>8388</v>
      </c>
      <c r="N8945" s="3" t="s">
        <v>30</v>
      </c>
      <c r="O8945" s="3" t="s">
        <v>34</v>
      </c>
      <c r="P8945" s="3" t="s">
        <v>8389</v>
      </c>
      <c r="Q8945" s="3">
        <v>239.358</v>
      </c>
      <c r="R8945" s="3">
        <v>3</v>
      </c>
      <c r="S8945" s="3">
        <v>0.3</v>
      </c>
      <c r="T8945" s="3">
        <v>-47.871600000000001</v>
      </c>
    </row>
    <row r="8946" spans="1:20" x14ac:dyDescent="0.25">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row>
    <row r="8947" spans="1:20" x14ac:dyDescent="0.25">
      <c r="A8947" s="3" t="s">
        <v>10340</v>
      </c>
      <c r="B8947" s="4">
        <v>41958</v>
      </c>
      <c r="C8947" s="4">
        <v>41960</v>
      </c>
      <c r="D8947" s="3" t="s">
        <v>21</v>
      </c>
      <c r="E8947" s="3" t="s">
        <v>5383</v>
      </c>
      <c r="F8947" s="3" t="s">
        <v>5384</v>
      </c>
      <c r="G8947" s="3" t="s">
        <v>39</v>
      </c>
      <c r="H8947" s="3" t="s">
        <v>25</v>
      </c>
      <c r="I8947" s="3" t="s">
        <v>125</v>
      </c>
      <c r="J8947" s="3" t="s">
        <v>41</v>
      </c>
      <c r="K8947" s="3">
        <v>94110</v>
      </c>
      <c r="L8947" s="3" t="s">
        <v>42</v>
      </c>
      <c r="M8947" s="3" t="s">
        <v>1952</v>
      </c>
      <c r="N8947" s="3" t="s">
        <v>44</v>
      </c>
      <c r="O8947" s="3" t="s">
        <v>577</v>
      </c>
      <c r="P8947" s="3" t="s">
        <v>1953</v>
      </c>
      <c r="Q8947" s="3">
        <v>10.95</v>
      </c>
      <c r="R8947" s="3">
        <v>3</v>
      </c>
      <c r="S8947" s="3">
        <v>0</v>
      </c>
      <c r="T8947" s="3">
        <v>3.2850000000000001</v>
      </c>
    </row>
    <row r="8948" spans="1:20" x14ac:dyDescent="0.25">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row>
    <row r="8949" spans="1:20" x14ac:dyDescent="0.25">
      <c r="A8949" s="3" t="s">
        <v>10341</v>
      </c>
      <c r="B8949" s="4">
        <v>43093</v>
      </c>
      <c r="C8949" s="4">
        <v>43097</v>
      </c>
      <c r="D8949" s="3" t="s">
        <v>48</v>
      </c>
      <c r="E8949" s="3" t="s">
        <v>6790</v>
      </c>
      <c r="F8949" s="3" t="s">
        <v>6791</v>
      </c>
      <c r="G8949" s="3" t="s">
        <v>39</v>
      </c>
      <c r="H8949" s="3" t="s">
        <v>25</v>
      </c>
      <c r="I8949" s="3" t="s">
        <v>3929</v>
      </c>
      <c r="J8949" s="3" t="s">
        <v>1246</v>
      </c>
      <c r="K8949" s="3">
        <v>2740</v>
      </c>
      <c r="L8949" s="3" t="s">
        <v>146</v>
      </c>
      <c r="M8949" s="3" t="s">
        <v>7777</v>
      </c>
      <c r="N8949" s="3" t="s">
        <v>44</v>
      </c>
      <c r="O8949" s="3" t="s">
        <v>73</v>
      </c>
      <c r="P8949" s="3" t="s">
        <v>7778</v>
      </c>
      <c r="Q8949" s="3">
        <v>12.3</v>
      </c>
      <c r="R8949" s="3">
        <v>5</v>
      </c>
      <c r="S8949" s="3">
        <v>0</v>
      </c>
      <c r="T8949" s="3">
        <v>6.15</v>
      </c>
    </row>
    <row r="8950" spans="1:20" x14ac:dyDescent="0.25">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row>
    <row r="8951" spans="1:20" x14ac:dyDescent="0.25">
      <c r="A8951" s="3" t="s">
        <v>10343</v>
      </c>
      <c r="B8951" s="4">
        <v>43091</v>
      </c>
      <c r="C8951" s="4">
        <v>43097</v>
      </c>
      <c r="D8951" s="3" t="s">
        <v>48</v>
      </c>
      <c r="E8951" s="3" t="s">
        <v>6415</v>
      </c>
      <c r="F8951" s="3" t="s">
        <v>6416</v>
      </c>
      <c r="G8951" s="3" t="s">
        <v>24</v>
      </c>
      <c r="H8951" s="3" t="s">
        <v>25</v>
      </c>
      <c r="I8951" s="3" t="s">
        <v>326</v>
      </c>
      <c r="J8951" s="3" t="s">
        <v>333</v>
      </c>
      <c r="K8951" s="3">
        <v>38301</v>
      </c>
      <c r="L8951" s="3" t="s">
        <v>28</v>
      </c>
      <c r="M8951" s="3" t="s">
        <v>1052</v>
      </c>
      <c r="N8951" s="3" t="s">
        <v>30</v>
      </c>
      <c r="O8951" s="3" t="s">
        <v>54</v>
      </c>
      <c r="P8951" s="3" t="s">
        <v>1053</v>
      </c>
      <c r="Q8951" s="3">
        <v>934.95600000000002</v>
      </c>
      <c r="R8951" s="3">
        <v>6</v>
      </c>
      <c r="S8951" s="3">
        <v>0.4</v>
      </c>
      <c r="T8951" s="3">
        <v>-249.32159999999999</v>
      </c>
    </row>
    <row r="8952" spans="1:20" x14ac:dyDescent="0.25">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row>
    <row r="8953" spans="1:20" x14ac:dyDescent="0.25">
      <c r="A8953" s="3" t="s">
        <v>10343</v>
      </c>
      <c r="B8953" s="4">
        <v>43091</v>
      </c>
      <c r="C8953" s="4">
        <v>43097</v>
      </c>
      <c r="D8953" s="3" t="s">
        <v>48</v>
      </c>
      <c r="E8953" s="3" t="s">
        <v>6415</v>
      </c>
      <c r="F8953" s="3" t="s">
        <v>6416</v>
      </c>
      <c r="G8953" s="3" t="s">
        <v>24</v>
      </c>
      <c r="H8953" s="3" t="s">
        <v>25</v>
      </c>
      <c r="I8953" s="3" t="s">
        <v>326</v>
      </c>
      <c r="J8953" s="3" t="s">
        <v>333</v>
      </c>
      <c r="K8953" s="3">
        <v>38301</v>
      </c>
      <c r="L8953" s="3" t="s">
        <v>28</v>
      </c>
      <c r="M8953" s="3" t="s">
        <v>1485</v>
      </c>
      <c r="N8953" s="3" t="s">
        <v>44</v>
      </c>
      <c r="O8953" s="3" t="s">
        <v>57</v>
      </c>
      <c r="P8953" s="3" t="s">
        <v>1486</v>
      </c>
      <c r="Q8953" s="3">
        <v>26.16</v>
      </c>
      <c r="R8953" s="3">
        <v>3</v>
      </c>
      <c r="S8953" s="3">
        <v>0.2</v>
      </c>
      <c r="T8953" s="3">
        <v>1.962</v>
      </c>
    </row>
    <row r="8954" spans="1:20" x14ac:dyDescent="0.25">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row>
    <row r="8955" spans="1:20" x14ac:dyDescent="0.25">
      <c r="A8955" s="3" t="s">
        <v>10343</v>
      </c>
      <c r="B8955" s="4">
        <v>43091</v>
      </c>
      <c r="C8955" s="4">
        <v>43097</v>
      </c>
      <c r="D8955" s="3" t="s">
        <v>48</v>
      </c>
      <c r="E8955" s="3" t="s">
        <v>6415</v>
      </c>
      <c r="F8955" s="3" t="s">
        <v>6416</v>
      </c>
      <c r="G8955" s="3" t="s">
        <v>24</v>
      </c>
      <c r="H8955" s="3" t="s">
        <v>25</v>
      </c>
      <c r="I8955" s="3" t="s">
        <v>326</v>
      </c>
      <c r="J8955" s="3" t="s">
        <v>333</v>
      </c>
      <c r="K8955" s="3">
        <v>38301</v>
      </c>
      <c r="L8955" s="3" t="s">
        <v>28</v>
      </c>
      <c r="M8955" s="3" t="s">
        <v>2595</v>
      </c>
      <c r="N8955" s="3" t="s">
        <v>44</v>
      </c>
      <c r="O8955" s="3" t="s">
        <v>76</v>
      </c>
      <c r="P8955" s="3" t="s">
        <v>2596</v>
      </c>
      <c r="Q8955" s="3">
        <v>59.24</v>
      </c>
      <c r="R8955" s="3">
        <v>5</v>
      </c>
      <c r="S8955" s="3">
        <v>0.2</v>
      </c>
      <c r="T8955" s="3">
        <v>16.291</v>
      </c>
    </row>
    <row r="8956" spans="1:20" x14ac:dyDescent="0.25">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row>
    <row r="8957" spans="1:20" x14ac:dyDescent="0.25">
      <c r="A8957" s="3" t="s">
        <v>10345</v>
      </c>
      <c r="B8957" s="4">
        <v>41902</v>
      </c>
      <c r="C8957" s="4">
        <v>41906</v>
      </c>
      <c r="D8957" s="3" t="s">
        <v>48</v>
      </c>
      <c r="E8957" s="3" t="s">
        <v>3637</v>
      </c>
      <c r="F8957" s="3" t="s">
        <v>3638</v>
      </c>
      <c r="G8957" s="3" t="s">
        <v>39</v>
      </c>
      <c r="H8957" s="3" t="s">
        <v>25</v>
      </c>
      <c r="I8957" s="3" t="s">
        <v>948</v>
      </c>
      <c r="J8957" s="3" t="s">
        <v>41</v>
      </c>
      <c r="K8957" s="3">
        <v>92024</v>
      </c>
      <c r="L8957" s="3" t="s">
        <v>42</v>
      </c>
      <c r="M8957" s="3" t="s">
        <v>6594</v>
      </c>
      <c r="N8957" s="3" t="s">
        <v>44</v>
      </c>
      <c r="O8957" s="3" t="s">
        <v>88</v>
      </c>
      <c r="P8957" s="3" t="s">
        <v>6595</v>
      </c>
      <c r="Q8957" s="3">
        <v>8.56</v>
      </c>
      <c r="R8957" s="3">
        <v>2</v>
      </c>
      <c r="S8957" s="3">
        <v>0</v>
      </c>
      <c r="T8957" s="3">
        <v>3.8519999999999999</v>
      </c>
    </row>
    <row r="8958" spans="1:20" x14ac:dyDescent="0.25">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row>
    <row r="8959" spans="1:20" x14ac:dyDescent="0.25">
      <c r="A8959" s="3" t="s">
        <v>10346</v>
      </c>
      <c r="B8959" s="4">
        <v>43094</v>
      </c>
      <c r="C8959" s="4">
        <v>43097</v>
      </c>
      <c r="D8959" s="3" t="s">
        <v>186</v>
      </c>
      <c r="E8959" s="3" t="s">
        <v>3083</v>
      </c>
      <c r="F8959" s="3" t="s">
        <v>3084</v>
      </c>
      <c r="G8959" s="3" t="s">
        <v>24</v>
      </c>
      <c r="H8959" s="3" t="s">
        <v>25</v>
      </c>
      <c r="I8959" s="3" t="s">
        <v>2333</v>
      </c>
      <c r="J8959" s="3" t="s">
        <v>52</v>
      </c>
      <c r="K8959" s="3">
        <v>33012</v>
      </c>
      <c r="L8959" s="3" t="s">
        <v>28</v>
      </c>
      <c r="M8959" s="3" t="s">
        <v>10297</v>
      </c>
      <c r="N8959" s="3" t="s">
        <v>69</v>
      </c>
      <c r="O8959" s="3" t="s">
        <v>682</v>
      </c>
      <c r="P8959" s="3" t="s">
        <v>10298</v>
      </c>
      <c r="Q8959" s="3">
        <v>120</v>
      </c>
      <c r="R8959" s="3">
        <v>2</v>
      </c>
      <c r="S8959" s="3">
        <v>0.5</v>
      </c>
      <c r="T8959" s="3">
        <v>-7.2</v>
      </c>
    </row>
    <row r="8960" spans="1:20" x14ac:dyDescent="0.25">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row>
    <row r="8961" spans="1:20" x14ac:dyDescent="0.25">
      <c r="A8961" s="3" t="s">
        <v>10347</v>
      </c>
      <c r="B8961" s="4">
        <v>43064</v>
      </c>
      <c r="C8961" s="4">
        <v>43069</v>
      </c>
      <c r="D8961" s="3" t="s">
        <v>48</v>
      </c>
      <c r="E8961" s="3" t="s">
        <v>1702</v>
      </c>
      <c r="F8961" s="3" t="s">
        <v>1703</v>
      </c>
      <c r="G8961" s="3" t="s">
        <v>24</v>
      </c>
      <c r="H8961" s="3" t="s">
        <v>25</v>
      </c>
      <c r="I8961" s="3" t="s">
        <v>182</v>
      </c>
      <c r="J8961" s="3" t="s">
        <v>102</v>
      </c>
      <c r="K8961" s="3">
        <v>77070</v>
      </c>
      <c r="L8961" s="3" t="s">
        <v>103</v>
      </c>
      <c r="M8961" s="3" t="s">
        <v>6556</v>
      </c>
      <c r="N8961" s="3" t="s">
        <v>44</v>
      </c>
      <c r="O8961" s="3" t="s">
        <v>76</v>
      </c>
      <c r="P8961" s="3" t="s">
        <v>6557</v>
      </c>
      <c r="Q8961" s="3">
        <v>67.84</v>
      </c>
      <c r="R8961" s="3">
        <v>5</v>
      </c>
      <c r="S8961" s="3">
        <v>0.8</v>
      </c>
      <c r="T8961" s="3">
        <v>-179.77600000000001</v>
      </c>
    </row>
    <row r="8962" spans="1:20" x14ac:dyDescent="0.25">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row>
    <row r="8963" spans="1:20" x14ac:dyDescent="0.25">
      <c r="A8963" s="3" t="s">
        <v>10347</v>
      </c>
      <c r="B8963" s="4">
        <v>43064</v>
      </c>
      <c r="C8963" s="4">
        <v>43069</v>
      </c>
      <c r="D8963" s="3" t="s">
        <v>48</v>
      </c>
      <c r="E8963" s="3" t="s">
        <v>1702</v>
      </c>
      <c r="F8963" s="3" t="s">
        <v>1703</v>
      </c>
      <c r="G8963" s="3" t="s">
        <v>24</v>
      </c>
      <c r="H8963" s="3" t="s">
        <v>25</v>
      </c>
      <c r="I8963" s="3" t="s">
        <v>182</v>
      </c>
      <c r="J8963" s="3" t="s">
        <v>102</v>
      </c>
      <c r="K8963" s="3">
        <v>77070</v>
      </c>
      <c r="L8963" s="3" t="s">
        <v>103</v>
      </c>
      <c r="M8963" s="3" t="s">
        <v>7512</v>
      </c>
      <c r="N8963" s="3" t="s">
        <v>44</v>
      </c>
      <c r="O8963" s="3" t="s">
        <v>66</v>
      </c>
      <c r="P8963" s="3" t="s">
        <v>7513</v>
      </c>
      <c r="Q8963" s="3">
        <v>18.687999999999999</v>
      </c>
      <c r="R8963" s="3">
        <v>4</v>
      </c>
      <c r="S8963" s="3">
        <v>0.2</v>
      </c>
      <c r="T8963" s="3">
        <v>3.7376</v>
      </c>
    </row>
    <row r="8964" spans="1:20" x14ac:dyDescent="0.25">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row>
    <row r="8965" spans="1:20" x14ac:dyDescent="0.25">
      <c r="A8965" s="3" t="s">
        <v>10348</v>
      </c>
      <c r="B8965" s="4">
        <v>42679</v>
      </c>
      <c r="C8965" s="4">
        <v>42681</v>
      </c>
      <c r="D8965" s="3" t="s">
        <v>186</v>
      </c>
      <c r="E8965" s="3" t="s">
        <v>7803</v>
      </c>
      <c r="F8965" s="3" t="s">
        <v>7804</v>
      </c>
      <c r="G8965" s="3" t="s">
        <v>24</v>
      </c>
      <c r="H8965" s="3" t="s">
        <v>25</v>
      </c>
      <c r="I8965" s="3" t="s">
        <v>2983</v>
      </c>
      <c r="J8965" s="3" t="s">
        <v>317</v>
      </c>
      <c r="K8965" s="3">
        <v>23464</v>
      </c>
      <c r="L8965" s="3" t="s">
        <v>28</v>
      </c>
      <c r="M8965" s="3" t="s">
        <v>2468</v>
      </c>
      <c r="N8965" s="3" t="s">
        <v>69</v>
      </c>
      <c r="O8965" s="3" t="s">
        <v>159</v>
      </c>
      <c r="P8965" s="3" t="s">
        <v>2469</v>
      </c>
      <c r="Q8965" s="3">
        <v>89.97</v>
      </c>
      <c r="R8965" s="3">
        <v>3</v>
      </c>
      <c r="S8965" s="3">
        <v>0</v>
      </c>
      <c r="T8965" s="3">
        <v>18.893699999999999</v>
      </c>
    </row>
    <row r="8966" spans="1:20" x14ac:dyDescent="0.25">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row>
    <row r="8967" spans="1:20" x14ac:dyDescent="0.25">
      <c r="A8967" s="3" t="s">
        <v>10349</v>
      </c>
      <c r="B8967" s="4">
        <v>43045</v>
      </c>
      <c r="C8967" s="4">
        <v>43051</v>
      </c>
      <c r="D8967" s="3" t="s">
        <v>48</v>
      </c>
      <c r="E8967" s="3" t="s">
        <v>6051</v>
      </c>
      <c r="F8967" s="3" t="s">
        <v>6052</v>
      </c>
      <c r="G8967" s="3" t="s">
        <v>24</v>
      </c>
      <c r="H8967" s="3" t="s">
        <v>25</v>
      </c>
      <c r="I8967" s="3" t="s">
        <v>182</v>
      </c>
      <c r="J8967" s="3" t="s">
        <v>102</v>
      </c>
      <c r="K8967" s="3">
        <v>77070</v>
      </c>
      <c r="L8967" s="3" t="s">
        <v>103</v>
      </c>
      <c r="M8967" s="3" t="s">
        <v>2918</v>
      </c>
      <c r="N8967" s="3" t="s">
        <v>44</v>
      </c>
      <c r="O8967" s="3" t="s">
        <v>73</v>
      </c>
      <c r="P8967" s="3" t="s">
        <v>2919</v>
      </c>
      <c r="Q8967" s="3">
        <v>1.248</v>
      </c>
      <c r="R8967" s="3">
        <v>2</v>
      </c>
      <c r="S8967" s="3">
        <v>0.8</v>
      </c>
      <c r="T8967" s="3">
        <v>-1.9343999999999999</v>
      </c>
    </row>
    <row r="8968" spans="1:20" x14ac:dyDescent="0.25">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row>
    <row r="8969" spans="1:20" x14ac:dyDescent="0.25">
      <c r="A8969" s="3" t="s">
        <v>10350</v>
      </c>
      <c r="B8969" s="4">
        <v>42677</v>
      </c>
      <c r="C8969" s="4">
        <v>42681</v>
      </c>
      <c r="D8969" s="3" t="s">
        <v>48</v>
      </c>
      <c r="E8969" s="3" t="s">
        <v>5931</v>
      </c>
      <c r="F8969" s="3" t="s">
        <v>5932</v>
      </c>
      <c r="G8969" s="3" t="s">
        <v>100</v>
      </c>
      <c r="H8969" s="3" t="s">
        <v>25</v>
      </c>
      <c r="I8969" s="3" t="s">
        <v>144</v>
      </c>
      <c r="J8969" s="3" t="s">
        <v>145</v>
      </c>
      <c r="K8969" s="3">
        <v>19120</v>
      </c>
      <c r="L8969" s="3" t="s">
        <v>146</v>
      </c>
      <c r="M8969" s="3" t="s">
        <v>1464</v>
      </c>
      <c r="N8969" s="3" t="s">
        <v>30</v>
      </c>
      <c r="O8969" s="3" t="s">
        <v>34</v>
      </c>
      <c r="P8969" s="3" t="s">
        <v>1465</v>
      </c>
      <c r="Q8969" s="3">
        <v>470.15499999999997</v>
      </c>
      <c r="R8969" s="3">
        <v>7</v>
      </c>
      <c r="S8969" s="3">
        <v>0.3</v>
      </c>
      <c r="T8969" s="3">
        <v>-13.433</v>
      </c>
    </row>
    <row r="8970" spans="1:20" x14ac:dyDescent="0.25">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row>
    <row r="8971" spans="1:20" x14ac:dyDescent="0.25">
      <c r="A8971" s="3" t="s">
        <v>10352</v>
      </c>
      <c r="B8971" s="4">
        <v>43071</v>
      </c>
      <c r="C8971" s="4">
        <v>43076</v>
      </c>
      <c r="D8971" s="3" t="s">
        <v>48</v>
      </c>
      <c r="E8971" s="3" t="s">
        <v>218</v>
      </c>
      <c r="F8971" s="3" t="s">
        <v>219</v>
      </c>
      <c r="G8971" s="3" t="s">
        <v>39</v>
      </c>
      <c r="H8971" s="3" t="s">
        <v>25</v>
      </c>
      <c r="I8971" s="3" t="s">
        <v>1120</v>
      </c>
      <c r="J8971" s="3" t="s">
        <v>496</v>
      </c>
      <c r="K8971" s="3">
        <v>44107</v>
      </c>
      <c r="L8971" s="3" t="s">
        <v>146</v>
      </c>
      <c r="M8971" s="3" t="s">
        <v>1740</v>
      </c>
      <c r="N8971" s="3" t="s">
        <v>44</v>
      </c>
      <c r="O8971" s="3" t="s">
        <v>66</v>
      </c>
      <c r="P8971" s="3" t="s">
        <v>1741</v>
      </c>
      <c r="Q8971" s="3">
        <v>19.728000000000002</v>
      </c>
      <c r="R8971" s="3">
        <v>9</v>
      </c>
      <c r="S8971" s="3">
        <v>0.2</v>
      </c>
      <c r="T8971" s="3">
        <v>1.7262</v>
      </c>
    </row>
    <row r="8972" spans="1:20" x14ac:dyDescent="0.25">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row>
    <row r="8973" spans="1:20" x14ac:dyDescent="0.25">
      <c r="A8973" s="3" t="s">
        <v>10353</v>
      </c>
      <c r="B8973" s="4">
        <v>42818</v>
      </c>
      <c r="C8973" s="4">
        <v>42822</v>
      </c>
      <c r="D8973" s="3" t="s">
        <v>48</v>
      </c>
      <c r="E8973" s="3" t="s">
        <v>5254</v>
      </c>
      <c r="F8973" s="3" t="s">
        <v>5255</v>
      </c>
      <c r="G8973" s="3" t="s">
        <v>24</v>
      </c>
      <c r="H8973" s="3" t="s">
        <v>25</v>
      </c>
      <c r="I8973" s="3" t="s">
        <v>264</v>
      </c>
      <c r="J8973" s="3" t="s">
        <v>265</v>
      </c>
      <c r="K8973" s="3">
        <v>10011</v>
      </c>
      <c r="L8973" s="3" t="s">
        <v>146</v>
      </c>
      <c r="M8973" s="3" t="s">
        <v>2584</v>
      </c>
      <c r="N8973" s="3" t="s">
        <v>30</v>
      </c>
      <c r="O8973" s="3" t="s">
        <v>34</v>
      </c>
      <c r="P8973" s="3" t="s">
        <v>2585</v>
      </c>
      <c r="Q8973" s="3">
        <v>271.76400000000001</v>
      </c>
      <c r="R8973" s="3">
        <v>2</v>
      </c>
      <c r="S8973" s="3">
        <v>0.1</v>
      </c>
      <c r="T8973" s="3">
        <v>60.392000000000003</v>
      </c>
    </row>
    <row r="8974" spans="1:20" x14ac:dyDescent="0.25">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row>
    <row r="8975" spans="1:20" x14ac:dyDescent="0.25">
      <c r="A8975" s="3" t="s">
        <v>10355</v>
      </c>
      <c r="B8975" s="4">
        <v>42850</v>
      </c>
      <c r="C8975" s="4">
        <v>42852</v>
      </c>
      <c r="D8975" s="3" t="s">
        <v>21</v>
      </c>
      <c r="E8975" s="3" t="s">
        <v>1818</v>
      </c>
      <c r="F8975" s="3" t="s">
        <v>1819</v>
      </c>
      <c r="G8975" s="3" t="s">
        <v>24</v>
      </c>
      <c r="H8975" s="3" t="s">
        <v>25</v>
      </c>
      <c r="I8975" s="3" t="s">
        <v>40</v>
      </c>
      <c r="J8975" s="3" t="s">
        <v>41</v>
      </c>
      <c r="K8975" s="3">
        <v>90008</v>
      </c>
      <c r="L8975" s="3" t="s">
        <v>42</v>
      </c>
      <c r="M8975" s="3" t="s">
        <v>1077</v>
      </c>
      <c r="N8975" s="3" t="s">
        <v>30</v>
      </c>
      <c r="O8975" s="3" t="s">
        <v>31</v>
      </c>
      <c r="P8975" s="3" t="s">
        <v>1078</v>
      </c>
      <c r="Q8975" s="3">
        <v>344.98099999999999</v>
      </c>
      <c r="R8975" s="3">
        <v>7</v>
      </c>
      <c r="S8975" s="3">
        <v>0.15</v>
      </c>
      <c r="T8975" s="3">
        <v>28.4102</v>
      </c>
    </row>
    <row r="8976" spans="1:20" x14ac:dyDescent="0.25">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row>
    <row r="8977" spans="1:20" x14ac:dyDescent="0.25">
      <c r="A8977" s="3" t="s">
        <v>10356</v>
      </c>
      <c r="B8977" s="4">
        <v>43062</v>
      </c>
      <c r="C8977" s="4">
        <v>43065</v>
      </c>
      <c r="D8977" s="3" t="s">
        <v>186</v>
      </c>
      <c r="E8977" s="3" t="s">
        <v>6349</v>
      </c>
      <c r="F8977" s="3" t="s">
        <v>6350</v>
      </c>
      <c r="G8977" s="3" t="s">
        <v>39</v>
      </c>
      <c r="H8977" s="3" t="s">
        <v>25</v>
      </c>
      <c r="I8977" s="3" t="s">
        <v>815</v>
      </c>
      <c r="J8977" s="3" t="s">
        <v>102</v>
      </c>
      <c r="K8977" s="3">
        <v>75220</v>
      </c>
      <c r="L8977" s="3" t="s">
        <v>103</v>
      </c>
      <c r="M8977" s="3" t="s">
        <v>6012</v>
      </c>
      <c r="N8977" s="3" t="s">
        <v>44</v>
      </c>
      <c r="O8977" s="3" t="s">
        <v>88</v>
      </c>
      <c r="P8977" s="3" t="s">
        <v>6013</v>
      </c>
      <c r="Q8977" s="3">
        <v>78.304000000000002</v>
      </c>
      <c r="R8977" s="3">
        <v>2</v>
      </c>
      <c r="S8977" s="3">
        <v>0.2</v>
      </c>
      <c r="T8977" s="3">
        <v>29.364000000000001</v>
      </c>
    </row>
    <row r="8978" spans="1:20" x14ac:dyDescent="0.25">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row>
    <row r="8979" spans="1:20" x14ac:dyDescent="0.25">
      <c r="A8979" s="3" t="s">
        <v>10356</v>
      </c>
      <c r="B8979" s="4">
        <v>43062</v>
      </c>
      <c r="C8979" s="4">
        <v>43065</v>
      </c>
      <c r="D8979" s="3" t="s">
        <v>186</v>
      </c>
      <c r="E8979" s="3" t="s">
        <v>6349</v>
      </c>
      <c r="F8979" s="3" t="s">
        <v>6350</v>
      </c>
      <c r="G8979" s="3" t="s">
        <v>39</v>
      </c>
      <c r="H8979" s="3" t="s">
        <v>25</v>
      </c>
      <c r="I8979" s="3" t="s">
        <v>815</v>
      </c>
      <c r="J8979" s="3" t="s">
        <v>102</v>
      </c>
      <c r="K8979" s="3">
        <v>75220</v>
      </c>
      <c r="L8979" s="3" t="s">
        <v>103</v>
      </c>
      <c r="M8979" s="3" t="s">
        <v>3080</v>
      </c>
      <c r="N8979" s="3" t="s">
        <v>44</v>
      </c>
      <c r="O8979" s="3" t="s">
        <v>73</v>
      </c>
      <c r="P8979" s="3" t="s">
        <v>3081</v>
      </c>
      <c r="Q8979" s="3">
        <v>6.1040000000000001</v>
      </c>
      <c r="R8979" s="3">
        <v>2</v>
      </c>
      <c r="S8979" s="3">
        <v>0.8</v>
      </c>
      <c r="T8979" s="3">
        <v>-9.1560000000000006</v>
      </c>
    </row>
    <row r="8980" spans="1:20" x14ac:dyDescent="0.25">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row>
    <row r="8981" spans="1:20" x14ac:dyDescent="0.25">
      <c r="A8981" s="3" t="s">
        <v>10358</v>
      </c>
      <c r="B8981" s="4">
        <v>42296</v>
      </c>
      <c r="C8981" s="4">
        <v>42301</v>
      </c>
      <c r="D8981" s="3" t="s">
        <v>21</v>
      </c>
      <c r="E8981" s="3" t="s">
        <v>7764</v>
      </c>
      <c r="F8981" s="3" t="s">
        <v>7765</v>
      </c>
      <c r="G8981" s="3" t="s">
        <v>24</v>
      </c>
      <c r="H8981" s="3" t="s">
        <v>25</v>
      </c>
      <c r="I8981" s="3" t="s">
        <v>815</v>
      </c>
      <c r="J8981" s="3" t="s">
        <v>102</v>
      </c>
      <c r="K8981" s="3">
        <v>75220</v>
      </c>
      <c r="L8981" s="3" t="s">
        <v>103</v>
      </c>
      <c r="M8981" s="3" t="s">
        <v>1866</v>
      </c>
      <c r="N8981" s="3" t="s">
        <v>44</v>
      </c>
      <c r="O8981" s="3" t="s">
        <v>73</v>
      </c>
      <c r="P8981" s="3" t="s">
        <v>1867</v>
      </c>
      <c r="Q8981" s="3">
        <v>1.72</v>
      </c>
      <c r="R8981" s="3">
        <v>1</v>
      </c>
      <c r="S8981" s="3">
        <v>0.8</v>
      </c>
      <c r="T8981" s="3">
        <v>-2.8380000000000001</v>
      </c>
    </row>
    <row r="8982" spans="1:20" x14ac:dyDescent="0.25">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row>
    <row r="8983" spans="1:20" x14ac:dyDescent="0.25">
      <c r="A8983" s="3" t="s">
        <v>10361</v>
      </c>
      <c r="B8983" s="4">
        <v>42435</v>
      </c>
      <c r="C8983" s="4">
        <v>42441</v>
      </c>
      <c r="D8983" s="3" t="s">
        <v>48</v>
      </c>
      <c r="E8983" s="3" t="s">
        <v>452</v>
      </c>
      <c r="F8983" s="3" t="s">
        <v>453</v>
      </c>
      <c r="G8983" s="3" t="s">
        <v>24</v>
      </c>
      <c r="H8983" s="3" t="s">
        <v>25</v>
      </c>
      <c r="I8983" s="3" t="s">
        <v>301</v>
      </c>
      <c r="J8983" s="3" t="s">
        <v>209</v>
      </c>
      <c r="K8983" s="3">
        <v>60623</v>
      </c>
      <c r="L8983" s="3" t="s">
        <v>103</v>
      </c>
      <c r="M8983" s="3" t="s">
        <v>4098</v>
      </c>
      <c r="N8983" s="3" t="s">
        <v>44</v>
      </c>
      <c r="O8983" s="3" t="s">
        <v>76</v>
      </c>
      <c r="P8983" s="3" t="s">
        <v>4099</v>
      </c>
      <c r="Q8983" s="3">
        <v>2.3340000000000001</v>
      </c>
      <c r="R8983" s="3">
        <v>3</v>
      </c>
      <c r="S8983" s="3">
        <v>0.8</v>
      </c>
      <c r="T8983" s="3">
        <v>-6.3018000000000001</v>
      </c>
    </row>
    <row r="8984" spans="1:20" x14ac:dyDescent="0.25">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row>
    <row r="8985" spans="1:20" x14ac:dyDescent="0.25">
      <c r="A8985" s="3" t="s">
        <v>10361</v>
      </c>
      <c r="B8985" s="4">
        <v>42435</v>
      </c>
      <c r="C8985" s="4">
        <v>42441</v>
      </c>
      <c r="D8985" s="3" t="s">
        <v>48</v>
      </c>
      <c r="E8985" s="3" t="s">
        <v>452</v>
      </c>
      <c r="F8985" s="3" t="s">
        <v>453</v>
      </c>
      <c r="G8985" s="3" t="s">
        <v>24</v>
      </c>
      <c r="H8985" s="3" t="s">
        <v>25</v>
      </c>
      <c r="I8985" s="3" t="s">
        <v>301</v>
      </c>
      <c r="J8985" s="3" t="s">
        <v>209</v>
      </c>
      <c r="K8985" s="3">
        <v>60623</v>
      </c>
      <c r="L8985" s="3" t="s">
        <v>103</v>
      </c>
      <c r="M8985" s="3" t="s">
        <v>551</v>
      </c>
      <c r="N8985" s="3" t="s">
        <v>30</v>
      </c>
      <c r="O8985" s="3" t="s">
        <v>63</v>
      </c>
      <c r="P8985" s="3" t="s">
        <v>552</v>
      </c>
      <c r="Q8985" s="3">
        <v>159.04</v>
      </c>
      <c r="R8985" s="3">
        <v>5</v>
      </c>
      <c r="S8985" s="3">
        <v>0.6</v>
      </c>
      <c r="T8985" s="3">
        <v>-194.82400000000001</v>
      </c>
    </row>
    <row r="8986" spans="1:20" x14ac:dyDescent="0.25">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row>
    <row r="8987" spans="1:20" x14ac:dyDescent="0.25">
      <c r="A8987" s="3" t="s">
        <v>10362</v>
      </c>
      <c r="B8987" s="4">
        <v>42341</v>
      </c>
      <c r="C8987" s="4">
        <v>42345</v>
      </c>
      <c r="D8987" s="3" t="s">
        <v>48</v>
      </c>
      <c r="E8987" s="3" t="s">
        <v>1377</v>
      </c>
      <c r="F8987" s="3" t="s">
        <v>1378</v>
      </c>
      <c r="G8987" s="3" t="s">
        <v>24</v>
      </c>
      <c r="H8987" s="3" t="s">
        <v>25</v>
      </c>
      <c r="I8987" s="3" t="s">
        <v>1524</v>
      </c>
      <c r="J8987" s="3" t="s">
        <v>86</v>
      </c>
      <c r="K8987" s="3">
        <v>28540</v>
      </c>
      <c r="L8987" s="3" t="s">
        <v>28</v>
      </c>
      <c r="M8987" s="3" t="s">
        <v>2328</v>
      </c>
      <c r="N8987" s="3" t="s">
        <v>30</v>
      </c>
      <c r="O8987" s="3" t="s">
        <v>63</v>
      </c>
      <c r="P8987" s="3" t="s">
        <v>2329</v>
      </c>
      <c r="Q8987" s="3">
        <v>77.951999999999998</v>
      </c>
      <c r="R8987" s="3">
        <v>3</v>
      </c>
      <c r="S8987" s="3">
        <v>0.2</v>
      </c>
      <c r="T8987" s="3">
        <v>12.667199999999999</v>
      </c>
    </row>
    <row r="8988" spans="1:20" x14ac:dyDescent="0.25">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row>
    <row r="8989" spans="1:20" x14ac:dyDescent="0.25">
      <c r="A8989" s="3" t="s">
        <v>10362</v>
      </c>
      <c r="B8989" s="4">
        <v>42341</v>
      </c>
      <c r="C8989" s="4">
        <v>42345</v>
      </c>
      <c r="D8989" s="3" t="s">
        <v>48</v>
      </c>
      <c r="E8989" s="3" t="s">
        <v>1377</v>
      </c>
      <c r="F8989" s="3" t="s">
        <v>1378</v>
      </c>
      <c r="G8989" s="3" t="s">
        <v>24</v>
      </c>
      <c r="H8989" s="3" t="s">
        <v>25</v>
      </c>
      <c r="I8989" s="3" t="s">
        <v>1524</v>
      </c>
      <c r="J8989" s="3" t="s">
        <v>86</v>
      </c>
      <c r="K8989" s="3">
        <v>28540</v>
      </c>
      <c r="L8989" s="3" t="s">
        <v>28</v>
      </c>
      <c r="M8989" s="3" t="s">
        <v>835</v>
      </c>
      <c r="N8989" s="3" t="s">
        <v>69</v>
      </c>
      <c r="O8989" s="3" t="s">
        <v>70</v>
      </c>
      <c r="P8989" s="3" t="s">
        <v>836</v>
      </c>
      <c r="Q8989" s="3">
        <v>105.584</v>
      </c>
      <c r="R8989" s="3">
        <v>2</v>
      </c>
      <c r="S8989" s="3">
        <v>0.2</v>
      </c>
      <c r="T8989" s="3">
        <v>9.2385999999999999</v>
      </c>
    </row>
    <row r="8990" spans="1:20" x14ac:dyDescent="0.25">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row>
    <row r="8991" spans="1:20" x14ac:dyDescent="0.25">
      <c r="A8991" s="3" t="s">
        <v>10363</v>
      </c>
      <c r="B8991" s="4">
        <v>42362</v>
      </c>
      <c r="C8991" s="4">
        <v>42368</v>
      </c>
      <c r="D8991" s="3" t="s">
        <v>48</v>
      </c>
      <c r="E8991" s="3" t="s">
        <v>3751</v>
      </c>
      <c r="F8991" s="3" t="s">
        <v>3752</v>
      </c>
      <c r="G8991" s="3" t="s">
        <v>39</v>
      </c>
      <c r="H8991" s="3" t="s">
        <v>25</v>
      </c>
      <c r="I8991" s="3" t="s">
        <v>316</v>
      </c>
      <c r="J8991" s="3" t="s">
        <v>595</v>
      </c>
      <c r="K8991" s="3">
        <v>65807</v>
      </c>
      <c r="L8991" s="3" t="s">
        <v>103</v>
      </c>
      <c r="M8991" s="3" t="s">
        <v>6861</v>
      </c>
      <c r="N8991" s="3" t="s">
        <v>30</v>
      </c>
      <c r="O8991" s="3" t="s">
        <v>63</v>
      </c>
      <c r="P8991" s="3" t="s">
        <v>6862</v>
      </c>
      <c r="Q8991" s="3">
        <v>9.68</v>
      </c>
      <c r="R8991" s="3">
        <v>2</v>
      </c>
      <c r="S8991" s="3">
        <v>0</v>
      </c>
      <c r="T8991" s="3">
        <v>3.7751999999999999</v>
      </c>
    </row>
    <row r="8992" spans="1:20" x14ac:dyDescent="0.25">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row>
    <row r="8993" spans="1:20" x14ac:dyDescent="0.25">
      <c r="A8993" s="3" t="s">
        <v>10364</v>
      </c>
      <c r="B8993" s="4">
        <v>43009</v>
      </c>
      <c r="C8993" s="4">
        <v>43014</v>
      </c>
      <c r="D8993" s="3" t="s">
        <v>48</v>
      </c>
      <c r="E8993" s="3" t="s">
        <v>1602</v>
      </c>
      <c r="F8993" s="3" t="s">
        <v>1603</v>
      </c>
      <c r="G8993" s="3" t="s">
        <v>100</v>
      </c>
      <c r="H8993" s="3" t="s">
        <v>25</v>
      </c>
      <c r="I8993" s="3" t="s">
        <v>125</v>
      </c>
      <c r="J8993" s="3" t="s">
        <v>41</v>
      </c>
      <c r="K8993" s="3">
        <v>94110</v>
      </c>
      <c r="L8993" s="3" t="s">
        <v>42</v>
      </c>
      <c r="M8993" s="3" t="s">
        <v>1349</v>
      </c>
      <c r="N8993" s="3" t="s">
        <v>69</v>
      </c>
      <c r="O8993" s="3" t="s">
        <v>159</v>
      </c>
      <c r="P8993" s="3" t="s">
        <v>1350</v>
      </c>
      <c r="Q8993" s="3">
        <v>104.75</v>
      </c>
      <c r="R8993" s="3">
        <v>5</v>
      </c>
      <c r="S8993" s="3">
        <v>0</v>
      </c>
      <c r="T8993" s="3">
        <v>21.997499999999999</v>
      </c>
    </row>
    <row r="8994" spans="1:20" x14ac:dyDescent="0.25">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row>
    <row r="8995" spans="1:20" x14ac:dyDescent="0.25">
      <c r="A8995" s="3" t="s">
        <v>10365</v>
      </c>
      <c r="B8995" s="4">
        <v>43024</v>
      </c>
      <c r="C8995" s="4">
        <v>43029</v>
      </c>
      <c r="D8995" s="3" t="s">
        <v>48</v>
      </c>
      <c r="E8995" s="3" t="s">
        <v>9000</v>
      </c>
      <c r="F8995" s="3" t="s">
        <v>9001</v>
      </c>
      <c r="G8995" s="3" t="s">
        <v>39</v>
      </c>
      <c r="H8995" s="3" t="s">
        <v>25</v>
      </c>
      <c r="I8995" s="3" t="s">
        <v>380</v>
      </c>
      <c r="J8995" s="3" t="s">
        <v>333</v>
      </c>
      <c r="K8995" s="3">
        <v>38401</v>
      </c>
      <c r="L8995" s="3" t="s">
        <v>28</v>
      </c>
      <c r="M8995" s="3" t="s">
        <v>5308</v>
      </c>
      <c r="N8995" s="3" t="s">
        <v>30</v>
      </c>
      <c r="O8995" s="3" t="s">
        <v>54</v>
      </c>
      <c r="P8995" s="3" t="s">
        <v>5309</v>
      </c>
      <c r="Q8995" s="3">
        <v>1875.258</v>
      </c>
      <c r="R8995" s="3">
        <v>7</v>
      </c>
      <c r="S8995" s="3">
        <v>0.4</v>
      </c>
      <c r="T8995" s="3">
        <v>-968.88329999999996</v>
      </c>
    </row>
    <row r="8996" spans="1:20" x14ac:dyDescent="0.25">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row>
    <row r="8997" spans="1:20" x14ac:dyDescent="0.25">
      <c r="A8997" s="3" t="s">
        <v>10366</v>
      </c>
      <c r="B8997" s="4">
        <v>41866</v>
      </c>
      <c r="C8997" s="4">
        <v>41868</v>
      </c>
      <c r="D8997" s="3" t="s">
        <v>186</v>
      </c>
      <c r="E8997" s="3" t="s">
        <v>3265</v>
      </c>
      <c r="F8997" s="3" t="s">
        <v>3266</v>
      </c>
      <c r="G8997" s="3" t="s">
        <v>24</v>
      </c>
      <c r="H8997" s="3" t="s">
        <v>25</v>
      </c>
      <c r="I8997" s="3" t="s">
        <v>7244</v>
      </c>
      <c r="J8997" s="3" t="s">
        <v>52</v>
      </c>
      <c r="K8997" s="3">
        <v>33021</v>
      </c>
      <c r="L8997" s="3" t="s">
        <v>28</v>
      </c>
      <c r="M8997" s="3" t="s">
        <v>1995</v>
      </c>
      <c r="N8997" s="3" t="s">
        <v>44</v>
      </c>
      <c r="O8997" s="3" t="s">
        <v>76</v>
      </c>
      <c r="P8997" s="3" t="s">
        <v>1996</v>
      </c>
      <c r="Q8997" s="3">
        <v>152.24</v>
      </c>
      <c r="R8997" s="3">
        <v>5</v>
      </c>
      <c r="S8997" s="3">
        <v>0.2</v>
      </c>
      <c r="T8997" s="3">
        <v>17.126999999999999</v>
      </c>
    </row>
    <row r="8998" spans="1:20" x14ac:dyDescent="0.25">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row>
    <row r="8999" spans="1:20" x14ac:dyDescent="0.25">
      <c r="A8999" s="3" t="s">
        <v>10368</v>
      </c>
      <c r="B8999" s="4">
        <v>42814</v>
      </c>
      <c r="C8999" s="4">
        <v>42814</v>
      </c>
      <c r="D8999" s="3" t="s">
        <v>1291</v>
      </c>
      <c r="E8999" s="3" t="s">
        <v>6083</v>
      </c>
      <c r="F8999" s="3" t="s">
        <v>6084</v>
      </c>
      <c r="G8999" s="3" t="s">
        <v>24</v>
      </c>
      <c r="H8999" s="3" t="s">
        <v>25</v>
      </c>
      <c r="I8999" s="3" t="s">
        <v>182</v>
      </c>
      <c r="J8999" s="3" t="s">
        <v>102</v>
      </c>
      <c r="K8999" s="3">
        <v>77041</v>
      </c>
      <c r="L8999" s="3" t="s">
        <v>103</v>
      </c>
      <c r="M8999" s="3" t="s">
        <v>1055</v>
      </c>
      <c r="N8999" s="3" t="s">
        <v>44</v>
      </c>
      <c r="O8999" s="3" t="s">
        <v>88</v>
      </c>
      <c r="P8999" s="3" t="s">
        <v>184</v>
      </c>
      <c r="Q8999" s="3">
        <v>56.704000000000001</v>
      </c>
      <c r="R8999" s="3">
        <v>2</v>
      </c>
      <c r="S8999" s="3">
        <v>0.2</v>
      </c>
      <c r="T8999" s="3">
        <v>19.137599999999999</v>
      </c>
    </row>
    <row r="9000" spans="1:20" x14ac:dyDescent="0.25">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row>
    <row r="9001" spans="1:20" x14ac:dyDescent="0.25">
      <c r="A9001" s="3" t="s">
        <v>10369</v>
      </c>
      <c r="B9001" s="4">
        <v>42868</v>
      </c>
      <c r="C9001" s="4">
        <v>42872</v>
      </c>
      <c r="D9001" s="3" t="s">
        <v>48</v>
      </c>
      <c r="E9001" s="3" t="s">
        <v>3510</v>
      </c>
      <c r="F9001" s="3" t="s">
        <v>3511</v>
      </c>
      <c r="G9001" s="3" t="s">
        <v>100</v>
      </c>
      <c r="H9001" s="3" t="s">
        <v>25</v>
      </c>
      <c r="I9001" s="3" t="s">
        <v>144</v>
      </c>
      <c r="J9001" s="3" t="s">
        <v>145</v>
      </c>
      <c r="K9001" s="3">
        <v>19140</v>
      </c>
      <c r="L9001" s="3" t="s">
        <v>146</v>
      </c>
      <c r="M9001" s="3" t="s">
        <v>2098</v>
      </c>
      <c r="N9001" s="3" t="s">
        <v>30</v>
      </c>
      <c r="O9001" s="3" t="s">
        <v>34</v>
      </c>
      <c r="P9001" s="3" t="s">
        <v>2099</v>
      </c>
      <c r="Q9001" s="3">
        <v>458.43</v>
      </c>
      <c r="R9001" s="3">
        <v>5</v>
      </c>
      <c r="S9001" s="3">
        <v>0.3</v>
      </c>
      <c r="T9001" s="3">
        <v>-124.431</v>
      </c>
    </row>
    <row r="9002" spans="1:20" x14ac:dyDescent="0.25">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row>
    <row r="9003" spans="1:20" x14ac:dyDescent="0.25">
      <c r="A9003" s="3" t="s">
        <v>10371</v>
      </c>
      <c r="B9003" s="4">
        <v>41975</v>
      </c>
      <c r="C9003" s="4">
        <v>41982</v>
      </c>
      <c r="D9003" s="3" t="s">
        <v>48</v>
      </c>
      <c r="E9003" s="3" t="s">
        <v>5329</v>
      </c>
      <c r="F9003" s="3" t="s">
        <v>5330</v>
      </c>
      <c r="G9003" s="3" t="s">
        <v>39</v>
      </c>
      <c r="H9003" s="3" t="s">
        <v>25</v>
      </c>
      <c r="I9003" s="3" t="s">
        <v>7496</v>
      </c>
      <c r="J9003" s="3" t="s">
        <v>1273</v>
      </c>
      <c r="K9003" s="3">
        <v>30328</v>
      </c>
      <c r="L9003" s="3" t="s">
        <v>28</v>
      </c>
      <c r="M9003" s="3" t="s">
        <v>7232</v>
      </c>
      <c r="N9003" s="3" t="s">
        <v>69</v>
      </c>
      <c r="O9003" s="3" t="s">
        <v>159</v>
      </c>
      <c r="P9003" s="3" t="s">
        <v>7233</v>
      </c>
      <c r="Q9003" s="3">
        <v>5.95</v>
      </c>
      <c r="R9003" s="3">
        <v>1</v>
      </c>
      <c r="S9003" s="3">
        <v>0</v>
      </c>
      <c r="T9003" s="3">
        <v>0.83299999999999996</v>
      </c>
    </row>
    <row r="9004" spans="1:20" x14ac:dyDescent="0.25">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row>
    <row r="9005" spans="1:20" x14ac:dyDescent="0.25">
      <c r="A9005" s="3" t="s">
        <v>10372</v>
      </c>
      <c r="B9005" s="4">
        <v>42099</v>
      </c>
      <c r="C9005" s="4">
        <v>42100</v>
      </c>
      <c r="D9005" s="3" t="s">
        <v>1291</v>
      </c>
      <c r="E9005" s="3" t="s">
        <v>1937</v>
      </c>
      <c r="F9005" s="3" t="s">
        <v>1938</v>
      </c>
      <c r="G9005" s="3" t="s">
        <v>24</v>
      </c>
      <c r="H9005" s="3" t="s">
        <v>25</v>
      </c>
      <c r="I9005" s="3" t="s">
        <v>4683</v>
      </c>
      <c r="J9005" s="3" t="s">
        <v>94</v>
      </c>
      <c r="K9005" s="3">
        <v>99207</v>
      </c>
      <c r="L9005" s="3" t="s">
        <v>42</v>
      </c>
      <c r="M9005" s="3" t="s">
        <v>442</v>
      </c>
      <c r="N9005" s="3" t="s">
        <v>69</v>
      </c>
      <c r="O9005" s="3" t="s">
        <v>159</v>
      </c>
      <c r="P9005" s="3" t="s">
        <v>443</v>
      </c>
      <c r="Q9005" s="3">
        <v>239.94</v>
      </c>
      <c r="R9005" s="3">
        <v>6</v>
      </c>
      <c r="S9005" s="3">
        <v>0</v>
      </c>
      <c r="T9005" s="3">
        <v>26.3934</v>
      </c>
    </row>
    <row r="9006" spans="1:20" x14ac:dyDescent="0.25">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row>
    <row r="9007" spans="1:20" x14ac:dyDescent="0.25">
      <c r="A9007" s="3" t="s">
        <v>10373</v>
      </c>
      <c r="B9007" s="4">
        <v>43057</v>
      </c>
      <c r="C9007" s="4">
        <v>43057</v>
      </c>
      <c r="D9007" s="3" t="s">
        <v>1291</v>
      </c>
      <c r="E9007" s="3" t="s">
        <v>2026</v>
      </c>
      <c r="F9007" s="3" t="s">
        <v>2027</v>
      </c>
      <c r="G9007" s="3" t="s">
        <v>39</v>
      </c>
      <c r="H9007" s="3" t="s">
        <v>25</v>
      </c>
      <c r="I9007" s="3" t="s">
        <v>2552</v>
      </c>
      <c r="J9007" s="3" t="s">
        <v>112</v>
      </c>
      <c r="K9007" s="3">
        <v>53209</v>
      </c>
      <c r="L9007" s="3" t="s">
        <v>103</v>
      </c>
      <c r="M9007" s="3" t="s">
        <v>1638</v>
      </c>
      <c r="N9007" s="3" t="s">
        <v>44</v>
      </c>
      <c r="O9007" s="3" t="s">
        <v>57</v>
      </c>
      <c r="P9007" s="3" t="s">
        <v>1639</v>
      </c>
      <c r="Q9007" s="3">
        <v>92.52</v>
      </c>
      <c r="R9007" s="3">
        <v>6</v>
      </c>
      <c r="S9007" s="3">
        <v>0</v>
      </c>
      <c r="T9007" s="3">
        <v>24.980399999999999</v>
      </c>
    </row>
    <row r="9008" spans="1:20" x14ac:dyDescent="0.25">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row>
    <row r="9009" spans="1:20" x14ac:dyDescent="0.25">
      <c r="A9009" s="3" t="s">
        <v>10373</v>
      </c>
      <c r="B9009" s="4">
        <v>43057</v>
      </c>
      <c r="C9009" s="4">
        <v>43057</v>
      </c>
      <c r="D9009" s="3" t="s">
        <v>1291</v>
      </c>
      <c r="E9009" s="3" t="s">
        <v>2026</v>
      </c>
      <c r="F9009" s="3" t="s">
        <v>2027</v>
      </c>
      <c r="G9009" s="3" t="s">
        <v>39</v>
      </c>
      <c r="H9009" s="3" t="s">
        <v>25</v>
      </c>
      <c r="I9009" s="3" t="s">
        <v>2552</v>
      </c>
      <c r="J9009" s="3" t="s">
        <v>112</v>
      </c>
      <c r="K9009" s="3">
        <v>53209</v>
      </c>
      <c r="L9009" s="3" t="s">
        <v>103</v>
      </c>
      <c r="M9009" s="3" t="s">
        <v>7388</v>
      </c>
      <c r="N9009" s="3" t="s">
        <v>44</v>
      </c>
      <c r="O9009" s="3" t="s">
        <v>45</v>
      </c>
      <c r="P9009" s="3" t="s">
        <v>7389</v>
      </c>
      <c r="Q9009" s="3">
        <v>7.38</v>
      </c>
      <c r="R9009" s="3">
        <v>2</v>
      </c>
      <c r="S9009" s="3">
        <v>0</v>
      </c>
      <c r="T9009" s="3">
        <v>3.4685999999999999</v>
      </c>
    </row>
    <row r="9010" spans="1:20" x14ac:dyDescent="0.25">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row>
    <row r="9011" spans="1:20" x14ac:dyDescent="0.25">
      <c r="A9011" s="3" t="s">
        <v>10374</v>
      </c>
      <c r="B9011" s="4">
        <v>42928</v>
      </c>
      <c r="C9011" s="4">
        <v>42934</v>
      </c>
      <c r="D9011" s="3" t="s">
        <v>48</v>
      </c>
      <c r="E9011" s="3" t="s">
        <v>7764</v>
      </c>
      <c r="F9011" s="3" t="s">
        <v>7765</v>
      </c>
      <c r="G9011" s="3" t="s">
        <v>24</v>
      </c>
      <c r="H9011" s="3" t="s">
        <v>25</v>
      </c>
      <c r="I9011" s="3" t="s">
        <v>746</v>
      </c>
      <c r="J9011" s="3" t="s">
        <v>496</v>
      </c>
      <c r="K9011" s="3">
        <v>45014</v>
      </c>
      <c r="L9011" s="3" t="s">
        <v>146</v>
      </c>
      <c r="M9011" s="3" t="s">
        <v>6080</v>
      </c>
      <c r="N9011" s="3" t="s">
        <v>44</v>
      </c>
      <c r="O9011" s="3" t="s">
        <v>88</v>
      </c>
      <c r="P9011" s="3" t="s">
        <v>6081</v>
      </c>
      <c r="Q9011" s="3">
        <v>3.8159999999999998</v>
      </c>
      <c r="R9011" s="3">
        <v>1</v>
      </c>
      <c r="S9011" s="3">
        <v>0.2</v>
      </c>
      <c r="T9011" s="3">
        <v>1.1924999999999999</v>
      </c>
    </row>
    <row r="9012" spans="1:20" x14ac:dyDescent="0.25">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row>
    <row r="9013" spans="1:20" x14ac:dyDescent="0.25">
      <c r="A9013" s="3" t="s">
        <v>10376</v>
      </c>
      <c r="B9013" s="4">
        <v>42358</v>
      </c>
      <c r="C9013" s="4">
        <v>42359</v>
      </c>
      <c r="D9013" s="3" t="s">
        <v>186</v>
      </c>
      <c r="E9013" s="3" t="s">
        <v>4450</v>
      </c>
      <c r="F9013" s="3" t="s">
        <v>4451</v>
      </c>
      <c r="G9013" s="3" t="s">
        <v>100</v>
      </c>
      <c r="H9013" s="3" t="s">
        <v>25</v>
      </c>
      <c r="I9013" s="3" t="s">
        <v>182</v>
      </c>
      <c r="J9013" s="3" t="s">
        <v>102</v>
      </c>
      <c r="K9013" s="3">
        <v>77036</v>
      </c>
      <c r="L9013" s="3" t="s">
        <v>103</v>
      </c>
      <c r="M9013" s="3" t="s">
        <v>2834</v>
      </c>
      <c r="N9013" s="3" t="s">
        <v>69</v>
      </c>
      <c r="O9013" s="3" t="s">
        <v>159</v>
      </c>
      <c r="P9013" s="3" t="s">
        <v>2835</v>
      </c>
      <c r="Q9013" s="3">
        <v>100.8</v>
      </c>
      <c r="R9013" s="3">
        <v>2</v>
      </c>
      <c r="S9013" s="3">
        <v>0.2</v>
      </c>
      <c r="T9013" s="3">
        <v>21.42</v>
      </c>
    </row>
    <row r="9014" spans="1:20" x14ac:dyDescent="0.25">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row>
    <row r="9015" spans="1:20" x14ac:dyDescent="0.25">
      <c r="A9015" s="3" t="s">
        <v>10378</v>
      </c>
      <c r="B9015" s="4">
        <v>42812</v>
      </c>
      <c r="C9015" s="4">
        <v>42816</v>
      </c>
      <c r="D9015" s="3" t="s">
        <v>48</v>
      </c>
      <c r="E9015" s="3" t="s">
        <v>8560</v>
      </c>
      <c r="F9015" s="3" t="s">
        <v>8561</v>
      </c>
      <c r="G9015" s="3" t="s">
        <v>39</v>
      </c>
      <c r="H9015" s="3" t="s">
        <v>25</v>
      </c>
      <c r="I9015" s="3" t="s">
        <v>40</v>
      </c>
      <c r="J9015" s="3" t="s">
        <v>41</v>
      </c>
      <c r="K9015" s="3">
        <v>90008</v>
      </c>
      <c r="L9015" s="3" t="s">
        <v>42</v>
      </c>
      <c r="M9015" s="3" t="s">
        <v>7191</v>
      </c>
      <c r="N9015" s="3" t="s">
        <v>44</v>
      </c>
      <c r="O9015" s="3" t="s">
        <v>66</v>
      </c>
      <c r="P9015" s="3" t="s">
        <v>4231</v>
      </c>
      <c r="Q9015" s="3">
        <v>13.9</v>
      </c>
      <c r="R9015" s="3">
        <v>5</v>
      </c>
      <c r="S9015" s="3">
        <v>0</v>
      </c>
      <c r="T9015" s="3">
        <v>3.7530000000000001</v>
      </c>
    </row>
    <row r="9016" spans="1:20" x14ac:dyDescent="0.25">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row>
    <row r="9017" spans="1:20" x14ac:dyDescent="0.25">
      <c r="A9017" s="3" t="s">
        <v>10379</v>
      </c>
      <c r="B9017" s="4">
        <v>42721</v>
      </c>
      <c r="C9017" s="4">
        <v>42727</v>
      </c>
      <c r="D9017" s="3" t="s">
        <v>48</v>
      </c>
      <c r="E9017" s="3" t="s">
        <v>3100</v>
      </c>
      <c r="F9017" s="3" t="s">
        <v>3101</v>
      </c>
      <c r="G9017" s="3" t="s">
        <v>39</v>
      </c>
      <c r="H9017" s="3" t="s">
        <v>25</v>
      </c>
      <c r="I9017" s="3" t="s">
        <v>666</v>
      </c>
      <c r="J9017" s="3" t="s">
        <v>667</v>
      </c>
      <c r="K9017" s="3">
        <v>88220</v>
      </c>
      <c r="L9017" s="3" t="s">
        <v>42</v>
      </c>
      <c r="M9017" s="3" t="s">
        <v>2620</v>
      </c>
      <c r="N9017" s="3" t="s">
        <v>44</v>
      </c>
      <c r="O9017" s="3" t="s">
        <v>73</v>
      </c>
      <c r="P9017" s="3" t="s">
        <v>2621</v>
      </c>
      <c r="Q9017" s="3">
        <v>13.488</v>
      </c>
      <c r="R9017" s="3">
        <v>2</v>
      </c>
      <c r="S9017" s="3">
        <v>0.2</v>
      </c>
      <c r="T9017" s="3">
        <v>4.3836000000000004</v>
      </c>
    </row>
    <row r="9018" spans="1:20" x14ac:dyDescent="0.25">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row>
    <row r="9019" spans="1:20" x14ac:dyDescent="0.25">
      <c r="A9019" s="3" t="s">
        <v>10380</v>
      </c>
      <c r="B9019" s="4">
        <v>42455</v>
      </c>
      <c r="C9019" s="4">
        <v>42457</v>
      </c>
      <c r="D9019" s="3" t="s">
        <v>21</v>
      </c>
      <c r="E9019" s="3" t="s">
        <v>5254</v>
      </c>
      <c r="F9019" s="3" t="s">
        <v>5255</v>
      </c>
      <c r="G9019" s="3" t="s">
        <v>24</v>
      </c>
      <c r="H9019" s="3" t="s">
        <v>25</v>
      </c>
      <c r="I9019" s="3" t="s">
        <v>8420</v>
      </c>
      <c r="J9019" s="3" t="s">
        <v>6266</v>
      </c>
      <c r="K9019" s="3">
        <v>83201</v>
      </c>
      <c r="L9019" s="3" t="s">
        <v>42</v>
      </c>
      <c r="M9019" s="3" t="s">
        <v>4011</v>
      </c>
      <c r="N9019" s="3" t="s">
        <v>44</v>
      </c>
      <c r="O9019" s="3" t="s">
        <v>88</v>
      </c>
      <c r="P9019" s="3" t="s">
        <v>4012</v>
      </c>
      <c r="Q9019" s="3">
        <v>17.64</v>
      </c>
      <c r="R9019" s="3">
        <v>3</v>
      </c>
      <c r="S9019" s="3">
        <v>0</v>
      </c>
      <c r="T9019" s="3">
        <v>8.6435999999999993</v>
      </c>
    </row>
    <row r="9020" spans="1:20" x14ac:dyDescent="0.25">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row>
    <row r="9021" spans="1:20" x14ac:dyDescent="0.25">
      <c r="A9021" s="3" t="s">
        <v>10381</v>
      </c>
      <c r="B9021" s="4">
        <v>41989</v>
      </c>
      <c r="C9021" s="4">
        <v>41991</v>
      </c>
      <c r="D9021" s="3" t="s">
        <v>21</v>
      </c>
      <c r="E9021" s="3" t="s">
        <v>824</v>
      </c>
      <c r="F9021" s="3" t="s">
        <v>825</v>
      </c>
      <c r="G9021" s="3" t="s">
        <v>24</v>
      </c>
      <c r="H9021" s="3" t="s">
        <v>25</v>
      </c>
      <c r="I9021" s="3" t="s">
        <v>316</v>
      </c>
      <c r="J9021" s="3" t="s">
        <v>317</v>
      </c>
      <c r="K9021" s="3">
        <v>22153</v>
      </c>
      <c r="L9021" s="3" t="s">
        <v>28</v>
      </c>
      <c r="M9021" s="3" t="s">
        <v>3762</v>
      </c>
      <c r="N9021" s="3" t="s">
        <v>69</v>
      </c>
      <c r="O9021" s="3" t="s">
        <v>159</v>
      </c>
      <c r="P9021" s="3" t="s">
        <v>3763</v>
      </c>
      <c r="Q9021" s="3">
        <v>99.98</v>
      </c>
      <c r="R9021" s="3">
        <v>2</v>
      </c>
      <c r="S9021" s="3">
        <v>0</v>
      </c>
      <c r="T9021" s="3">
        <v>7.9984000000000002</v>
      </c>
    </row>
    <row r="9022" spans="1:20" x14ac:dyDescent="0.25">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row>
    <row r="9023" spans="1:20" x14ac:dyDescent="0.25">
      <c r="A9023" s="3" t="s">
        <v>10382</v>
      </c>
      <c r="B9023" s="4">
        <v>42323</v>
      </c>
      <c r="C9023" s="4">
        <v>42328</v>
      </c>
      <c r="D9023" s="3" t="s">
        <v>48</v>
      </c>
      <c r="E9023" s="3" t="s">
        <v>9000</v>
      </c>
      <c r="F9023" s="3" t="s">
        <v>9001</v>
      </c>
      <c r="G9023" s="3" t="s">
        <v>39</v>
      </c>
      <c r="H9023" s="3" t="s">
        <v>25</v>
      </c>
      <c r="I9023" s="3" t="s">
        <v>2840</v>
      </c>
      <c r="J9023" s="3" t="s">
        <v>496</v>
      </c>
      <c r="K9023" s="3">
        <v>43615</v>
      </c>
      <c r="L9023" s="3" t="s">
        <v>146</v>
      </c>
      <c r="M9023" s="3" t="s">
        <v>4649</v>
      </c>
      <c r="N9023" s="3" t="s">
        <v>44</v>
      </c>
      <c r="O9023" s="3" t="s">
        <v>73</v>
      </c>
      <c r="P9023" s="3" t="s">
        <v>4650</v>
      </c>
      <c r="Q9023" s="3">
        <v>166.92</v>
      </c>
      <c r="R9023" s="3">
        <v>13</v>
      </c>
      <c r="S9023" s="3">
        <v>0.7</v>
      </c>
      <c r="T9023" s="3">
        <v>-116.84399999999999</v>
      </c>
    </row>
    <row r="9024" spans="1:20" x14ac:dyDescent="0.25">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row>
    <row r="9025" spans="1:20" x14ac:dyDescent="0.25">
      <c r="A9025" s="3" t="s">
        <v>10384</v>
      </c>
      <c r="B9025" s="4">
        <v>42184</v>
      </c>
      <c r="C9025" s="4">
        <v>42187</v>
      </c>
      <c r="D9025" s="3" t="s">
        <v>186</v>
      </c>
      <c r="E9025" s="3" t="s">
        <v>4150</v>
      </c>
      <c r="F9025" s="3" t="s">
        <v>4151</v>
      </c>
      <c r="G9025" s="3" t="s">
        <v>24</v>
      </c>
      <c r="H9025" s="3" t="s">
        <v>25</v>
      </c>
      <c r="I9025" s="3" t="s">
        <v>264</v>
      </c>
      <c r="J9025" s="3" t="s">
        <v>265</v>
      </c>
      <c r="K9025" s="3">
        <v>10024</v>
      </c>
      <c r="L9025" s="3" t="s">
        <v>146</v>
      </c>
      <c r="M9025" s="3" t="s">
        <v>2098</v>
      </c>
      <c r="N9025" s="3" t="s">
        <v>30</v>
      </c>
      <c r="O9025" s="3" t="s">
        <v>34</v>
      </c>
      <c r="P9025" s="3" t="s">
        <v>2099</v>
      </c>
      <c r="Q9025" s="3">
        <v>117.88200000000001</v>
      </c>
      <c r="R9025" s="3">
        <v>1</v>
      </c>
      <c r="S9025" s="3">
        <v>0.1</v>
      </c>
      <c r="T9025" s="3">
        <v>1.3098000000000001</v>
      </c>
    </row>
    <row r="9026" spans="1:20" x14ac:dyDescent="0.25">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row>
    <row r="9027" spans="1:20" x14ac:dyDescent="0.25">
      <c r="A9027" s="3" t="s">
        <v>10385</v>
      </c>
      <c r="B9027" s="4">
        <v>42547</v>
      </c>
      <c r="C9027" s="4">
        <v>42553</v>
      </c>
      <c r="D9027" s="3" t="s">
        <v>48</v>
      </c>
      <c r="E9027" s="3" t="s">
        <v>9000</v>
      </c>
      <c r="F9027" s="3" t="s">
        <v>9001</v>
      </c>
      <c r="G9027" s="3" t="s">
        <v>39</v>
      </c>
      <c r="H9027" s="3" t="s">
        <v>25</v>
      </c>
      <c r="I9027" s="3" t="s">
        <v>264</v>
      </c>
      <c r="J9027" s="3" t="s">
        <v>265</v>
      </c>
      <c r="K9027" s="3">
        <v>10035</v>
      </c>
      <c r="L9027" s="3" t="s">
        <v>146</v>
      </c>
      <c r="M9027" s="3" t="s">
        <v>6283</v>
      </c>
      <c r="N9027" s="3" t="s">
        <v>69</v>
      </c>
      <c r="O9027" s="3" t="s">
        <v>159</v>
      </c>
      <c r="P9027" s="3" t="s">
        <v>6284</v>
      </c>
      <c r="Q9027" s="3">
        <v>139.96</v>
      </c>
      <c r="R9027" s="3">
        <v>4</v>
      </c>
      <c r="S9027" s="3">
        <v>0</v>
      </c>
      <c r="T9027" s="3">
        <v>9.7972000000000001</v>
      </c>
    </row>
    <row r="9028" spans="1:20" x14ac:dyDescent="0.25">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row>
    <row r="9029" spans="1:20" x14ac:dyDescent="0.25">
      <c r="A9029" s="3" t="s">
        <v>10386</v>
      </c>
      <c r="B9029" s="4">
        <v>42630</v>
      </c>
      <c r="C9029" s="4">
        <v>42635</v>
      </c>
      <c r="D9029" s="3" t="s">
        <v>48</v>
      </c>
      <c r="E9029" s="3" t="s">
        <v>233</v>
      </c>
      <c r="F9029" s="3" t="s">
        <v>234</v>
      </c>
      <c r="G9029" s="3" t="s">
        <v>24</v>
      </c>
      <c r="H9029" s="3" t="s">
        <v>25</v>
      </c>
      <c r="I9029" s="3" t="s">
        <v>10387</v>
      </c>
      <c r="J9029" s="3" t="s">
        <v>1246</v>
      </c>
      <c r="K9029" s="3">
        <v>1752</v>
      </c>
      <c r="L9029" s="3" t="s">
        <v>146</v>
      </c>
      <c r="M9029" s="3" t="s">
        <v>2451</v>
      </c>
      <c r="N9029" s="3" t="s">
        <v>30</v>
      </c>
      <c r="O9029" s="3" t="s">
        <v>63</v>
      </c>
      <c r="P9029" s="3" t="s">
        <v>2452</v>
      </c>
      <c r="Q9029" s="3">
        <v>14.82</v>
      </c>
      <c r="R9029" s="3">
        <v>3</v>
      </c>
      <c r="S9029" s="3">
        <v>0</v>
      </c>
      <c r="T9029" s="3">
        <v>6.2244000000000002</v>
      </c>
    </row>
    <row r="9030" spans="1:20" x14ac:dyDescent="0.25">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row>
    <row r="9031" spans="1:20" x14ac:dyDescent="0.25">
      <c r="A9031" s="3" t="s">
        <v>10388</v>
      </c>
      <c r="B9031" s="4">
        <v>41838</v>
      </c>
      <c r="C9031" s="4">
        <v>41843</v>
      </c>
      <c r="D9031" s="3" t="s">
        <v>48</v>
      </c>
      <c r="E9031" s="3" t="s">
        <v>6415</v>
      </c>
      <c r="F9031" s="3" t="s">
        <v>6416</v>
      </c>
      <c r="G9031" s="3" t="s">
        <v>24</v>
      </c>
      <c r="H9031" s="3" t="s">
        <v>25</v>
      </c>
      <c r="I9031" s="3" t="s">
        <v>1502</v>
      </c>
      <c r="J9031" s="3" t="s">
        <v>265</v>
      </c>
      <c r="K9031" s="3">
        <v>10801</v>
      </c>
      <c r="L9031" s="3" t="s">
        <v>146</v>
      </c>
      <c r="M9031" s="3" t="s">
        <v>2057</v>
      </c>
      <c r="N9031" s="3" t="s">
        <v>44</v>
      </c>
      <c r="O9031" s="3" t="s">
        <v>73</v>
      </c>
      <c r="P9031" s="3" t="s">
        <v>2058</v>
      </c>
      <c r="Q9031" s="3">
        <v>13.904</v>
      </c>
      <c r="R9031" s="3">
        <v>2</v>
      </c>
      <c r="S9031" s="3">
        <v>0.2</v>
      </c>
      <c r="T9031" s="3">
        <v>4.5187999999999997</v>
      </c>
    </row>
    <row r="9032" spans="1:20" x14ac:dyDescent="0.25">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row>
    <row r="9033" spans="1:20" x14ac:dyDescent="0.25">
      <c r="A9033" s="3" t="s">
        <v>10389</v>
      </c>
      <c r="B9033" s="4">
        <v>42979</v>
      </c>
      <c r="C9033" s="4">
        <v>42979</v>
      </c>
      <c r="D9033" s="3" t="s">
        <v>1291</v>
      </c>
      <c r="E9033" s="3" t="s">
        <v>3854</v>
      </c>
      <c r="F9033" s="3" t="s">
        <v>3855</v>
      </c>
      <c r="G9033" s="3" t="s">
        <v>39</v>
      </c>
      <c r="H9033" s="3" t="s">
        <v>25</v>
      </c>
      <c r="I9033" s="3" t="s">
        <v>93</v>
      </c>
      <c r="J9033" s="3" t="s">
        <v>94</v>
      </c>
      <c r="K9033" s="3">
        <v>98103</v>
      </c>
      <c r="L9033" s="3" t="s">
        <v>42</v>
      </c>
      <c r="M9033" s="3" t="s">
        <v>926</v>
      </c>
      <c r="N9033" s="3" t="s">
        <v>30</v>
      </c>
      <c r="O9033" s="3" t="s">
        <v>54</v>
      </c>
      <c r="P9033" s="3" t="s">
        <v>927</v>
      </c>
      <c r="Q9033" s="3">
        <v>283.56</v>
      </c>
      <c r="R9033" s="3">
        <v>4</v>
      </c>
      <c r="S9033" s="3">
        <v>0</v>
      </c>
      <c r="T9033" s="3">
        <v>45.369599999999998</v>
      </c>
    </row>
    <row r="9034" spans="1:20" x14ac:dyDescent="0.25">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row>
    <row r="9035" spans="1:20" x14ac:dyDescent="0.25">
      <c r="A9035" s="3" t="s">
        <v>10391</v>
      </c>
      <c r="B9035" s="4">
        <v>41884</v>
      </c>
      <c r="C9035" s="4">
        <v>41889</v>
      </c>
      <c r="D9035" s="3" t="s">
        <v>48</v>
      </c>
      <c r="E9035" s="3" t="s">
        <v>1586</v>
      </c>
      <c r="F9035" s="3" t="s">
        <v>1587</v>
      </c>
      <c r="G9035" s="3" t="s">
        <v>24</v>
      </c>
      <c r="H9035" s="3" t="s">
        <v>25</v>
      </c>
      <c r="I9035" s="3" t="s">
        <v>1709</v>
      </c>
      <c r="J9035" s="3" t="s">
        <v>1710</v>
      </c>
      <c r="K9035" s="3">
        <v>72701</v>
      </c>
      <c r="L9035" s="3" t="s">
        <v>28</v>
      </c>
      <c r="M9035" s="3" t="s">
        <v>4725</v>
      </c>
      <c r="N9035" s="3" t="s">
        <v>44</v>
      </c>
      <c r="O9035" s="3" t="s">
        <v>73</v>
      </c>
      <c r="P9035" s="3" t="s">
        <v>4726</v>
      </c>
      <c r="Q9035" s="3">
        <v>1793.98</v>
      </c>
      <c r="R9035" s="3">
        <v>2</v>
      </c>
      <c r="S9035" s="3">
        <v>0</v>
      </c>
      <c r="T9035" s="3">
        <v>843.17060000000004</v>
      </c>
    </row>
    <row r="9036" spans="1:20" x14ac:dyDescent="0.25">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row>
    <row r="9037" spans="1:20" x14ac:dyDescent="0.25">
      <c r="A9037" s="3" t="s">
        <v>10392</v>
      </c>
      <c r="B9037" s="4">
        <v>42278</v>
      </c>
      <c r="C9037" s="4">
        <v>42282</v>
      </c>
      <c r="D9037" s="3" t="s">
        <v>48</v>
      </c>
      <c r="E9037" s="3" t="s">
        <v>659</v>
      </c>
      <c r="F9037" s="3" t="s">
        <v>660</v>
      </c>
      <c r="G9037" s="3" t="s">
        <v>24</v>
      </c>
      <c r="H9037" s="3" t="s">
        <v>25</v>
      </c>
      <c r="I9037" s="3" t="s">
        <v>1322</v>
      </c>
      <c r="J9037" s="3" t="s">
        <v>209</v>
      </c>
      <c r="K9037" s="3">
        <v>62301</v>
      </c>
      <c r="L9037" s="3" t="s">
        <v>103</v>
      </c>
      <c r="M9037" s="3" t="s">
        <v>661</v>
      </c>
      <c r="N9037" s="3" t="s">
        <v>69</v>
      </c>
      <c r="O9037" s="3" t="s">
        <v>159</v>
      </c>
      <c r="P9037" s="3" t="s">
        <v>662</v>
      </c>
      <c r="Q9037" s="3">
        <v>108.768</v>
      </c>
      <c r="R9037" s="3">
        <v>4</v>
      </c>
      <c r="S9037" s="3">
        <v>0.2</v>
      </c>
      <c r="T9037" s="3">
        <v>2.7191999999999998</v>
      </c>
    </row>
    <row r="9038" spans="1:20" x14ac:dyDescent="0.25">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row>
    <row r="9039" spans="1:20" x14ac:dyDescent="0.25">
      <c r="A9039" s="3" t="s">
        <v>10393</v>
      </c>
      <c r="B9039" s="4">
        <v>42101</v>
      </c>
      <c r="C9039" s="4">
        <v>42104</v>
      </c>
      <c r="D9039" s="3" t="s">
        <v>186</v>
      </c>
      <c r="E9039" s="3" t="s">
        <v>2181</v>
      </c>
      <c r="F9039" s="3" t="s">
        <v>2182</v>
      </c>
      <c r="G9039" s="3" t="s">
        <v>24</v>
      </c>
      <c r="H9039" s="3" t="s">
        <v>25</v>
      </c>
      <c r="I9039" s="3" t="s">
        <v>264</v>
      </c>
      <c r="J9039" s="3" t="s">
        <v>265</v>
      </c>
      <c r="K9039" s="3">
        <v>10035</v>
      </c>
      <c r="L9039" s="3" t="s">
        <v>146</v>
      </c>
      <c r="M9039" s="3" t="s">
        <v>3985</v>
      </c>
      <c r="N9039" s="3" t="s">
        <v>44</v>
      </c>
      <c r="O9039" s="3" t="s">
        <v>57</v>
      </c>
      <c r="P9039" s="3" t="s">
        <v>3986</v>
      </c>
      <c r="Q9039" s="3">
        <v>22.58</v>
      </c>
      <c r="R9039" s="3">
        <v>2</v>
      </c>
      <c r="S9039" s="3">
        <v>0</v>
      </c>
      <c r="T9039" s="3">
        <v>5.8708</v>
      </c>
    </row>
    <row r="9040" spans="1:20" x14ac:dyDescent="0.25">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row>
    <row r="9041" spans="1:20" x14ac:dyDescent="0.25">
      <c r="A9041" s="3" t="s">
        <v>10395</v>
      </c>
      <c r="B9041" s="4">
        <v>42721</v>
      </c>
      <c r="C9041" s="4">
        <v>42725</v>
      </c>
      <c r="D9041" s="3" t="s">
        <v>48</v>
      </c>
      <c r="E9041" s="3" t="s">
        <v>3834</v>
      </c>
      <c r="F9041" s="3" t="s">
        <v>3835</v>
      </c>
      <c r="G9041" s="3" t="s">
        <v>24</v>
      </c>
      <c r="H9041" s="3" t="s">
        <v>25</v>
      </c>
      <c r="I9041" s="3" t="s">
        <v>880</v>
      </c>
      <c r="J9041" s="3" t="s">
        <v>236</v>
      </c>
      <c r="K9041" s="3">
        <v>48205</v>
      </c>
      <c r="L9041" s="3" t="s">
        <v>103</v>
      </c>
      <c r="M9041" s="3" t="s">
        <v>2696</v>
      </c>
      <c r="N9041" s="3" t="s">
        <v>44</v>
      </c>
      <c r="O9041" s="3" t="s">
        <v>73</v>
      </c>
      <c r="P9041" s="3" t="s">
        <v>2697</v>
      </c>
      <c r="Q9041" s="3">
        <v>9892.74</v>
      </c>
      <c r="R9041" s="3">
        <v>13</v>
      </c>
      <c r="S9041" s="3">
        <v>0</v>
      </c>
      <c r="T9041" s="3">
        <v>4946.37</v>
      </c>
    </row>
    <row r="9042" spans="1:20" x14ac:dyDescent="0.25">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row>
    <row r="9043" spans="1:20" x14ac:dyDescent="0.25">
      <c r="A9043" s="3" t="s">
        <v>10397</v>
      </c>
      <c r="B9043" s="4">
        <v>41910</v>
      </c>
      <c r="C9043" s="4">
        <v>41915</v>
      </c>
      <c r="D9043" s="3" t="s">
        <v>48</v>
      </c>
      <c r="E9043" s="3" t="s">
        <v>1658</v>
      </c>
      <c r="F9043" s="3" t="s">
        <v>1659</v>
      </c>
      <c r="G9043" s="3" t="s">
        <v>24</v>
      </c>
      <c r="H9043" s="3" t="s">
        <v>25</v>
      </c>
      <c r="I9043" s="3" t="s">
        <v>7244</v>
      </c>
      <c r="J9043" s="3" t="s">
        <v>52</v>
      </c>
      <c r="K9043" s="3">
        <v>33021</v>
      </c>
      <c r="L9043" s="3" t="s">
        <v>28</v>
      </c>
      <c r="M9043" s="3" t="s">
        <v>9193</v>
      </c>
      <c r="N9043" s="3" t="s">
        <v>30</v>
      </c>
      <c r="O9043" s="3" t="s">
        <v>63</v>
      </c>
      <c r="P9043" s="3" t="s">
        <v>9194</v>
      </c>
      <c r="Q9043" s="3">
        <v>337.08800000000002</v>
      </c>
      <c r="R9043" s="3">
        <v>4</v>
      </c>
      <c r="S9043" s="3">
        <v>0.2</v>
      </c>
      <c r="T9043" s="3">
        <v>16.854399999999998</v>
      </c>
    </row>
    <row r="9044" spans="1:20" x14ac:dyDescent="0.25">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row>
    <row r="9045" spans="1:20" x14ac:dyDescent="0.25">
      <c r="A9045" s="3" t="s">
        <v>10399</v>
      </c>
      <c r="B9045" s="4">
        <v>42681</v>
      </c>
      <c r="C9045" s="4">
        <v>42687</v>
      </c>
      <c r="D9045" s="3" t="s">
        <v>48</v>
      </c>
      <c r="E9045" s="3" t="s">
        <v>4243</v>
      </c>
      <c r="F9045" s="3" t="s">
        <v>4244</v>
      </c>
      <c r="G9045" s="3" t="s">
        <v>39</v>
      </c>
      <c r="H9045" s="3" t="s">
        <v>25</v>
      </c>
      <c r="I9045" s="3" t="s">
        <v>125</v>
      </c>
      <c r="J9045" s="3" t="s">
        <v>41</v>
      </c>
      <c r="K9045" s="3">
        <v>94122</v>
      </c>
      <c r="L9045" s="3" t="s">
        <v>42</v>
      </c>
      <c r="M9045" s="3" t="s">
        <v>1313</v>
      </c>
      <c r="N9045" s="3" t="s">
        <v>69</v>
      </c>
      <c r="O9045" s="3" t="s">
        <v>159</v>
      </c>
      <c r="P9045" s="3" t="s">
        <v>1314</v>
      </c>
      <c r="Q9045" s="3">
        <v>479.97</v>
      </c>
      <c r="R9045" s="3">
        <v>3</v>
      </c>
      <c r="S9045" s="3">
        <v>0</v>
      </c>
      <c r="T9045" s="3">
        <v>163.18979999999999</v>
      </c>
    </row>
    <row r="9046" spans="1:20" x14ac:dyDescent="0.25">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row>
    <row r="9047" spans="1:20" x14ac:dyDescent="0.25">
      <c r="A9047" s="3" t="s">
        <v>10400</v>
      </c>
      <c r="B9047" s="4">
        <v>43085</v>
      </c>
      <c r="C9047" s="4">
        <v>43089</v>
      </c>
      <c r="D9047" s="3" t="s">
        <v>21</v>
      </c>
      <c r="E9047" s="3" t="s">
        <v>3030</v>
      </c>
      <c r="F9047" s="3" t="s">
        <v>3031</v>
      </c>
      <c r="G9047" s="3" t="s">
        <v>39</v>
      </c>
      <c r="H9047" s="3" t="s">
        <v>25</v>
      </c>
      <c r="I9047" s="3" t="s">
        <v>5037</v>
      </c>
      <c r="J9047" s="3" t="s">
        <v>41</v>
      </c>
      <c r="K9047" s="3">
        <v>94086</v>
      </c>
      <c r="L9047" s="3" t="s">
        <v>42</v>
      </c>
      <c r="M9047" s="3" t="s">
        <v>5337</v>
      </c>
      <c r="N9047" s="3" t="s">
        <v>69</v>
      </c>
      <c r="O9047" s="3" t="s">
        <v>159</v>
      </c>
      <c r="P9047" s="3" t="s">
        <v>5338</v>
      </c>
      <c r="Q9047" s="3">
        <v>189.95</v>
      </c>
      <c r="R9047" s="3">
        <v>5</v>
      </c>
      <c r="S9047" s="3">
        <v>0</v>
      </c>
      <c r="T9047" s="3">
        <v>45.588000000000001</v>
      </c>
    </row>
    <row r="9048" spans="1:20" x14ac:dyDescent="0.25">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row>
    <row r="9049" spans="1:20" x14ac:dyDescent="0.25">
      <c r="A9049" s="3" t="s">
        <v>10400</v>
      </c>
      <c r="B9049" s="4">
        <v>43085</v>
      </c>
      <c r="C9049" s="4">
        <v>43089</v>
      </c>
      <c r="D9049" s="3" t="s">
        <v>21</v>
      </c>
      <c r="E9049" s="3" t="s">
        <v>3030</v>
      </c>
      <c r="F9049" s="3" t="s">
        <v>3031</v>
      </c>
      <c r="G9049" s="3" t="s">
        <v>39</v>
      </c>
      <c r="H9049" s="3" t="s">
        <v>25</v>
      </c>
      <c r="I9049" s="3" t="s">
        <v>5037</v>
      </c>
      <c r="J9049" s="3" t="s">
        <v>41</v>
      </c>
      <c r="K9049" s="3">
        <v>94086</v>
      </c>
      <c r="L9049" s="3" t="s">
        <v>42</v>
      </c>
      <c r="M9049" s="3" t="s">
        <v>2971</v>
      </c>
      <c r="N9049" s="3" t="s">
        <v>44</v>
      </c>
      <c r="O9049" s="3" t="s">
        <v>66</v>
      </c>
      <c r="P9049" s="3" t="s">
        <v>2972</v>
      </c>
      <c r="Q9049" s="3">
        <v>29.95</v>
      </c>
      <c r="R9049" s="3">
        <v>5</v>
      </c>
      <c r="S9049" s="3">
        <v>0</v>
      </c>
      <c r="T9049" s="3">
        <v>8.6854999999999993</v>
      </c>
    </row>
    <row r="9050" spans="1:20" x14ac:dyDescent="0.25">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row>
    <row r="9051" spans="1:20" x14ac:dyDescent="0.25">
      <c r="A9051" s="3" t="s">
        <v>10401</v>
      </c>
      <c r="B9051" s="4">
        <v>41903</v>
      </c>
      <c r="C9051" s="4">
        <v>41907</v>
      </c>
      <c r="D9051" s="3" t="s">
        <v>48</v>
      </c>
      <c r="E9051" s="3" t="s">
        <v>2974</v>
      </c>
      <c r="F9051" s="3" t="s">
        <v>2975</v>
      </c>
      <c r="G9051" s="3" t="s">
        <v>100</v>
      </c>
      <c r="H9051" s="3" t="s">
        <v>25</v>
      </c>
      <c r="I9051" s="3" t="s">
        <v>264</v>
      </c>
      <c r="J9051" s="3" t="s">
        <v>265</v>
      </c>
      <c r="K9051" s="3">
        <v>10011</v>
      </c>
      <c r="L9051" s="3" t="s">
        <v>146</v>
      </c>
      <c r="M9051" s="3" t="s">
        <v>2593</v>
      </c>
      <c r="N9051" s="3" t="s">
        <v>44</v>
      </c>
      <c r="O9051" s="3" t="s">
        <v>66</v>
      </c>
      <c r="P9051" s="3" t="s">
        <v>2594</v>
      </c>
      <c r="Q9051" s="3">
        <v>66.03</v>
      </c>
      <c r="R9051" s="3">
        <v>3</v>
      </c>
      <c r="S9051" s="3">
        <v>0</v>
      </c>
      <c r="T9051" s="3">
        <v>17.1678</v>
      </c>
    </row>
    <row r="9052" spans="1:20" x14ac:dyDescent="0.25">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row>
    <row r="9053" spans="1:20" x14ac:dyDescent="0.25">
      <c r="A9053" s="3" t="s">
        <v>10403</v>
      </c>
      <c r="B9053" s="4">
        <v>41724</v>
      </c>
      <c r="C9053" s="4">
        <v>41729</v>
      </c>
      <c r="D9053" s="3" t="s">
        <v>21</v>
      </c>
      <c r="E9053" s="3" t="s">
        <v>3863</v>
      </c>
      <c r="F9053" s="3" t="s">
        <v>3864</v>
      </c>
      <c r="G9053" s="3" t="s">
        <v>39</v>
      </c>
      <c r="H9053" s="3" t="s">
        <v>25</v>
      </c>
      <c r="I9053" s="3" t="s">
        <v>125</v>
      </c>
      <c r="J9053" s="3" t="s">
        <v>41</v>
      </c>
      <c r="K9053" s="3">
        <v>94122</v>
      </c>
      <c r="L9053" s="3" t="s">
        <v>42</v>
      </c>
      <c r="M9053" s="3" t="s">
        <v>5020</v>
      </c>
      <c r="N9053" s="3" t="s">
        <v>44</v>
      </c>
      <c r="O9053" s="3" t="s">
        <v>66</v>
      </c>
      <c r="P9053" s="3" t="s">
        <v>5021</v>
      </c>
      <c r="Q9053" s="3">
        <v>3.36</v>
      </c>
      <c r="R9053" s="3">
        <v>2</v>
      </c>
      <c r="S9053" s="3">
        <v>0</v>
      </c>
      <c r="T9053" s="3">
        <v>0.84</v>
      </c>
    </row>
    <row r="9054" spans="1:20" x14ac:dyDescent="0.25">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row>
    <row r="9055" spans="1:20" x14ac:dyDescent="0.25">
      <c r="A9055" s="3" t="s">
        <v>10403</v>
      </c>
      <c r="B9055" s="4">
        <v>41724</v>
      </c>
      <c r="C9055" s="4">
        <v>41729</v>
      </c>
      <c r="D9055" s="3" t="s">
        <v>21</v>
      </c>
      <c r="E9055" s="3" t="s">
        <v>3863</v>
      </c>
      <c r="F9055" s="3" t="s">
        <v>3864</v>
      </c>
      <c r="G9055" s="3" t="s">
        <v>39</v>
      </c>
      <c r="H9055" s="3" t="s">
        <v>25</v>
      </c>
      <c r="I9055" s="3" t="s">
        <v>125</v>
      </c>
      <c r="J9055" s="3" t="s">
        <v>41</v>
      </c>
      <c r="K9055" s="3">
        <v>94122</v>
      </c>
      <c r="L9055" s="3" t="s">
        <v>42</v>
      </c>
      <c r="M9055" s="3" t="s">
        <v>8525</v>
      </c>
      <c r="N9055" s="3" t="s">
        <v>69</v>
      </c>
      <c r="O9055" s="3" t="s">
        <v>70</v>
      </c>
      <c r="P9055" s="3" t="s">
        <v>8526</v>
      </c>
      <c r="Q9055" s="3">
        <v>28.783999999999999</v>
      </c>
      <c r="R9055" s="3">
        <v>2</v>
      </c>
      <c r="S9055" s="3">
        <v>0.2</v>
      </c>
      <c r="T9055" s="3">
        <v>2.8784000000000001</v>
      </c>
    </row>
    <row r="9056" spans="1:20" x14ac:dyDescent="0.25">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row>
    <row r="9057" spans="1:20" x14ac:dyDescent="0.25">
      <c r="A9057" s="3" t="s">
        <v>10405</v>
      </c>
      <c r="B9057" s="4">
        <v>42259</v>
      </c>
      <c r="C9057" s="4">
        <v>42264</v>
      </c>
      <c r="D9057" s="3" t="s">
        <v>21</v>
      </c>
      <c r="E9057" s="3" t="s">
        <v>966</v>
      </c>
      <c r="F9057" s="3" t="s">
        <v>967</v>
      </c>
      <c r="G9057" s="3" t="s">
        <v>24</v>
      </c>
      <c r="H9057" s="3" t="s">
        <v>25</v>
      </c>
      <c r="I9057" s="3" t="s">
        <v>93</v>
      </c>
      <c r="J9057" s="3" t="s">
        <v>94</v>
      </c>
      <c r="K9057" s="3">
        <v>98103</v>
      </c>
      <c r="L9057" s="3" t="s">
        <v>42</v>
      </c>
      <c r="M9057" s="3" t="s">
        <v>3563</v>
      </c>
      <c r="N9057" s="3" t="s">
        <v>69</v>
      </c>
      <c r="O9057" s="3" t="s">
        <v>159</v>
      </c>
      <c r="P9057" s="3" t="s">
        <v>3564</v>
      </c>
      <c r="Q9057" s="3">
        <v>21.98</v>
      </c>
      <c r="R9057" s="3">
        <v>2</v>
      </c>
      <c r="S9057" s="3">
        <v>0</v>
      </c>
      <c r="T9057" s="3">
        <v>8.5722000000000005</v>
      </c>
    </row>
    <row r="9058" spans="1:20" x14ac:dyDescent="0.25">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row>
    <row r="9059" spans="1:20" x14ac:dyDescent="0.25">
      <c r="A9059" s="3" t="s">
        <v>10407</v>
      </c>
      <c r="B9059" s="4">
        <v>42297</v>
      </c>
      <c r="C9059" s="4">
        <v>42301</v>
      </c>
      <c r="D9059" s="3" t="s">
        <v>48</v>
      </c>
      <c r="E9059" s="3" t="s">
        <v>5816</v>
      </c>
      <c r="F9059" s="3" t="s">
        <v>5817</v>
      </c>
      <c r="G9059" s="3" t="s">
        <v>24</v>
      </c>
      <c r="H9059" s="3" t="s">
        <v>25</v>
      </c>
      <c r="I9059" s="3" t="s">
        <v>40</v>
      </c>
      <c r="J9059" s="3" t="s">
        <v>41</v>
      </c>
      <c r="K9059" s="3">
        <v>90045</v>
      </c>
      <c r="L9059" s="3" t="s">
        <v>42</v>
      </c>
      <c r="M9059" s="3" t="s">
        <v>7627</v>
      </c>
      <c r="N9059" s="3" t="s">
        <v>30</v>
      </c>
      <c r="O9059" s="3" t="s">
        <v>63</v>
      </c>
      <c r="P9059" s="3" t="s">
        <v>7628</v>
      </c>
      <c r="Q9059" s="3">
        <v>74.760000000000005</v>
      </c>
      <c r="R9059" s="3">
        <v>7</v>
      </c>
      <c r="S9059" s="3">
        <v>0</v>
      </c>
      <c r="T9059" s="3">
        <v>23.923200000000001</v>
      </c>
    </row>
    <row r="9060" spans="1:20" x14ac:dyDescent="0.25">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row>
    <row r="9061" spans="1:20" x14ac:dyDescent="0.25">
      <c r="A9061" s="3" t="s">
        <v>10408</v>
      </c>
      <c r="B9061" s="4">
        <v>42535</v>
      </c>
      <c r="C9061" s="4">
        <v>42539</v>
      </c>
      <c r="D9061" s="3" t="s">
        <v>48</v>
      </c>
      <c r="E9061" s="3" t="s">
        <v>2143</v>
      </c>
      <c r="F9061" s="3" t="s">
        <v>2144</v>
      </c>
      <c r="G9061" s="3" t="s">
        <v>39</v>
      </c>
      <c r="H9061" s="3" t="s">
        <v>25</v>
      </c>
      <c r="I9061" s="3" t="s">
        <v>93</v>
      </c>
      <c r="J9061" s="3" t="s">
        <v>94</v>
      </c>
      <c r="K9061" s="3">
        <v>98103</v>
      </c>
      <c r="L9061" s="3" t="s">
        <v>42</v>
      </c>
      <c r="M9061" s="3" t="s">
        <v>3496</v>
      </c>
      <c r="N9061" s="3" t="s">
        <v>30</v>
      </c>
      <c r="O9061" s="3" t="s">
        <v>54</v>
      </c>
      <c r="P9061" s="3" t="s">
        <v>3497</v>
      </c>
      <c r="Q9061" s="3">
        <v>1115.17</v>
      </c>
      <c r="R9061" s="3">
        <v>7</v>
      </c>
      <c r="S9061" s="3">
        <v>0</v>
      </c>
      <c r="T9061" s="3">
        <v>334.55099999999999</v>
      </c>
    </row>
    <row r="9062" spans="1:20" x14ac:dyDescent="0.25">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row>
    <row r="9063" spans="1:20" x14ac:dyDescent="0.25">
      <c r="A9063" s="3" t="s">
        <v>10409</v>
      </c>
      <c r="B9063" s="4">
        <v>42328</v>
      </c>
      <c r="C9063" s="4">
        <v>42329</v>
      </c>
      <c r="D9063" s="3" t="s">
        <v>186</v>
      </c>
      <c r="E9063" s="3" t="s">
        <v>2423</v>
      </c>
      <c r="F9063" s="3" t="s">
        <v>2424</v>
      </c>
      <c r="G9063" s="3" t="s">
        <v>39</v>
      </c>
      <c r="H9063" s="3" t="s">
        <v>25</v>
      </c>
      <c r="I9063" s="3" t="s">
        <v>948</v>
      </c>
      <c r="J9063" s="3" t="s">
        <v>41</v>
      </c>
      <c r="K9063" s="3">
        <v>92024</v>
      </c>
      <c r="L9063" s="3" t="s">
        <v>42</v>
      </c>
      <c r="M9063" s="3" t="s">
        <v>255</v>
      </c>
      <c r="N9063" s="3" t="s">
        <v>44</v>
      </c>
      <c r="O9063" s="3" t="s">
        <v>45</v>
      </c>
      <c r="P9063" s="3" t="s">
        <v>256</v>
      </c>
      <c r="Q9063" s="3">
        <v>50.12</v>
      </c>
      <c r="R9063" s="3">
        <v>4</v>
      </c>
      <c r="S9063" s="3">
        <v>0</v>
      </c>
      <c r="T9063" s="3">
        <v>23.5564</v>
      </c>
    </row>
    <row r="9064" spans="1:20" x14ac:dyDescent="0.25">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row>
    <row r="9065" spans="1:20" x14ac:dyDescent="0.25">
      <c r="A9065" s="3" t="s">
        <v>10411</v>
      </c>
      <c r="B9065" s="4">
        <v>41926</v>
      </c>
      <c r="C9065" s="4">
        <v>41932</v>
      </c>
      <c r="D9065" s="3" t="s">
        <v>48</v>
      </c>
      <c r="E9065" s="3" t="s">
        <v>1845</v>
      </c>
      <c r="F9065" s="3" t="s">
        <v>1846</v>
      </c>
      <c r="G9065" s="3" t="s">
        <v>24</v>
      </c>
      <c r="H9065" s="3" t="s">
        <v>25</v>
      </c>
      <c r="I9065" s="3" t="s">
        <v>301</v>
      </c>
      <c r="J9065" s="3" t="s">
        <v>209</v>
      </c>
      <c r="K9065" s="3">
        <v>60653</v>
      </c>
      <c r="L9065" s="3" t="s">
        <v>103</v>
      </c>
      <c r="M9065" s="3" t="s">
        <v>5421</v>
      </c>
      <c r="N9065" s="3" t="s">
        <v>44</v>
      </c>
      <c r="O9065" s="3" t="s">
        <v>88</v>
      </c>
      <c r="P9065" s="3" t="s">
        <v>5422</v>
      </c>
      <c r="Q9065" s="3">
        <v>322.19200000000001</v>
      </c>
      <c r="R9065" s="3">
        <v>13</v>
      </c>
      <c r="S9065" s="3">
        <v>0.2</v>
      </c>
      <c r="T9065" s="3">
        <v>100.685</v>
      </c>
    </row>
    <row r="9066" spans="1:20" x14ac:dyDescent="0.25">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row>
    <row r="9067" spans="1:20" x14ac:dyDescent="0.25">
      <c r="A9067" s="3" t="s">
        <v>10411</v>
      </c>
      <c r="B9067" s="4">
        <v>41926</v>
      </c>
      <c r="C9067" s="4">
        <v>41932</v>
      </c>
      <c r="D9067" s="3" t="s">
        <v>48</v>
      </c>
      <c r="E9067" s="3" t="s">
        <v>1845</v>
      </c>
      <c r="F9067" s="3" t="s">
        <v>1846</v>
      </c>
      <c r="G9067" s="3" t="s">
        <v>24</v>
      </c>
      <c r="H9067" s="3" t="s">
        <v>25</v>
      </c>
      <c r="I9067" s="3" t="s">
        <v>301</v>
      </c>
      <c r="J9067" s="3" t="s">
        <v>209</v>
      </c>
      <c r="K9067" s="3">
        <v>60653</v>
      </c>
      <c r="L9067" s="3" t="s">
        <v>103</v>
      </c>
      <c r="M9067" s="3" t="s">
        <v>5443</v>
      </c>
      <c r="N9067" s="3" t="s">
        <v>44</v>
      </c>
      <c r="O9067" s="3" t="s">
        <v>88</v>
      </c>
      <c r="P9067" s="3" t="s">
        <v>5444</v>
      </c>
      <c r="Q9067" s="3">
        <v>19.135999999999999</v>
      </c>
      <c r="R9067" s="3">
        <v>4</v>
      </c>
      <c r="S9067" s="3">
        <v>0.2</v>
      </c>
      <c r="T9067" s="3">
        <v>6.9367999999999999</v>
      </c>
    </row>
    <row r="9068" spans="1:20" x14ac:dyDescent="0.25">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row>
    <row r="9069" spans="1:20" x14ac:dyDescent="0.25">
      <c r="A9069" s="3" t="s">
        <v>10413</v>
      </c>
      <c r="B9069" s="4">
        <v>42404</v>
      </c>
      <c r="C9069" s="4">
        <v>42410</v>
      </c>
      <c r="D9069" s="3" t="s">
        <v>48</v>
      </c>
      <c r="E9069" s="3" t="s">
        <v>2762</v>
      </c>
      <c r="F9069" s="3" t="s">
        <v>2763</v>
      </c>
      <c r="G9069" s="3" t="s">
        <v>24</v>
      </c>
      <c r="H9069" s="3" t="s">
        <v>25</v>
      </c>
      <c r="I9069" s="3" t="s">
        <v>3381</v>
      </c>
      <c r="J9069" s="3" t="s">
        <v>2740</v>
      </c>
      <c r="K9069" s="3">
        <v>20852</v>
      </c>
      <c r="L9069" s="3" t="s">
        <v>146</v>
      </c>
      <c r="M9069" s="3" t="s">
        <v>5839</v>
      </c>
      <c r="N9069" s="3" t="s">
        <v>69</v>
      </c>
      <c r="O9069" s="3" t="s">
        <v>70</v>
      </c>
      <c r="P9069" s="3" t="s">
        <v>5840</v>
      </c>
      <c r="Q9069" s="3">
        <v>90.48</v>
      </c>
      <c r="R9069" s="3">
        <v>2</v>
      </c>
      <c r="S9069" s="3">
        <v>0</v>
      </c>
      <c r="T9069" s="3">
        <v>23.524799999999999</v>
      </c>
    </row>
    <row r="9070" spans="1:20" x14ac:dyDescent="0.25">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row>
    <row r="9071" spans="1:20" x14ac:dyDescent="0.25">
      <c r="A9071" s="3" t="s">
        <v>10414</v>
      </c>
      <c r="B9071" s="4">
        <v>42615</v>
      </c>
      <c r="C9071" s="4">
        <v>42618</v>
      </c>
      <c r="D9071" s="3" t="s">
        <v>21</v>
      </c>
      <c r="E9071" s="3" t="s">
        <v>676</v>
      </c>
      <c r="F9071" s="3" t="s">
        <v>677</v>
      </c>
      <c r="G9071" s="3" t="s">
        <v>24</v>
      </c>
      <c r="H9071" s="3" t="s">
        <v>25</v>
      </c>
      <c r="I9071" s="3" t="s">
        <v>1379</v>
      </c>
      <c r="J9071" s="3" t="s">
        <v>94</v>
      </c>
      <c r="K9071" s="3">
        <v>98198</v>
      </c>
      <c r="L9071" s="3" t="s">
        <v>42</v>
      </c>
      <c r="M9071" s="3" t="s">
        <v>7517</v>
      </c>
      <c r="N9071" s="3" t="s">
        <v>44</v>
      </c>
      <c r="O9071" s="3" t="s">
        <v>171</v>
      </c>
      <c r="P9071" s="3" t="s">
        <v>7518</v>
      </c>
      <c r="Q9071" s="3">
        <v>65.94</v>
      </c>
      <c r="R9071" s="3">
        <v>3</v>
      </c>
      <c r="S9071" s="3">
        <v>0</v>
      </c>
      <c r="T9071" s="3">
        <v>30.991800000000001</v>
      </c>
    </row>
    <row r="9072" spans="1:20" x14ac:dyDescent="0.25">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row>
    <row r="9073" spans="1:20" x14ac:dyDescent="0.25">
      <c r="A9073" s="3" t="s">
        <v>10416</v>
      </c>
      <c r="B9073" s="4">
        <v>42167</v>
      </c>
      <c r="C9073" s="4">
        <v>42171</v>
      </c>
      <c r="D9073" s="3" t="s">
        <v>48</v>
      </c>
      <c r="E9073" s="3" t="s">
        <v>3765</v>
      </c>
      <c r="F9073" s="3" t="s">
        <v>3766</v>
      </c>
      <c r="G9073" s="3" t="s">
        <v>100</v>
      </c>
      <c r="H9073" s="3" t="s">
        <v>25</v>
      </c>
      <c r="I9073" s="3" t="s">
        <v>495</v>
      </c>
      <c r="J9073" s="3" t="s">
        <v>252</v>
      </c>
      <c r="K9073" s="3">
        <v>47201</v>
      </c>
      <c r="L9073" s="3" t="s">
        <v>103</v>
      </c>
      <c r="M9073" s="3" t="s">
        <v>2243</v>
      </c>
      <c r="N9073" s="3" t="s">
        <v>44</v>
      </c>
      <c r="O9073" s="3" t="s">
        <v>57</v>
      </c>
      <c r="P9073" s="3" t="s">
        <v>2244</v>
      </c>
      <c r="Q9073" s="3">
        <v>24.56</v>
      </c>
      <c r="R9073" s="3">
        <v>2</v>
      </c>
      <c r="S9073" s="3">
        <v>0</v>
      </c>
      <c r="T9073" s="3">
        <v>6.8768000000000002</v>
      </c>
    </row>
    <row r="9074" spans="1:20" x14ac:dyDescent="0.25">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row>
    <row r="9075" spans="1:20" x14ac:dyDescent="0.25">
      <c r="A9075" s="3" t="s">
        <v>10417</v>
      </c>
      <c r="B9075" s="4">
        <v>42617</v>
      </c>
      <c r="C9075" s="4">
        <v>42621</v>
      </c>
      <c r="D9075" s="3" t="s">
        <v>48</v>
      </c>
      <c r="E9075" s="3" t="s">
        <v>3941</v>
      </c>
      <c r="F9075" s="3" t="s">
        <v>3942</v>
      </c>
      <c r="G9075" s="3" t="s">
        <v>24</v>
      </c>
      <c r="H9075" s="3" t="s">
        <v>25</v>
      </c>
      <c r="I9075" s="3" t="s">
        <v>316</v>
      </c>
      <c r="J9075" s="3" t="s">
        <v>595</v>
      </c>
      <c r="K9075" s="3">
        <v>65807</v>
      </c>
      <c r="L9075" s="3" t="s">
        <v>103</v>
      </c>
      <c r="M9075" s="3" t="s">
        <v>856</v>
      </c>
      <c r="N9075" s="3" t="s">
        <v>69</v>
      </c>
      <c r="O9075" s="3" t="s">
        <v>159</v>
      </c>
      <c r="P9075" s="3" t="s">
        <v>857</v>
      </c>
      <c r="Q9075" s="3">
        <v>279.95</v>
      </c>
      <c r="R9075" s="3">
        <v>5</v>
      </c>
      <c r="S9075" s="3">
        <v>0</v>
      </c>
      <c r="T9075" s="3">
        <v>67.188000000000002</v>
      </c>
    </row>
    <row r="9076" spans="1:20" x14ac:dyDescent="0.25">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row>
    <row r="9077" spans="1:20" x14ac:dyDescent="0.25">
      <c r="A9077" s="3" t="s">
        <v>10419</v>
      </c>
      <c r="B9077" s="4">
        <v>42313</v>
      </c>
      <c r="C9077" s="4">
        <v>42316</v>
      </c>
      <c r="D9077" s="3" t="s">
        <v>186</v>
      </c>
      <c r="E9077" s="3" t="s">
        <v>4859</v>
      </c>
      <c r="F9077" s="3" t="s">
        <v>4860</v>
      </c>
      <c r="G9077" s="3" t="s">
        <v>24</v>
      </c>
      <c r="H9077" s="3" t="s">
        <v>25</v>
      </c>
      <c r="I9077" s="3" t="s">
        <v>1120</v>
      </c>
      <c r="J9077" s="3" t="s">
        <v>496</v>
      </c>
      <c r="K9077" s="3">
        <v>44107</v>
      </c>
      <c r="L9077" s="3" t="s">
        <v>146</v>
      </c>
      <c r="M9077" s="3" t="s">
        <v>1525</v>
      </c>
      <c r="N9077" s="3" t="s">
        <v>44</v>
      </c>
      <c r="O9077" s="3" t="s">
        <v>73</v>
      </c>
      <c r="P9077" s="3" t="s">
        <v>1526</v>
      </c>
      <c r="Q9077" s="3">
        <v>7.218</v>
      </c>
      <c r="R9077" s="3">
        <v>3</v>
      </c>
      <c r="S9077" s="3">
        <v>0.7</v>
      </c>
      <c r="T9077" s="3">
        <v>-5.5338000000000003</v>
      </c>
    </row>
    <row r="9078" spans="1:20" x14ac:dyDescent="0.25">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row>
    <row r="9079" spans="1:20" x14ac:dyDescent="0.25">
      <c r="A9079" s="3" t="s">
        <v>10420</v>
      </c>
      <c r="B9079" s="4">
        <v>41946</v>
      </c>
      <c r="C9079" s="4">
        <v>41950</v>
      </c>
      <c r="D9079" s="3" t="s">
        <v>48</v>
      </c>
      <c r="E9079" s="3" t="s">
        <v>627</v>
      </c>
      <c r="F9079" s="3" t="s">
        <v>628</v>
      </c>
      <c r="G9079" s="3" t="s">
        <v>39</v>
      </c>
      <c r="H9079" s="3" t="s">
        <v>25</v>
      </c>
      <c r="I9079" s="3" t="s">
        <v>2534</v>
      </c>
      <c r="J9079" s="3" t="s">
        <v>136</v>
      </c>
      <c r="K9079" s="3">
        <v>68104</v>
      </c>
      <c r="L9079" s="3" t="s">
        <v>103</v>
      </c>
      <c r="M9079" s="3" t="s">
        <v>4174</v>
      </c>
      <c r="N9079" s="3" t="s">
        <v>69</v>
      </c>
      <c r="O9079" s="3" t="s">
        <v>159</v>
      </c>
      <c r="P9079" s="3" t="s">
        <v>4175</v>
      </c>
      <c r="Q9079" s="3">
        <v>89.97</v>
      </c>
      <c r="R9079" s="3">
        <v>3</v>
      </c>
      <c r="S9079" s="3">
        <v>0</v>
      </c>
      <c r="T9079" s="3">
        <v>18.893699999999999</v>
      </c>
    </row>
    <row r="9080" spans="1:20" x14ac:dyDescent="0.25">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row>
    <row r="9081" spans="1:20" x14ac:dyDescent="0.25">
      <c r="A9081" s="3" t="s">
        <v>10421</v>
      </c>
      <c r="B9081" s="4">
        <v>42416</v>
      </c>
      <c r="C9081" s="4">
        <v>42423</v>
      </c>
      <c r="D9081" s="3" t="s">
        <v>48</v>
      </c>
      <c r="E9081" s="3" t="s">
        <v>4632</v>
      </c>
      <c r="F9081" s="3" t="s">
        <v>4633</v>
      </c>
      <c r="G9081" s="3" t="s">
        <v>24</v>
      </c>
      <c r="H9081" s="3" t="s">
        <v>25</v>
      </c>
      <c r="I9081" s="3" t="s">
        <v>26</v>
      </c>
      <c r="J9081" s="3" t="s">
        <v>27</v>
      </c>
      <c r="K9081" s="3">
        <v>42420</v>
      </c>
      <c r="L9081" s="3" t="s">
        <v>28</v>
      </c>
      <c r="M9081" s="3" t="s">
        <v>1295</v>
      </c>
      <c r="N9081" s="3" t="s">
        <v>44</v>
      </c>
      <c r="O9081" s="3" t="s">
        <v>73</v>
      </c>
      <c r="P9081" s="3" t="s">
        <v>1296</v>
      </c>
      <c r="Q9081" s="3">
        <v>5.8</v>
      </c>
      <c r="R9081" s="3">
        <v>1</v>
      </c>
      <c r="S9081" s="3">
        <v>0</v>
      </c>
      <c r="T9081" s="3">
        <v>2.61</v>
      </c>
    </row>
    <row r="9082" spans="1:20" x14ac:dyDescent="0.25">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row>
    <row r="9083" spans="1:20" x14ac:dyDescent="0.25">
      <c r="A9083" s="3" t="s">
        <v>10422</v>
      </c>
      <c r="B9083" s="4">
        <v>42989</v>
      </c>
      <c r="C9083" s="4">
        <v>42991</v>
      </c>
      <c r="D9083" s="3" t="s">
        <v>21</v>
      </c>
      <c r="E9083" s="3" t="s">
        <v>1506</v>
      </c>
      <c r="F9083" s="3" t="s">
        <v>1507</v>
      </c>
      <c r="G9083" s="3" t="s">
        <v>39</v>
      </c>
      <c r="H9083" s="3" t="s">
        <v>25</v>
      </c>
      <c r="I9083" s="3" t="s">
        <v>2546</v>
      </c>
      <c r="J9083" s="3" t="s">
        <v>41</v>
      </c>
      <c r="K9083" s="3">
        <v>92704</v>
      </c>
      <c r="L9083" s="3" t="s">
        <v>42</v>
      </c>
      <c r="M9083" s="3" t="s">
        <v>3981</v>
      </c>
      <c r="N9083" s="3" t="s">
        <v>44</v>
      </c>
      <c r="O9083" s="3" t="s">
        <v>88</v>
      </c>
      <c r="P9083" s="3" t="s">
        <v>3982</v>
      </c>
      <c r="Q9083" s="3">
        <v>19.440000000000001</v>
      </c>
      <c r="R9083" s="3">
        <v>3</v>
      </c>
      <c r="S9083" s="3">
        <v>0</v>
      </c>
      <c r="T9083" s="3">
        <v>9.3312000000000008</v>
      </c>
    </row>
    <row r="9084" spans="1:20" x14ac:dyDescent="0.25">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row>
    <row r="9085" spans="1:20" x14ac:dyDescent="0.25">
      <c r="A9085" s="3" t="s">
        <v>10424</v>
      </c>
      <c r="B9085" s="4">
        <v>42041</v>
      </c>
      <c r="C9085" s="4">
        <v>42043</v>
      </c>
      <c r="D9085" s="3" t="s">
        <v>186</v>
      </c>
      <c r="E9085" s="3" t="s">
        <v>5630</v>
      </c>
      <c r="F9085" s="3" t="s">
        <v>5631</v>
      </c>
      <c r="G9085" s="3" t="s">
        <v>39</v>
      </c>
      <c r="H9085" s="3" t="s">
        <v>25</v>
      </c>
      <c r="I9085" s="3" t="s">
        <v>4357</v>
      </c>
      <c r="J9085" s="3" t="s">
        <v>317</v>
      </c>
      <c r="K9085" s="3">
        <v>23434</v>
      </c>
      <c r="L9085" s="3" t="s">
        <v>28</v>
      </c>
      <c r="M9085" s="3" t="s">
        <v>4670</v>
      </c>
      <c r="N9085" s="3" t="s">
        <v>44</v>
      </c>
      <c r="O9085" s="3" t="s">
        <v>57</v>
      </c>
      <c r="P9085" s="3" t="s">
        <v>4671</v>
      </c>
      <c r="Q9085" s="3">
        <v>146.72999999999999</v>
      </c>
      <c r="R9085" s="3">
        <v>3</v>
      </c>
      <c r="S9085" s="3">
        <v>0</v>
      </c>
      <c r="T9085" s="3">
        <v>2.9346000000000001</v>
      </c>
    </row>
    <row r="9086" spans="1:20" x14ac:dyDescent="0.25">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row>
    <row r="9087" spans="1:20" x14ac:dyDescent="0.25">
      <c r="A9087" s="3" t="s">
        <v>10425</v>
      </c>
      <c r="B9087" s="4">
        <v>42623</v>
      </c>
      <c r="C9087" s="4">
        <v>42625</v>
      </c>
      <c r="D9087" s="3" t="s">
        <v>21</v>
      </c>
      <c r="E9087" s="3" t="s">
        <v>1965</v>
      </c>
      <c r="F9087" s="3" t="s">
        <v>1966</v>
      </c>
      <c r="G9087" s="3" t="s">
        <v>24</v>
      </c>
      <c r="H9087" s="3" t="s">
        <v>25</v>
      </c>
      <c r="I9087" s="3" t="s">
        <v>40</v>
      </c>
      <c r="J9087" s="3" t="s">
        <v>41</v>
      </c>
      <c r="K9087" s="3">
        <v>90049</v>
      </c>
      <c r="L9087" s="3" t="s">
        <v>42</v>
      </c>
      <c r="M9087" s="3" t="s">
        <v>6995</v>
      </c>
      <c r="N9087" s="3" t="s">
        <v>44</v>
      </c>
      <c r="O9087" s="3" t="s">
        <v>73</v>
      </c>
      <c r="P9087" s="3" t="s">
        <v>6996</v>
      </c>
      <c r="Q9087" s="3">
        <v>276.78399999999999</v>
      </c>
      <c r="R9087" s="3">
        <v>2</v>
      </c>
      <c r="S9087" s="3">
        <v>0.2</v>
      </c>
      <c r="T9087" s="3">
        <v>89.954800000000006</v>
      </c>
    </row>
    <row r="9088" spans="1:20" x14ac:dyDescent="0.25">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row>
    <row r="9089" spans="1:20" x14ac:dyDescent="0.25">
      <c r="A9089" s="3" t="s">
        <v>10426</v>
      </c>
      <c r="B9089" s="4">
        <v>42639</v>
      </c>
      <c r="C9089" s="4">
        <v>42643</v>
      </c>
      <c r="D9089" s="3" t="s">
        <v>48</v>
      </c>
      <c r="E9089" s="3" t="s">
        <v>7940</v>
      </c>
      <c r="F9089" s="3" t="s">
        <v>7941</v>
      </c>
      <c r="G9089" s="3" t="s">
        <v>39</v>
      </c>
      <c r="H9089" s="3" t="s">
        <v>25</v>
      </c>
      <c r="I9089" s="3" t="s">
        <v>182</v>
      </c>
      <c r="J9089" s="3" t="s">
        <v>102</v>
      </c>
      <c r="K9089" s="3">
        <v>77041</v>
      </c>
      <c r="L9089" s="3" t="s">
        <v>103</v>
      </c>
      <c r="M9089" s="3" t="s">
        <v>334</v>
      </c>
      <c r="N9089" s="3" t="s">
        <v>30</v>
      </c>
      <c r="O9089" s="3" t="s">
        <v>34</v>
      </c>
      <c r="P9089" s="3" t="s">
        <v>335</v>
      </c>
      <c r="Q9089" s="3">
        <v>454.96499999999997</v>
      </c>
      <c r="R9089" s="3">
        <v>5</v>
      </c>
      <c r="S9089" s="3">
        <v>0.3</v>
      </c>
      <c r="T9089" s="3">
        <v>-136.48949999999999</v>
      </c>
    </row>
    <row r="9090" spans="1:20" x14ac:dyDescent="0.25">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row>
    <row r="9091" spans="1:20" x14ac:dyDescent="0.25">
      <c r="A9091" s="3" t="s">
        <v>10428</v>
      </c>
      <c r="B9091" s="4">
        <v>42630</v>
      </c>
      <c r="C9091" s="4">
        <v>42633</v>
      </c>
      <c r="D9091" s="3" t="s">
        <v>21</v>
      </c>
      <c r="E9091" s="3" t="s">
        <v>540</v>
      </c>
      <c r="F9091" s="3" t="s">
        <v>541</v>
      </c>
      <c r="G9091" s="3" t="s">
        <v>24</v>
      </c>
      <c r="H9091" s="3" t="s">
        <v>25</v>
      </c>
      <c r="I9091" s="3" t="s">
        <v>316</v>
      </c>
      <c r="J9091" s="3" t="s">
        <v>496</v>
      </c>
      <c r="K9091" s="3">
        <v>45503</v>
      </c>
      <c r="L9091" s="3" t="s">
        <v>146</v>
      </c>
      <c r="M9091" s="3" t="s">
        <v>970</v>
      </c>
      <c r="N9091" s="3" t="s">
        <v>44</v>
      </c>
      <c r="O9091" s="3" t="s">
        <v>57</v>
      </c>
      <c r="P9091" s="3" t="s">
        <v>971</v>
      </c>
      <c r="Q9091" s="3">
        <v>295.39999999999998</v>
      </c>
      <c r="R9091" s="3">
        <v>5</v>
      </c>
      <c r="S9091" s="3">
        <v>0.2</v>
      </c>
      <c r="T9091" s="3">
        <v>-62.772500000000001</v>
      </c>
    </row>
    <row r="9092" spans="1:20" x14ac:dyDescent="0.25">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row>
    <row r="9093" spans="1:20" x14ac:dyDescent="0.25">
      <c r="A9093" s="3" t="s">
        <v>10430</v>
      </c>
      <c r="B9093" s="4">
        <v>42183</v>
      </c>
      <c r="C9093" s="4">
        <v>42188</v>
      </c>
      <c r="D9093" s="3" t="s">
        <v>21</v>
      </c>
      <c r="E9093" s="3" t="s">
        <v>554</v>
      </c>
      <c r="F9093" s="3" t="s">
        <v>555</v>
      </c>
      <c r="G9093" s="3" t="s">
        <v>39</v>
      </c>
      <c r="H9093" s="3" t="s">
        <v>25</v>
      </c>
      <c r="I9093" s="3" t="s">
        <v>274</v>
      </c>
      <c r="J9093" s="3" t="s">
        <v>496</v>
      </c>
      <c r="K9093" s="3">
        <v>45373</v>
      </c>
      <c r="L9093" s="3" t="s">
        <v>146</v>
      </c>
      <c r="M9093" s="3" t="s">
        <v>408</v>
      </c>
      <c r="N9093" s="3" t="s">
        <v>44</v>
      </c>
      <c r="O9093" s="3" t="s">
        <v>88</v>
      </c>
      <c r="P9093" s="3" t="s">
        <v>409</v>
      </c>
      <c r="Q9093" s="3">
        <v>15.552</v>
      </c>
      <c r="R9093" s="3">
        <v>3</v>
      </c>
      <c r="S9093" s="3">
        <v>0.2</v>
      </c>
      <c r="T9093" s="3">
        <v>5.4432</v>
      </c>
    </row>
    <row r="9094" spans="1:20" x14ac:dyDescent="0.25">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row>
    <row r="9095" spans="1:20" x14ac:dyDescent="0.25">
      <c r="A9095" s="3" t="s">
        <v>10431</v>
      </c>
      <c r="B9095" s="4">
        <v>42156</v>
      </c>
      <c r="C9095" s="4">
        <v>42160</v>
      </c>
      <c r="D9095" s="3" t="s">
        <v>48</v>
      </c>
      <c r="E9095" s="3" t="s">
        <v>1890</v>
      </c>
      <c r="F9095" s="3" t="s">
        <v>1891</v>
      </c>
      <c r="G9095" s="3" t="s">
        <v>24</v>
      </c>
      <c r="H9095" s="3" t="s">
        <v>25</v>
      </c>
      <c r="I9095" s="3" t="s">
        <v>880</v>
      </c>
      <c r="J9095" s="3" t="s">
        <v>236</v>
      </c>
      <c r="K9095" s="3">
        <v>48227</v>
      </c>
      <c r="L9095" s="3" t="s">
        <v>103</v>
      </c>
      <c r="M9095" s="3" t="s">
        <v>6388</v>
      </c>
      <c r="N9095" s="3" t="s">
        <v>69</v>
      </c>
      <c r="O9095" s="3" t="s">
        <v>70</v>
      </c>
      <c r="P9095" s="3" t="s">
        <v>6389</v>
      </c>
      <c r="Q9095" s="3">
        <v>299.98</v>
      </c>
      <c r="R9095" s="3">
        <v>2</v>
      </c>
      <c r="S9095" s="3">
        <v>0</v>
      </c>
      <c r="T9095" s="3">
        <v>83.994399999999999</v>
      </c>
    </row>
    <row r="9096" spans="1:20" x14ac:dyDescent="0.25">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row>
    <row r="9097" spans="1:20" x14ac:dyDescent="0.25">
      <c r="A9097" s="3" t="s">
        <v>10431</v>
      </c>
      <c r="B9097" s="4">
        <v>42156</v>
      </c>
      <c r="C9097" s="4">
        <v>42160</v>
      </c>
      <c r="D9097" s="3" t="s">
        <v>48</v>
      </c>
      <c r="E9097" s="3" t="s">
        <v>1890</v>
      </c>
      <c r="F9097" s="3" t="s">
        <v>1891</v>
      </c>
      <c r="G9097" s="3" t="s">
        <v>24</v>
      </c>
      <c r="H9097" s="3" t="s">
        <v>25</v>
      </c>
      <c r="I9097" s="3" t="s">
        <v>880</v>
      </c>
      <c r="J9097" s="3" t="s">
        <v>236</v>
      </c>
      <c r="K9097" s="3">
        <v>48227</v>
      </c>
      <c r="L9097" s="3" t="s">
        <v>103</v>
      </c>
      <c r="M9097" s="3" t="s">
        <v>4028</v>
      </c>
      <c r="N9097" s="3" t="s">
        <v>69</v>
      </c>
      <c r="O9097" s="3" t="s">
        <v>70</v>
      </c>
      <c r="P9097" s="3" t="s">
        <v>4029</v>
      </c>
      <c r="Q9097" s="3">
        <v>41.9</v>
      </c>
      <c r="R9097" s="3">
        <v>2</v>
      </c>
      <c r="S9097" s="3">
        <v>0</v>
      </c>
      <c r="T9097" s="3">
        <v>11.731999999999999</v>
      </c>
    </row>
    <row r="9098" spans="1:20" x14ac:dyDescent="0.25">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row>
    <row r="9099" spans="1:20" x14ac:dyDescent="0.25">
      <c r="A9099" s="3" t="s">
        <v>10432</v>
      </c>
      <c r="B9099" s="4">
        <v>41741</v>
      </c>
      <c r="C9099" s="4">
        <v>41746</v>
      </c>
      <c r="D9099" s="3" t="s">
        <v>48</v>
      </c>
      <c r="E9099" s="3" t="s">
        <v>5816</v>
      </c>
      <c r="F9099" s="3" t="s">
        <v>5817</v>
      </c>
      <c r="G9099" s="3" t="s">
        <v>24</v>
      </c>
      <c r="H9099" s="3" t="s">
        <v>25</v>
      </c>
      <c r="I9099" s="3" t="s">
        <v>536</v>
      </c>
      <c r="J9099" s="3" t="s">
        <v>252</v>
      </c>
      <c r="K9099" s="3">
        <v>47401</v>
      </c>
      <c r="L9099" s="3" t="s">
        <v>103</v>
      </c>
      <c r="M9099" s="3" t="s">
        <v>2861</v>
      </c>
      <c r="N9099" s="3" t="s">
        <v>44</v>
      </c>
      <c r="O9099" s="3" t="s">
        <v>88</v>
      </c>
      <c r="P9099" s="3" t="s">
        <v>2862</v>
      </c>
      <c r="Q9099" s="3">
        <v>32.4</v>
      </c>
      <c r="R9099" s="3">
        <v>5</v>
      </c>
      <c r="S9099" s="3">
        <v>0</v>
      </c>
      <c r="T9099" s="3">
        <v>15.552</v>
      </c>
    </row>
    <row r="9100" spans="1:20" x14ac:dyDescent="0.25">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row>
    <row r="9101" spans="1:20" x14ac:dyDescent="0.25">
      <c r="A9101" s="3" t="s">
        <v>10433</v>
      </c>
      <c r="B9101" s="4">
        <v>43020</v>
      </c>
      <c r="C9101" s="4">
        <v>43024</v>
      </c>
      <c r="D9101" s="3" t="s">
        <v>48</v>
      </c>
      <c r="E9101" s="3" t="s">
        <v>3136</v>
      </c>
      <c r="F9101" s="3" t="s">
        <v>3137</v>
      </c>
      <c r="G9101" s="3" t="s">
        <v>100</v>
      </c>
      <c r="H9101" s="3" t="s">
        <v>25</v>
      </c>
      <c r="I9101" s="3" t="s">
        <v>815</v>
      </c>
      <c r="J9101" s="3" t="s">
        <v>102</v>
      </c>
      <c r="K9101" s="3">
        <v>75081</v>
      </c>
      <c r="L9101" s="3" t="s">
        <v>103</v>
      </c>
      <c r="M9101" s="3" t="s">
        <v>2130</v>
      </c>
      <c r="N9101" s="3" t="s">
        <v>44</v>
      </c>
      <c r="O9101" s="3" t="s">
        <v>88</v>
      </c>
      <c r="P9101" s="3" t="s">
        <v>2131</v>
      </c>
      <c r="Q9101" s="3">
        <v>10.368</v>
      </c>
      <c r="R9101" s="3">
        <v>2</v>
      </c>
      <c r="S9101" s="3">
        <v>0.2</v>
      </c>
      <c r="T9101" s="3">
        <v>3.7584</v>
      </c>
    </row>
    <row r="9102" spans="1:20" x14ac:dyDescent="0.25">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row>
    <row r="9103" spans="1:20" x14ac:dyDescent="0.25">
      <c r="A9103" s="3" t="s">
        <v>10434</v>
      </c>
      <c r="B9103" s="4">
        <v>42315</v>
      </c>
      <c r="C9103" s="4">
        <v>42320</v>
      </c>
      <c r="D9103" s="3" t="s">
        <v>48</v>
      </c>
      <c r="E9103" s="3" t="s">
        <v>3834</v>
      </c>
      <c r="F9103" s="3" t="s">
        <v>3835</v>
      </c>
      <c r="G9103" s="3" t="s">
        <v>24</v>
      </c>
      <c r="H9103" s="3" t="s">
        <v>25</v>
      </c>
      <c r="I9103" s="3" t="s">
        <v>182</v>
      </c>
      <c r="J9103" s="3" t="s">
        <v>102</v>
      </c>
      <c r="K9103" s="3">
        <v>77041</v>
      </c>
      <c r="L9103" s="3" t="s">
        <v>103</v>
      </c>
      <c r="M9103" s="3" t="s">
        <v>177</v>
      </c>
      <c r="N9103" s="3" t="s">
        <v>44</v>
      </c>
      <c r="O9103" s="3" t="s">
        <v>66</v>
      </c>
      <c r="P9103" s="3" t="s">
        <v>178</v>
      </c>
      <c r="Q9103" s="3">
        <v>23.64</v>
      </c>
      <c r="R9103" s="3">
        <v>3</v>
      </c>
      <c r="S9103" s="3">
        <v>0.2</v>
      </c>
      <c r="T9103" s="3">
        <v>5.319</v>
      </c>
    </row>
    <row r="9104" spans="1:20" x14ac:dyDescent="0.25">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row>
    <row r="9105" spans="1:20" x14ac:dyDescent="0.25">
      <c r="A9105" s="3" t="s">
        <v>10434</v>
      </c>
      <c r="B9105" s="4">
        <v>42315</v>
      </c>
      <c r="C9105" s="4">
        <v>42320</v>
      </c>
      <c r="D9105" s="3" t="s">
        <v>48</v>
      </c>
      <c r="E9105" s="3" t="s">
        <v>3834</v>
      </c>
      <c r="F9105" s="3" t="s">
        <v>3835</v>
      </c>
      <c r="G9105" s="3" t="s">
        <v>24</v>
      </c>
      <c r="H9105" s="3" t="s">
        <v>25</v>
      </c>
      <c r="I9105" s="3" t="s">
        <v>182</v>
      </c>
      <c r="J9105" s="3" t="s">
        <v>102</v>
      </c>
      <c r="K9105" s="3">
        <v>77041</v>
      </c>
      <c r="L9105" s="3" t="s">
        <v>103</v>
      </c>
      <c r="M9105" s="3" t="s">
        <v>6552</v>
      </c>
      <c r="N9105" s="3" t="s">
        <v>30</v>
      </c>
      <c r="O9105" s="3" t="s">
        <v>63</v>
      </c>
      <c r="P9105" s="3" t="s">
        <v>6553</v>
      </c>
      <c r="Q9105" s="3">
        <v>64.959999999999994</v>
      </c>
      <c r="R9105" s="3">
        <v>5</v>
      </c>
      <c r="S9105" s="3">
        <v>0.6</v>
      </c>
      <c r="T9105" s="3">
        <v>-84.447999999999993</v>
      </c>
    </row>
    <row r="9106" spans="1:20" x14ac:dyDescent="0.25">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row>
    <row r="9107" spans="1:20" x14ac:dyDescent="0.25">
      <c r="A9107" s="3" t="s">
        <v>10434</v>
      </c>
      <c r="B9107" s="4">
        <v>42315</v>
      </c>
      <c r="C9107" s="4">
        <v>42320</v>
      </c>
      <c r="D9107" s="3" t="s">
        <v>48</v>
      </c>
      <c r="E9107" s="3" t="s">
        <v>3834</v>
      </c>
      <c r="F9107" s="3" t="s">
        <v>3835</v>
      </c>
      <c r="G9107" s="3" t="s">
        <v>24</v>
      </c>
      <c r="H9107" s="3" t="s">
        <v>25</v>
      </c>
      <c r="I9107" s="3" t="s">
        <v>182</v>
      </c>
      <c r="J9107" s="3" t="s">
        <v>102</v>
      </c>
      <c r="K9107" s="3">
        <v>77041</v>
      </c>
      <c r="L9107" s="3" t="s">
        <v>103</v>
      </c>
      <c r="M9107" s="3" t="s">
        <v>7534</v>
      </c>
      <c r="N9107" s="3" t="s">
        <v>44</v>
      </c>
      <c r="O9107" s="3" t="s">
        <v>57</v>
      </c>
      <c r="P9107" s="3" t="s">
        <v>7535</v>
      </c>
      <c r="Q9107" s="3">
        <v>177.648</v>
      </c>
      <c r="R9107" s="3">
        <v>2</v>
      </c>
      <c r="S9107" s="3">
        <v>0.2</v>
      </c>
      <c r="T9107" s="3">
        <v>-28.867799999999999</v>
      </c>
    </row>
    <row r="9108" spans="1:20" x14ac:dyDescent="0.25">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row>
    <row r="9109" spans="1:20" x14ac:dyDescent="0.25">
      <c r="A9109" s="3" t="s">
        <v>10435</v>
      </c>
      <c r="B9109" s="4">
        <v>42149</v>
      </c>
      <c r="C9109" s="4">
        <v>42152</v>
      </c>
      <c r="D9109" s="3" t="s">
        <v>186</v>
      </c>
      <c r="E9109" s="3" t="s">
        <v>1320</v>
      </c>
      <c r="F9109" s="3" t="s">
        <v>1321</v>
      </c>
      <c r="G9109" s="3" t="s">
        <v>39</v>
      </c>
      <c r="H9109" s="3" t="s">
        <v>25</v>
      </c>
      <c r="I9109" s="3" t="s">
        <v>5697</v>
      </c>
      <c r="J9109" s="3" t="s">
        <v>102</v>
      </c>
      <c r="K9109" s="3">
        <v>76117</v>
      </c>
      <c r="L9109" s="3" t="s">
        <v>103</v>
      </c>
      <c r="M9109" s="3" t="s">
        <v>5556</v>
      </c>
      <c r="N9109" s="3" t="s">
        <v>44</v>
      </c>
      <c r="O9109" s="3" t="s">
        <v>577</v>
      </c>
      <c r="P9109" s="3" t="s">
        <v>5557</v>
      </c>
      <c r="Q9109" s="3">
        <v>22.367999999999999</v>
      </c>
      <c r="R9109" s="3">
        <v>2</v>
      </c>
      <c r="S9109" s="3">
        <v>0.2</v>
      </c>
      <c r="T9109" s="3">
        <v>1.6776</v>
      </c>
    </row>
    <row r="9110" spans="1:20" x14ac:dyDescent="0.25">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row>
    <row r="9111" spans="1:20" x14ac:dyDescent="0.25">
      <c r="A9111" s="3" t="s">
        <v>10435</v>
      </c>
      <c r="B9111" s="4">
        <v>42149</v>
      </c>
      <c r="C9111" s="4">
        <v>42152</v>
      </c>
      <c r="D9111" s="3" t="s">
        <v>186</v>
      </c>
      <c r="E9111" s="3" t="s">
        <v>1320</v>
      </c>
      <c r="F9111" s="3" t="s">
        <v>1321</v>
      </c>
      <c r="G9111" s="3" t="s">
        <v>39</v>
      </c>
      <c r="H9111" s="3" t="s">
        <v>25</v>
      </c>
      <c r="I9111" s="3" t="s">
        <v>5697</v>
      </c>
      <c r="J9111" s="3" t="s">
        <v>102</v>
      </c>
      <c r="K9111" s="3">
        <v>76117</v>
      </c>
      <c r="L9111" s="3" t="s">
        <v>103</v>
      </c>
      <c r="M9111" s="3" t="s">
        <v>5333</v>
      </c>
      <c r="N9111" s="3" t="s">
        <v>69</v>
      </c>
      <c r="O9111" s="3" t="s">
        <v>159</v>
      </c>
      <c r="P9111" s="3" t="s">
        <v>5334</v>
      </c>
      <c r="Q9111" s="3">
        <v>207.98400000000001</v>
      </c>
      <c r="R9111" s="3">
        <v>2</v>
      </c>
      <c r="S9111" s="3">
        <v>0.2</v>
      </c>
      <c r="T9111" s="3">
        <v>36.397199999999998</v>
      </c>
    </row>
    <row r="9112" spans="1:20" x14ac:dyDescent="0.25">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row>
    <row r="9113" spans="1:20" x14ac:dyDescent="0.25">
      <c r="A9113" s="3" t="s">
        <v>10436</v>
      </c>
      <c r="B9113" s="4">
        <v>41925</v>
      </c>
      <c r="C9113" s="4">
        <v>41927</v>
      </c>
      <c r="D9113" s="3" t="s">
        <v>186</v>
      </c>
      <c r="E9113" s="3" t="s">
        <v>6156</v>
      </c>
      <c r="F9113" s="3" t="s">
        <v>6157</v>
      </c>
      <c r="G9113" s="3" t="s">
        <v>100</v>
      </c>
      <c r="H9113" s="3" t="s">
        <v>25</v>
      </c>
      <c r="I9113" s="3" t="s">
        <v>1467</v>
      </c>
      <c r="J9113" s="3" t="s">
        <v>317</v>
      </c>
      <c r="K9113" s="3">
        <v>23223</v>
      </c>
      <c r="L9113" s="3" t="s">
        <v>28</v>
      </c>
      <c r="M9113" s="3" t="s">
        <v>7688</v>
      </c>
      <c r="N9113" s="3" t="s">
        <v>69</v>
      </c>
      <c r="O9113" s="3" t="s">
        <v>159</v>
      </c>
      <c r="P9113" s="3" t="s">
        <v>7689</v>
      </c>
      <c r="Q9113" s="3">
        <v>22.96</v>
      </c>
      <c r="R9113" s="3">
        <v>2</v>
      </c>
      <c r="S9113" s="3">
        <v>0</v>
      </c>
      <c r="T9113" s="3">
        <v>4.3624000000000001</v>
      </c>
    </row>
    <row r="9114" spans="1:20" x14ac:dyDescent="0.25">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row>
    <row r="9115" spans="1:20" x14ac:dyDescent="0.25">
      <c r="A9115" s="3" t="s">
        <v>10436</v>
      </c>
      <c r="B9115" s="4">
        <v>41925</v>
      </c>
      <c r="C9115" s="4">
        <v>41927</v>
      </c>
      <c r="D9115" s="3" t="s">
        <v>186</v>
      </c>
      <c r="E9115" s="3" t="s">
        <v>6156</v>
      </c>
      <c r="F9115" s="3" t="s">
        <v>6157</v>
      </c>
      <c r="G9115" s="3" t="s">
        <v>100</v>
      </c>
      <c r="H9115" s="3" t="s">
        <v>25</v>
      </c>
      <c r="I9115" s="3" t="s">
        <v>1467</v>
      </c>
      <c r="J9115" s="3" t="s">
        <v>317</v>
      </c>
      <c r="K9115" s="3">
        <v>23223</v>
      </c>
      <c r="L9115" s="3" t="s">
        <v>28</v>
      </c>
      <c r="M9115" s="3" t="s">
        <v>3436</v>
      </c>
      <c r="N9115" s="3" t="s">
        <v>44</v>
      </c>
      <c r="O9115" s="3" t="s">
        <v>73</v>
      </c>
      <c r="P9115" s="3" t="s">
        <v>3437</v>
      </c>
      <c r="Q9115" s="3">
        <v>15.18</v>
      </c>
      <c r="R9115" s="3">
        <v>3</v>
      </c>
      <c r="S9115" s="3">
        <v>0</v>
      </c>
      <c r="T9115" s="3">
        <v>7.1345999999999998</v>
      </c>
    </row>
    <row r="9116" spans="1:20" x14ac:dyDescent="0.25">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row>
    <row r="9117" spans="1:20" x14ac:dyDescent="0.25">
      <c r="A9117" s="3" t="s">
        <v>10438</v>
      </c>
      <c r="B9117" s="4">
        <v>42754</v>
      </c>
      <c r="C9117" s="4">
        <v>42759</v>
      </c>
      <c r="D9117" s="3" t="s">
        <v>21</v>
      </c>
      <c r="E9117" s="3" t="s">
        <v>4337</v>
      </c>
      <c r="F9117" s="3" t="s">
        <v>4338</v>
      </c>
      <c r="G9117" s="3" t="s">
        <v>24</v>
      </c>
      <c r="H9117" s="3" t="s">
        <v>25</v>
      </c>
      <c r="I9117" s="3" t="s">
        <v>144</v>
      </c>
      <c r="J9117" s="3" t="s">
        <v>145</v>
      </c>
      <c r="K9117" s="3">
        <v>19140</v>
      </c>
      <c r="L9117" s="3" t="s">
        <v>146</v>
      </c>
      <c r="M9117" s="3" t="s">
        <v>4471</v>
      </c>
      <c r="N9117" s="3" t="s">
        <v>69</v>
      </c>
      <c r="O9117" s="3" t="s">
        <v>70</v>
      </c>
      <c r="P9117" s="3" t="s">
        <v>4472</v>
      </c>
      <c r="Q9117" s="3">
        <v>429.6</v>
      </c>
      <c r="R9117" s="3">
        <v>2</v>
      </c>
      <c r="S9117" s="3">
        <v>0.4</v>
      </c>
      <c r="T9117" s="3">
        <v>-93.08</v>
      </c>
    </row>
    <row r="9118" spans="1:20" x14ac:dyDescent="0.25">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row>
    <row r="9119" spans="1:20" x14ac:dyDescent="0.25">
      <c r="A9119" s="3" t="s">
        <v>10438</v>
      </c>
      <c r="B9119" s="4">
        <v>42754</v>
      </c>
      <c r="C9119" s="4">
        <v>42759</v>
      </c>
      <c r="D9119" s="3" t="s">
        <v>21</v>
      </c>
      <c r="E9119" s="3" t="s">
        <v>4337</v>
      </c>
      <c r="F9119" s="3" t="s">
        <v>4338</v>
      </c>
      <c r="G9119" s="3" t="s">
        <v>24</v>
      </c>
      <c r="H9119" s="3" t="s">
        <v>25</v>
      </c>
      <c r="I9119" s="3" t="s">
        <v>144</v>
      </c>
      <c r="J9119" s="3" t="s">
        <v>145</v>
      </c>
      <c r="K9119" s="3">
        <v>19140</v>
      </c>
      <c r="L9119" s="3" t="s">
        <v>146</v>
      </c>
      <c r="M9119" s="3" t="s">
        <v>3042</v>
      </c>
      <c r="N9119" s="3" t="s">
        <v>30</v>
      </c>
      <c r="O9119" s="3" t="s">
        <v>34</v>
      </c>
      <c r="P9119" s="3" t="s">
        <v>3043</v>
      </c>
      <c r="Q9119" s="3">
        <v>887.27099999999996</v>
      </c>
      <c r="R9119" s="3">
        <v>3</v>
      </c>
      <c r="S9119" s="3">
        <v>0.3</v>
      </c>
      <c r="T9119" s="3">
        <v>-63.3765</v>
      </c>
    </row>
    <row r="9120" spans="1:20" x14ac:dyDescent="0.25">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row>
    <row r="9121" spans="1:20" x14ac:dyDescent="0.25">
      <c r="A9121" s="3" t="s">
        <v>10439</v>
      </c>
      <c r="B9121" s="4">
        <v>42527</v>
      </c>
      <c r="C9121" s="4">
        <v>42533</v>
      </c>
      <c r="D9121" s="3" t="s">
        <v>48</v>
      </c>
      <c r="E9121" s="3" t="s">
        <v>1511</v>
      </c>
      <c r="F9121" s="3" t="s">
        <v>1512</v>
      </c>
      <c r="G9121" s="3" t="s">
        <v>100</v>
      </c>
      <c r="H9121" s="3" t="s">
        <v>25</v>
      </c>
      <c r="I9121" s="3" t="s">
        <v>40</v>
      </c>
      <c r="J9121" s="3" t="s">
        <v>41</v>
      </c>
      <c r="K9121" s="3">
        <v>90036</v>
      </c>
      <c r="L9121" s="3" t="s">
        <v>42</v>
      </c>
      <c r="M9121" s="3" t="s">
        <v>3206</v>
      </c>
      <c r="N9121" s="3" t="s">
        <v>44</v>
      </c>
      <c r="O9121" s="3" t="s">
        <v>45</v>
      </c>
      <c r="P9121" s="3" t="s">
        <v>3207</v>
      </c>
      <c r="Q9121" s="3">
        <v>22.05</v>
      </c>
      <c r="R9121" s="3">
        <v>7</v>
      </c>
      <c r="S9121" s="3">
        <v>0</v>
      </c>
      <c r="T9121" s="3">
        <v>10.584</v>
      </c>
    </row>
    <row r="9122" spans="1:20" x14ac:dyDescent="0.25">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row>
    <row r="9123" spans="1:20" x14ac:dyDescent="0.25">
      <c r="A9123" s="3" t="s">
        <v>10442</v>
      </c>
      <c r="B9123" s="4">
        <v>42812</v>
      </c>
      <c r="C9123" s="4">
        <v>42814</v>
      </c>
      <c r="D9123" s="3" t="s">
        <v>21</v>
      </c>
      <c r="E9123" s="3" t="s">
        <v>8163</v>
      </c>
      <c r="F9123" s="3" t="s">
        <v>8164</v>
      </c>
      <c r="G9123" s="3" t="s">
        <v>39</v>
      </c>
      <c r="H9123" s="3" t="s">
        <v>25</v>
      </c>
      <c r="I9123" s="3" t="s">
        <v>40</v>
      </c>
      <c r="J9123" s="3" t="s">
        <v>41</v>
      </c>
      <c r="K9123" s="3">
        <v>90032</v>
      </c>
      <c r="L9123" s="3" t="s">
        <v>42</v>
      </c>
      <c r="M9123" s="3" t="s">
        <v>435</v>
      </c>
      <c r="N9123" s="3" t="s">
        <v>44</v>
      </c>
      <c r="O9123" s="3" t="s">
        <v>76</v>
      </c>
      <c r="P9123" s="3" t="s">
        <v>436</v>
      </c>
      <c r="Q9123" s="3">
        <v>90.86</v>
      </c>
      <c r="R9123" s="3">
        <v>7</v>
      </c>
      <c r="S9123" s="3">
        <v>0</v>
      </c>
      <c r="T9123" s="3">
        <v>26.349399999999999</v>
      </c>
    </row>
    <row r="9124" spans="1:20" x14ac:dyDescent="0.25">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row>
    <row r="9125" spans="1:20" x14ac:dyDescent="0.25">
      <c r="A9125" s="3" t="s">
        <v>10444</v>
      </c>
      <c r="B9125" s="4">
        <v>42700</v>
      </c>
      <c r="C9125" s="4">
        <v>42702</v>
      </c>
      <c r="D9125" s="3" t="s">
        <v>21</v>
      </c>
      <c r="E9125" s="3" t="s">
        <v>154</v>
      </c>
      <c r="F9125" s="3" t="s">
        <v>155</v>
      </c>
      <c r="G9125" s="3" t="s">
        <v>24</v>
      </c>
      <c r="H9125" s="3" t="s">
        <v>25</v>
      </c>
      <c r="I9125" s="3" t="s">
        <v>144</v>
      </c>
      <c r="J9125" s="3" t="s">
        <v>145</v>
      </c>
      <c r="K9125" s="3">
        <v>19120</v>
      </c>
      <c r="L9125" s="3" t="s">
        <v>146</v>
      </c>
      <c r="M9125" s="3" t="s">
        <v>2755</v>
      </c>
      <c r="N9125" s="3" t="s">
        <v>44</v>
      </c>
      <c r="O9125" s="3" t="s">
        <v>73</v>
      </c>
      <c r="P9125" s="3" t="s">
        <v>2756</v>
      </c>
      <c r="Q9125" s="3">
        <v>78.759</v>
      </c>
      <c r="R9125" s="3">
        <v>9</v>
      </c>
      <c r="S9125" s="3">
        <v>0.7</v>
      </c>
      <c r="T9125" s="3">
        <v>-57.756599999999999</v>
      </c>
    </row>
    <row r="9126" spans="1:20" x14ac:dyDescent="0.25">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row>
    <row r="9127" spans="1:20" x14ac:dyDescent="0.25">
      <c r="A9127" s="3" t="s">
        <v>10445</v>
      </c>
      <c r="B9127" s="4">
        <v>42600</v>
      </c>
      <c r="C9127" s="4">
        <v>42602</v>
      </c>
      <c r="D9127" s="3" t="s">
        <v>21</v>
      </c>
      <c r="E9127" s="3" t="s">
        <v>180</v>
      </c>
      <c r="F9127" s="3" t="s">
        <v>181</v>
      </c>
      <c r="G9127" s="3" t="s">
        <v>100</v>
      </c>
      <c r="H9127" s="3" t="s">
        <v>25</v>
      </c>
      <c r="I9127" s="3" t="s">
        <v>182</v>
      </c>
      <c r="J9127" s="3" t="s">
        <v>102</v>
      </c>
      <c r="K9127" s="3">
        <v>77070</v>
      </c>
      <c r="L9127" s="3" t="s">
        <v>103</v>
      </c>
      <c r="M9127" s="3" t="s">
        <v>6597</v>
      </c>
      <c r="N9127" s="3" t="s">
        <v>30</v>
      </c>
      <c r="O9127" s="3" t="s">
        <v>63</v>
      </c>
      <c r="P9127" s="3" t="s">
        <v>6598</v>
      </c>
      <c r="Q9127" s="3">
        <v>5.3440000000000003</v>
      </c>
      <c r="R9127" s="3">
        <v>4</v>
      </c>
      <c r="S9127" s="3">
        <v>0.6</v>
      </c>
      <c r="T9127" s="3">
        <v>-2.1375999999999999</v>
      </c>
    </row>
    <row r="9128" spans="1:20" x14ac:dyDescent="0.25">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row>
    <row r="9129" spans="1:20" x14ac:dyDescent="0.25">
      <c r="A9129" s="3" t="s">
        <v>10447</v>
      </c>
      <c r="B9129" s="4">
        <v>42880</v>
      </c>
      <c r="C9129" s="4">
        <v>42887</v>
      </c>
      <c r="D9129" s="3" t="s">
        <v>48</v>
      </c>
      <c r="E9129" s="3" t="s">
        <v>1259</v>
      </c>
      <c r="F9129" s="3" t="s">
        <v>1260</v>
      </c>
      <c r="G9129" s="3" t="s">
        <v>24</v>
      </c>
      <c r="H9129" s="3" t="s">
        <v>25</v>
      </c>
      <c r="I9129" s="3" t="s">
        <v>182</v>
      </c>
      <c r="J9129" s="3" t="s">
        <v>102</v>
      </c>
      <c r="K9129" s="3">
        <v>77070</v>
      </c>
      <c r="L9129" s="3" t="s">
        <v>103</v>
      </c>
      <c r="M9129" s="3" t="s">
        <v>8349</v>
      </c>
      <c r="N9129" s="3" t="s">
        <v>44</v>
      </c>
      <c r="O9129" s="3" t="s">
        <v>57</v>
      </c>
      <c r="P9129" s="3" t="s">
        <v>8350</v>
      </c>
      <c r="Q9129" s="3">
        <v>50.136000000000003</v>
      </c>
      <c r="R9129" s="3">
        <v>3</v>
      </c>
      <c r="S9129" s="3">
        <v>0.2</v>
      </c>
      <c r="T9129" s="3">
        <v>-11.2806</v>
      </c>
    </row>
    <row r="9130" spans="1:20" x14ac:dyDescent="0.25">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row>
    <row r="9131" spans="1:20" x14ac:dyDescent="0.25">
      <c r="A9131" s="3" t="s">
        <v>10449</v>
      </c>
      <c r="B9131" s="4">
        <v>42453</v>
      </c>
      <c r="C9131" s="4">
        <v>42455</v>
      </c>
      <c r="D9131" s="3" t="s">
        <v>21</v>
      </c>
      <c r="E9131" s="3" t="s">
        <v>3542</v>
      </c>
      <c r="F9131" s="3" t="s">
        <v>3543</v>
      </c>
      <c r="G9131" s="3" t="s">
        <v>24</v>
      </c>
      <c r="H9131" s="3" t="s">
        <v>25</v>
      </c>
      <c r="I9131" s="3" t="s">
        <v>2183</v>
      </c>
      <c r="J9131" s="3" t="s">
        <v>496</v>
      </c>
      <c r="K9131" s="3">
        <v>44105</v>
      </c>
      <c r="L9131" s="3" t="s">
        <v>146</v>
      </c>
      <c r="M9131" s="3" t="s">
        <v>5664</v>
      </c>
      <c r="N9131" s="3" t="s">
        <v>30</v>
      </c>
      <c r="O9131" s="3" t="s">
        <v>31</v>
      </c>
      <c r="P9131" s="3" t="s">
        <v>5665</v>
      </c>
      <c r="Q9131" s="3">
        <v>301.47000000000003</v>
      </c>
      <c r="R9131" s="3">
        <v>3</v>
      </c>
      <c r="S9131" s="3">
        <v>0.5</v>
      </c>
      <c r="T9131" s="3">
        <v>-241.17599999999999</v>
      </c>
    </row>
    <row r="9132" spans="1:20" x14ac:dyDescent="0.25">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row>
    <row r="9133" spans="1:20" x14ac:dyDescent="0.25">
      <c r="A9133" s="3" t="s">
        <v>10450</v>
      </c>
      <c r="B9133" s="4">
        <v>42883</v>
      </c>
      <c r="C9133" s="4">
        <v>42887</v>
      </c>
      <c r="D9133" s="3" t="s">
        <v>48</v>
      </c>
      <c r="E9133" s="3" t="s">
        <v>4740</v>
      </c>
      <c r="F9133" s="3" t="s">
        <v>4741</v>
      </c>
      <c r="G9133" s="3" t="s">
        <v>39</v>
      </c>
      <c r="H9133" s="3" t="s">
        <v>25</v>
      </c>
      <c r="I9133" s="3" t="s">
        <v>10451</v>
      </c>
      <c r="J9133" s="3" t="s">
        <v>2740</v>
      </c>
      <c r="K9133" s="3">
        <v>20707</v>
      </c>
      <c r="L9133" s="3" t="s">
        <v>146</v>
      </c>
      <c r="M9133" s="3" t="s">
        <v>3935</v>
      </c>
      <c r="N9133" s="3" t="s">
        <v>30</v>
      </c>
      <c r="O9133" s="3" t="s">
        <v>63</v>
      </c>
      <c r="P9133" s="3" t="s">
        <v>3936</v>
      </c>
      <c r="Q9133" s="3">
        <v>27.46</v>
      </c>
      <c r="R9133" s="3">
        <v>2</v>
      </c>
      <c r="S9133" s="3">
        <v>0</v>
      </c>
      <c r="T9133" s="3">
        <v>9.8856000000000002</v>
      </c>
    </row>
    <row r="9134" spans="1:20" x14ac:dyDescent="0.25">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row>
    <row r="9135" spans="1:20" x14ac:dyDescent="0.25">
      <c r="A9135" s="3" t="s">
        <v>10452</v>
      </c>
      <c r="B9135" s="4">
        <v>42247</v>
      </c>
      <c r="C9135" s="4">
        <v>42251</v>
      </c>
      <c r="D9135" s="3" t="s">
        <v>48</v>
      </c>
      <c r="E9135" s="3" t="s">
        <v>4907</v>
      </c>
      <c r="F9135" s="3" t="s">
        <v>4908</v>
      </c>
      <c r="G9135" s="3" t="s">
        <v>100</v>
      </c>
      <c r="H9135" s="3" t="s">
        <v>25</v>
      </c>
      <c r="I9135" s="3" t="s">
        <v>948</v>
      </c>
      <c r="J9135" s="3" t="s">
        <v>41</v>
      </c>
      <c r="K9135" s="3">
        <v>92037</v>
      </c>
      <c r="L9135" s="3" t="s">
        <v>42</v>
      </c>
      <c r="M9135" s="3" t="s">
        <v>3405</v>
      </c>
      <c r="N9135" s="3" t="s">
        <v>69</v>
      </c>
      <c r="O9135" s="3" t="s">
        <v>70</v>
      </c>
      <c r="P9135" s="3" t="s">
        <v>3406</v>
      </c>
      <c r="Q9135" s="3">
        <v>555.96</v>
      </c>
      <c r="R9135" s="3">
        <v>5</v>
      </c>
      <c r="S9135" s="3">
        <v>0.2</v>
      </c>
      <c r="T9135" s="3">
        <v>41.697000000000003</v>
      </c>
    </row>
    <row r="9136" spans="1:20" x14ac:dyDescent="0.25">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row>
    <row r="9137" spans="1:20" x14ac:dyDescent="0.25">
      <c r="A9137" s="3" t="s">
        <v>10453</v>
      </c>
      <c r="B9137" s="4">
        <v>42472</v>
      </c>
      <c r="C9137" s="4">
        <v>42477</v>
      </c>
      <c r="D9137" s="3" t="s">
        <v>48</v>
      </c>
      <c r="E9137" s="3" t="s">
        <v>4531</v>
      </c>
      <c r="F9137" s="3" t="s">
        <v>4532</v>
      </c>
      <c r="G9137" s="3" t="s">
        <v>39</v>
      </c>
      <c r="H9137" s="3" t="s">
        <v>25</v>
      </c>
      <c r="I9137" s="3" t="s">
        <v>9008</v>
      </c>
      <c r="J9137" s="3" t="s">
        <v>86</v>
      </c>
      <c r="K9137" s="3">
        <v>27893</v>
      </c>
      <c r="L9137" s="3" t="s">
        <v>28</v>
      </c>
      <c r="M9137" s="3" t="s">
        <v>1545</v>
      </c>
      <c r="N9137" s="3" t="s">
        <v>44</v>
      </c>
      <c r="O9137" s="3" t="s">
        <v>57</v>
      </c>
      <c r="P9137" s="3" t="s">
        <v>1546</v>
      </c>
      <c r="Q9137" s="3">
        <v>51.984000000000002</v>
      </c>
      <c r="R9137" s="3">
        <v>1</v>
      </c>
      <c r="S9137" s="3">
        <v>0.2</v>
      </c>
      <c r="T9137" s="3">
        <v>-5.1984000000000004</v>
      </c>
    </row>
    <row r="9138" spans="1:20" x14ac:dyDescent="0.25">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row>
    <row r="9139" spans="1:20" x14ac:dyDescent="0.25">
      <c r="A9139" s="3" t="s">
        <v>10454</v>
      </c>
      <c r="B9139" s="4">
        <v>41672</v>
      </c>
      <c r="C9139" s="4">
        <v>41679</v>
      </c>
      <c r="D9139" s="3" t="s">
        <v>48</v>
      </c>
      <c r="E9139" s="3" t="s">
        <v>4360</v>
      </c>
      <c r="F9139" s="3" t="s">
        <v>4361</v>
      </c>
      <c r="G9139" s="3" t="s">
        <v>24</v>
      </c>
      <c r="H9139" s="3" t="s">
        <v>25</v>
      </c>
      <c r="I9139" s="3" t="s">
        <v>1152</v>
      </c>
      <c r="J9139" s="3" t="s">
        <v>52</v>
      </c>
      <c r="K9139" s="3">
        <v>33710</v>
      </c>
      <c r="L9139" s="3" t="s">
        <v>28</v>
      </c>
      <c r="M9139" s="3" t="s">
        <v>3917</v>
      </c>
      <c r="N9139" s="3" t="s">
        <v>44</v>
      </c>
      <c r="O9139" s="3" t="s">
        <v>73</v>
      </c>
      <c r="P9139" s="3" t="s">
        <v>3918</v>
      </c>
      <c r="Q9139" s="3">
        <v>18.335999999999999</v>
      </c>
      <c r="R9139" s="3">
        <v>2</v>
      </c>
      <c r="S9139" s="3">
        <v>0.7</v>
      </c>
      <c r="T9139" s="3">
        <v>-12.224</v>
      </c>
    </row>
    <row r="9140" spans="1:20" x14ac:dyDescent="0.25">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row>
    <row r="9141" spans="1:20" x14ac:dyDescent="0.25">
      <c r="A9141" s="3" t="s">
        <v>10455</v>
      </c>
      <c r="B9141" s="4">
        <v>41884</v>
      </c>
      <c r="C9141" s="4">
        <v>41890</v>
      </c>
      <c r="D9141" s="3" t="s">
        <v>48</v>
      </c>
      <c r="E9141" s="3" t="s">
        <v>2464</v>
      </c>
      <c r="F9141" s="3" t="s">
        <v>2465</v>
      </c>
      <c r="G9141" s="3" t="s">
        <v>24</v>
      </c>
      <c r="H9141" s="3" t="s">
        <v>25</v>
      </c>
      <c r="I9141" s="3" t="s">
        <v>8462</v>
      </c>
      <c r="J9141" s="3" t="s">
        <v>209</v>
      </c>
      <c r="K9141" s="3">
        <v>60089</v>
      </c>
      <c r="L9141" s="3" t="s">
        <v>103</v>
      </c>
      <c r="M9141" s="3" t="s">
        <v>476</v>
      </c>
      <c r="N9141" s="3" t="s">
        <v>69</v>
      </c>
      <c r="O9141" s="3" t="s">
        <v>159</v>
      </c>
      <c r="P9141" s="3" t="s">
        <v>477</v>
      </c>
      <c r="Q9141" s="3">
        <v>475.94400000000002</v>
      </c>
      <c r="R9141" s="3">
        <v>7</v>
      </c>
      <c r="S9141" s="3">
        <v>0.2</v>
      </c>
      <c r="T9141" s="3">
        <v>95.188800000000001</v>
      </c>
    </row>
    <row r="9142" spans="1:20" x14ac:dyDescent="0.25">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row>
    <row r="9143" spans="1:20" x14ac:dyDescent="0.25">
      <c r="A9143" s="3" t="s">
        <v>10457</v>
      </c>
      <c r="B9143" s="4">
        <v>42618</v>
      </c>
      <c r="C9143" s="4">
        <v>42620</v>
      </c>
      <c r="D9143" s="3" t="s">
        <v>186</v>
      </c>
      <c r="E9143" s="3" t="s">
        <v>9589</v>
      </c>
      <c r="F9143" s="3" t="s">
        <v>9590</v>
      </c>
      <c r="G9143" s="3" t="s">
        <v>39</v>
      </c>
      <c r="H9143" s="3" t="s">
        <v>25</v>
      </c>
      <c r="I9143" s="3" t="s">
        <v>264</v>
      </c>
      <c r="J9143" s="3" t="s">
        <v>265</v>
      </c>
      <c r="K9143" s="3">
        <v>10011</v>
      </c>
      <c r="L9143" s="3" t="s">
        <v>146</v>
      </c>
      <c r="M9143" s="3" t="s">
        <v>246</v>
      </c>
      <c r="N9143" s="3" t="s">
        <v>69</v>
      </c>
      <c r="O9143" s="3" t="s">
        <v>70</v>
      </c>
      <c r="P9143" s="3" t="s">
        <v>247</v>
      </c>
      <c r="Q9143" s="3">
        <v>43.6</v>
      </c>
      <c r="R9143" s="3">
        <v>4</v>
      </c>
      <c r="S9143" s="3">
        <v>0</v>
      </c>
      <c r="T9143" s="3">
        <v>12.208</v>
      </c>
    </row>
    <row r="9144" spans="1:20" x14ac:dyDescent="0.25">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row>
    <row r="9145" spans="1:20" x14ac:dyDescent="0.25">
      <c r="A9145" s="3" t="s">
        <v>10458</v>
      </c>
      <c r="B9145" s="4">
        <v>42875</v>
      </c>
      <c r="C9145" s="4">
        <v>42881</v>
      </c>
      <c r="D9145" s="3" t="s">
        <v>48</v>
      </c>
      <c r="E9145" s="3" t="s">
        <v>4206</v>
      </c>
      <c r="F9145" s="3" t="s">
        <v>4207</v>
      </c>
      <c r="G9145" s="3" t="s">
        <v>24</v>
      </c>
      <c r="H9145" s="3" t="s">
        <v>25</v>
      </c>
      <c r="I9145" s="3" t="s">
        <v>1393</v>
      </c>
      <c r="J9145" s="3" t="s">
        <v>1394</v>
      </c>
      <c r="K9145" s="3">
        <v>89115</v>
      </c>
      <c r="L9145" s="3" t="s">
        <v>42</v>
      </c>
      <c r="M9145" s="3" t="s">
        <v>9201</v>
      </c>
      <c r="N9145" s="3" t="s">
        <v>69</v>
      </c>
      <c r="O9145" s="3" t="s">
        <v>70</v>
      </c>
      <c r="P9145" s="3" t="s">
        <v>9202</v>
      </c>
      <c r="Q9145" s="3">
        <v>1123.1279999999999</v>
      </c>
      <c r="R9145" s="3">
        <v>9</v>
      </c>
      <c r="S9145" s="3">
        <v>0.2</v>
      </c>
      <c r="T9145" s="3">
        <v>70.195499999999996</v>
      </c>
    </row>
    <row r="9146" spans="1:20" x14ac:dyDescent="0.25">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row>
    <row r="9147" spans="1:20" x14ac:dyDescent="0.25">
      <c r="A9147" s="3" t="s">
        <v>10459</v>
      </c>
      <c r="B9147" s="4">
        <v>42267</v>
      </c>
      <c r="C9147" s="4">
        <v>42271</v>
      </c>
      <c r="D9147" s="3" t="s">
        <v>48</v>
      </c>
      <c r="E9147" s="3" t="s">
        <v>2000</v>
      </c>
      <c r="F9147" s="3" t="s">
        <v>2001</v>
      </c>
      <c r="G9147" s="3" t="s">
        <v>24</v>
      </c>
      <c r="H9147" s="3" t="s">
        <v>25</v>
      </c>
      <c r="I9147" s="3" t="s">
        <v>208</v>
      </c>
      <c r="J9147" s="3" t="s">
        <v>209</v>
      </c>
      <c r="K9147" s="3">
        <v>60540</v>
      </c>
      <c r="L9147" s="3" t="s">
        <v>103</v>
      </c>
      <c r="M9147" s="3" t="s">
        <v>2360</v>
      </c>
      <c r="N9147" s="3" t="s">
        <v>44</v>
      </c>
      <c r="O9147" s="3" t="s">
        <v>73</v>
      </c>
      <c r="P9147" s="3" t="s">
        <v>2361</v>
      </c>
      <c r="Q9147" s="3">
        <v>2.8079999999999998</v>
      </c>
      <c r="R9147" s="3">
        <v>3</v>
      </c>
      <c r="S9147" s="3">
        <v>0.8</v>
      </c>
      <c r="T9147" s="3">
        <v>-4.4927999999999999</v>
      </c>
    </row>
    <row r="9148" spans="1:20" x14ac:dyDescent="0.25">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row>
    <row r="9149" spans="1:20" x14ac:dyDescent="0.25">
      <c r="A9149" s="3" t="s">
        <v>10460</v>
      </c>
      <c r="B9149" s="4">
        <v>42392</v>
      </c>
      <c r="C9149" s="4">
        <v>42396</v>
      </c>
      <c r="D9149" s="3" t="s">
        <v>48</v>
      </c>
      <c r="E9149" s="3" t="s">
        <v>996</v>
      </c>
      <c r="F9149" s="3" t="s">
        <v>997</v>
      </c>
      <c r="G9149" s="3" t="s">
        <v>39</v>
      </c>
      <c r="H9149" s="3" t="s">
        <v>25</v>
      </c>
      <c r="I9149" s="3" t="s">
        <v>2224</v>
      </c>
      <c r="J9149" s="3" t="s">
        <v>5210</v>
      </c>
      <c r="K9149" s="3">
        <v>5408</v>
      </c>
      <c r="L9149" s="3" t="s">
        <v>146</v>
      </c>
      <c r="M9149" s="3" t="s">
        <v>10461</v>
      </c>
      <c r="N9149" s="3" t="s">
        <v>44</v>
      </c>
      <c r="O9149" s="3" t="s">
        <v>66</v>
      </c>
      <c r="P9149" s="3" t="s">
        <v>10462</v>
      </c>
      <c r="Q9149" s="3">
        <v>8.0399999999999991</v>
      </c>
      <c r="R9149" s="3">
        <v>6</v>
      </c>
      <c r="S9149" s="3">
        <v>0</v>
      </c>
      <c r="T9149" s="3">
        <v>2.7336</v>
      </c>
    </row>
    <row r="9150" spans="1:20" x14ac:dyDescent="0.25">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row>
    <row r="9151" spans="1:20" x14ac:dyDescent="0.25">
      <c r="A9151" s="3" t="s">
        <v>10463</v>
      </c>
      <c r="B9151" s="4">
        <v>41791</v>
      </c>
      <c r="C9151" s="4">
        <v>41796</v>
      </c>
      <c r="D9151" s="3" t="s">
        <v>48</v>
      </c>
      <c r="E9151" s="3" t="s">
        <v>3608</v>
      </c>
      <c r="F9151" s="3" t="s">
        <v>3609</v>
      </c>
      <c r="G9151" s="3" t="s">
        <v>39</v>
      </c>
      <c r="H9151" s="3" t="s">
        <v>25</v>
      </c>
      <c r="I9151" s="3" t="s">
        <v>880</v>
      </c>
      <c r="J9151" s="3" t="s">
        <v>236</v>
      </c>
      <c r="K9151" s="3">
        <v>48234</v>
      </c>
      <c r="L9151" s="3" t="s">
        <v>103</v>
      </c>
      <c r="M9151" s="3" t="s">
        <v>3938</v>
      </c>
      <c r="N9151" s="3" t="s">
        <v>44</v>
      </c>
      <c r="O9151" s="3" t="s">
        <v>73</v>
      </c>
      <c r="P9151" s="3" t="s">
        <v>3939</v>
      </c>
      <c r="Q9151" s="3">
        <v>138.56</v>
      </c>
      <c r="R9151" s="3">
        <v>4</v>
      </c>
      <c r="S9151" s="3">
        <v>0</v>
      </c>
      <c r="T9151" s="3">
        <v>66.508799999999994</v>
      </c>
    </row>
    <row r="9152" spans="1:20" x14ac:dyDescent="0.25">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row>
    <row r="9153" spans="1:20" x14ac:dyDescent="0.25">
      <c r="A9153" s="3" t="s">
        <v>10464</v>
      </c>
      <c r="B9153" s="4">
        <v>42271</v>
      </c>
      <c r="C9153" s="4">
        <v>42276</v>
      </c>
      <c r="D9153" s="3" t="s">
        <v>21</v>
      </c>
      <c r="E9153" s="3" t="s">
        <v>288</v>
      </c>
      <c r="F9153" s="3" t="s">
        <v>289</v>
      </c>
      <c r="G9153" s="3" t="s">
        <v>24</v>
      </c>
      <c r="H9153" s="3" t="s">
        <v>25</v>
      </c>
      <c r="I9153" s="3" t="s">
        <v>7770</v>
      </c>
      <c r="J9153" s="3" t="s">
        <v>308</v>
      </c>
      <c r="K9153" s="3">
        <v>85323</v>
      </c>
      <c r="L9153" s="3" t="s">
        <v>42</v>
      </c>
      <c r="M9153" s="3" t="s">
        <v>6952</v>
      </c>
      <c r="N9153" s="3" t="s">
        <v>44</v>
      </c>
      <c r="O9153" s="3" t="s">
        <v>66</v>
      </c>
      <c r="P9153" s="3" t="s">
        <v>6953</v>
      </c>
      <c r="Q9153" s="3">
        <v>14.576000000000001</v>
      </c>
      <c r="R9153" s="3">
        <v>2</v>
      </c>
      <c r="S9153" s="3">
        <v>0.2</v>
      </c>
      <c r="T9153" s="3">
        <v>2.3685999999999998</v>
      </c>
    </row>
    <row r="9154" spans="1:20" x14ac:dyDescent="0.25">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row>
    <row r="9155" spans="1:20" x14ac:dyDescent="0.25">
      <c r="A9155" s="3" t="s">
        <v>10464</v>
      </c>
      <c r="B9155" s="4">
        <v>42271</v>
      </c>
      <c r="C9155" s="4">
        <v>42276</v>
      </c>
      <c r="D9155" s="3" t="s">
        <v>21</v>
      </c>
      <c r="E9155" s="3" t="s">
        <v>288</v>
      </c>
      <c r="F9155" s="3" t="s">
        <v>289</v>
      </c>
      <c r="G9155" s="3" t="s">
        <v>24</v>
      </c>
      <c r="H9155" s="3" t="s">
        <v>25</v>
      </c>
      <c r="I9155" s="3" t="s">
        <v>7770</v>
      </c>
      <c r="J9155" s="3" t="s">
        <v>308</v>
      </c>
      <c r="K9155" s="3">
        <v>85323</v>
      </c>
      <c r="L9155" s="3" t="s">
        <v>42</v>
      </c>
      <c r="M9155" s="3" t="s">
        <v>1761</v>
      </c>
      <c r="N9155" s="3" t="s">
        <v>44</v>
      </c>
      <c r="O9155" s="3" t="s">
        <v>66</v>
      </c>
      <c r="P9155" s="3" t="s">
        <v>1762</v>
      </c>
      <c r="Q9155" s="3">
        <v>16.463999999999999</v>
      </c>
      <c r="R9155" s="3">
        <v>7</v>
      </c>
      <c r="S9155" s="3">
        <v>0.2</v>
      </c>
      <c r="T9155" s="3">
        <v>1.8522000000000001</v>
      </c>
    </row>
    <row r="9156" spans="1:20" x14ac:dyDescent="0.25">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row>
    <row r="9157" spans="1:20" x14ac:dyDescent="0.25">
      <c r="A9157" s="3" t="s">
        <v>10466</v>
      </c>
      <c r="B9157" s="4">
        <v>41662</v>
      </c>
      <c r="C9157" s="4">
        <v>41667</v>
      </c>
      <c r="D9157" s="3" t="s">
        <v>48</v>
      </c>
      <c r="E9157" s="3" t="s">
        <v>9105</v>
      </c>
      <c r="F9157" s="3" t="s">
        <v>9106</v>
      </c>
      <c r="G9157" s="3" t="s">
        <v>24</v>
      </c>
      <c r="H9157" s="3" t="s">
        <v>25</v>
      </c>
      <c r="I9157" s="3" t="s">
        <v>1393</v>
      </c>
      <c r="J9157" s="3" t="s">
        <v>1394</v>
      </c>
      <c r="K9157" s="3">
        <v>89115</v>
      </c>
      <c r="L9157" s="3" t="s">
        <v>42</v>
      </c>
      <c r="M9157" s="3" t="s">
        <v>566</v>
      </c>
      <c r="N9157" s="3" t="s">
        <v>44</v>
      </c>
      <c r="O9157" s="3" t="s">
        <v>88</v>
      </c>
      <c r="P9157" s="3" t="s">
        <v>567</v>
      </c>
      <c r="Q9157" s="3">
        <v>40.08</v>
      </c>
      <c r="R9157" s="3">
        <v>6</v>
      </c>
      <c r="S9157" s="3">
        <v>0</v>
      </c>
      <c r="T9157" s="3">
        <v>19.238399999999999</v>
      </c>
    </row>
    <row r="9158" spans="1:20" x14ac:dyDescent="0.25">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row>
    <row r="9159" spans="1:20" x14ac:dyDescent="0.25">
      <c r="A9159" s="3" t="s">
        <v>10467</v>
      </c>
      <c r="B9159" s="4">
        <v>41855</v>
      </c>
      <c r="C9159" s="4">
        <v>41859</v>
      </c>
      <c r="D9159" s="3" t="s">
        <v>48</v>
      </c>
      <c r="E9159" s="3" t="s">
        <v>4243</v>
      </c>
      <c r="F9159" s="3" t="s">
        <v>4244</v>
      </c>
      <c r="G9159" s="3" t="s">
        <v>39</v>
      </c>
      <c r="H9159" s="3" t="s">
        <v>25</v>
      </c>
      <c r="I9159" s="3" t="s">
        <v>5240</v>
      </c>
      <c r="J9159" s="3" t="s">
        <v>5241</v>
      </c>
      <c r="K9159" s="3">
        <v>4401</v>
      </c>
      <c r="L9159" s="3" t="s">
        <v>146</v>
      </c>
      <c r="M9159" s="3" t="s">
        <v>7576</v>
      </c>
      <c r="N9159" s="3" t="s">
        <v>44</v>
      </c>
      <c r="O9159" s="3" t="s">
        <v>88</v>
      </c>
      <c r="P9159" s="3" t="s">
        <v>7577</v>
      </c>
      <c r="Q9159" s="3">
        <v>259.74</v>
      </c>
      <c r="R9159" s="3">
        <v>13</v>
      </c>
      <c r="S9159" s="3">
        <v>0</v>
      </c>
      <c r="T9159" s="3">
        <v>124.6752</v>
      </c>
    </row>
    <row r="9160" spans="1:20" x14ac:dyDescent="0.25">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row>
    <row r="9161" spans="1:20" x14ac:dyDescent="0.25">
      <c r="A9161" s="3" t="s">
        <v>10468</v>
      </c>
      <c r="B9161" s="4">
        <v>42591</v>
      </c>
      <c r="C9161" s="4">
        <v>42596</v>
      </c>
      <c r="D9161" s="3" t="s">
        <v>48</v>
      </c>
      <c r="E9161" s="3" t="s">
        <v>6376</v>
      </c>
      <c r="F9161" s="3" t="s">
        <v>6377</v>
      </c>
      <c r="G9161" s="3" t="s">
        <v>100</v>
      </c>
      <c r="H9161" s="3" t="s">
        <v>25</v>
      </c>
      <c r="I9161" s="3" t="s">
        <v>8765</v>
      </c>
      <c r="J9161" s="3" t="s">
        <v>333</v>
      </c>
      <c r="K9161" s="3">
        <v>37075</v>
      </c>
      <c r="L9161" s="3" t="s">
        <v>28</v>
      </c>
      <c r="M9161" s="3" t="s">
        <v>1224</v>
      </c>
      <c r="N9161" s="3" t="s">
        <v>44</v>
      </c>
      <c r="O9161" s="3" t="s">
        <v>73</v>
      </c>
      <c r="P9161" s="3" t="s">
        <v>1225</v>
      </c>
      <c r="Q9161" s="3">
        <v>4.3380000000000001</v>
      </c>
      <c r="R9161" s="3">
        <v>3</v>
      </c>
      <c r="S9161" s="3">
        <v>0.7</v>
      </c>
      <c r="T9161" s="3">
        <v>-3.0366</v>
      </c>
    </row>
    <row r="9162" spans="1:20" x14ac:dyDescent="0.25">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row>
    <row r="9163" spans="1:20" x14ac:dyDescent="0.25">
      <c r="A9163" s="3" t="s">
        <v>10469</v>
      </c>
      <c r="B9163" s="4">
        <v>42712</v>
      </c>
      <c r="C9163" s="4">
        <v>42716</v>
      </c>
      <c r="D9163" s="3" t="s">
        <v>48</v>
      </c>
      <c r="E9163" s="3" t="s">
        <v>1310</v>
      </c>
      <c r="F9163" s="3" t="s">
        <v>1311</v>
      </c>
      <c r="G9163" s="3" t="s">
        <v>24</v>
      </c>
      <c r="H9163" s="3" t="s">
        <v>25</v>
      </c>
      <c r="I9163" s="3" t="s">
        <v>6212</v>
      </c>
      <c r="J9163" s="3" t="s">
        <v>112</v>
      </c>
      <c r="K9163" s="3">
        <v>54703</v>
      </c>
      <c r="L9163" s="3" t="s">
        <v>103</v>
      </c>
      <c r="M9163" s="3" t="s">
        <v>5644</v>
      </c>
      <c r="N9163" s="3" t="s">
        <v>30</v>
      </c>
      <c r="O9163" s="3" t="s">
        <v>31</v>
      </c>
      <c r="P9163" s="3" t="s">
        <v>5645</v>
      </c>
      <c r="Q9163" s="3">
        <v>405.86</v>
      </c>
      <c r="R9163" s="3">
        <v>7</v>
      </c>
      <c r="S9163" s="3">
        <v>0</v>
      </c>
      <c r="T9163" s="3">
        <v>32.468800000000002</v>
      </c>
    </row>
    <row r="9164" spans="1:20" x14ac:dyDescent="0.25">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row>
    <row r="9165" spans="1:20" x14ac:dyDescent="0.25">
      <c r="A9165" s="3" t="s">
        <v>10470</v>
      </c>
      <c r="B9165" s="4">
        <v>42163</v>
      </c>
      <c r="C9165" s="4">
        <v>42167</v>
      </c>
      <c r="D9165" s="3" t="s">
        <v>48</v>
      </c>
      <c r="E9165" s="3" t="s">
        <v>7085</v>
      </c>
      <c r="F9165" s="3" t="s">
        <v>7086</v>
      </c>
      <c r="G9165" s="3" t="s">
        <v>24</v>
      </c>
      <c r="H9165" s="3" t="s">
        <v>25</v>
      </c>
      <c r="I9165" s="3" t="s">
        <v>301</v>
      </c>
      <c r="J9165" s="3" t="s">
        <v>209</v>
      </c>
      <c r="K9165" s="3">
        <v>60610</v>
      </c>
      <c r="L9165" s="3" t="s">
        <v>103</v>
      </c>
      <c r="M9165" s="3" t="s">
        <v>5963</v>
      </c>
      <c r="N9165" s="3" t="s">
        <v>69</v>
      </c>
      <c r="O9165" s="3" t="s">
        <v>159</v>
      </c>
      <c r="P9165" s="3" t="s">
        <v>5964</v>
      </c>
      <c r="Q9165" s="3">
        <v>2.3759999999999999</v>
      </c>
      <c r="R9165" s="3">
        <v>3</v>
      </c>
      <c r="S9165" s="3">
        <v>0.2</v>
      </c>
      <c r="T9165" s="3">
        <v>0.74250000000000005</v>
      </c>
    </row>
    <row r="9166" spans="1:20" x14ac:dyDescent="0.25">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row>
    <row r="9167" spans="1:20" x14ac:dyDescent="0.25">
      <c r="A9167" s="3" t="s">
        <v>10471</v>
      </c>
      <c r="B9167" s="4">
        <v>42545</v>
      </c>
      <c r="C9167" s="4">
        <v>42547</v>
      </c>
      <c r="D9167" s="3" t="s">
        <v>21</v>
      </c>
      <c r="E9167" s="3" t="s">
        <v>671</v>
      </c>
      <c r="F9167" s="3" t="s">
        <v>672</v>
      </c>
      <c r="G9167" s="3" t="s">
        <v>24</v>
      </c>
      <c r="H9167" s="3" t="s">
        <v>25</v>
      </c>
      <c r="I9167" s="3" t="s">
        <v>948</v>
      </c>
      <c r="J9167" s="3" t="s">
        <v>41</v>
      </c>
      <c r="K9167" s="3">
        <v>92037</v>
      </c>
      <c r="L9167" s="3" t="s">
        <v>42</v>
      </c>
      <c r="M9167" s="3" t="s">
        <v>9835</v>
      </c>
      <c r="N9167" s="3" t="s">
        <v>69</v>
      </c>
      <c r="O9167" s="3" t="s">
        <v>682</v>
      </c>
      <c r="P9167" s="3" t="s">
        <v>9836</v>
      </c>
      <c r="Q9167" s="3">
        <v>4476.8</v>
      </c>
      <c r="R9167" s="3">
        <v>4</v>
      </c>
      <c r="S9167" s="3">
        <v>0.2</v>
      </c>
      <c r="T9167" s="3">
        <v>503.64</v>
      </c>
    </row>
    <row r="9168" spans="1:20" x14ac:dyDescent="0.25">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row>
    <row r="9169" spans="1:20" x14ac:dyDescent="0.25">
      <c r="A9169" s="3" t="s">
        <v>10471</v>
      </c>
      <c r="B9169" s="4">
        <v>42545</v>
      </c>
      <c r="C9169" s="4">
        <v>42547</v>
      </c>
      <c r="D9169" s="3" t="s">
        <v>21</v>
      </c>
      <c r="E9169" s="3" t="s">
        <v>671</v>
      </c>
      <c r="F9169" s="3" t="s">
        <v>672</v>
      </c>
      <c r="G9169" s="3" t="s">
        <v>24</v>
      </c>
      <c r="H9169" s="3" t="s">
        <v>25</v>
      </c>
      <c r="I9169" s="3" t="s">
        <v>948</v>
      </c>
      <c r="J9169" s="3" t="s">
        <v>41</v>
      </c>
      <c r="K9169" s="3">
        <v>92037</v>
      </c>
      <c r="L9169" s="3" t="s">
        <v>42</v>
      </c>
      <c r="M9169" s="3" t="s">
        <v>5950</v>
      </c>
      <c r="N9169" s="3" t="s">
        <v>44</v>
      </c>
      <c r="O9169" s="3" t="s">
        <v>76</v>
      </c>
      <c r="P9169" s="3" t="s">
        <v>5951</v>
      </c>
      <c r="Q9169" s="3">
        <v>241.44</v>
      </c>
      <c r="R9169" s="3">
        <v>3</v>
      </c>
      <c r="S9169" s="3">
        <v>0</v>
      </c>
      <c r="T9169" s="3">
        <v>72.432000000000002</v>
      </c>
    </row>
    <row r="9170" spans="1:20" x14ac:dyDescent="0.25">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row>
    <row r="9171" spans="1:20" x14ac:dyDescent="0.25">
      <c r="A9171" s="3" t="s">
        <v>10472</v>
      </c>
      <c r="B9171" s="4">
        <v>42444</v>
      </c>
      <c r="C9171" s="4">
        <v>42448</v>
      </c>
      <c r="D9171" s="3" t="s">
        <v>48</v>
      </c>
      <c r="E9171" s="3" t="s">
        <v>2661</v>
      </c>
      <c r="F9171" s="3" t="s">
        <v>2662</v>
      </c>
      <c r="G9171" s="3" t="s">
        <v>100</v>
      </c>
      <c r="H9171" s="3" t="s">
        <v>25</v>
      </c>
      <c r="I9171" s="3" t="s">
        <v>326</v>
      </c>
      <c r="J9171" s="3" t="s">
        <v>1490</v>
      </c>
      <c r="K9171" s="3">
        <v>39212</v>
      </c>
      <c r="L9171" s="3" t="s">
        <v>28</v>
      </c>
      <c r="M9171" s="3" t="s">
        <v>2347</v>
      </c>
      <c r="N9171" s="3" t="s">
        <v>44</v>
      </c>
      <c r="O9171" s="3" t="s">
        <v>88</v>
      </c>
      <c r="P9171" s="3" t="s">
        <v>2348</v>
      </c>
      <c r="Q9171" s="3">
        <v>45.68</v>
      </c>
      <c r="R9171" s="3">
        <v>2</v>
      </c>
      <c r="S9171" s="3">
        <v>0</v>
      </c>
      <c r="T9171" s="3">
        <v>21.012799999999999</v>
      </c>
    </row>
    <row r="9172" spans="1:20" x14ac:dyDescent="0.25">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row>
    <row r="9173" spans="1:20" x14ac:dyDescent="0.25">
      <c r="A9173" s="3" t="s">
        <v>10473</v>
      </c>
      <c r="B9173" s="4">
        <v>42705</v>
      </c>
      <c r="C9173" s="4">
        <v>42705</v>
      </c>
      <c r="D9173" s="3" t="s">
        <v>1291</v>
      </c>
      <c r="E9173" s="3" t="s">
        <v>6485</v>
      </c>
      <c r="F9173" s="3" t="s">
        <v>6486</v>
      </c>
      <c r="G9173" s="3" t="s">
        <v>100</v>
      </c>
      <c r="H9173" s="3" t="s">
        <v>25</v>
      </c>
      <c r="I9173" s="3" t="s">
        <v>8832</v>
      </c>
      <c r="J9173" s="3" t="s">
        <v>41</v>
      </c>
      <c r="K9173" s="3">
        <v>93030</v>
      </c>
      <c r="L9173" s="3" t="s">
        <v>42</v>
      </c>
      <c r="M9173" s="3" t="s">
        <v>4192</v>
      </c>
      <c r="N9173" s="3" t="s">
        <v>44</v>
      </c>
      <c r="O9173" s="3" t="s">
        <v>88</v>
      </c>
      <c r="P9173" s="3" t="s">
        <v>4193</v>
      </c>
      <c r="Q9173" s="3">
        <v>47.9</v>
      </c>
      <c r="R9173" s="3">
        <v>1</v>
      </c>
      <c r="S9173" s="3">
        <v>0</v>
      </c>
      <c r="T9173" s="3">
        <v>22.992000000000001</v>
      </c>
    </row>
    <row r="9174" spans="1:20" x14ac:dyDescent="0.25">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row>
    <row r="9175" spans="1:20" x14ac:dyDescent="0.25">
      <c r="A9175" s="3" t="s">
        <v>10473</v>
      </c>
      <c r="B9175" s="4">
        <v>42705</v>
      </c>
      <c r="C9175" s="4">
        <v>42705</v>
      </c>
      <c r="D9175" s="3" t="s">
        <v>1291</v>
      </c>
      <c r="E9175" s="3" t="s">
        <v>6485</v>
      </c>
      <c r="F9175" s="3" t="s">
        <v>6486</v>
      </c>
      <c r="G9175" s="3" t="s">
        <v>100</v>
      </c>
      <c r="H9175" s="3" t="s">
        <v>25</v>
      </c>
      <c r="I9175" s="3" t="s">
        <v>8832</v>
      </c>
      <c r="J9175" s="3" t="s">
        <v>41</v>
      </c>
      <c r="K9175" s="3">
        <v>93030</v>
      </c>
      <c r="L9175" s="3" t="s">
        <v>42</v>
      </c>
      <c r="M9175" s="3" t="s">
        <v>2293</v>
      </c>
      <c r="N9175" s="3" t="s">
        <v>44</v>
      </c>
      <c r="O9175" s="3" t="s">
        <v>171</v>
      </c>
      <c r="P9175" s="3" t="s">
        <v>2294</v>
      </c>
      <c r="Q9175" s="3">
        <v>22.92</v>
      </c>
      <c r="R9175" s="3">
        <v>3</v>
      </c>
      <c r="S9175" s="3">
        <v>0</v>
      </c>
      <c r="T9175" s="3">
        <v>11.2308</v>
      </c>
    </row>
    <row r="9176" spans="1:20" x14ac:dyDescent="0.25">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row>
    <row r="9177" spans="1:20" x14ac:dyDescent="0.25">
      <c r="A9177" s="3" t="s">
        <v>10474</v>
      </c>
      <c r="B9177" s="4">
        <v>42898</v>
      </c>
      <c r="C9177" s="4">
        <v>42900</v>
      </c>
      <c r="D9177" s="3" t="s">
        <v>21</v>
      </c>
      <c r="E9177" s="3" t="s">
        <v>8360</v>
      </c>
      <c r="F9177" s="3" t="s">
        <v>8361</v>
      </c>
      <c r="G9177" s="3" t="s">
        <v>24</v>
      </c>
      <c r="H9177" s="3" t="s">
        <v>25</v>
      </c>
      <c r="I9177" s="3" t="s">
        <v>4262</v>
      </c>
      <c r="J9177" s="3" t="s">
        <v>94</v>
      </c>
      <c r="K9177" s="3">
        <v>98031</v>
      </c>
      <c r="L9177" s="3" t="s">
        <v>42</v>
      </c>
      <c r="M9177" s="3" t="s">
        <v>3878</v>
      </c>
      <c r="N9177" s="3" t="s">
        <v>44</v>
      </c>
      <c r="O9177" s="3" t="s">
        <v>88</v>
      </c>
      <c r="P9177" s="3" t="s">
        <v>3879</v>
      </c>
      <c r="Q9177" s="3">
        <v>19.440000000000001</v>
      </c>
      <c r="R9177" s="3">
        <v>3</v>
      </c>
      <c r="S9177" s="3">
        <v>0</v>
      </c>
      <c r="T9177" s="3">
        <v>9.3312000000000008</v>
      </c>
    </row>
    <row r="9178" spans="1:20" x14ac:dyDescent="0.25">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row>
    <row r="9179" spans="1:20" x14ac:dyDescent="0.25">
      <c r="A9179" s="3" t="s">
        <v>10476</v>
      </c>
      <c r="B9179" s="4">
        <v>42688</v>
      </c>
      <c r="C9179" s="4">
        <v>42692</v>
      </c>
      <c r="D9179" s="3" t="s">
        <v>48</v>
      </c>
      <c r="E9179" s="3" t="s">
        <v>249</v>
      </c>
      <c r="F9179" s="3" t="s">
        <v>250</v>
      </c>
      <c r="G9179" s="3" t="s">
        <v>24</v>
      </c>
      <c r="H9179" s="3" t="s">
        <v>25</v>
      </c>
      <c r="I9179" s="3" t="s">
        <v>264</v>
      </c>
      <c r="J9179" s="3" t="s">
        <v>265</v>
      </c>
      <c r="K9179" s="3">
        <v>10035</v>
      </c>
      <c r="L9179" s="3" t="s">
        <v>146</v>
      </c>
      <c r="M9179" s="3" t="s">
        <v>7884</v>
      </c>
      <c r="N9179" s="3" t="s">
        <v>69</v>
      </c>
      <c r="O9179" s="3" t="s">
        <v>70</v>
      </c>
      <c r="P9179" s="3" t="s">
        <v>7885</v>
      </c>
      <c r="Q9179" s="3">
        <v>13.98</v>
      </c>
      <c r="R9179" s="3">
        <v>2</v>
      </c>
      <c r="S9179" s="3">
        <v>0</v>
      </c>
      <c r="T9179" s="3">
        <v>3.9144000000000001</v>
      </c>
    </row>
    <row r="9180" spans="1:20" x14ac:dyDescent="0.25">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row>
    <row r="9181" spans="1:20" x14ac:dyDescent="0.25">
      <c r="A9181" s="3" t="s">
        <v>10477</v>
      </c>
      <c r="B9181" s="4">
        <v>42954</v>
      </c>
      <c r="C9181" s="4">
        <v>42958</v>
      </c>
      <c r="D9181" s="3" t="s">
        <v>48</v>
      </c>
      <c r="E9181" s="3" t="s">
        <v>1259</v>
      </c>
      <c r="F9181" s="3" t="s">
        <v>1260</v>
      </c>
      <c r="G9181" s="3" t="s">
        <v>24</v>
      </c>
      <c r="H9181" s="3" t="s">
        <v>25</v>
      </c>
      <c r="I9181" s="3" t="s">
        <v>3979</v>
      </c>
      <c r="J9181" s="3" t="s">
        <v>41</v>
      </c>
      <c r="K9181" s="3">
        <v>92683</v>
      </c>
      <c r="L9181" s="3" t="s">
        <v>42</v>
      </c>
      <c r="M9181" s="3" t="s">
        <v>6650</v>
      </c>
      <c r="N9181" s="3" t="s">
        <v>69</v>
      </c>
      <c r="O9181" s="3" t="s">
        <v>70</v>
      </c>
      <c r="P9181" s="3" t="s">
        <v>6651</v>
      </c>
      <c r="Q9181" s="3">
        <v>707.88</v>
      </c>
      <c r="R9181" s="3">
        <v>3</v>
      </c>
      <c r="S9181" s="3">
        <v>0.2</v>
      </c>
      <c r="T9181" s="3">
        <v>44.2425</v>
      </c>
    </row>
    <row r="9182" spans="1:20" x14ac:dyDescent="0.25">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row>
    <row r="9183" spans="1:20" x14ac:dyDescent="0.25">
      <c r="A9183" s="3" t="s">
        <v>10477</v>
      </c>
      <c r="B9183" s="4">
        <v>42954</v>
      </c>
      <c r="C9183" s="4">
        <v>42958</v>
      </c>
      <c r="D9183" s="3" t="s">
        <v>48</v>
      </c>
      <c r="E9183" s="3" t="s">
        <v>1259</v>
      </c>
      <c r="F9183" s="3" t="s">
        <v>1260</v>
      </c>
      <c r="G9183" s="3" t="s">
        <v>24</v>
      </c>
      <c r="H9183" s="3" t="s">
        <v>25</v>
      </c>
      <c r="I9183" s="3" t="s">
        <v>3979</v>
      </c>
      <c r="J9183" s="3" t="s">
        <v>41</v>
      </c>
      <c r="K9183" s="3">
        <v>92683</v>
      </c>
      <c r="L9183" s="3" t="s">
        <v>42</v>
      </c>
      <c r="M9183" s="3" t="s">
        <v>7371</v>
      </c>
      <c r="N9183" s="3" t="s">
        <v>44</v>
      </c>
      <c r="O9183" s="3" t="s">
        <v>73</v>
      </c>
      <c r="P9183" s="3" t="s">
        <v>7372</v>
      </c>
      <c r="Q9183" s="3">
        <v>31.128</v>
      </c>
      <c r="R9183" s="3">
        <v>3</v>
      </c>
      <c r="S9183" s="3">
        <v>0.2</v>
      </c>
      <c r="T9183" s="3">
        <v>11.673</v>
      </c>
    </row>
    <row r="9184" spans="1:20" x14ac:dyDescent="0.25">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row>
    <row r="9185" spans="1:20" x14ac:dyDescent="0.25">
      <c r="A9185" s="3" t="s">
        <v>10477</v>
      </c>
      <c r="B9185" s="4">
        <v>42954</v>
      </c>
      <c r="C9185" s="4">
        <v>42958</v>
      </c>
      <c r="D9185" s="3" t="s">
        <v>48</v>
      </c>
      <c r="E9185" s="3" t="s">
        <v>1259</v>
      </c>
      <c r="F9185" s="3" t="s">
        <v>1260</v>
      </c>
      <c r="G9185" s="3" t="s">
        <v>24</v>
      </c>
      <c r="H9185" s="3" t="s">
        <v>25</v>
      </c>
      <c r="I9185" s="3" t="s">
        <v>3979</v>
      </c>
      <c r="J9185" s="3" t="s">
        <v>41</v>
      </c>
      <c r="K9185" s="3">
        <v>92683</v>
      </c>
      <c r="L9185" s="3" t="s">
        <v>42</v>
      </c>
      <c r="M9185" s="3" t="s">
        <v>1252</v>
      </c>
      <c r="N9185" s="3" t="s">
        <v>44</v>
      </c>
      <c r="O9185" s="3" t="s">
        <v>88</v>
      </c>
      <c r="P9185" s="3" t="s">
        <v>1253</v>
      </c>
      <c r="Q9185" s="3">
        <v>24.56</v>
      </c>
      <c r="R9185" s="3">
        <v>2</v>
      </c>
      <c r="S9185" s="3">
        <v>0</v>
      </c>
      <c r="T9185" s="3">
        <v>11.543200000000001</v>
      </c>
    </row>
    <row r="9186" spans="1:20" x14ac:dyDescent="0.25">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row>
    <row r="9187" spans="1:20" x14ac:dyDescent="0.25">
      <c r="A9187" s="3" t="s">
        <v>10477</v>
      </c>
      <c r="B9187" s="4">
        <v>42954</v>
      </c>
      <c r="C9187" s="4">
        <v>42958</v>
      </c>
      <c r="D9187" s="3" t="s">
        <v>48</v>
      </c>
      <c r="E9187" s="3" t="s">
        <v>1259</v>
      </c>
      <c r="F9187" s="3" t="s">
        <v>1260</v>
      </c>
      <c r="G9187" s="3" t="s">
        <v>24</v>
      </c>
      <c r="H9187" s="3" t="s">
        <v>25</v>
      </c>
      <c r="I9187" s="3" t="s">
        <v>3979</v>
      </c>
      <c r="J9187" s="3" t="s">
        <v>41</v>
      </c>
      <c r="K9187" s="3">
        <v>92683</v>
      </c>
      <c r="L9187" s="3" t="s">
        <v>42</v>
      </c>
      <c r="M9187" s="3" t="s">
        <v>10478</v>
      </c>
      <c r="N9187" s="3" t="s">
        <v>30</v>
      </c>
      <c r="O9187" s="3" t="s">
        <v>34</v>
      </c>
      <c r="P9187" s="3" t="s">
        <v>10479</v>
      </c>
      <c r="Q9187" s="3">
        <v>207.184</v>
      </c>
      <c r="R9187" s="3">
        <v>1</v>
      </c>
      <c r="S9187" s="3">
        <v>0.2</v>
      </c>
      <c r="T9187" s="3">
        <v>25.898</v>
      </c>
    </row>
    <row r="9188" spans="1:20" x14ac:dyDescent="0.25">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row>
    <row r="9189" spans="1:20" x14ac:dyDescent="0.25">
      <c r="A9189" s="3" t="s">
        <v>10480</v>
      </c>
      <c r="B9189" s="4">
        <v>42237</v>
      </c>
      <c r="C9189" s="4">
        <v>42241</v>
      </c>
      <c r="D9189" s="3" t="s">
        <v>48</v>
      </c>
      <c r="E9189" s="3" t="s">
        <v>5260</v>
      </c>
      <c r="F9189" s="3" t="s">
        <v>5261</v>
      </c>
      <c r="G9189" s="3" t="s">
        <v>100</v>
      </c>
      <c r="H9189" s="3" t="s">
        <v>25</v>
      </c>
      <c r="I9189" s="3" t="s">
        <v>4068</v>
      </c>
      <c r="J9189" s="3" t="s">
        <v>145</v>
      </c>
      <c r="K9189" s="3">
        <v>18103</v>
      </c>
      <c r="L9189" s="3" t="s">
        <v>146</v>
      </c>
      <c r="M9189" s="3" t="s">
        <v>1871</v>
      </c>
      <c r="N9189" s="3" t="s">
        <v>44</v>
      </c>
      <c r="O9189" s="3" t="s">
        <v>577</v>
      </c>
      <c r="P9189" s="3" t="s">
        <v>1298</v>
      </c>
      <c r="Q9189" s="3">
        <v>3.488</v>
      </c>
      <c r="R9189" s="3">
        <v>2</v>
      </c>
      <c r="S9189" s="3">
        <v>0.2</v>
      </c>
      <c r="T9189" s="3">
        <v>-0.6976</v>
      </c>
    </row>
    <row r="9190" spans="1:20" x14ac:dyDescent="0.25">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row>
    <row r="9191" spans="1:20" x14ac:dyDescent="0.25">
      <c r="A9191" s="3" t="s">
        <v>10480</v>
      </c>
      <c r="B9191" s="4">
        <v>42237</v>
      </c>
      <c r="C9191" s="4">
        <v>42241</v>
      </c>
      <c r="D9191" s="3" t="s">
        <v>48</v>
      </c>
      <c r="E9191" s="3" t="s">
        <v>5260</v>
      </c>
      <c r="F9191" s="3" t="s">
        <v>5261</v>
      </c>
      <c r="G9191" s="3" t="s">
        <v>100</v>
      </c>
      <c r="H9191" s="3" t="s">
        <v>25</v>
      </c>
      <c r="I9191" s="3" t="s">
        <v>4068</v>
      </c>
      <c r="J9191" s="3" t="s">
        <v>145</v>
      </c>
      <c r="K9191" s="3">
        <v>18103</v>
      </c>
      <c r="L9191" s="3" t="s">
        <v>146</v>
      </c>
      <c r="M9191" s="3" t="s">
        <v>3695</v>
      </c>
      <c r="N9191" s="3" t="s">
        <v>44</v>
      </c>
      <c r="O9191" s="3" t="s">
        <v>57</v>
      </c>
      <c r="P9191" s="3" t="s">
        <v>3696</v>
      </c>
      <c r="Q9191" s="3">
        <v>663.072</v>
      </c>
      <c r="R9191" s="3">
        <v>6</v>
      </c>
      <c r="S9191" s="3">
        <v>0.2</v>
      </c>
      <c r="T9191" s="3">
        <v>-165.768</v>
      </c>
    </row>
    <row r="9192" spans="1:20" x14ac:dyDescent="0.25">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row>
    <row r="9193" spans="1:20" x14ac:dyDescent="0.25">
      <c r="A9193" s="3" t="s">
        <v>10480</v>
      </c>
      <c r="B9193" s="4">
        <v>42237</v>
      </c>
      <c r="C9193" s="4">
        <v>42241</v>
      </c>
      <c r="D9193" s="3" t="s">
        <v>48</v>
      </c>
      <c r="E9193" s="3" t="s">
        <v>5260</v>
      </c>
      <c r="F9193" s="3" t="s">
        <v>5261</v>
      </c>
      <c r="G9193" s="3" t="s">
        <v>100</v>
      </c>
      <c r="H9193" s="3" t="s">
        <v>25</v>
      </c>
      <c r="I9193" s="3" t="s">
        <v>4068</v>
      </c>
      <c r="J9193" s="3" t="s">
        <v>145</v>
      </c>
      <c r="K9193" s="3">
        <v>18103</v>
      </c>
      <c r="L9193" s="3" t="s">
        <v>146</v>
      </c>
      <c r="M9193" s="3" t="s">
        <v>2978</v>
      </c>
      <c r="N9193" s="3" t="s">
        <v>44</v>
      </c>
      <c r="O9193" s="3" t="s">
        <v>88</v>
      </c>
      <c r="P9193" s="3" t="s">
        <v>2979</v>
      </c>
      <c r="Q9193" s="3">
        <v>49.567999999999998</v>
      </c>
      <c r="R9193" s="3">
        <v>2</v>
      </c>
      <c r="S9193" s="3">
        <v>0.2</v>
      </c>
      <c r="T9193" s="3">
        <v>15.49</v>
      </c>
    </row>
    <row r="9194" spans="1:20" x14ac:dyDescent="0.25">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row>
    <row r="9195" spans="1:20" x14ac:dyDescent="0.25">
      <c r="A9195" s="3" t="s">
        <v>10481</v>
      </c>
      <c r="B9195" s="4">
        <v>42310</v>
      </c>
      <c r="C9195" s="4">
        <v>42315</v>
      </c>
      <c r="D9195" s="3" t="s">
        <v>48</v>
      </c>
      <c r="E9195" s="3" t="s">
        <v>1026</v>
      </c>
      <c r="F9195" s="3" t="s">
        <v>1027</v>
      </c>
      <c r="G9195" s="3" t="s">
        <v>39</v>
      </c>
      <c r="H9195" s="3" t="s">
        <v>25</v>
      </c>
      <c r="I9195" s="3" t="s">
        <v>678</v>
      </c>
      <c r="J9195" s="3" t="s">
        <v>102</v>
      </c>
      <c r="K9195" s="3">
        <v>78207</v>
      </c>
      <c r="L9195" s="3" t="s">
        <v>103</v>
      </c>
      <c r="M9195" s="3" t="s">
        <v>3440</v>
      </c>
      <c r="N9195" s="3" t="s">
        <v>69</v>
      </c>
      <c r="O9195" s="3" t="s">
        <v>70</v>
      </c>
      <c r="P9195" s="3" t="s">
        <v>6343</v>
      </c>
      <c r="Q9195" s="3">
        <v>344.70400000000001</v>
      </c>
      <c r="R9195" s="3">
        <v>2</v>
      </c>
      <c r="S9195" s="3">
        <v>0.2</v>
      </c>
      <c r="T9195" s="3">
        <v>38.779200000000003</v>
      </c>
    </row>
    <row r="9196" spans="1:20" x14ac:dyDescent="0.25">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row>
    <row r="9197" spans="1:20" x14ac:dyDescent="0.25">
      <c r="A9197" s="3" t="s">
        <v>10482</v>
      </c>
      <c r="B9197" s="4">
        <v>41973</v>
      </c>
      <c r="C9197" s="4">
        <v>41979</v>
      </c>
      <c r="D9197" s="3" t="s">
        <v>48</v>
      </c>
      <c r="E9197" s="3" t="s">
        <v>1462</v>
      </c>
      <c r="F9197" s="3" t="s">
        <v>1463</v>
      </c>
      <c r="G9197" s="3" t="s">
        <v>24</v>
      </c>
      <c r="H9197" s="3" t="s">
        <v>25</v>
      </c>
      <c r="I9197" s="3" t="s">
        <v>7770</v>
      </c>
      <c r="J9197" s="3" t="s">
        <v>308</v>
      </c>
      <c r="K9197" s="3">
        <v>85323</v>
      </c>
      <c r="L9197" s="3" t="s">
        <v>42</v>
      </c>
      <c r="M9197" s="3" t="s">
        <v>5623</v>
      </c>
      <c r="N9197" s="3" t="s">
        <v>69</v>
      </c>
      <c r="O9197" s="3" t="s">
        <v>159</v>
      </c>
      <c r="P9197" s="3" t="s">
        <v>6809</v>
      </c>
      <c r="Q9197" s="3">
        <v>102.24</v>
      </c>
      <c r="R9197" s="3">
        <v>4</v>
      </c>
      <c r="S9197" s="3">
        <v>0.2</v>
      </c>
      <c r="T9197" s="3">
        <v>-16.614000000000001</v>
      </c>
    </row>
    <row r="9198" spans="1:20" x14ac:dyDescent="0.25">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row>
    <row r="9199" spans="1:20" x14ac:dyDescent="0.25">
      <c r="A9199" s="3" t="s">
        <v>10483</v>
      </c>
      <c r="B9199" s="4">
        <v>41769</v>
      </c>
      <c r="C9199" s="4">
        <v>41774</v>
      </c>
      <c r="D9199" s="3" t="s">
        <v>48</v>
      </c>
      <c r="E9199" s="3" t="s">
        <v>3474</v>
      </c>
      <c r="F9199" s="3" t="s">
        <v>3475</v>
      </c>
      <c r="G9199" s="3" t="s">
        <v>24</v>
      </c>
      <c r="H9199" s="3" t="s">
        <v>25</v>
      </c>
      <c r="I9199" s="3" t="s">
        <v>629</v>
      </c>
      <c r="J9199" s="3" t="s">
        <v>41</v>
      </c>
      <c r="K9199" s="3">
        <v>95123</v>
      </c>
      <c r="L9199" s="3" t="s">
        <v>42</v>
      </c>
      <c r="M9199" s="3" t="s">
        <v>4471</v>
      </c>
      <c r="N9199" s="3" t="s">
        <v>69</v>
      </c>
      <c r="O9199" s="3" t="s">
        <v>70</v>
      </c>
      <c r="P9199" s="3" t="s">
        <v>4472</v>
      </c>
      <c r="Q9199" s="3">
        <v>1432</v>
      </c>
      <c r="R9199" s="3">
        <v>5</v>
      </c>
      <c r="S9199" s="3">
        <v>0.2</v>
      </c>
      <c r="T9199" s="3">
        <v>125.3</v>
      </c>
    </row>
    <row r="9200" spans="1:20" x14ac:dyDescent="0.25">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row>
    <row r="9201" spans="1:20" x14ac:dyDescent="0.25">
      <c r="A9201" s="3" t="s">
        <v>10483</v>
      </c>
      <c r="B9201" s="4">
        <v>41769</v>
      </c>
      <c r="C9201" s="4">
        <v>41774</v>
      </c>
      <c r="D9201" s="3" t="s">
        <v>48</v>
      </c>
      <c r="E9201" s="3" t="s">
        <v>3474</v>
      </c>
      <c r="F9201" s="3" t="s">
        <v>3475</v>
      </c>
      <c r="G9201" s="3" t="s">
        <v>24</v>
      </c>
      <c r="H9201" s="3" t="s">
        <v>25</v>
      </c>
      <c r="I9201" s="3" t="s">
        <v>629</v>
      </c>
      <c r="J9201" s="3" t="s">
        <v>41</v>
      </c>
      <c r="K9201" s="3">
        <v>95123</v>
      </c>
      <c r="L9201" s="3" t="s">
        <v>42</v>
      </c>
      <c r="M9201" s="3" t="s">
        <v>6254</v>
      </c>
      <c r="N9201" s="3" t="s">
        <v>30</v>
      </c>
      <c r="O9201" s="3" t="s">
        <v>34</v>
      </c>
      <c r="P9201" s="3" t="s">
        <v>6255</v>
      </c>
      <c r="Q9201" s="3">
        <v>256.78399999999999</v>
      </c>
      <c r="R9201" s="3">
        <v>1</v>
      </c>
      <c r="S9201" s="3">
        <v>0.2</v>
      </c>
      <c r="T9201" s="3">
        <v>32.097999999999999</v>
      </c>
    </row>
    <row r="9202" spans="1:20" x14ac:dyDescent="0.25">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row>
    <row r="9203" spans="1:20" x14ac:dyDescent="0.25">
      <c r="A9203" s="3" t="s">
        <v>10484</v>
      </c>
      <c r="B9203" s="4">
        <v>42660</v>
      </c>
      <c r="C9203" s="4">
        <v>42663</v>
      </c>
      <c r="D9203" s="3" t="s">
        <v>186</v>
      </c>
      <c r="E9203" s="3" t="s">
        <v>7725</v>
      </c>
      <c r="F9203" s="3" t="s">
        <v>7726</v>
      </c>
      <c r="G9203" s="3" t="s">
        <v>24</v>
      </c>
      <c r="H9203" s="3" t="s">
        <v>25</v>
      </c>
      <c r="I9203" s="3" t="s">
        <v>4933</v>
      </c>
      <c r="J9203" s="3" t="s">
        <v>788</v>
      </c>
      <c r="K9203" s="3">
        <v>8861</v>
      </c>
      <c r="L9203" s="3" t="s">
        <v>146</v>
      </c>
      <c r="M9203" s="3" t="s">
        <v>1514</v>
      </c>
      <c r="N9203" s="3" t="s">
        <v>44</v>
      </c>
      <c r="O9203" s="3" t="s">
        <v>73</v>
      </c>
      <c r="P9203" s="3" t="s">
        <v>1515</v>
      </c>
      <c r="Q9203" s="3">
        <v>315.98</v>
      </c>
      <c r="R9203" s="3">
        <v>1</v>
      </c>
      <c r="S9203" s="3">
        <v>0</v>
      </c>
      <c r="T9203" s="3">
        <v>148.51060000000001</v>
      </c>
    </row>
    <row r="9204" spans="1:20" x14ac:dyDescent="0.25">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row>
    <row r="9205" spans="1:20" x14ac:dyDescent="0.25">
      <c r="A9205" s="3" t="s">
        <v>10485</v>
      </c>
      <c r="B9205" s="4">
        <v>42673</v>
      </c>
      <c r="C9205" s="4">
        <v>42677</v>
      </c>
      <c r="D9205" s="3" t="s">
        <v>48</v>
      </c>
      <c r="E9205" s="3" t="s">
        <v>4771</v>
      </c>
      <c r="F9205" s="3" t="s">
        <v>4772</v>
      </c>
      <c r="G9205" s="3" t="s">
        <v>39</v>
      </c>
      <c r="H9205" s="3" t="s">
        <v>25</v>
      </c>
      <c r="I9205" s="3" t="s">
        <v>264</v>
      </c>
      <c r="J9205" s="3" t="s">
        <v>265</v>
      </c>
      <c r="K9205" s="3">
        <v>10011</v>
      </c>
      <c r="L9205" s="3" t="s">
        <v>146</v>
      </c>
      <c r="M9205" s="3" t="s">
        <v>5003</v>
      </c>
      <c r="N9205" s="3" t="s">
        <v>44</v>
      </c>
      <c r="O9205" s="3" t="s">
        <v>66</v>
      </c>
      <c r="P9205" s="3" t="s">
        <v>5004</v>
      </c>
      <c r="Q9205" s="3">
        <v>114.95</v>
      </c>
      <c r="R9205" s="3">
        <v>5</v>
      </c>
      <c r="S9205" s="3">
        <v>0</v>
      </c>
      <c r="T9205" s="3">
        <v>32.186</v>
      </c>
    </row>
    <row r="9206" spans="1:20" x14ac:dyDescent="0.25">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row>
    <row r="9207" spans="1:20" x14ac:dyDescent="0.25">
      <c r="A9207" s="3" t="s">
        <v>10487</v>
      </c>
      <c r="B9207" s="4">
        <v>42481</v>
      </c>
      <c r="C9207" s="4">
        <v>42481</v>
      </c>
      <c r="D9207" s="3" t="s">
        <v>1291</v>
      </c>
      <c r="E9207" s="3" t="s">
        <v>4565</v>
      </c>
      <c r="F9207" s="3" t="s">
        <v>4566</v>
      </c>
      <c r="G9207" s="3" t="s">
        <v>24</v>
      </c>
      <c r="H9207" s="3" t="s">
        <v>25</v>
      </c>
      <c r="I9207" s="3" t="s">
        <v>8454</v>
      </c>
      <c r="J9207" s="3" t="s">
        <v>747</v>
      </c>
      <c r="K9207" s="3">
        <v>6460</v>
      </c>
      <c r="L9207" s="3" t="s">
        <v>146</v>
      </c>
      <c r="M9207" s="3" t="s">
        <v>3586</v>
      </c>
      <c r="N9207" s="3" t="s">
        <v>44</v>
      </c>
      <c r="O9207" s="3" t="s">
        <v>66</v>
      </c>
      <c r="P9207" s="3" t="s">
        <v>3587</v>
      </c>
      <c r="Q9207" s="3">
        <v>15.48</v>
      </c>
      <c r="R9207" s="3">
        <v>3</v>
      </c>
      <c r="S9207" s="3">
        <v>0</v>
      </c>
      <c r="T9207" s="3">
        <v>4.4892000000000003</v>
      </c>
    </row>
    <row r="9208" spans="1:20" x14ac:dyDescent="0.25">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row>
    <row r="9209" spans="1:20" x14ac:dyDescent="0.25">
      <c r="A9209" s="3" t="s">
        <v>10488</v>
      </c>
      <c r="B9209" s="4">
        <v>42950</v>
      </c>
      <c r="C9209" s="4">
        <v>42954</v>
      </c>
      <c r="D9209" s="3" t="s">
        <v>48</v>
      </c>
      <c r="E9209" s="3" t="s">
        <v>3834</v>
      </c>
      <c r="F9209" s="3" t="s">
        <v>3835</v>
      </c>
      <c r="G9209" s="3" t="s">
        <v>24</v>
      </c>
      <c r="H9209" s="3" t="s">
        <v>25</v>
      </c>
      <c r="I9209" s="3" t="s">
        <v>536</v>
      </c>
      <c r="J9209" s="3" t="s">
        <v>209</v>
      </c>
      <c r="K9209" s="3">
        <v>61701</v>
      </c>
      <c r="L9209" s="3" t="s">
        <v>103</v>
      </c>
      <c r="M9209" s="3" t="s">
        <v>5547</v>
      </c>
      <c r="N9209" s="3" t="s">
        <v>69</v>
      </c>
      <c r="O9209" s="3" t="s">
        <v>159</v>
      </c>
      <c r="P9209" s="3" t="s">
        <v>5548</v>
      </c>
      <c r="Q9209" s="3">
        <v>39.816000000000003</v>
      </c>
      <c r="R9209" s="3">
        <v>3</v>
      </c>
      <c r="S9209" s="3">
        <v>0.2</v>
      </c>
      <c r="T9209" s="3">
        <v>7.4654999999999996</v>
      </c>
    </row>
    <row r="9210" spans="1:20" x14ac:dyDescent="0.25">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row>
    <row r="9211" spans="1:20" x14ac:dyDescent="0.25">
      <c r="A9211" s="3" t="s">
        <v>10490</v>
      </c>
      <c r="B9211" s="4">
        <v>43080</v>
      </c>
      <c r="C9211" s="4">
        <v>43083</v>
      </c>
      <c r="D9211" s="3" t="s">
        <v>21</v>
      </c>
      <c r="E9211" s="3" t="s">
        <v>10491</v>
      </c>
      <c r="F9211" s="3" t="s">
        <v>10492</v>
      </c>
      <c r="G9211" s="3" t="s">
        <v>100</v>
      </c>
      <c r="H9211" s="3" t="s">
        <v>25</v>
      </c>
      <c r="I9211" s="3" t="s">
        <v>2224</v>
      </c>
      <c r="J9211" s="3" t="s">
        <v>487</v>
      </c>
      <c r="K9211" s="3">
        <v>52601</v>
      </c>
      <c r="L9211" s="3" t="s">
        <v>103</v>
      </c>
      <c r="M9211" s="3" t="s">
        <v>4172</v>
      </c>
      <c r="N9211" s="3" t="s">
        <v>44</v>
      </c>
      <c r="O9211" s="3" t="s">
        <v>171</v>
      </c>
      <c r="P9211" s="3" t="s">
        <v>4173</v>
      </c>
      <c r="Q9211" s="3">
        <v>7.28</v>
      </c>
      <c r="R9211" s="3">
        <v>1</v>
      </c>
      <c r="S9211" s="3">
        <v>0</v>
      </c>
      <c r="T9211" s="3">
        <v>3.4944000000000002</v>
      </c>
    </row>
    <row r="9212" spans="1:20" x14ac:dyDescent="0.25">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row>
    <row r="9213" spans="1:20" x14ac:dyDescent="0.25">
      <c r="A9213" s="3" t="s">
        <v>10493</v>
      </c>
      <c r="B9213" s="4">
        <v>42077</v>
      </c>
      <c r="C9213" s="4">
        <v>42082</v>
      </c>
      <c r="D9213" s="3" t="s">
        <v>48</v>
      </c>
      <c r="E9213" s="3" t="s">
        <v>4049</v>
      </c>
      <c r="F9213" s="3" t="s">
        <v>4050</v>
      </c>
      <c r="G9213" s="3" t="s">
        <v>24</v>
      </c>
      <c r="H9213" s="3" t="s">
        <v>25</v>
      </c>
      <c r="I9213" s="3" t="s">
        <v>565</v>
      </c>
      <c r="J9213" s="3" t="s">
        <v>41</v>
      </c>
      <c r="K9213" s="3">
        <v>95661</v>
      </c>
      <c r="L9213" s="3" t="s">
        <v>42</v>
      </c>
      <c r="M9213" s="3" t="s">
        <v>1095</v>
      </c>
      <c r="N9213" s="3" t="s">
        <v>44</v>
      </c>
      <c r="O9213" s="3" t="s">
        <v>88</v>
      </c>
      <c r="P9213" s="3" t="s">
        <v>1096</v>
      </c>
      <c r="Q9213" s="3">
        <v>19.440000000000001</v>
      </c>
      <c r="R9213" s="3">
        <v>3</v>
      </c>
      <c r="S9213" s="3">
        <v>0</v>
      </c>
      <c r="T9213" s="3">
        <v>9.3312000000000008</v>
      </c>
    </row>
    <row r="9214" spans="1:20" x14ac:dyDescent="0.25">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row>
    <row r="9215" spans="1:20" x14ac:dyDescent="0.25">
      <c r="A9215" s="3" t="s">
        <v>10494</v>
      </c>
      <c r="B9215" s="4">
        <v>41981</v>
      </c>
      <c r="C9215" s="4">
        <v>41988</v>
      </c>
      <c r="D9215" s="3" t="s">
        <v>48</v>
      </c>
      <c r="E9215" s="3" t="s">
        <v>2095</v>
      </c>
      <c r="F9215" s="3" t="s">
        <v>2096</v>
      </c>
      <c r="G9215" s="3" t="s">
        <v>39</v>
      </c>
      <c r="H9215" s="3" t="s">
        <v>25</v>
      </c>
      <c r="I9215" s="3" t="s">
        <v>125</v>
      </c>
      <c r="J9215" s="3" t="s">
        <v>41</v>
      </c>
      <c r="K9215" s="3">
        <v>94110</v>
      </c>
      <c r="L9215" s="3" t="s">
        <v>42</v>
      </c>
      <c r="M9215" s="3" t="s">
        <v>4363</v>
      </c>
      <c r="N9215" s="3" t="s">
        <v>30</v>
      </c>
      <c r="O9215" s="3" t="s">
        <v>63</v>
      </c>
      <c r="P9215" s="3" t="s">
        <v>4364</v>
      </c>
      <c r="Q9215" s="3">
        <v>79.44</v>
      </c>
      <c r="R9215" s="3">
        <v>3</v>
      </c>
      <c r="S9215" s="3">
        <v>0</v>
      </c>
      <c r="T9215" s="3">
        <v>28.598400000000002</v>
      </c>
    </row>
    <row r="9216" spans="1:20" x14ac:dyDescent="0.25">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row>
    <row r="9217" spans="1:20" x14ac:dyDescent="0.25">
      <c r="A9217" s="3" t="s">
        <v>10498</v>
      </c>
      <c r="B9217" s="4">
        <v>42695</v>
      </c>
      <c r="C9217" s="4">
        <v>42700</v>
      </c>
      <c r="D9217" s="3" t="s">
        <v>48</v>
      </c>
      <c r="E9217" s="3" t="s">
        <v>2174</v>
      </c>
      <c r="F9217" s="3" t="s">
        <v>2175</v>
      </c>
      <c r="G9217" s="3" t="s">
        <v>39</v>
      </c>
      <c r="H9217" s="3" t="s">
        <v>25</v>
      </c>
      <c r="I9217" s="3" t="s">
        <v>40</v>
      </c>
      <c r="J9217" s="3" t="s">
        <v>41</v>
      </c>
      <c r="K9217" s="3">
        <v>90049</v>
      </c>
      <c r="L9217" s="3" t="s">
        <v>42</v>
      </c>
      <c r="M9217" s="3" t="s">
        <v>1932</v>
      </c>
      <c r="N9217" s="3" t="s">
        <v>44</v>
      </c>
      <c r="O9217" s="3" t="s">
        <v>88</v>
      </c>
      <c r="P9217" s="3" t="s">
        <v>1933</v>
      </c>
      <c r="Q9217" s="3">
        <v>32.4</v>
      </c>
      <c r="R9217" s="3">
        <v>5</v>
      </c>
      <c r="S9217" s="3">
        <v>0</v>
      </c>
      <c r="T9217" s="3">
        <v>15.552</v>
      </c>
    </row>
    <row r="9218" spans="1:20" x14ac:dyDescent="0.25">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row>
    <row r="9219" spans="1:20" x14ac:dyDescent="0.25">
      <c r="A9219" s="3" t="s">
        <v>10500</v>
      </c>
      <c r="B9219" s="4">
        <v>43053</v>
      </c>
      <c r="C9219" s="4">
        <v>43056</v>
      </c>
      <c r="D9219" s="3" t="s">
        <v>186</v>
      </c>
      <c r="E9219" s="3" t="s">
        <v>5158</v>
      </c>
      <c r="F9219" s="3" t="s">
        <v>5159</v>
      </c>
      <c r="G9219" s="3" t="s">
        <v>100</v>
      </c>
      <c r="H9219" s="3" t="s">
        <v>25</v>
      </c>
      <c r="I9219" s="3" t="s">
        <v>407</v>
      </c>
      <c r="J9219" s="3" t="s">
        <v>227</v>
      </c>
      <c r="K9219" s="3">
        <v>55407</v>
      </c>
      <c r="L9219" s="3" t="s">
        <v>103</v>
      </c>
      <c r="M9219" s="3" t="s">
        <v>2580</v>
      </c>
      <c r="N9219" s="3" t="s">
        <v>44</v>
      </c>
      <c r="O9219" s="3" t="s">
        <v>171</v>
      </c>
      <c r="P9219" s="3" t="s">
        <v>2581</v>
      </c>
      <c r="Q9219" s="3">
        <v>15.28</v>
      </c>
      <c r="R9219" s="3">
        <v>2</v>
      </c>
      <c r="S9219" s="3">
        <v>0</v>
      </c>
      <c r="T9219" s="3">
        <v>7.4871999999999996</v>
      </c>
    </row>
    <row r="9220" spans="1:20" x14ac:dyDescent="0.25">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row>
    <row r="9221" spans="1:20" x14ac:dyDescent="0.25">
      <c r="A9221" s="3" t="s">
        <v>10501</v>
      </c>
      <c r="B9221" s="4">
        <v>42232</v>
      </c>
      <c r="C9221" s="4">
        <v>42236</v>
      </c>
      <c r="D9221" s="3" t="s">
        <v>48</v>
      </c>
      <c r="E9221" s="3" t="s">
        <v>4465</v>
      </c>
      <c r="F9221" s="3" t="s">
        <v>4466</v>
      </c>
      <c r="G9221" s="3" t="s">
        <v>24</v>
      </c>
      <c r="H9221" s="3" t="s">
        <v>25</v>
      </c>
      <c r="I9221" s="3" t="s">
        <v>144</v>
      </c>
      <c r="J9221" s="3" t="s">
        <v>145</v>
      </c>
      <c r="K9221" s="3">
        <v>19120</v>
      </c>
      <c r="L9221" s="3" t="s">
        <v>146</v>
      </c>
      <c r="M9221" s="3" t="s">
        <v>5454</v>
      </c>
      <c r="N9221" s="3" t="s">
        <v>30</v>
      </c>
      <c r="O9221" s="3" t="s">
        <v>31</v>
      </c>
      <c r="P9221" s="3" t="s">
        <v>5455</v>
      </c>
      <c r="Q9221" s="3">
        <v>301.47000000000003</v>
      </c>
      <c r="R9221" s="3">
        <v>3</v>
      </c>
      <c r="S9221" s="3">
        <v>0.5</v>
      </c>
      <c r="T9221" s="3">
        <v>-204.99959999999999</v>
      </c>
    </row>
    <row r="9222" spans="1:20" x14ac:dyDescent="0.25">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row>
    <row r="9223" spans="1:20" x14ac:dyDescent="0.25">
      <c r="A9223" s="3" t="s">
        <v>10502</v>
      </c>
      <c r="B9223" s="4">
        <v>43021</v>
      </c>
      <c r="C9223" s="4">
        <v>43022</v>
      </c>
      <c r="D9223" s="3" t="s">
        <v>186</v>
      </c>
      <c r="E9223" s="3" t="s">
        <v>5991</v>
      </c>
      <c r="F9223" s="3" t="s">
        <v>5992</v>
      </c>
      <c r="G9223" s="3" t="s">
        <v>24</v>
      </c>
      <c r="H9223" s="3" t="s">
        <v>25</v>
      </c>
      <c r="I9223" s="3" t="s">
        <v>4275</v>
      </c>
      <c r="J9223" s="3" t="s">
        <v>736</v>
      </c>
      <c r="K9223" s="3">
        <v>70506</v>
      </c>
      <c r="L9223" s="3" t="s">
        <v>28</v>
      </c>
      <c r="M9223" s="3" t="s">
        <v>903</v>
      </c>
      <c r="N9223" s="3" t="s">
        <v>30</v>
      </c>
      <c r="O9223" s="3" t="s">
        <v>54</v>
      </c>
      <c r="P9223" s="3" t="s">
        <v>904</v>
      </c>
      <c r="Q9223" s="3">
        <v>1504.52</v>
      </c>
      <c r="R9223" s="3">
        <v>4</v>
      </c>
      <c r="S9223" s="3">
        <v>0</v>
      </c>
      <c r="T9223" s="3">
        <v>346.03960000000001</v>
      </c>
    </row>
    <row r="9224" spans="1:20" x14ac:dyDescent="0.25">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row>
    <row r="9225" spans="1:20" x14ac:dyDescent="0.25">
      <c r="A9225" s="3" t="s">
        <v>10503</v>
      </c>
      <c r="B9225" s="4">
        <v>43043</v>
      </c>
      <c r="C9225" s="4">
        <v>43043</v>
      </c>
      <c r="D9225" s="3" t="s">
        <v>1291</v>
      </c>
      <c r="E9225" s="3" t="s">
        <v>751</v>
      </c>
      <c r="F9225" s="3" t="s">
        <v>752</v>
      </c>
      <c r="G9225" s="3" t="s">
        <v>100</v>
      </c>
      <c r="H9225" s="3" t="s">
        <v>25</v>
      </c>
      <c r="I9225" s="3" t="s">
        <v>10504</v>
      </c>
      <c r="J9225" s="3" t="s">
        <v>102</v>
      </c>
      <c r="K9225" s="3">
        <v>77803</v>
      </c>
      <c r="L9225" s="3" t="s">
        <v>103</v>
      </c>
      <c r="M9225" s="3" t="s">
        <v>5676</v>
      </c>
      <c r="N9225" s="3" t="s">
        <v>44</v>
      </c>
      <c r="O9225" s="3" t="s">
        <v>73</v>
      </c>
      <c r="P9225" s="3" t="s">
        <v>5677</v>
      </c>
      <c r="Q9225" s="3">
        <v>7.5359999999999996</v>
      </c>
      <c r="R9225" s="3">
        <v>6</v>
      </c>
      <c r="S9225" s="3">
        <v>0.8</v>
      </c>
      <c r="T9225" s="3">
        <v>-13.188000000000001</v>
      </c>
    </row>
    <row r="9226" spans="1:20" x14ac:dyDescent="0.25">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row>
    <row r="9227" spans="1:20" x14ac:dyDescent="0.25">
      <c r="A9227" s="3" t="s">
        <v>10503</v>
      </c>
      <c r="B9227" s="4">
        <v>43043</v>
      </c>
      <c r="C9227" s="4">
        <v>43043</v>
      </c>
      <c r="D9227" s="3" t="s">
        <v>1291</v>
      </c>
      <c r="E9227" s="3" t="s">
        <v>751</v>
      </c>
      <c r="F9227" s="3" t="s">
        <v>752</v>
      </c>
      <c r="G9227" s="3" t="s">
        <v>100</v>
      </c>
      <c r="H9227" s="3" t="s">
        <v>25</v>
      </c>
      <c r="I9227" s="3" t="s">
        <v>10504</v>
      </c>
      <c r="J9227" s="3" t="s">
        <v>102</v>
      </c>
      <c r="K9227" s="3">
        <v>77803</v>
      </c>
      <c r="L9227" s="3" t="s">
        <v>103</v>
      </c>
      <c r="M9227" s="3" t="s">
        <v>6383</v>
      </c>
      <c r="N9227" s="3" t="s">
        <v>44</v>
      </c>
      <c r="O9227" s="3" t="s">
        <v>73</v>
      </c>
      <c r="P9227" s="3" t="s">
        <v>6384</v>
      </c>
      <c r="Q9227" s="3">
        <v>4.1440000000000001</v>
      </c>
      <c r="R9227" s="3">
        <v>4</v>
      </c>
      <c r="S9227" s="3">
        <v>0.8</v>
      </c>
      <c r="T9227" s="3">
        <v>-6.4231999999999996</v>
      </c>
    </row>
    <row r="9228" spans="1:20" x14ac:dyDescent="0.25">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row>
    <row r="9229" spans="1:20" x14ac:dyDescent="0.25">
      <c r="A9229" s="3" t="s">
        <v>10505</v>
      </c>
      <c r="B9229" s="4">
        <v>42813</v>
      </c>
      <c r="C9229" s="4">
        <v>42818</v>
      </c>
      <c r="D9229" s="3" t="s">
        <v>48</v>
      </c>
      <c r="E9229" s="3" t="s">
        <v>3665</v>
      </c>
      <c r="F9229" s="3" t="s">
        <v>3666</v>
      </c>
      <c r="G9229" s="3" t="s">
        <v>39</v>
      </c>
      <c r="H9229" s="3" t="s">
        <v>25</v>
      </c>
      <c r="I9229" s="3" t="s">
        <v>40</v>
      </c>
      <c r="J9229" s="3" t="s">
        <v>41</v>
      </c>
      <c r="K9229" s="3">
        <v>90008</v>
      </c>
      <c r="L9229" s="3" t="s">
        <v>42</v>
      </c>
      <c r="M9229" s="3" t="s">
        <v>5373</v>
      </c>
      <c r="N9229" s="3" t="s">
        <v>44</v>
      </c>
      <c r="O9229" s="3" t="s">
        <v>76</v>
      </c>
      <c r="P9229" s="3" t="s">
        <v>5374</v>
      </c>
      <c r="Q9229" s="3">
        <v>381.36</v>
      </c>
      <c r="R9229" s="3">
        <v>7</v>
      </c>
      <c r="S9229" s="3">
        <v>0</v>
      </c>
      <c r="T9229" s="3">
        <v>106.7808</v>
      </c>
    </row>
    <row r="9230" spans="1:20" x14ac:dyDescent="0.25">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row>
    <row r="9231" spans="1:20" x14ac:dyDescent="0.25">
      <c r="A9231" s="3" t="s">
        <v>10507</v>
      </c>
      <c r="B9231" s="4">
        <v>42939</v>
      </c>
      <c r="C9231" s="4">
        <v>42942</v>
      </c>
      <c r="D9231" s="3" t="s">
        <v>186</v>
      </c>
      <c r="E9231" s="3" t="s">
        <v>162</v>
      </c>
      <c r="F9231" s="3" t="s">
        <v>163</v>
      </c>
      <c r="G9231" s="3" t="s">
        <v>24</v>
      </c>
      <c r="H9231" s="3" t="s">
        <v>25</v>
      </c>
      <c r="I9231" s="3" t="s">
        <v>40</v>
      </c>
      <c r="J9231" s="3" t="s">
        <v>41</v>
      </c>
      <c r="K9231" s="3">
        <v>90045</v>
      </c>
      <c r="L9231" s="3" t="s">
        <v>42</v>
      </c>
      <c r="M9231" s="3" t="s">
        <v>3350</v>
      </c>
      <c r="N9231" s="3" t="s">
        <v>44</v>
      </c>
      <c r="O9231" s="3" t="s">
        <v>73</v>
      </c>
      <c r="P9231" s="3" t="s">
        <v>3351</v>
      </c>
      <c r="Q9231" s="3">
        <v>15.192</v>
      </c>
      <c r="R9231" s="3">
        <v>3</v>
      </c>
      <c r="S9231" s="3">
        <v>0.2</v>
      </c>
      <c r="T9231" s="3">
        <v>5.5071000000000003</v>
      </c>
    </row>
    <row r="9232" spans="1:20" x14ac:dyDescent="0.25">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row>
    <row r="9233" spans="1:20" x14ac:dyDescent="0.25">
      <c r="A9233" s="3" t="s">
        <v>10508</v>
      </c>
      <c r="B9233" s="4">
        <v>42000</v>
      </c>
      <c r="C9233" s="4">
        <v>42004</v>
      </c>
      <c r="D9233" s="3" t="s">
        <v>48</v>
      </c>
      <c r="E9233" s="3" t="s">
        <v>2181</v>
      </c>
      <c r="F9233" s="3" t="s">
        <v>2182</v>
      </c>
      <c r="G9233" s="3" t="s">
        <v>24</v>
      </c>
      <c r="H9233" s="3" t="s">
        <v>25</v>
      </c>
      <c r="I9233" s="3" t="s">
        <v>542</v>
      </c>
      <c r="J9233" s="3" t="s">
        <v>308</v>
      </c>
      <c r="K9233" s="3">
        <v>85023</v>
      </c>
      <c r="L9233" s="3" t="s">
        <v>42</v>
      </c>
      <c r="M9233" s="3" t="s">
        <v>514</v>
      </c>
      <c r="N9233" s="3" t="s">
        <v>44</v>
      </c>
      <c r="O9233" s="3" t="s">
        <v>73</v>
      </c>
      <c r="P9233" s="3" t="s">
        <v>515</v>
      </c>
      <c r="Q9233" s="3">
        <v>946.76400000000001</v>
      </c>
      <c r="R9233" s="3">
        <v>6</v>
      </c>
      <c r="S9233" s="3">
        <v>0.7</v>
      </c>
      <c r="T9233" s="3">
        <v>-694.29359999999997</v>
      </c>
    </row>
    <row r="9234" spans="1:20" x14ac:dyDescent="0.25">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row>
    <row r="9235" spans="1:20" x14ac:dyDescent="0.25">
      <c r="A9235" s="3" t="s">
        <v>10509</v>
      </c>
      <c r="B9235" s="4">
        <v>42615</v>
      </c>
      <c r="C9235" s="4">
        <v>42619</v>
      </c>
      <c r="D9235" s="3" t="s">
        <v>48</v>
      </c>
      <c r="E9235" s="3" t="s">
        <v>1993</v>
      </c>
      <c r="F9235" s="3" t="s">
        <v>1994</v>
      </c>
      <c r="G9235" s="3" t="s">
        <v>24</v>
      </c>
      <c r="H9235" s="3" t="s">
        <v>25</v>
      </c>
      <c r="I9235" s="3" t="s">
        <v>40</v>
      </c>
      <c r="J9235" s="3" t="s">
        <v>41</v>
      </c>
      <c r="K9235" s="3">
        <v>90036</v>
      </c>
      <c r="L9235" s="3" t="s">
        <v>42</v>
      </c>
      <c r="M9235" s="3" t="s">
        <v>6765</v>
      </c>
      <c r="N9235" s="3" t="s">
        <v>44</v>
      </c>
      <c r="O9235" s="3" t="s">
        <v>57</v>
      </c>
      <c r="P9235" s="3" t="s">
        <v>6766</v>
      </c>
      <c r="Q9235" s="3">
        <v>23.67</v>
      </c>
      <c r="R9235" s="3">
        <v>3</v>
      </c>
      <c r="S9235" s="3">
        <v>0</v>
      </c>
      <c r="T9235" s="3">
        <v>0.94679999999999997</v>
      </c>
    </row>
    <row r="9236" spans="1:20" x14ac:dyDescent="0.25">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row>
    <row r="9237" spans="1:20" x14ac:dyDescent="0.25">
      <c r="A9237" s="3" t="s">
        <v>10509</v>
      </c>
      <c r="B9237" s="4">
        <v>42615</v>
      </c>
      <c r="C9237" s="4">
        <v>42619</v>
      </c>
      <c r="D9237" s="3" t="s">
        <v>48</v>
      </c>
      <c r="E9237" s="3" t="s">
        <v>1993</v>
      </c>
      <c r="F9237" s="3" t="s">
        <v>1994</v>
      </c>
      <c r="G9237" s="3" t="s">
        <v>24</v>
      </c>
      <c r="H9237" s="3" t="s">
        <v>25</v>
      </c>
      <c r="I9237" s="3" t="s">
        <v>40</v>
      </c>
      <c r="J9237" s="3" t="s">
        <v>41</v>
      </c>
      <c r="K9237" s="3">
        <v>90036</v>
      </c>
      <c r="L9237" s="3" t="s">
        <v>42</v>
      </c>
      <c r="M9237" s="3" t="s">
        <v>4504</v>
      </c>
      <c r="N9237" s="3" t="s">
        <v>44</v>
      </c>
      <c r="O9237" s="3" t="s">
        <v>66</v>
      </c>
      <c r="P9237" s="3" t="s">
        <v>4505</v>
      </c>
      <c r="Q9237" s="3">
        <v>18.690000000000001</v>
      </c>
      <c r="R9237" s="3">
        <v>7</v>
      </c>
      <c r="S9237" s="3">
        <v>0</v>
      </c>
      <c r="T9237" s="3">
        <v>5.2332000000000001</v>
      </c>
    </row>
    <row r="9238" spans="1:20" x14ac:dyDescent="0.25">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row>
    <row r="9239" spans="1:20" x14ac:dyDescent="0.25">
      <c r="A9239" s="3" t="s">
        <v>10509</v>
      </c>
      <c r="B9239" s="4">
        <v>42615</v>
      </c>
      <c r="C9239" s="4">
        <v>42619</v>
      </c>
      <c r="D9239" s="3" t="s">
        <v>48</v>
      </c>
      <c r="E9239" s="3" t="s">
        <v>1993</v>
      </c>
      <c r="F9239" s="3" t="s">
        <v>1994</v>
      </c>
      <c r="G9239" s="3" t="s">
        <v>24</v>
      </c>
      <c r="H9239" s="3" t="s">
        <v>25</v>
      </c>
      <c r="I9239" s="3" t="s">
        <v>40</v>
      </c>
      <c r="J9239" s="3" t="s">
        <v>41</v>
      </c>
      <c r="K9239" s="3">
        <v>90036</v>
      </c>
      <c r="L9239" s="3" t="s">
        <v>42</v>
      </c>
      <c r="M9239" s="3" t="s">
        <v>5395</v>
      </c>
      <c r="N9239" s="3" t="s">
        <v>44</v>
      </c>
      <c r="O9239" s="3" t="s">
        <v>73</v>
      </c>
      <c r="P9239" s="3" t="s">
        <v>5396</v>
      </c>
      <c r="Q9239" s="3">
        <v>7.3120000000000003</v>
      </c>
      <c r="R9239" s="3">
        <v>1</v>
      </c>
      <c r="S9239" s="3">
        <v>0.2</v>
      </c>
      <c r="T9239" s="3">
        <v>2.5592000000000001</v>
      </c>
    </row>
    <row r="9240" spans="1:20" x14ac:dyDescent="0.25">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row>
    <row r="9241" spans="1:20" x14ac:dyDescent="0.25">
      <c r="A9241" s="3" t="s">
        <v>10511</v>
      </c>
      <c r="B9241" s="4">
        <v>43035</v>
      </c>
      <c r="C9241" s="4">
        <v>43041</v>
      </c>
      <c r="D9241" s="3" t="s">
        <v>48</v>
      </c>
      <c r="E9241" s="3" t="s">
        <v>2026</v>
      </c>
      <c r="F9241" s="3" t="s">
        <v>2027</v>
      </c>
      <c r="G9241" s="3" t="s">
        <v>39</v>
      </c>
      <c r="H9241" s="3" t="s">
        <v>25</v>
      </c>
      <c r="I9241" s="3" t="s">
        <v>5653</v>
      </c>
      <c r="J9241" s="3" t="s">
        <v>52</v>
      </c>
      <c r="K9241" s="3">
        <v>32303</v>
      </c>
      <c r="L9241" s="3" t="s">
        <v>28</v>
      </c>
      <c r="M9241" s="3" t="s">
        <v>3448</v>
      </c>
      <c r="N9241" s="3" t="s">
        <v>44</v>
      </c>
      <c r="O9241" s="3" t="s">
        <v>88</v>
      </c>
      <c r="P9241" s="3" t="s">
        <v>184</v>
      </c>
      <c r="Q9241" s="3">
        <v>56.783999999999999</v>
      </c>
      <c r="R9241" s="3">
        <v>7</v>
      </c>
      <c r="S9241" s="3">
        <v>0.2</v>
      </c>
      <c r="T9241" s="3">
        <v>20.584199999999999</v>
      </c>
    </row>
    <row r="9242" spans="1:20" x14ac:dyDescent="0.25">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row>
    <row r="9243" spans="1:20" x14ac:dyDescent="0.25">
      <c r="A9243" s="3" t="s">
        <v>10511</v>
      </c>
      <c r="B9243" s="4">
        <v>43035</v>
      </c>
      <c r="C9243" s="4">
        <v>43041</v>
      </c>
      <c r="D9243" s="3" t="s">
        <v>48</v>
      </c>
      <c r="E9243" s="3" t="s">
        <v>2026</v>
      </c>
      <c r="F9243" s="3" t="s">
        <v>2027</v>
      </c>
      <c r="G9243" s="3" t="s">
        <v>39</v>
      </c>
      <c r="H9243" s="3" t="s">
        <v>25</v>
      </c>
      <c r="I9243" s="3" t="s">
        <v>5653</v>
      </c>
      <c r="J9243" s="3" t="s">
        <v>52</v>
      </c>
      <c r="K9243" s="3">
        <v>32303</v>
      </c>
      <c r="L9243" s="3" t="s">
        <v>28</v>
      </c>
      <c r="M9243" s="3" t="s">
        <v>1740</v>
      </c>
      <c r="N9243" s="3" t="s">
        <v>44</v>
      </c>
      <c r="O9243" s="3" t="s">
        <v>66</v>
      </c>
      <c r="P9243" s="3" t="s">
        <v>1741</v>
      </c>
      <c r="Q9243" s="3">
        <v>6.5759999999999996</v>
      </c>
      <c r="R9243" s="3">
        <v>3</v>
      </c>
      <c r="S9243" s="3">
        <v>0.2</v>
      </c>
      <c r="T9243" s="3">
        <v>0.57540000000000002</v>
      </c>
    </row>
    <row r="9244" spans="1:20" x14ac:dyDescent="0.25">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row>
    <row r="9245" spans="1:20" x14ac:dyDescent="0.25">
      <c r="A9245" s="3" t="s">
        <v>10512</v>
      </c>
      <c r="B9245" s="4">
        <v>41829</v>
      </c>
      <c r="C9245" s="4">
        <v>41834</v>
      </c>
      <c r="D9245" s="3" t="s">
        <v>48</v>
      </c>
      <c r="E9245" s="3" t="s">
        <v>2354</v>
      </c>
      <c r="F9245" s="3" t="s">
        <v>2355</v>
      </c>
      <c r="G9245" s="3" t="s">
        <v>100</v>
      </c>
      <c r="H9245" s="3" t="s">
        <v>25</v>
      </c>
      <c r="I9245" s="3" t="s">
        <v>125</v>
      </c>
      <c r="J9245" s="3" t="s">
        <v>41</v>
      </c>
      <c r="K9245" s="3">
        <v>94122</v>
      </c>
      <c r="L9245" s="3" t="s">
        <v>42</v>
      </c>
      <c r="M9245" s="3" t="s">
        <v>7058</v>
      </c>
      <c r="N9245" s="3" t="s">
        <v>30</v>
      </c>
      <c r="O9245" s="3" t="s">
        <v>31</v>
      </c>
      <c r="P9245" s="3" t="s">
        <v>7059</v>
      </c>
      <c r="Q9245" s="3">
        <v>119.833</v>
      </c>
      <c r="R9245" s="3">
        <v>1</v>
      </c>
      <c r="S9245" s="3">
        <v>0.15</v>
      </c>
      <c r="T9245" s="3">
        <v>7.0490000000000004</v>
      </c>
    </row>
    <row r="9246" spans="1:20" x14ac:dyDescent="0.25">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row>
    <row r="9247" spans="1:20" x14ac:dyDescent="0.25">
      <c r="A9247" s="3" t="s">
        <v>10512</v>
      </c>
      <c r="B9247" s="4">
        <v>41829</v>
      </c>
      <c r="C9247" s="4">
        <v>41834</v>
      </c>
      <c r="D9247" s="3" t="s">
        <v>48</v>
      </c>
      <c r="E9247" s="3" t="s">
        <v>2354</v>
      </c>
      <c r="F9247" s="3" t="s">
        <v>2355</v>
      </c>
      <c r="G9247" s="3" t="s">
        <v>100</v>
      </c>
      <c r="H9247" s="3" t="s">
        <v>25</v>
      </c>
      <c r="I9247" s="3" t="s">
        <v>125</v>
      </c>
      <c r="J9247" s="3" t="s">
        <v>41</v>
      </c>
      <c r="K9247" s="3">
        <v>94122</v>
      </c>
      <c r="L9247" s="3" t="s">
        <v>42</v>
      </c>
      <c r="M9247" s="3" t="s">
        <v>87</v>
      </c>
      <c r="N9247" s="3" t="s">
        <v>44</v>
      </c>
      <c r="O9247" s="3" t="s">
        <v>88</v>
      </c>
      <c r="P9247" s="3" t="s">
        <v>89</v>
      </c>
      <c r="Q9247" s="3">
        <v>32.4</v>
      </c>
      <c r="R9247" s="3">
        <v>5</v>
      </c>
      <c r="S9247" s="3">
        <v>0</v>
      </c>
      <c r="T9247" s="3">
        <v>15.552</v>
      </c>
    </row>
    <row r="9248" spans="1:20" x14ac:dyDescent="0.25">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row>
    <row r="9249" spans="1:20" x14ac:dyDescent="0.25">
      <c r="A9249" s="3" t="s">
        <v>10513</v>
      </c>
      <c r="B9249" s="4">
        <v>42877</v>
      </c>
      <c r="C9249" s="4">
        <v>42881</v>
      </c>
      <c r="D9249" s="3" t="s">
        <v>48</v>
      </c>
      <c r="E9249" s="3" t="s">
        <v>6042</v>
      </c>
      <c r="F9249" s="3" t="s">
        <v>6043</v>
      </c>
      <c r="G9249" s="3" t="s">
        <v>100</v>
      </c>
      <c r="H9249" s="3" t="s">
        <v>25</v>
      </c>
      <c r="I9249" s="3" t="s">
        <v>125</v>
      </c>
      <c r="J9249" s="3" t="s">
        <v>41</v>
      </c>
      <c r="K9249" s="3">
        <v>94109</v>
      </c>
      <c r="L9249" s="3" t="s">
        <v>42</v>
      </c>
      <c r="M9249" s="3" t="s">
        <v>1283</v>
      </c>
      <c r="N9249" s="3" t="s">
        <v>44</v>
      </c>
      <c r="O9249" s="3" t="s">
        <v>66</v>
      </c>
      <c r="P9249" s="3" t="s">
        <v>1284</v>
      </c>
      <c r="Q9249" s="3">
        <v>2.78</v>
      </c>
      <c r="R9249" s="3">
        <v>1</v>
      </c>
      <c r="S9249" s="3">
        <v>0</v>
      </c>
      <c r="T9249" s="3">
        <v>0.7228</v>
      </c>
    </row>
    <row r="9250" spans="1:20" x14ac:dyDescent="0.25">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row>
    <row r="9251" spans="1:20" x14ac:dyDescent="0.25">
      <c r="A9251" s="3" t="s">
        <v>10514</v>
      </c>
      <c r="B9251" s="4">
        <v>42684</v>
      </c>
      <c r="C9251" s="4">
        <v>42688</v>
      </c>
      <c r="D9251" s="3" t="s">
        <v>48</v>
      </c>
      <c r="E9251" s="3" t="s">
        <v>2898</v>
      </c>
      <c r="F9251" s="3" t="s">
        <v>2899</v>
      </c>
      <c r="G9251" s="3" t="s">
        <v>24</v>
      </c>
      <c r="H9251" s="3" t="s">
        <v>25</v>
      </c>
      <c r="I9251" s="3" t="s">
        <v>264</v>
      </c>
      <c r="J9251" s="3" t="s">
        <v>265</v>
      </c>
      <c r="K9251" s="3">
        <v>10009</v>
      </c>
      <c r="L9251" s="3" t="s">
        <v>146</v>
      </c>
      <c r="M9251" s="3" t="s">
        <v>5896</v>
      </c>
      <c r="N9251" s="3" t="s">
        <v>69</v>
      </c>
      <c r="O9251" s="3" t="s">
        <v>70</v>
      </c>
      <c r="P9251" s="3" t="s">
        <v>5897</v>
      </c>
      <c r="Q9251" s="3">
        <v>881.93</v>
      </c>
      <c r="R9251" s="3">
        <v>7</v>
      </c>
      <c r="S9251" s="3">
        <v>0</v>
      </c>
      <c r="T9251" s="3">
        <v>220.48249999999999</v>
      </c>
    </row>
    <row r="9252" spans="1:20" x14ac:dyDescent="0.25">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row>
    <row r="9253" spans="1:20" x14ac:dyDescent="0.25">
      <c r="A9253" s="3" t="s">
        <v>10516</v>
      </c>
      <c r="B9253" s="4">
        <v>42796</v>
      </c>
      <c r="C9253" s="4">
        <v>42802</v>
      </c>
      <c r="D9253" s="3" t="s">
        <v>48</v>
      </c>
      <c r="E9253" s="3" t="s">
        <v>5638</v>
      </c>
      <c r="F9253" s="3" t="s">
        <v>5639</v>
      </c>
      <c r="G9253" s="3" t="s">
        <v>39</v>
      </c>
      <c r="H9253" s="3" t="s">
        <v>25</v>
      </c>
      <c r="I9253" s="3" t="s">
        <v>40</v>
      </c>
      <c r="J9253" s="3" t="s">
        <v>41</v>
      </c>
      <c r="K9253" s="3">
        <v>90008</v>
      </c>
      <c r="L9253" s="3" t="s">
        <v>42</v>
      </c>
      <c r="M9253" s="3" t="s">
        <v>4306</v>
      </c>
      <c r="N9253" s="3" t="s">
        <v>44</v>
      </c>
      <c r="O9253" s="3" t="s">
        <v>73</v>
      </c>
      <c r="P9253" s="3" t="s">
        <v>4307</v>
      </c>
      <c r="Q9253" s="3">
        <v>107.648</v>
      </c>
      <c r="R9253" s="3">
        <v>2</v>
      </c>
      <c r="S9253" s="3">
        <v>0.2</v>
      </c>
      <c r="T9253" s="3">
        <v>33.64</v>
      </c>
    </row>
    <row r="9254" spans="1:20" x14ac:dyDescent="0.25">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row>
    <row r="9255" spans="1:20" x14ac:dyDescent="0.25">
      <c r="A9255" s="3" t="s">
        <v>10517</v>
      </c>
      <c r="B9255" s="4">
        <v>43001</v>
      </c>
      <c r="C9255" s="4">
        <v>43003</v>
      </c>
      <c r="D9255" s="3" t="s">
        <v>21</v>
      </c>
      <c r="E9255" s="3" t="s">
        <v>8523</v>
      </c>
      <c r="F9255" s="3" t="s">
        <v>8524</v>
      </c>
      <c r="G9255" s="3" t="s">
        <v>24</v>
      </c>
      <c r="H9255" s="3" t="s">
        <v>25</v>
      </c>
      <c r="I9255" s="3" t="s">
        <v>10518</v>
      </c>
      <c r="J9255" s="3" t="s">
        <v>1710</v>
      </c>
      <c r="K9255" s="3">
        <v>71603</v>
      </c>
      <c r="L9255" s="3" t="s">
        <v>28</v>
      </c>
      <c r="M9255" s="3" t="s">
        <v>1982</v>
      </c>
      <c r="N9255" s="3" t="s">
        <v>44</v>
      </c>
      <c r="O9255" s="3" t="s">
        <v>88</v>
      </c>
      <c r="P9255" s="3" t="s">
        <v>1983</v>
      </c>
      <c r="Q9255" s="3">
        <v>12.96</v>
      </c>
      <c r="R9255" s="3">
        <v>2</v>
      </c>
      <c r="S9255" s="3">
        <v>0</v>
      </c>
      <c r="T9255" s="3">
        <v>6.2207999999999997</v>
      </c>
    </row>
    <row r="9256" spans="1:20" x14ac:dyDescent="0.25">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row>
    <row r="9257" spans="1:20" x14ac:dyDescent="0.25">
      <c r="A9257" s="3" t="s">
        <v>10519</v>
      </c>
      <c r="B9257" s="4">
        <v>41681</v>
      </c>
      <c r="C9257" s="4">
        <v>41685</v>
      </c>
      <c r="D9257" s="3" t="s">
        <v>21</v>
      </c>
      <c r="E9257" s="3" t="s">
        <v>2630</v>
      </c>
      <c r="F9257" s="3" t="s">
        <v>2631</v>
      </c>
      <c r="G9257" s="3" t="s">
        <v>24</v>
      </c>
      <c r="H9257" s="3" t="s">
        <v>25</v>
      </c>
      <c r="I9257" s="3" t="s">
        <v>380</v>
      </c>
      <c r="J9257" s="3" t="s">
        <v>595</v>
      </c>
      <c r="K9257" s="3">
        <v>65203</v>
      </c>
      <c r="L9257" s="3" t="s">
        <v>103</v>
      </c>
      <c r="M9257" s="3" t="s">
        <v>2686</v>
      </c>
      <c r="N9257" s="3" t="s">
        <v>44</v>
      </c>
      <c r="O9257" s="3" t="s">
        <v>45</v>
      </c>
      <c r="P9257" s="3" t="s">
        <v>2687</v>
      </c>
      <c r="Q9257" s="3">
        <v>14.94</v>
      </c>
      <c r="R9257" s="3">
        <v>3</v>
      </c>
      <c r="S9257" s="3">
        <v>0</v>
      </c>
      <c r="T9257" s="3">
        <v>6.8723999999999998</v>
      </c>
    </row>
    <row r="9258" spans="1:20" x14ac:dyDescent="0.25">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row>
    <row r="9259" spans="1:20" x14ac:dyDescent="0.25">
      <c r="A9259" s="3" t="s">
        <v>10519</v>
      </c>
      <c r="B9259" s="4">
        <v>41681</v>
      </c>
      <c r="C9259" s="4">
        <v>41685</v>
      </c>
      <c r="D9259" s="3" t="s">
        <v>21</v>
      </c>
      <c r="E9259" s="3" t="s">
        <v>2630</v>
      </c>
      <c r="F9259" s="3" t="s">
        <v>2631</v>
      </c>
      <c r="G9259" s="3" t="s">
        <v>24</v>
      </c>
      <c r="H9259" s="3" t="s">
        <v>25</v>
      </c>
      <c r="I9259" s="3" t="s">
        <v>380</v>
      </c>
      <c r="J9259" s="3" t="s">
        <v>595</v>
      </c>
      <c r="K9259" s="3">
        <v>65203</v>
      </c>
      <c r="L9259" s="3" t="s">
        <v>103</v>
      </c>
      <c r="M9259" s="3" t="s">
        <v>5406</v>
      </c>
      <c r="N9259" s="3" t="s">
        <v>30</v>
      </c>
      <c r="O9259" s="3" t="s">
        <v>63</v>
      </c>
      <c r="P9259" s="3" t="s">
        <v>5407</v>
      </c>
      <c r="Q9259" s="3">
        <v>332.94</v>
      </c>
      <c r="R9259" s="3">
        <v>3</v>
      </c>
      <c r="S9259" s="3">
        <v>0</v>
      </c>
      <c r="T9259" s="3">
        <v>53.270400000000002</v>
      </c>
    </row>
    <row r="9260" spans="1:20" x14ac:dyDescent="0.25">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row>
    <row r="9261" spans="1:20" x14ac:dyDescent="0.25">
      <c r="A9261" s="3" t="s">
        <v>10519</v>
      </c>
      <c r="B9261" s="4">
        <v>41681</v>
      </c>
      <c r="C9261" s="4">
        <v>41685</v>
      </c>
      <c r="D9261" s="3" t="s">
        <v>21</v>
      </c>
      <c r="E9261" s="3" t="s">
        <v>2630</v>
      </c>
      <c r="F9261" s="3" t="s">
        <v>2631</v>
      </c>
      <c r="G9261" s="3" t="s">
        <v>24</v>
      </c>
      <c r="H9261" s="3" t="s">
        <v>25</v>
      </c>
      <c r="I9261" s="3" t="s">
        <v>380</v>
      </c>
      <c r="J9261" s="3" t="s">
        <v>595</v>
      </c>
      <c r="K9261" s="3">
        <v>65203</v>
      </c>
      <c r="L9261" s="3" t="s">
        <v>103</v>
      </c>
      <c r="M9261" s="3" t="s">
        <v>2219</v>
      </c>
      <c r="N9261" s="3" t="s">
        <v>44</v>
      </c>
      <c r="O9261" s="3" t="s">
        <v>57</v>
      </c>
      <c r="P9261" s="3" t="s">
        <v>2220</v>
      </c>
      <c r="Q9261" s="3">
        <v>64.959999999999994</v>
      </c>
      <c r="R9261" s="3">
        <v>2</v>
      </c>
      <c r="S9261" s="3">
        <v>0</v>
      </c>
      <c r="T9261" s="3">
        <v>2.5983999999999998</v>
      </c>
    </row>
    <row r="9262" spans="1:20" x14ac:dyDescent="0.25">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row>
    <row r="9263" spans="1:20" x14ac:dyDescent="0.25">
      <c r="A9263" s="3" t="s">
        <v>10522</v>
      </c>
      <c r="B9263" s="4">
        <v>42980</v>
      </c>
      <c r="C9263" s="4">
        <v>42980</v>
      </c>
      <c r="D9263" s="3" t="s">
        <v>1291</v>
      </c>
      <c r="E9263" s="3" t="s">
        <v>6719</v>
      </c>
      <c r="F9263" s="3" t="s">
        <v>6720</v>
      </c>
      <c r="G9263" s="3" t="s">
        <v>100</v>
      </c>
      <c r="H9263" s="3" t="s">
        <v>25</v>
      </c>
      <c r="I9263" s="3" t="s">
        <v>93</v>
      </c>
      <c r="J9263" s="3" t="s">
        <v>94</v>
      </c>
      <c r="K9263" s="3">
        <v>98103</v>
      </c>
      <c r="L9263" s="3" t="s">
        <v>42</v>
      </c>
      <c r="M9263" s="3" t="s">
        <v>259</v>
      </c>
      <c r="N9263" s="3" t="s">
        <v>30</v>
      </c>
      <c r="O9263" s="3" t="s">
        <v>34</v>
      </c>
      <c r="P9263" s="3" t="s">
        <v>260</v>
      </c>
      <c r="Q9263" s="3">
        <v>215.976</v>
      </c>
      <c r="R9263" s="3">
        <v>3</v>
      </c>
      <c r="S9263" s="3">
        <v>0.2</v>
      </c>
      <c r="T9263" s="3">
        <v>-2.6997</v>
      </c>
    </row>
    <row r="9264" spans="1:20" x14ac:dyDescent="0.25">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row>
    <row r="9265" spans="1:20" x14ac:dyDescent="0.25">
      <c r="A9265" s="3" t="s">
        <v>10523</v>
      </c>
      <c r="B9265" s="4">
        <v>42286</v>
      </c>
      <c r="C9265" s="4">
        <v>42290</v>
      </c>
      <c r="D9265" s="3" t="s">
        <v>48</v>
      </c>
      <c r="E9265" s="3" t="s">
        <v>2083</v>
      </c>
      <c r="F9265" s="3" t="s">
        <v>2084</v>
      </c>
      <c r="G9265" s="3" t="s">
        <v>24</v>
      </c>
      <c r="H9265" s="3" t="s">
        <v>25</v>
      </c>
      <c r="I9265" s="3" t="s">
        <v>880</v>
      </c>
      <c r="J9265" s="3" t="s">
        <v>236</v>
      </c>
      <c r="K9265" s="3">
        <v>48227</v>
      </c>
      <c r="L9265" s="3" t="s">
        <v>103</v>
      </c>
      <c r="M9265" s="3" t="s">
        <v>3186</v>
      </c>
      <c r="N9265" s="3" t="s">
        <v>44</v>
      </c>
      <c r="O9265" s="3" t="s">
        <v>76</v>
      </c>
      <c r="P9265" s="3" t="s">
        <v>3187</v>
      </c>
      <c r="Q9265" s="3">
        <v>269.91000000000003</v>
      </c>
      <c r="R9265" s="3">
        <v>5</v>
      </c>
      <c r="S9265" s="3">
        <v>0.1</v>
      </c>
      <c r="T9265" s="3">
        <v>53.981999999999999</v>
      </c>
    </row>
    <row r="9266" spans="1:20" x14ac:dyDescent="0.25">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row>
    <row r="9267" spans="1:20" x14ac:dyDescent="0.25">
      <c r="A9267" s="3" t="s">
        <v>10524</v>
      </c>
      <c r="B9267" s="4">
        <v>43063</v>
      </c>
      <c r="C9267" s="4">
        <v>43070</v>
      </c>
      <c r="D9267" s="3" t="s">
        <v>48</v>
      </c>
      <c r="E9267" s="3" t="s">
        <v>1722</v>
      </c>
      <c r="F9267" s="3" t="s">
        <v>1723</v>
      </c>
      <c r="G9267" s="3" t="s">
        <v>39</v>
      </c>
      <c r="H9267" s="3" t="s">
        <v>25</v>
      </c>
      <c r="I9267" s="3" t="s">
        <v>332</v>
      </c>
      <c r="J9267" s="3" t="s">
        <v>333</v>
      </c>
      <c r="K9267" s="3">
        <v>38109</v>
      </c>
      <c r="L9267" s="3" t="s">
        <v>28</v>
      </c>
      <c r="M9267" s="3" t="s">
        <v>8061</v>
      </c>
      <c r="N9267" s="3" t="s">
        <v>44</v>
      </c>
      <c r="O9267" s="3" t="s">
        <v>171</v>
      </c>
      <c r="P9267" s="3" t="s">
        <v>8062</v>
      </c>
      <c r="Q9267" s="3">
        <v>64.847999999999999</v>
      </c>
      <c r="R9267" s="3">
        <v>7</v>
      </c>
      <c r="S9267" s="3">
        <v>0.2</v>
      </c>
      <c r="T9267" s="3">
        <v>24.318000000000001</v>
      </c>
    </row>
    <row r="9268" spans="1:20" x14ac:dyDescent="0.25">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row>
    <row r="9269" spans="1:20" x14ac:dyDescent="0.25">
      <c r="A9269" s="3" t="s">
        <v>10526</v>
      </c>
      <c r="B9269" s="4">
        <v>42272</v>
      </c>
      <c r="C9269" s="4">
        <v>42272</v>
      </c>
      <c r="D9269" s="3" t="s">
        <v>1291</v>
      </c>
      <c r="E9269" s="3" t="s">
        <v>1955</v>
      </c>
      <c r="F9269" s="3" t="s">
        <v>1956</v>
      </c>
      <c r="G9269" s="3" t="s">
        <v>24</v>
      </c>
      <c r="H9269" s="3" t="s">
        <v>25</v>
      </c>
      <c r="I9269" s="3" t="s">
        <v>3715</v>
      </c>
      <c r="J9269" s="3" t="s">
        <v>265</v>
      </c>
      <c r="K9269" s="3">
        <v>11520</v>
      </c>
      <c r="L9269" s="3" t="s">
        <v>146</v>
      </c>
      <c r="M9269" s="3" t="s">
        <v>8388</v>
      </c>
      <c r="N9269" s="3" t="s">
        <v>30</v>
      </c>
      <c r="O9269" s="3" t="s">
        <v>34</v>
      </c>
      <c r="P9269" s="3" t="s">
        <v>8389</v>
      </c>
      <c r="Q9269" s="3">
        <v>102.58199999999999</v>
      </c>
      <c r="R9269" s="3">
        <v>1</v>
      </c>
      <c r="S9269" s="3">
        <v>0.1</v>
      </c>
      <c r="T9269" s="3">
        <v>6.8388</v>
      </c>
    </row>
    <row r="9270" spans="1:20" x14ac:dyDescent="0.25">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row>
    <row r="9271" spans="1:20" x14ac:dyDescent="0.25">
      <c r="A9271" s="3" t="s">
        <v>10527</v>
      </c>
      <c r="B9271" s="4">
        <v>42968</v>
      </c>
      <c r="C9271" s="4">
        <v>42975</v>
      </c>
      <c r="D9271" s="3" t="s">
        <v>48</v>
      </c>
      <c r="E9271" s="3" t="s">
        <v>109</v>
      </c>
      <c r="F9271" s="3" t="s">
        <v>110</v>
      </c>
      <c r="G9271" s="3" t="s">
        <v>24</v>
      </c>
      <c r="H9271" s="3" t="s">
        <v>25</v>
      </c>
      <c r="I9271" s="3" t="s">
        <v>264</v>
      </c>
      <c r="J9271" s="3" t="s">
        <v>265</v>
      </c>
      <c r="K9271" s="3">
        <v>10035</v>
      </c>
      <c r="L9271" s="3" t="s">
        <v>146</v>
      </c>
      <c r="M9271" s="3" t="s">
        <v>6721</v>
      </c>
      <c r="N9271" s="3" t="s">
        <v>44</v>
      </c>
      <c r="O9271" s="3" t="s">
        <v>73</v>
      </c>
      <c r="P9271" s="3" t="s">
        <v>6722</v>
      </c>
      <c r="Q9271" s="3">
        <v>32.088000000000001</v>
      </c>
      <c r="R9271" s="3">
        <v>7</v>
      </c>
      <c r="S9271" s="3">
        <v>0.2</v>
      </c>
      <c r="T9271" s="3">
        <v>11.2308</v>
      </c>
    </row>
    <row r="9272" spans="1:20" x14ac:dyDescent="0.25">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row>
    <row r="9273" spans="1:20" x14ac:dyDescent="0.25">
      <c r="A9273" s="3" t="s">
        <v>10528</v>
      </c>
      <c r="B9273" s="4">
        <v>42502</v>
      </c>
      <c r="C9273" s="4">
        <v>42507</v>
      </c>
      <c r="D9273" s="3" t="s">
        <v>48</v>
      </c>
      <c r="E9273" s="3" t="s">
        <v>3751</v>
      </c>
      <c r="F9273" s="3" t="s">
        <v>3752</v>
      </c>
      <c r="G9273" s="3" t="s">
        <v>39</v>
      </c>
      <c r="H9273" s="3" t="s">
        <v>25</v>
      </c>
      <c r="I9273" s="3" t="s">
        <v>264</v>
      </c>
      <c r="J9273" s="3" t="s">
        <v>265</v>
      </c>
      <c r="K9273" s="3">
        <v>10024</v>
      </c>
      <c r="L9273" s="3" t="s">
        <v>146</v>
      </c>
      <c r="M9273" s="3" t="s">
        <v>6597</v>
      </c>
      <c r="N9273" s="3" t="s">
        <v>30</v>
      </c>
      <c r="O9273" s="3" t="s">
        <v>63</v>
      </c>
      <c r="P9273" s="3" t="s">
        <v>6598</v>
      </c>
      <c r="Q9273" s="3">
        <v>10.02</v>
      </c>
      <c r="R9273" s="3">
        <v>3</v>
      </c>
      <c r="S9273" s="3">
        <v>0</v>
      </c>
      <c r="T9273" s="3">
        <v>4.4088000000000003</v>
      </c>
    </row>
    <row r="9274" spans="1:20" x14ac:dyDescent="0.25">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row>
    <row r="9275" spans="1:20" x14ac:dyDescent="0.25">
      <c r="A9275" s="3" t="s">
        <v>10529</v>
      </c>
      <c r="B9275" s="4">
        <v>42980</v>
      </c>
      <c r="C9275" s="4">
        <v>42984</v>
      </c>
      <c r="D9275" s="3" t="s">
        <v>48</v>
      </c>
      <c r="E9275" s="3" t="s">
        <v>990</v>
      </c>
      <c r="F9275" s="3" t="s">
        <v>991</v>
      </c>
      <c r="G9275" s="3" t="s">
        <v>24</v>
      </c>
      <c r="H9275" s="3" t="s">
        <v>25</v>
      </c>
      <c r="I9275" s="3" t="s">
        <v>26</v>
      </c>
      <c r="J9275" s="3" t="s">
        <v>27</v>
      </c>
      <c r="K9275" s="3">
        <v>42420</v>
      </c>
      <c r="L9275" s="3" t="s">
        <v>28</v>
      </c>
      <c r="M9275" s="3" t="s">
        <v>514</v>
      </c>
      <c r="N9275" s="3" t="s">
        <v>44</v>
      </c>
      <c r="O9275" s="3" t="s">
        <v>73</v>
      </c>
      <c r="P9275" s="3" t="s">
        <v>515</v>
      </c>
      <c r="Q9275" s="3">
        <v>1577.94</v>
      </c>
      <c r="R9275" s="3">
        <v>3</v>
      </c>
      <c r="S9275" s="3">
        <v>0</v>
      </c>
      <c r="T9275" s="3">
        <v>757.41120000000001</v>
      </c>
    </row>
    <row r="9276" spans="1:20" x14ac:dyDescent="0.25">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row>
    <row r="9277" spans="1:20" x14ac:dyDescent="0.25">
      <c r="A9277" s="3" t="s">
        <v>10531</v>
      </c>
      <c r="B9277" s="4">
        <v>42516</v>
      </c>
      <c r="C9277" s="4">
        <v>42519</v>
      </c>
      <c r="D9277" s="3" t="s">
        <v>21</v>
      </c>
      <c r="E9277" s="3" t="s">
        <v>3672</v>
      </c>
      <c r="F9277" s="3" t="s">
        <v>3673</v>
      </c>
      <c r="G9277" s="3" t="s">
        <v>39</v>
      </c>
      <c r="H9277" s="3" t="s">
        <v>25</v>
      </c>
      <c r="I9277" s="3" t="s">
        <v>8984</v>
      </c>
      <c r="J9277" s="3" t="s">
        <v>52</v>
      </c>
      <c r="K9277" s="3">
        <v>33445</v>
      </c>
      <c r="L9277" s="3" t="s">
        <v>28</v>
      </c>
      <c r="M9277" s="3" t="s">
        <v>5923</v>
      </c>
      <c r="N9277" s="3" t="s">
        <v>44</v>
      </c>
      <c r="O9277" s="3" t="s">
        <v>57</v>
      </c>
      <c r="P9277" s="3" t="s">
        <v>5924</v>
      </c>
      <c r="Q9277" s="3">
        <v>184.70400000000001</v>
      </c>
      <c r="R9277" s="3">
        <v>6</v>
      </c>
      <c r="S9277" s="3">
        <v>0.2</v>
      </c>
      <c r="T9277" s="3">
        <v>13.8528</v>
      </c>
    </row>
    <row r="9278" spans="1:20" x14ac:dyDescent="0.25">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row>
    <row r="9279" spans="1:20" x14ac:dyDescent="0.25">
      <c r="A9279" s="3" t="s">
        <v>10532</v>
      </c>
      <c r="B9279" s="4">
        <v>43070</v>
      </c>
      <c r="C9279" s="4">
        <v>43074</v>
      </c>
      <c r="D9279" s="3" t="s">
        <v>48</v>
      </c>
      <c r="E9279" s="3" t="s">
        <v>2125</v>
      </c>
      <c r="F9279" s="3" t="s">
        <v>2126</v>
      </c>
      <c r="G9279" s="3" t="s">
        <v>24</v>
      </c>
      <c r="H9279" s="3" t="s">
        <v>25</v>
      </c>
      <c r="I9279" s="3" t="s">
        <v>144</v>
      </c>
      <c r="J9279" s="3" t="s">
        <v>145</v>
      </c>
      <c r="K9279" s="3">
        <v>19140</v>
      </c>
      <c r="L9279" s="3" t="s">
        <v>146</v>
      </c>
      <c r="M9279" s="3" t="s">
        <v>2686</v>
      </c>
      <c r="N9279" s="3" t="s">
        <v>44</v>
      </c>
      <c r="O9279" s="3" t="s">
        <v>45</v>
      </c>
      <c r="P9279" s="3" t="s">
        <v>2687</v>
      </c>
      <c r="Q9279" s="3">
        <v>15.936</v>
      </c>
      <c r="R9279" s="3">
        <v>4</v>
      </c>
      <c r="S9279" s="3">
        <v>0.2</v>
      </c>
      <c r="T9279" s="3">
        <v>5.1791999999999998</v>
      </c>
    </row>
    <row r="9280" spans="1:20" x14ac:dyDescent="0.25">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row>
    <row r="9281" spans="1:20" x14ac:dyDescent="0.25">
      <c r="A9281" s="3" t="s">
        <v>10532</v>
      </c>
      <c r="B9281" s="4">
        <v>43070</v>
      </c>
      <c r="C9281" s="4">
        <v>43074</v>
      </c>
      <c r="D9281" s="3" t="s">
        <v>48</v>
      </c>
      <c r="E9281" s="3" t="s">
        <v>2125</v>
      </c>
      <c r="F9281" s="3" t="s">
        <v>2126</v>
      </c>
      <c r="G9281" s="3" t="s">
        <v>24</v>
      </c>
      <c r="H9281" s="3" t="s">
        <v>25</v>
      </c>
      <c r="I9281" s="3" t="s">
        <v>144</v>
      </c>
      <c r="J9281" s="3" t="s">
        <v>145</v>
      </c>
      <c r="K9281" s="3">
        <v>19140</v>
      </c>
      <c r="L9281" s="3" t="s">
        <v>146</v>
      </c>
      <c r="M9281" s="3" t="s">
        <v>1796</v>
      </c>
      <c r="N9281" s="3" t="s">
        <v>30</v>
      </c>
      <c r="O9281" s="3" t="s">
        <v>34</v>
      </c>
      <c r="P9281" s="3" t="s">
        <v>1797</v>
      </c>
      <c r="Q9281" s="3">
        <v>398.97199999999998</v>
      </c>
      <c r="R9281" s="3">
        <v>2</v>
      </c>
      <c r="S9281" s="3">
        <v>0.3</v>
      </c>
      <c r="T9281" s="3">
        <v>-28.498000000000001</v>
      </c>
    </row>
    <row r="9282" spans="1:20" x14ac:dyDescent="0.25">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row>
    <row r="9283" spans="1:20" x14ac:dyDescent="0.25">
      <c r="A9283" s="3" t="s">
        <v>10534</v>
      </c>
      <c r="B9283" s="4">
        <v>42989</v>
      </c>
      <c r="C9283" s="4">
        <v>42993</v>
      </c>
      <c r="D9283" s="3" t="s">
        <v>48</v>
      </c>
      <c r="E9283" s="3" t="s">
        <v>777</v>
      </c>
      <c r="F9283" s="3" t="s">
        <v>778</v>
      </c>
      <c r="G9283" s="3" t="s">
        <v>24</v>
      </c>
      <c r="H9283" s="3" t="s">
        <v>25</v>
      </c>
      <c r="I9283" s="3" t="s">
        <v>1467</v>
      </c>
      <c r="J9283" s="3" t="s">
        <v>317</v>
      </c>
      <c r="K9283" s="3">
        <v>23223</v>
      </c>
      <c r="L9283" s="3" t="s">
        <v>28</v>
      </c>
      <c r="M9283" s="3" t="s">
        <v>9627</v>
      </c>
      <c r="N9283" s="3" t="s">
        <v>44</v>
      </c>
      <c r="O9283" s="3" t="s">
        <v>76</v>
      </c>
      <c r="P9283" s="3" t="s">
        <v>9628</v>
      </c>
      <c r="Q9283" s="3">
        <v>67.900000000000006</v>
      </c>
      <c r="R9283" s="3">
        <v>5</v>
      </c>
      <c r="S9283" s="3">
        <v>0</v>
      </c>
      <c r="T9283" s="3">
        <v>20.37</v>
      </c>
    </row>
    <row r="9284" spans="1:20" x14ac:dyDescent="0.25">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row>
    <row r="9285" spans="1:20" x14ac:dyDescent="0.25">
      <c r="A9285" s="3" t="s">
        <v>10536</v>
      </c>
      <c r="B9285" s="4">
        <v>42980</v>
      </c>
      <c r="C9285" s="4">
        <v>42982</v>
      </c>
      <c r="D9285" s="3" t="s">
        <v>21</v>
      </c>
      <c r="E9285" s="3" t="s">
        <v>4883</v>
      </c>
      <c r="F9285" s="3" t="s">
        <v>4884</v>
      </c>
      <c r="G9285" s="3" t="s">
        <v>24</v>
      </c>
      <c r="H9285" s="3" t="s">
        <v>25</v>
      </c>
      <c r="I9285" s="3" t="s">
        <v>5346</v>
      </c>
      <c r="J9285" s="3" t="s">
        <v>455</v>
      </c>
      <c r="K9285" s="3">
        <v>80525</v>
      </c>
      <c r="L9285" s="3" t="s">
        <v>42</v>
      </c>
      <c r="M9285" s="3" t="s">
        <v>649</v>
      </c>
      <c r="N9285" s="3" t="s">
        <v>44</v>
      </c>
      <c r="O9285" s="3" t="s">
        <v>45</v>
      </c>
      <c r="P9285" s="3" t="s">
        <v>650</v>
      </c>
      <c r="Q9285" s="3">
        <v>11.696</v>
      </c>
      <c r="R9285" s="3">
        <v>2</v>
      </c>
      <c r="S9285" s="3">
        <v>0.2</v>
      </c>
      <c r="T9285" s="3">
        <v>3.9474</v>
      </c>
    </row>
    <row r="9286" spans="1:20" x14ac:dyDescent="0.25">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row>
    <row r="9287" spans="1:20" x14ac:dyDescent="0.25">
      <c r="A9287" s="3" t="s">
        <v>10538</v>
      </c>
      <c r="B9287" s="4">
        <v>42329</v>
      </c>
      <c r="C9287" s="4">
        <v>42332</v>
      </c>
      <c r="D9287" s="3" t="s">
        <v>186</v>
      </c>
      <c r="E9287" s="3" t="s">
        <v>5112</v>
      </c>
      <c r="F9287" s="3" t="s">
        <v>5113</v>
      </c>
      <c r="G9287" s="3" t="s">
        <v>24</v>
      </c>
      <c r="H9287" s="3" t="s">
        <v>25</v>
      </c>
      <c r="I9287" s="3" t="s">
        <v>735</v>
      </c>
      <c r="J9287" s="3" t="s">
        <v>86</v>
      </c>
      <c r="K9287" s="3">
        <v>28110</v>
      </c>
      <c r="L9287" s="3" t="s">
        <v>28</v>
      </c>
      <c r="M9287" s="3" t="s">
        <v>871</v>
      </c>
      <c r="N9287" s="3" t="s">
        <v>30</v>
      </c>
      <c r="O9287" s="3" t="s">
        <v>63</v>
      </c>
      <c r="P9287" s="3" t="s">
        <v>872</v>
      </c>
      <c r="Q9287" s="3">
        <v>18.175999999999998</v>
      </c>
      <c r="R9287" s="3">
        <v>1</v>
      </c>
      <c r="S9287" s="3">
        <v>0.2</v>
      </c>
      <c r="T9287" s="3">
        <v>4.7712000000000003</v>
      </c>
    </row>
    <row r="9288" spans="1:20" x14ac:dyDescent="0.25">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row>
    <row r="9289" spans="1:20" x14ac:dyDescent="0.25">
      <c r="A9289" s="3" t="s">
        <v>10539</v>
      </c>
      <c r="B9289" s="4">
        <v>42905</v>
      </c>
      <c r="C9289" s="4">
        <v>42912</v>
      </c>
      <c r="D9289" s="3" t="s">
        <v>48</v>
      </c>
      <c r="E9289" s="3" t="s">
        <v>4107</v>
      </c>
      <c r="F9289" s="3" t="s">
        <v>4108</v>
      </c>
      <c r="G9289" s="3" t="s">
        <v>100</v>
      </c>
      <c r="H9289" s="3" t="s">
        <v>25</v>
      </c>
      <c r="I9289" s="3" t="s">
        <v>815</v>
      </c>
      <c r="J9289" s="3" t="s">
        <v>102</v>
      </c>
      <c r="K9289" s="3">
        <v>75081</v>
      </c>
      <c r="L9289" s="3" t="s">
        <v>103</v>
      </c>
      <c r="M9289" s="3" t="s">
        <v>2189</v>
      </c>
      <c r="N9289" s="3" t="s">
        <v>30</v>
      </c>
      <c r="O9289" s="3" t="s">
        <v>54</v>
      </c>
      <c r="P9289" s="3" t="s">
        <v>2190</v>
      </c>
      <c r="Q9289" s="3">
        <v>457.48500000000001</v>
      </c>
      <c r="R9289" s="3">
        <v>3</v>
      </c>
      <c r="S9289" s="3">
        <v>0.3</v>
      </c>
      <c r="T9289" s="3">
        <v>-84.961500000000001</v>
      </c>
    </row>
    <row r="9290" spans="1:20" x14ac:dyDescent="0.25">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row>
    <row r="9291" spans="1:20" x14ac:dyDescent="0.25">
      <c r="A9291" s="3" t="s">
        <v>10541</v>
      </c>
      <c r="B9291" s="4">
        <v>41752</v>
      </c>
      <c r="C9291" s="4">
        <v>41755</v>
      </c>
      <c r="D9291" s="3" t="s">
        <v>21</v>
      </c>
      <c r="E9291" s="3" t="s">
        <v>1163</v>
      </c>
      <c r="F9291" s="3" t="s">
        <v>1164</v>
      </c>
      <c r="G9291" s="3" t="s">
        <v>100</v>
      </c>
      <c r="H9291" s="3" t="s">
        <v>25</v>
      </c>
      <c r="I9291" s="3" t="s">
        <v>125</v>
      </c>
      <c r="J9291" s="3" t="s">
        <v>41</v>
      </c>
      <c r="K9291" s="3">
        <v>94109</v>
      </c>
      <c r="L9291" s="3" t="s">
        <v>42</v>
      </c>
      <c r="M9291" s="3" t="s">
        <v>4756</v>
      </c>
      <c r="N9291" s="3" t="s">
        <v>44</v>
      </c>
      <c r="O9291" s="3" t="s">
        <v>88</v>
      </c>
      <c r="P9291" s="3" t="s">
        <v>4757</v>
      </c>
      <c r="Q9291" s="3">
        <v>48.91</v>
      </c>
      <c r="R9291" s="3">
        <v>1</v>
      </c>
      <c r="S9291" s="3">
        <v>0</v>
      </c>
      <c r="T9291" s="3">
        <v>22.9877</v>
      </c>
    </row>
    <row r="9292" spans="1:20" x14ac:dyDescent="0.25">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row>
    <row r="9293" spans="1:20" x14ac:dyDescent="0.25">
      <c r="A9293" s="3" t="s">
        <v>10542</v>
      </c>
      <c r="B9293" s="4">
        <v>41905</v>
      </c>
      <c r="C9293" s="4">
        <v>41907</v>
      </c>
      <c r="D9293" s="3" t="s">
        <v>186</v>
      </c>
      <c r="E9293" s="3" t="s">
        <v>5621</v>
      </c>
      <c r="F9293" s="3" t="s">
        <v>5622</v>
      </c>
      <c r="G9293" s="3" t="s">
        <v>24</v>
      </c>
      <c r="H9293" s="3" t="s">
        <v>25</v>
      </c>
      <c r="I9293" s="3" t="s">
        <v>242</v>
      </c>
      <c r="J9293" s="3" t="s">
        <v>243</v>
      </c>
      <c r="K9293" s="3">
        <v>19901</v>
      </c>
      <c r="L9293" s="3" t="s">
        <v>146</v>
      </c>
      <c r="M9293" s="3" t="s">
        <v>4042</v>
      </c>
      <c r="N9293" s="3" t="s">
        <v>44</v>
      </c>
      <c r="O9293" s="3" t="s">
        <v>73</v>
      </c>
      <c r="P9293" s="3" t="s">
        <v>4043</v>
      </c>
      <c r="Q9293" s="3">
        <v>34.5</v>
      </c>
      <c r="R9293" s="3">
        <v>3</v>
      </c>
      <c r="S9293" s="3">
        <v>0</v>
      </c>
      <c r="T9293" s="3">
        <v>15.525</v>
      </c>
    </row>
    <row r="9294" spans="1:20" x14ac:dyDescent="0.25">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row>
    <row r="9295" spans="1:20" x14ac:dyDescent="0.25">
      <c r="A9295" s="3" t="s">
        <v>10544</v>
      </c>
      <c r="B9295" s="4">
        <v>43056</v>
      </c>
      <c r="C9295" s="4">
        <v>43060</v>
      </c>
      <c r="D9295" s="3" t="s">
        <v>21</v>
      </c>
      <c r="E9295" s="3" t="s">
        <v>5066</v>
      </c>
      <c r="F9295" s="3" t="s">
        <v>5067</v>
      </c>
      <c r="G9295" s="3" t="s">
        <v>24</v>
      </c>
      <c r="H9295" s="3" t="s">
        <v>25</v>
      </c>
      <c r="I9295" s="3" t="s">
        <v>10545</v>
      </c>
      <c r="J9295" s="3" t="s">
        <v>2740</v>
      </c>
      <c r="K9295" s="3">
        <v>21740</v>
      </c>
      <c r="L9295" s="3" t="s">
        <v>146</v>
      </c>
      <c r="M9295" s="3" t="s">
        <v>1374</v>
      </c>
      <c r="N9295" s="3" t="s">
        <v>44</v>
      </c>
      <c r="O9295" s="3" t="s">
        <v>73</v>
      </c>
      <c r="P9295" s="3" t="s">
        <v>1375</v>
      </c>
      <c r="Q9295" s="3">
        <v>43.8</v>
      </c>
      <c r="R9295" s="3">
        <v>6</v>
      </c>
      <c r="S9295" s="3">
        <v>0</v>
      </c>
      <c r="T9295" s="3">
        <v>20.585999999999999</v>
      </c>
    </row>
    <row r="9296" spans="1:20" x14ac:dyDescent="0.25">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row>
    <row r="9297" spans="1:20" x14ac:dyDescent="0.25">
      <c r="A9297" s="3" t="s">
        <v>10546</v>
      </c>
      <c r="B9297" s="4">
        <v>42883</v>
      </c>
      <c r="C9297" s="4">
        <v>42887</v>
      </c>
      <c r="D9297" s="3" t="s">
        <v>48</v>
      </c>
      <c r="E9297" s="3" t="s">
        <v>756</v>
      </c>
      <c r="F9297" s="3" t="s">
        <v>757</v>
      </c>
      <c r="G9297" s="3" t="s">
        <v>39</v>
      </c>
      <c r="H9297" s="3" t="s">
        <v>25</v>
      </c>
      <c r="I9297" s="3" t="s">
        <v>2183</v>
      </c>
      <c r="J9297" s="3" t="s">
        <v>496</v>
      </c>
      <c r="K9297" s="3">
        <v>44105</v>
      </c>
      <c r="L9297" s="3" t="s">
        <v>146</v>
      </c>
      <c r="M9297" s="3" t="s">
        <v>1077</v>
      </c>
      <c r="N9297" s="3" t="s">
        <v>30</v>
      </c>
      <c r="O9297" s="3" t="s">
        <v>31</v>
      </c>
      <c r="P9297" s="3" t="s">
        <v>1078</v>
      </c>
      <c r="Q9297" s="3">
        <v>115.96</v>
      </c>
      <c r="R9297" s="3">
        <v>4</v>
      </c>
      <c r="S9297" s="3">
        <v>0.5</v>
      </c>
      <c r="T9297" s="3">
        <v>-64.937600000000003</v>
      </c>
    </row>
    <row r="9298" spans="1:20" x14ac:dyDescent="0.25">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row>
    <row r="9299" spans="1:20" x14ac:dyDescent="0.25">
      <c r="A9299" s="3" t="s">
        <v>10547</v>
      </c>
      <c r="B9299" s="4">
        <v>42112</v>
      </c>
      <c r="C9299" s="4">
        <v>42116</v>
      </c>
      <c r="D9299" s="3" t="s">
        <v>21</v>
      </c>
      <c r="E9299" s="3" t="s">
        <v>1480</v>
      </c>
      <c r="F9299" s="3" t="s">
        <v>1481</v>
      </c>
      <c r="G9299" s="3" t="s">
        <v>39</v>
      </c>
      <c r="H9299" s="3" t="s">
        <v>25</v>
      </c>
      <c r="I9299" s="3" t="s">
        <v>7295</v>
      </c>
      <c r="J9299" s="3" t="s">
        <v>102</v>
      </c>
      <c r="K9299" s="3">
        <v>78501</v>
      </c>
      <c r="L9299" s="3" t="s">
        <v>103</v>
      </c>
      <c r="M9299" s="3" t="s">
        <v>4308</v>
      </c>
      <c r="N9299" s="3" t="s">
        <v>69</v>
      </c>
      <c r="O9299" s="3" t="s">
        <v>70</v>
      </c>
      <c r="P9299" s="3" t="s">
        <v>4309</v>
      </c>
      <c r="Q9299" s="3">
        <v>244.768</v>
      </c>
      <c r="R9299" s="3">
        <v>4</v>
      </c>
      <c r="S9299" s="3">
        <v>0.2</v>
      </c>
      <c r="T9299" s="3">
        <v>24.476800000000001</v>
      </c>
    </row>
    <row r="9300" spans="1:20" x14ac:dyDescent="0.25">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row>
    <row r="9301" spans="1:20" x14ac:dyDescent="0.25">
      <c r="A9301" s="3" t="s">
        <v>10547</v>
      </c>
      <c r="B9301" s="4">
        <v>42112</v>
      </c>
      <c r="C9301" s="4">
        <v>42116</v>
      </c>
      <c r="D9301" s="3" t="s">
        <v>21</v>
      </c>
      <c r="E9301" s="3" t="s">
        <v>1480</v>
      </c>
      <c r="F9301" s="3" t="s">
        <v>1481</v>
      </c>
      <c r="G9301" s="3" t="s">
        <v>39</v>
      </c>
      <c r="H9301" s="3" t="s">
        <v>25</v>
      </c>
      <c r="I9301" s="3" t="s">
        <v>7295</v>
      </c>
      <c r="J9301" s="3" t="s">
        <v>102</v>
      </c>
      <c r="K9301" s="3">
        <v>78501</v>
      </c>
      <c r="L9301" s="3" t="s">
        <v>103</v>
      </c>
      <c r="M9301" s="3" t="s">
        <v>3248</v>
      </c>
      <c r="N9301" s="3" t="s">
        <v>44</v>
      </c>
      <c r="O9301" s="3" t="s">
        <v>73</v>
      </c>
      <c r="P9301" s="3" t="s">
        <v>3249</v>
      </c>
      <c r="Q9301" s="3">
        <v>4.3120000000000003</v>
      </c>
      <c r="R9301" s="3">
        <v>2</v>
      </c>
      <c r="S9301" s="3">
        <v>0.8</v>
      </c>
      <c r="T9301" s="3">
        <v>-6.8992000000000004</v>
      </c>
    </row>
    <row r="9302" spans="1:20" x14ac:dyDescent="0.25">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row>
    <row r="9303" spans="1:20" x14ac:dyDescent="0.25">
      <c r="A9303" s="3" t="s">
        <v>10547</v>
      </c>
      <c r="B9303" s="4">
        <v>42112</v>
      </c>
      <c r="C9303" s="4">
        <v>42116</v>
      </c>
      <c r="D9303" s="3" t="s">
        <v>21</v>
      </c>
      <c r="E9303" s="3" t="s">
        <v>1480</v>
      </c>
      <c r="F9303" s="3" t="s">
        <v>1481</v>
      </c>
      <c r="G9303" s="3" t="s">
        <v>39</v>
      </c>
      <c r="H9303" s="3" t="s">
        <v>25</v>
      </c>
      <c r="I9303" s="3" t="s">
        <v>7295</v>
      </c>
      <c r="J9303" s="3" t="s">
        <v>102</v>
      </c>
      <c r="K9303" s="3">
        <v>78501</v>
      </c>
      <c r="L9303" s="3" t="s">
        <v>103</v>
      </c>
      <c r="M9303" s="3" t="s">
        <v>8341</v>
      </c>
      <c r="N9303" s="3" t="s">
        <v>69</v>
      </c>
      <c r="O9303" s="3" t="s">
        <v>70</v>
      </c>
      <c r="P9303" s="3" t="s">
        <v>8342</v>
      </c>
      <c r="Q9303" s="3">
        <v>97.968000000000004</v>
      </c>
      <c r="R9303" s="3">
        <v>2</v>
      </c>
      <c r="S9303" s="3">
        <v>0.2</v>
      </c>
      <c r="T9303" s="3">
        <v>6.1230000000000002</v>
      </c>
    </row>
    <row r="9304" spans="1:20" x14ac:dyDescent="0.25">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row>
    <row r="9305" spans="1:20" x14ac:dyDescent="0.25">
      <c r="A9305" s="3" t="s">
        <v>10547</v>
      </c>
      <c r="B9305" s="4">
        <v>42112</v>
      </c>
      <c r="C9305" s="4">
        <v>42116</v>
      </c>
      <c r="D9305" s="3" t="s">
        <v>21</v>
      </c>
      <c r="E9305" s="3" t="s">
        <v>1480</v>
      </c>
      <c r="F9305" s="3" t="s">
        <v>1481</v>
      </c>
      <c r="G9305" s="3" t="s">
        <v>39</v>
      </c>
      <c r="H9305" s="3" t="s">
        <v>25</v>
      </c>
      <c r="I9305" s="3" t="s">
        <v>7295</v>
      </c>
      <c r="J9305" s="3" t="s">
        <v>102</v>
      </c>
      <c r="K9305" s="3">
        <v>78501</v>
      </c>
      <c r="L9305" s="3" t="s">
        <v>103</v>
      </c>
      <c r="M9305" s="3" t="s">
        <v>5364</v>
      </c>
      <c r="N9305" s="3" t="s">
        <v>44</v>
      </c>
      <c r="O9305" s="3" t="s">
        <v>88</v>
      </c>
      <c r="P9305" s="3" t="s">
        <v>5365</v>
      </c>
      <c r="Q9305" s="3">
        <v>15.552</v>
      </c>
      <c r="R9305" s="3">
        <v>3</v>
      </c>
      <c r="S9305" s="3">
        <v>0.2</v>
      </c>
      <c r="T9305" s="3">
        <v>5.4432</v>
      </c>
    </row>
    <row r="9306" spans="1:20" x14ac:dyDescent="0.25">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row>
    <row r="9307" spans="1:20" x14ac:dyDescent="0.25">
      <c r="A9307" s="3" t="s">
        <v>10548</v>
      </c>
      <c r="B9307" s="4">
        <v>42266</v>
      </c>
      <c r="C9307" s="4">
        <v>42271</v>
      </c>
      <c r="D9307" s="3" t="s">
        <v>48</v>
      </c>
      <c r="E9307" s="3" t="s">
        <v>8234</v>
      </c>
      <c r="F9307" s="3" t="s">
        <v>8235</v>
      </c>
      <c r="G9307" s="3" t="s">
        <v>100</v>
      </c>
      <c r="H9307" s="3" t="s">
        <v>25</v>
      </c>
      <c r="I9307" s="3" t="s">
        <v>6677</v>
      </c>
      <c r="J9307" s="3" t="s">
        <v>667</v>
      </c>
      <c r="K9307" s="3">
        <v>87505</v>
      </c>
      <c r="L9307" s="3" t="s">
        <v>42</v>
      </c>
      <c r="M9307" s="3" t="s">
        <v>7347</v>
      </c>
      <c r="N9307" s="3" t="s">
        <v>44</v>
      </c>
      <c r="O9307" s="3" t="s">
        <v>66</v>
      </c>
      <c r="P9307" s="3" t="s">
        <v>7348</v>
      </c>
      <c r="Q9307" s="3">
        <v>8.4</v>
      </c>
      <c r="R9307" s="3">
        <v>5</v>
      </c>
      <c r="S9307" s="3">
        <v>0</v>
      </c>
      <c r="T9307" s="3">
        <v>2.1840000000000002</v>
      </c>
    </row>
    <row r="9308" spans="1:20" x14ac:dyDescent="0.25">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row>
    <row r="9309" spans="1:20" x14ac:dyDescent="0.25">
      <c r="A9309" s="3" t="s">
        <v>10549</v>
      </c>
      <c r="B9309" s="4">
        <v>41723</v>
      </c>
      <c r="C9309" s="4">
        <v>41728</v>
      </c>
      <c r="D9309" s="3" t="s">
        <v>48</v>
      </c>
      <c r="E9309" s="3" t="s">
        <v>2055</v>
      </c>
      <c r="F9309" s="3" t="s">
        <v>2056</v>
      </c>
      <c r="G9309" s="3" t="s">
        <v>24</v>
      </c>
      <c r="H9309" s="3" t="s">
        <v>25</v>
      </c>
      <c r="I9309" s="3" t="s">
        <v>125</v>
      </c>
      <c r="J9309" s="3" t="s">
        <v>41</v>
      </c>
      <c r="K9309" s="3">
        <v>94110</v>
      </c>
      <c r="L9309" s="3" t="s">
        <v>42</v>
      </c>
      <c r="M9309" s="3" t="s">
        <v>6115</v>
      </c>
      <c r="N9309" s="3" t="s">
        <v>44</v>
      </c>
      <c r="O9309" s="3" t="s">
        <v>66</v>
      </c>
      <c r="P9309" s="3" t="s">
        <v>6116</v>
      </c>
      <c r="Q9309" s="3">
        <v>14.88</v>
      </c>
      <c r="R9309" s="3">
        <v>2</v>
      </c>
      <c r="S9309" s="3">
        <v>0</v>
      </c>
      <c r="T9309" s="3">
        <v>3.72</v>
      </c>
    </row>
    <row r="9310" spans="1:20" x14ac:dyDescent="0.25">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row>
    <row r="9311" spans="1:20" x14ac:dyDescent="0.25">
      <c r="A9311" s="3" t="s">
        <v>10549</v>
      </c>
      <c r="B9311" s="4">
        <v>41723</v>
      </c>
      <c r="C9311" s="4">
        <v>41728</v>
      </c>
      <c r="D9311" s="3" t="s">
        <v>48</v>
      </c>
      <c r="E9311" s="3" t="s">
        <v>2055</v>
      </c>
      <c r="F9311" s="3" t="s">
        <v>2056</v>
      </c>
      <c r="G9311" s="3" t="s">
        <v>24</v>
      </c>
      <c r="H9311" s="3" t="s">
        <v>25</v>
      </c>
      <c r="I9311" s="3" t="s">
        <v>125</v>
      </c>
      <c r="J9311" s="3" t="s">
        <v>41</v>
      </c>
      <c r="K9311" s="3">
        <v>94110</v>
      </c>
      <c r="L9311" s="3" t="s">
        <v>42</v>
      </c>
      <c r="M9311" s="3" t="s">
        <v>2954</v>
      </c>
      <c r="N9311" s="3" t="s">
        <v>44</v>
      </c>
      <c r="O9311" s="3" t="s">
        <v>66</v>
      </c>
      <c r="P9311" s="3" t="s">
        <v>2955</v>
      </c>
      <c r="Q9311" s="3">
        <v>25.44</v>
      </c>
      <c r="R9311" s="3">
        <v>6</v>
      </c>
      <c r="S9311" s="3">
        <v>0</v>
      </c>
      <c r="T9311" s="3">
        <v>9.9215999999999998</v>
      </c>
    </row>
    <row r="9312" spans="1:20" x14ac:dyDescent="0.25">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row>
    <row r="9313" spans="1:20" x14ac:dyDescent="0.25">
      <c r="A9313" s="3" t="s">
        <v>10551</v>
      </c>
      <c r="B9313" s="4">
        <v>42800</v>
      </c>
      <c r="C9313" s="4">
        <v>42806</v>
      </c>
      <c r="D9313" s="3" t="s">
        <v>48</v>
      </c>
      <c r="E9313" s="3" t="s">
        <v>3184</v>
      </c>
      <c r="F9313" s="3" t="s">
        <v>3185</v>
      </c>
      <c r="G9313" s="3" t="s">
        <v>24</v>
      </c>
      <c r="H9313" s="3" t="s">
        <v>25</v>
      </c>
      <c r="I9313" s="3" t="s">
        <v>815</v>
      </c>
      <c r="J9313" s="3" t="s">
        <v>102</v>
      </c>
      <c r="K9313" s="3">
        <v>75220</v>
      </c>
      <c r="L9313" s="3" t="s">
        <v>103</v>
      </c>
      <c r="M9313" s="3" t="s">
        <v>390</v>
      </c>
      <c r="N9313" s="3" t="s">
        <v>44</v>
      </c>
      <c r="O9313" s="3" t="s">
        <v>45</v>
      </c>
      <c r="P9313" s="3" t="s">
        <v>391</v>
      </c>
      <c r="Q9313" s="3">
        <v>4.9279999999999999</v>
      </c>
      <c r="R9313" s="3">
        <v>2</v>
      </c>
      <c r="S9313" s="3">
        <v>0.2</v>
      </c>
      <c r="T9313" s="3">
        <v>1.7248000000000001</v>
      </c>
    </row>
    <row r="9314" spans="1:20" x14ac:dyDescent="0.25">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row>
    <row r="9315" spans="1:20" x14ac:dyDescent="0.25">
      <c r="A9315" s="3" t="s">
        <v>10552</v>
      </c>
      <c r="B9315" s="4">
        <v>42319</v>
      </c>
      <c r="C9315" s="4">
        <v>42319</v>
      </c>
      <c r="D9315" s="3" t="s">
        <v>1291</v>
      </c>
      <c r="E9315" s="3" t="s">
        <v>1034</v>
      </c>
      <c r="F9315" s="3" t="s">
        <v>1035</v>
      </c>
      <c r="G9315" s="3" t="s">
        <v>39</v>
      </c>
      <c r="H9315" s="3" t="s">
        <v>25</v>
      </c>
      <c r="I9315" s="3" t="s">
        <v>880</v>
      </c>
      <c r="J9315" s="3" t="s">
        <v>236</v>
      </c>
      <c r="K9315" s="3">
        <v>48234</v>
      </c>
      <c r="L9315" s="3" t="s">
        <v>103</v>
      </c>
      <c r="M9315" s="3" t="s">
        <v>221</v>
      </c>
      <c r="N9315" s="3" t="s">
        <v>44</v>
      </c>
      <c r="O9315" s="3" t="s">
        <v>57</v>
      </c>
      <c r="P9315" s="3" t="s">
        <v>222</v>
      </c>
      <c r="Q9315" s="3">
        <v>418.32</v>
      </c>
      <c r="R9315" s="3">
        <v>7</v>
      </c>
      <c r="S9315" s="3">
        <v>0</v>
      </c>
      <c r="T9315" s="3">
        <v>117.1296</v>
      </c>
    </row>
    <row r="9316" spans="1:20" x14ac:dyDescent="0.25">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row>
    <row r="9317" spans="1:20" x14ac:dyDescent="0.25">
      <c r="A9317" s="3" t="s">
        <v>10553</v>
      </c>
      <c r="B9317" s="4">
        <v>42465</v>
      </c>
      <c r="C9317" s="4">
        <v>42469</v>
      </c>
      <c r="D9317" s="3" t="s">
        <v>48</v>
      </c>
      <c r="E9317" s="3" t="s">
        <v>3600</v>
      </c>
      <c r="F9317" s="3" t="s">
        <v>3601</v>
      </c>
      <c r="G9317" s="3" t="s">
        <v>24</v>
      </c>
      <c r="H9317" s="3" t="s">
        <v>25</v>
      </c>
      <c r="I9317" s="3" t="s">
        <v>144</v>
      </c>
      <c r="J9317" s="3" t="s">
        <v>145</v>
      </c>
      <c r="K9317" s="3">
        <v>19140</v>
      </c>
      <c r="L9317" s="3" t="s">
        <v>146</v>
      </c>
      <c r="M9317" s="3" t="s">
        <v>5430</v>
      </c>
      <c r="N9317" s="3" t="s">
        <v>69</v>
      </c>
      <c r="O9317" s="3" t="s">
        <v>70</v>
      </c>
      <c r="P9317" s="3" t="s">
        <v>5431</v>
      </c>
      <c r="Q9317" s="3">
        <v>118.782</v>
      </c>
      <c r="R9317" s="3">
        <v>3</v>
      </c>
      <c r="S9317" s="3">
        <v>0.4</v>
      </c>
      <c r="T9317" s="3">
        <v>-27.715800000000002</v>
      </c>
    </row>
    <row r="9318" spans="1:20" x14ac:dyDescent="0.25">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row>
    <row r="9319" spans="1:20" x14ac:dyDescent="0.25">
      <c r="A9319" s="3" t="s">
        <v>10554</v>
      </c>
      <c r="B9319" s="4">
        <v>42787</v>
      </c>
      <c r="C9319" s="4">
        <v>42792</v>
      </c>
      <c r="D9319" s="3" t="s">
        <v>48</v>
      </c>
      <c r="E9319" s="3" t="s">
        <v>506</v>
      </c>
      <c r="F9319" s="3" t="s">
        <v>507</v>
      </c>
      <c r="G9319" s="3" t="s">
        <v>24</v>
      </c>
      <c r="H9319" s="3" t="s">
        <v>25</v>
      </c>
      <c r="I9319" s="3" t="s">
        <v>4221</v>
      </c>
      <c r="J9319" s="3" t="s">
        <v>102</v>
      </c>
      <c r="K9319" s="3">
        <v>75007</v>
      </c>
      <c r="L9319" s="3" t="s">
        <v>103</v>
      </c>
      <c r="M9319" s="3" t="s">
        <v>1317</v>
      </c>
      <c r="N9319" s="3" t="s">
        <v>69</v>
      </c>
      <c r="O9319" s="3" t="s">
        <v>159</v>
      </c>
      <c r="P9319" s="3" t="s">
        <v>1318</v>
      </c>
      <c r="Q9319" s="3">
        <v>47.904000000000003</v>
      </c>
      <c r="R9319" s="3">
        <v>1</v>
      </c>
      <c r="S9319" s="3">
        <v>0.2</v>
      </c>
      <c r="T9319" s="3">
        <v>-2.9940000000000002</v>
      </c>
    </row>
    <row r="9320" spans="1:20" x14ac:dyDescent="0.25">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row>
    <row r="9321" spans="1:20" x14ac:dyDescent="0.25">
      <c r="A9321" s="3" t="s">
        <v>10555</v>
      </c>
      <c r="B9321" s="4">
        <v>42936</v>
      </c>
      <c r="C9321" s="4">
        <v>42941</v>
      </c>
      <c r="D9321" s="3" t="s">
        <v>48</v>
      </c>
      <c r="E9321" s="3" t="s">
        <v>2143</v>
      </c>
      <c r="F9321" s="3" t="s">
        <v>2144</v>
      </c>
      <c r="G9321" s="3" t="s">
        <v>39</v>
      </c>
      <c r="H9321" s="3" t="s">
        <v>25</v>
      </c>
      <c r="I9321" s="3" t="s">
        <v>264</v>
      </c>
      <c r="J9321" s="3" t="s">
        <v>265</v>
      </c>
      <c r="K9321" s="3">
        <v>10009</v>
      </c>
      <c r="L9321" s="3" t="s">
        <v>146</v>
      </c>
      <c r="M9321" s="3" t="s">
        <v>10556</v>
      </c>
      <c r="N9321" s="3" t="s">
        <v>30</v>
      </c>
      <c r="O9321" s="3" t="s">
        <v>34</v>
      </c>
      <c r="P9321" s="3" t="s">
        <v>10557</v>
      </c>
      <c r="Q9321" s="3">
        <v>163.76400000000001</v>
      </c>
      <c r="R9321" s="3">
        <v>2</v>
      </c>
      <c r="S9321" s="3">
        <v>0.1</v>
      </c>
      <c r="T9321" s="3">
        <v>25.474399999999999</v>
      </c>
    </row>
    <row r="9322" spans="1:20" x14ac:dyDescent="0.25">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row>
    <row r="9323" spans="1:20" x14ac:dyDescent="0.25">
      <c r="A9323" s="3" t="s">
        <v>10558</v>
      </c>
      <c r="B9323" s="4">
        <v>42678</v>
      </c>
      <c r="C9323" s="4">
        <v>42682</v>
      </c>
      <c r="D9323" s="3" t="s">
        <v>48</v>
      </c>
      <c r="E9323" s="3" t="s">
        <v>2703</v>
      </c>
      <c r="F9323" s="3" t="s">
        <v>2704</v>
      </c>
      <c r="G9323" s="3" t="s">
        <v>24</v>
      </c>
      <c r="H9323" s="3" t="s">
        <v>25</v>
      </c>
      <c r="I9323" s="3" t="s">
        <v>182</v>
      </c>
      <c r="J9323" s="3" t="s">
        <v>102</v>
      </c>
      <c r="K9323" s="3">
        <v>77041</v>
      </c>
      <c r="L9323" s="3" t="s">
        <v>103</v>
      </c>
      <c r="M9323" s="3" t="s">
        <v>6164</v>
      </c>
      <c r="N9323" s="3" t="s">
        <v>30</v>
      </c>
      <c r="O9323" s="3" t="s">
        <v>63</v>
      </c>
      <c r="P9323" s="3" t="s">
        <v>6165</v>
      </c>
      <c r="Q9323" s="3">
        <v>11.375999999999999</v>
      </c>
      <c r="R9323" s="3">
        <v>3</v>
      </c>
      <c r="S9323" s="3">
        <v>0.6</v>
      </c>
      <c r="T9323" s="3">
        <v>-5.6879999999999997</v>
      </c>
    </row>
    <row r="9324" spans="1:20" x14ac:dyDescent="0.25">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row>
    <row r="9325" spans="1:20" x14ac:dyDescent="0.25">
      <c r="A9325" s="3" t="s">
        <v>10559</v>
      </c>
      <c r="B9325" s="4">
        <v>43001</v>
      </c>
      <c r="C9325" s="4">
        <v>43007</v>
      </c>
      <c r="D9325" s="3" t="s">
        <v>48</v>
      </c>
      <c r="E9325" s="3" t="s">
        <v>4750</v>
      </c>
      <c r="F9325" s="3" t="s">
        <v>4751</v>
      </c>
      <c r="G9325" s="3" t="s">
        <v>24</v>
      </c>
      <c r="H9325" s="3" t="s">
        <v>25</v>
      </c>
      <c r="I9325" s="3" t="s">
        <v>40</v>
      </c>
      <c r="J9325" s="3" t="s">
        <v>41</v>
      </c>
      <c r="K9325" s="3">
        <v>90036</v>
      </c>
      <c r="L9325" s="3" t="s">
        <v>42</v>
      </c>
      <c r="M9325" s="3" t="s">
        <v>3740</v>
      </c>
      <c r="N9325" s="3" t="s">
        <v>44</v>
      </c>
      <c r="O9325" s="3" t="s">
        <v>88</v>
      </c>
      <c r="P9325" s="3" t="s">
        <v>3741</v>
      </c>
      <c r="Q9325" s="3">
        <v>211.04</v>
      </c>
      <c r="R9325" s="3">
        <v>8</v>
      </c>
      <c r="S9325" s="3">
        <v>0</v>
      </c>
      <c r="T9325" s="3">
        <v>97.078400000000002</v>
      </c>
    </row>
    <row r="9326" spans="1:20" x14ac:dyDescent="0.25">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row>
    <row r="9327" spans="1:20" x14ac:dyDescent="0.25">
      <c r="A9327" s="3" t="s">
        <v>10559</v>
      </c>
      <c r="B9327" s="4">
        <v>43001</v>
      </c>
      <c r="C9327" s="4">
        <v>43007</v>
      </c>
      <c r="D9327" s="3" t="s">
        <v>48</v>
      </c>
      <c r="E9327" s="3" t="s">
        <v>4750</v>
      </c>
      <c r="F9327" s="3" t="s">
        <v>4751</v>
      </c>
      <c r="G9327" s="3" t="s">
        <v>24</v>
      </c>
      <c r="H9327" s="3" t="s">
        <v>25</v>
      </c>
      <c r="I9327" s="3" t="s">
        <v>40</v>
      </c>
      <c r="J9327" s="3" t="s">
        <v>41</v>
      </c>
      <c r="K9327" s="3">
        <v>90036</v>
      </c>
      <c r="L9327" s="3" t="s">
        <v>42</v>
      </c>
      <c r="M9327" s="3" t="s">
        <v>3924</v>
      </c>
      <c r="N9327" s="3" t="s">
        <v>44</v>
      </c>
      <c r="O9327" s="3" t="s">
        <v>73</v>
      </c>
      <c r="P9327" s="3" t="s">
        <v>3925</v>
      </c>
      <c r="Q9327" s="3">
        <v>72.959999999999994</v>
      </c>
      <c r="R9327" s="3">
        <v>3</v>
      </c>
      <c r="S9327" s="3">
        <v>0.2</v>
      </c>
      <c r="T9327" s="3">
        <v>23.712</v>
      </c>
    </row>
    <row r="9328" spans="1:20" x14ac:dyDescent="0.25">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row>
    <row r="9329" spans="1:20" x14ac:dyDescent="0.25">
      <c r="A9329" s="3" t="s">
        <v>10560</v>
      </c>
      <c r="B9329" s="4">
        <v>42985</v>
      </c>
      <c r="C9329" s="4">
        <v>42988</v>
      </c>
      <c r="D9329" s="3" t="s">
        <v>186</v>
      </c>
      <c r="E9329" s="3" t="s">
        <v>3535</v>
      </c>
      <c r="F9329" s="3" t="s">
        <v>3536</v>
      </c>
      <c r="G9329" s="3" t="s">
        <v>24</v>
      </c>
      <c r="H9329" s="3" t="s">
        <v>25</v>
      </c>
      <c r="I9329" s="3" t="s">
        <v>2538</v>
      </c>
      <c r="J9329" s="3" t="s">
        <v>94</v>
      </c>
      <c r="K9329" s="3">
        <v>98026</v>
      </c>
      <c r="L9329" s="3" t="s">
        <v>42</v>
      </c>
      <c r="M9329" s="3" t="s">
        <v>80</v>
      </c>
      <c r="N9329" s="3" t="s">
        <v>69</v>
      </c>
      <c r="O9329" s="3" t="s">
        <v>70</v>
      </c>
      <c r="P9329" s="3" t="s">
        <v>81</v>
      </c>
      <c r="Q9329" s="3">
        <v>455.71199999999999</v>
      </c>
      <c r="R9329" s="3">
        <v>2</v>
      </c>
      <c r="S9329" s="3">
        <v>0.2</v>
      </c>
      <c r="T9329" s="3">
        <v>34.178400000000003</v>
      </c>
    </row>
    <row r="9330" spans="1:20" x14ac:dyDescent="0.25">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row>
    <row r="9331" spans="1:20" x14ac:dyDescent="0.25">
      <c r="A9331" s="3" t="s">
        <v>10561</v>
      </c>
      <c r="B9331" s="4">
        <v>42336</v>
      </c>
      <c r="C9331" s="4">
        <v>42338</v>
      </c>
      <c r="D9331" s="3" t="s">
        <v>186</v>
      </c>
      <c r="E9331" s="3" t="s">
        <v>1890</v>
      </c>
      <c r="F9331" s="3" t="s">
        <v>1891</v>
      </c>
      <c r="G9331" s="3" t="s">
        <v>24</v>
      </c>
      <c r="H9331" s="3" t="s">
        <v>25</v>
      </c>
      <c r="I9331" s="3" t="s">
        <v>125</v>
      </c>
      <c r="J9331" s="3" t="s">
        <v>41</v>
      </c>
      <c r="K9331" s="3">
        <v>94110</v>
      </c>
      <c r="L9331" s="3" t="s">
        <v>42</v>
      </c>
      <c r="M9331" s="3" t="s">
        <v>7217</v>
      </c>
      <c r="N9331" s="3" t="s">
        <v>44</v>
      </c>
      <c r="O9331" s="3" t="s">
        <v>76</v>
      </c>
      <c r="P9331" s="3" t="s">
        <v>7218</v>
      </c>
      <c r="Q9331" s="3">
        <v>45.28</v>
      </c>
      <c r="R9331" s="3">
        <v>4</v>
      </c>
      <c r="S9331" s="3">
        <v>0</v>
      </c>
      <c r="T9331" s="3">
        <v>15.395200000000001</v>
      </c>
    </row>
    <row r="9332" spans="1:20" x14ac:dyDescent="0.25">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row>
    <row r="9333" spans="1:20" x14ac:dyDescent="0.25">
      <c r="A9333" s="3" t="s">
        <v>10563</v>
      </c>
      <c r="B9333" s="4">
        <v>42642</v>
      </c>
      <c r="C9333" s="4">
        <v>42646</v>
      </c>
      <c r="D9333" s="3" t="s">
        <v>48</v>
      </c>
      <c r="E9333" s="3" t="s">
        <v>218</v>
      </c>
      <c r="F9333" s="3" t="s">
        <v>219</v>
      </c>
      <c r="G9333" s="3" t="s">
        <v>39</v>
      </c>
      <c r="H9333" s="3" t="s">
        <v>25</v>
      </c>
      <c r="I9333" s="3" t="s">
        <v>316</v>
      </c>
      <c r="J9333" s="3" t="s">
        <v>418</v>
      </c>
      <c r="K9333" s="3">
        <v>97477</v>
      </c>
      <c r="L9333" s="3" t="s">
        <v>42</v>
      </c>
      <c r="M9333" s="3" t="s">
        <v>4471</v>
      </c>
      <c r="N9333" s="3" t="s">
        <v>69</v>
      </c>
      <c r="O9333" s="3" t="s">
        <v>70</v>
      </c>
      <c r="P9333" s="3" t="s">
        <v>4472</v>
      </c>
      <c r="Q9333" s="3">
        <v>859.2</v>
      </c>
      <c r="R9333" s="3">
        <v>3</v>
      </c>
      <c r="S9333" s="3">
        <v>0.2</v>
      </c>
      <c r="T9333" s="3">
        <v>75.180000000000007</v>
      </c>
    </row>
    <row r="9334" spans="1:20" x14ac:dyDescent="0.25">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row>
    <row r="9335" spans="1:20" x14ac:dyDescent="0.25">
      <c r="A9335" s="3" t="s">
        <v>10564</v>
      </c>
      <c r="B9335" s="4">
        <v>42989</v>
      </c>
      <c r="C9335" s="4">
        <v>42991</v>
      </c>
      <c r="D9335" s="3" t="s">
        <v>21</v>
      </c>
      <c r="E9335" s="3" t="s">
        <v>7952</v>
      </c>
      <c r="F9335" s="3" t="s">
        <v>7953</v>
      </c>
      <c r="G9335" s="3" t="s">
        <v>24</v>
      </c>
      <c r="H9335" s="3" t="s">
        <v>25</v>
      </c>
      <c r="I9335" s="3" t="s">
        <v>7976</v>
      </c>
      <c r="J9335" s="3" t="s">
        <v>27</v>
      </c>
      <c r="K9335" s="3">
        <v>40324</v>
      </c>
      <c r="L9335" s="3" t="s">
        <v>28</v>
      </c>
      <c r="M9335" s="3" t="s">
        <v>4194</v>
      </c>
      <c r="N9335" s="3" t="s">
        <v>44</v>
      </c>
      <c r="O9335" s="3" t="s">
        <v>267</v>
      </c>
      <c r="P9335" s="3" t="s">
        <v>4195</v>
      </c>
      <c r="Q9335" s="3">
        <v>14.2</v>
      </c>
      <c r="R9335" s="3">
        <v>4</v>
      </c>
      <c r="S9335" s="3">
        <v>0</v>
      </c>
      <c r="T9335" s="3">
        <v>6.6740000000000004</v>
      </c>
    </row>
    <row r="9336" spans="1:20" x14ac:dyDescent="0.25">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row>
    <row r="9337" spans="1:20" x14ac:dyDescent="0.25">
      <c r="A9337" s="3" t="s">
        <v>10565</v>
      </c>
      <c r="B9337" s="4">
        <v>42856</v>
      </c>
      <c r="C9337" s="4">
        <v>42857</v>
      </c>
      <c r="D9337" s="3" t="s">
        <v>186</v>
      </c>
      <c r="E9337" s="3" t="s">
        <v>1310</v>
      </c>
      <c r="F9337" s="3" t="s">
        <v>1311</v>
      </c>
      <c r="G9337" s="3" t="s">
        <v>24</v>
      </c>
      <c r="H9337" s="3" t="s">
        <v>25</v>
      </c>
      <c r="I9337" s="3" t="s">
        <v>3412</v>
      </c>
      <c r="J9337" s="3" t="s">
        <v>52</v>
      </c>
      <c r="K9337" s="3">
        <v>33065</v>
      </c>
      <c r="L9337" s="3" t="s">
        <v>28</v>
      </c>
      <c r="M9337" s="3" t="s">
        <v>6842</v>
      </c>
      <c r="N9337" s="3" t="s">
        <v>44</v>
      </c>
      <c r="O9337" s="3" t="s">
        <v>45</v>
      </c>
      <c r="P9337" s="3" t="s">
        <v>6843</v>
      </c>
      <c r="Q9337" s="3">
        <v>4.6079999999999997</v>
      </c>
      <c r="R9337" s="3">
        <v>2</v>
      </c>
      <c r="S9337" s="3">
        <v>0.2</v>
      </c>
      <c r="T9337" s="3">
        <v>1.4976</v>
      </c>
    </row>
    <row r="9338" spans="1:20" x14ac:dyDescent="0.25">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row>
    <row r="9339" spans="1:20" x14ac:dyDescent="0.25">
      <c r="A9339" s="3" t="s">
        <v>10567</v>
      </c>
      <c r="B9339" s="4">
        <v>41931</v>
      </c>
      <c r="C9339" s="4">
        <v>41934</v>
      </c>
      <c r="D9339" s="3" t="s">
        <v>21</v>
      </c>
      <c r="E9339" s="3" t="s">
        <v>2858</v>
      </c>
      <c r="F9339" s="3" t="s">
        <v>2859</v>
      </c>
      <c r="G9339" s="3" t="s">
        <v>39</v>
      </c>
      <c r="H9339" s="3" t="s">
        <v>25</v>
      </c>
      <c r="I9339" s="3" t="s">
        <v>125</v>
      </c>
      <c r="J9339" s="3" t="s">
        <v>41</v>
      </c>
      <c r="K9339" s="3">
        <v>94110</v>
      </c>
      <c r="L9339" s="3" t="s">
        <v>42</v>
      </c>
      <c r="M9339" s="3" t="s">
        <v>5750</v>
      </c>
      <c r="N9339" s="3" t="s">
        <v>44</v>
      </c>
      <c r="O9339" s="3" t="s">
        <v>73</v>
      </c>
      <c r="P9339" s="3" t="s">
        <v>5751</v>
      </c>
      <c r="Q9339" s="3">
        <v>2.992</v>
      </c>
      <c r="R9339" s="3">
        <v>1</v>
      </c>
      <c r="S9339" s="3">
        <v>0.2</v>
      </c>
      <c r="T9339" s="3">
        <v>1.1220000000000001</v>
      </c>
    </row>
    <row r="9340" spans="1:20" x14ac:dyDescent="0.25">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row>
    <row r="9341" spans="1:20" x14ac:dyDescent="0.25">
      <c r="A9341" s="3" t="s">
        <v>10567</v>
      </c>
      <c r="B9341" s="4">
        <v>41931</v>
      </c>
      <c r="C9341" s="4">
        <v>41934</v>
      </c>
      <c r="D9341" s="3" t="s">
        <v>21</v>
      </c>
      <c r="E9341" s="3" t="s">
        <v>2858</v>
      </c>
      <c r="F9341" s="3" t="s">
        <v>2859</v>
      </c>
      <c r="G9341" s="3" t="s">
        <v>39</v>
      </c>
      <c r="H9341" s="3" t="s">
        <v>25</v>
      </c>
      <c r="I9341" s="3" t="s">
        <v>125</v>
      </c>
      <c r="J9341" s="3" t="s">
        <v>41</v>
      </c>
      <c r="K9341" s="3">
        <v>94110</v>
      </c>
      <c r="L9341" s="3" t="s">
        <v>42</v>
      </c>
      <c r="M9341" s="3" t="s">
        <v>7681</v>
      </c>
      <c r="N9341" s="3" t="s">
        <v>44</v>
      </c>
      <c r="O9341" s="3" t="s">
        <v>88</v>
      </c>
      <c r="P9341" s="3" t="s">
        <v>7682</v>
      </c>
      <c r="Q9341" s="3">
        <v>146.72999999999999</v>
      </c>
      <c r="R9341" s="3">
        <v>3</v>
      </c>
      <c r="S9341" s="3">
        <v>0</v>
      </c>
      <c r="T9341" s="3">
        <v>68.963099999999997</v>
      </c>
    </row>
    <row r="9342" spans="1:20" x14ac:dyDescent="0.25">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row>
    <row r="9343" spans="1:20" x14ac:dyDescent="0.25">
      <c r="A9343" s="3" t="s">
        <v>10567</v>
      </c>
      <c r="B9343" s="4">
        <v>41931</v>
      </c>
      <c r="C9343" s="4">
        <v>41934</v>
      </c>
      <c r="D9343" s="3" t="s">
        <v>21</v>
      </c>
      <c r="E9343" s="3" t="s">
        <v>2858</v>
      </c>
      <c r="F9343" s="3" t="s">
        <v>2859</v>
      </c>
      <c r="G9343" s="3" t="s">
        <v>39</v>
      </c>
      <c r="H9343" s="3" t="s">
        <v>25</v>
      </c>
      <c r="I9343" s="3" t="s">
        <v>125</v>
      </c>
      <c r="J9343" s="3" t="s">
        <v>41</v>
      </c>
      <c r="K9343" s="3">
        <v>94110</v>
      </c>
      <c r="L9343" s="3" t="s">
        <v>42</v>
      </c>
      <c r="M9343" s="3" t="s">
        <v>7704</v>
      </c>
      <c r="N9343" s="3" t="s">
        <v>69</v>
      </c>
      <c r="O9343" s="3" t="s">
        <v>70</v>
      </c>
      <c r="P9343" s="3" t="s">
        <v>7705</v>
      </c>
      <c r="Q9343" s="3">
        <v>117.57599999999999</v>
      </c>
      <c r="R9343" s="3">
        <v>3</v>
      </c>
      <c r="S9343" s="3">
        <v>0.2</v>
      </c>
      <c r="T9343" s="3">
        <v>11.7576</v>
      </c>
    </row>
    <row r="9344" spans="1:20" x14ac:dyDescent="0.25">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row>
    <row r="9345" spans="1:20" x14ac:dyDescent="0.25">
      <c r="A9345" s="3" t="s">
        <v>10569</v>
      </c>
      <c r="B9345" s="4">
        <v>42783</v>
      </c>
      <c r="C9345" s="4">
        <v>42786</v>
      </c>
      <c r="D9345" s="3" t="s">
        <v>186</v>
      </c>
      <c r="E9345" s="3" t="s">
        <v>2313</v>
      </c>
      <c r="F9345" s="3" t="s">
        <v>2314</v>
      </c>
      <c r="G9345" s="3" t="s">
        <v>100</v>
      </c>
      <c r="H9345" s="3" t="s">
        <v>25</v>
      </c>
      <c r="I9345" s="3" t="s">
        <v>274</v>
      </c>
      <c r="J9345" s="3" t="s">
        <v>496</v>
      </c>
      <c r="K9345" s="3">
        <v>45373</v>
      </c>
      <c r="L9345" s="3" t="s">
        <v>146</v>
      </c>
      <c r="M9345" s="3" t="s">
        <v>8322</v>
      </c>
      <c r="N9345" s="3" t="s">
        <v>30</v>
      </c>
      <c r="O9345" s="3" t="s">
        <v>54</v>
      </c>
      <c r="P9345" s="3" t="s">
        <v>8323</v>
      </c>
      <c r="Q9345" s="3">
        <v>455.97</v>
      </c>
      <c r="R9345" s="3">
        <v>5</v>
      </c>
      <c r="S9345" s="3">
        <v>0.4</v>
      </c>
      <c r="T9345" s="3">
        <v>-106.393</v>
      </c>
    </row>
    <row r="9346" spans="1:20" x14ac:dyDescent="0.25">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row>
    <row r="9347" spans="1:20" x14ac:dyDescent="0.25">
      <c r="A9347" s="3" t="s">
        <v>10569</v>
      </c>
      <c r="B9347" s="4">
        <v>42783</v>
      </c>
      <c r="C9347" s="4">
        <v>42786</v>
      </c>
      <c r="D9347" s="3" t="s">
        <v>186</v>
      </c>
      <c r="E9347" s="3" t="s">
        <v>2313</v>
      </c>
      <c r="F9347" s="3" t="s">
        <v>2314</v>
      </c>
      <c r="G9347" s="3" t="s">
        <v>100</v>
      </c>
      <c r="H9347" s="3" t="s">
        <v>25</v>
      </c>
      <c r="I9347" s="3" t="s">
        <v>274</v>
      </c>
      <c r="J9347" s="3" t="s">
        <v>496</v>
      </c>
      <c r="K9347" s="3">
        <v>45373</v>
      </c>
      <c r="L9347" s="3" t="s">
        <v>146</v>
      </c>
      <c r="M9347" s="3" t="s">
        <v>6307</v>
      </c>
      <c r="N9347" s="3" t="s">
        <v>69</v>
      </c>
      <c r="O9347" s="3" t="s">
        <v>70</v>
      </c>
      <c r="P9347" s="3" t="s">
        <v>6308</v>
      </c>
      <c r="Q9347" s="3">
        <v>57.594000000000001</v>
      </c>
      <c r="R9347" s="3">
        <v>1</v>
      </c>
      <c r="S9347" s="3">
        <v>0.4</v>
      </c>
      <c r="T9347" s="3">
        <v>-11.518800000000001</v>
      </c>
    </row>
    <row r="9348" spans="1:20" x14ac:dyDescent="0.25">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row>
    <row r="9349" spans="1:20" x14ac:dyDescent="0.25">
      <c r="A9349" s="3" t="s">
        <v>10569</v>
      </c>
      <c r="B9349" s="4">
        <v>42783</v>
      </c>
      <c r="C9349" s="4">
        <v>42786</v>
      </c>
      <c r="D9349" s="3" t="s">
        <v>186</v>
      </c>
      <c r="E9349" s="3" t="s">
        <v>2313</v>
      </c>
      <c r="F9349" s="3" t="s">
        <v>2314</v>
      </c>
      <c r="G9349" s="3" t="s">
        <v>100</v>
      </c>
      <c r="H9349" s="3" t="s">
        <v>25</v>
      </c>
      <c r="I9349" s="3" t="s">
        <v>274</v>
      </c>
      <c r="J9349" s="3" t="s">
        <v>496</v>
      </c>
      <c r="K9349" s="3">
        <v>45373</v>
      </c>
      <c r="L9349" s="3" t="s">
        <v>146</v>
      </c>
      <c r="M9349" s="3" t="s">
        <v>4775</v>
      </c>
      <c r="N9349" s="3" t="s">
        <v>30</v>
      </c>
      <c r="O9349" s="3" t="s">
        <v>34</v>
      </c>
      <c r="P9349" s="3" t="s">
        <v>4776</v>
      </c>
      <c r="Q9349" s="3">
        <v>899.43</v>
      </c>
      <c r="R9349" s="3">
        <v>5</v>
      </c>
      <c r="S9349" s="3">
        <v>0.3</v>
      </c>
      <c r="T9349" s="3">
        <v>-12.849</v>
      </c>
    </row>
    <row r="9350" spans="1:20" x14ac:dyDescent="0.25">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row>
    <row r="9351" spans="1:20" x14ac:dyDescent="0.25">
      <c r="A9351" s="3" t="s">
        <v>10570</v>
      </c>
      <c r="B9351" s="4">
        <v>42726</v>
      </c>
      <c r="C9351" s="4">
        <v>42732</v>
      </c>
      <c r="D9351" s="3" t="s">
        <v>48</v>
      </c>
      <c r="E9351" s="3" t="s">
        <v>362</v>
      </c>
      <c r="F9351" s="3" t="s">
        <v>363</v>
      </c>
      <c r="G9351" s="3" t="s">
        <v>24</v>
      </c>
      <c r="H9351" s="3" t="s">
        <v>25</v>
      </c>
      <c r="I9351" s="3" t="s">
        <v>7973</v>
      </c>
      <c r="J9351" s="3" t="s">
        <v>41</v>
      </c>
      <c r="K9351" s="3">
        <v>92553</v>
      </c>
      <c r="L9351" s="3" t="s">
        <v>42</v>
      </c>
      <c r="M9351" s="3" t="s">
        <v>481</v>
      </c>
      <c r="N9351" s="3" t="s">
        <v>30</v>
      </c>
      <c r="O9351" s="3" t="s">
        <v>63</v>
      </c>
      <c r="P9351" s="3" t="s">
        <v>482</v>
      </c>
      <c r="Q9351" s="3">
        <v>41.96</v>
      </c>
      <c r="R9351" s="3">
        <v>2</v>
      </c>
      <c r="S9351" s="3">
        <v>0</v>
      </c>
      <c r="T9351" s="3">
        <v>10.909599999999999</v>
      </c>
    </row>
    <row r="9352" spans="1:20" x14ac:dyDescent="0.25">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row>
    <row r="9353" spans="1:20" x14ac:dyDescent="0.25">
      <c r="A9353" s="3" t="s">
        <v>10571</v>
      </c>
      <c r="B9353" s="4">
        <v>42636</v>
      </c>
      <c r="C9353" s="4">
        <v>42640</v>
      </c>
      <c r="D9353" s="3" t="s">
        <v>48</v>
      </c>
      <c r="E9353" s="3" t="s">
        <v>2642</v>
      </c>
      <c r="F9353" s="3" t="s">
        <v>2643</v>
      </c>
      <c r="G9353" s="3" t="s">
        <v>39</v>
      </c>
      <c r="H9353" s="3" t="s">
        <v>25</v>
      </c>
      <c r="I9353" s="3" t="s">
        <v>93</v>
      </c>
      <c r="J9353" s="3" t="s">
        <v>94</v>
      </c>
      <c r="K9353" s="3">
        <v>98115</v>
      </c>
      <c r="L9353" s="3" t="s">
        <v>42</v>
      </c>
      <c r="M9353" s="3" t="s">
        <v>1540</v>
      </c>
      <c r="N9353" s="3" t="s">
        <v>30</v>
      </c>
      <c r="O9353" s="3" t="s">
        <v>34</v>
      </c>
      <c r="P9353" s="3" t="s">
        <v>1541</v>
      </c>
      <c r="Q9353" s="3">
        <v>184.75200000000001</v>
      </c>
      <c r="R9353" s="3">
        <v>3</v>
      </c>
      <c r="S9353" s="3">
        <v>0.2</v>
      </c>
      <c r="T9353" s="3">
        <v>-20.784600000000001</v>
      </c>
    </row>
    <row r="9354" spans="1:20" x14ac:dyDescent="0.25">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row>
    <row r="9355" spans="1:20" x14ac:dyDescent="0.25">
      <c r="A9355" s="3" t="s">
        <v>10572</v>
      </c>
      <c r="B9355" s="4">
        <v>43002</v>
      </c>
      <c r="C9355" s="4">
        <v>43004</v>
      </c>
      <c r="D9355" s="3" t="s">
        <v>186</v>
      </c>
      <c r="E9355" s="3" t="s">
        <v>1702</v>
      </c>
      <c r="F9355" s="3" t="s">
        <v>1703</v>
      </c>
      <c r="G9355" s="3" t="s">
        <v>24</v>
      </c>
      <c r="H9355" s="3" t="s">
        <v>25</v>
      </c>
      <c r="I9355" s="3" t="s">
        <v>301</v>
      </c>
      <c r="J9355" s="3" t="s">
        <v>209</v>
      </c>
      <c r="K9355" s="3">
        <v>60623</v>
      </c>
      <c r="L9355" s="3" t="s">
        <v>103</v>
      </c>
      <c r="M9355" s="3" t="s">
        <v>8963</v>
      </c>
      <c r="N9355" s="3" t="s">
        <v>44</v>
      </c>
      <c r="O9355" s="3" t="s">
        <v>88</v>
      </c>
      <c r="P9355" s="3" t="s">
        <v>8964</v>
      </c>
      <c r="Q9355" s="3">
        <v>11.423999999999999</v>
      </c>
      <c r="R9355" s="3">
        <v>3</v>
      </c>
      <c r="S9355" s="3">
        <v>0.2</v>
      </c>
      <c r="T9355" s="3">
        <v>3.7128000000000001</v>
      </c>
    </row>
    <row r="9356" spans="1:20" x14ac:dyDescent="0.25">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row>
    <row r="9357" spans="1:20" x14ac:dyDescent="0.25">
      <c r="A9357" s="3" t="s">
        <v>10573</v>
      </c>
      <c r="B9357" s="4">
        <v>42339</v>
      </c>
      <c r="C9357" s="4">
        <v>42343</v>
      </c>
      <c r="D9357" s="3" t="s">
        <v>48</v>
      </c>
      <c r="E9357" s="3" t="s">
        <v>180</v>
      </c>
      <c r="F9357" s="3" t="s">
        <v>181</v>
      </c>
      <c r="G9357" s="3" t="s">
        <v>100</v>
      </c>
      <c r="H9357" s="3" t="s">
        <v>25</v>
      </c>
      <c r="I9357" s="3" t="s">
        <v>326</v>
      </c>
      <c r="J9357" s="3" t="s">
        <v>236</v>
      </c>
      <c r="K9357" s="3">
        <v>49201</v>
      </c>
      <c r="L9357" s="3" t="s">
        <v>103</v>
      </c>
      <c r="M9357" s="3" t="s">
        <v>4236</v>
      </c>
      <c r="N9357" s="3" t="s">
        <v>44</v>
      </c>
      <c r="O9357" s="3" t="s">
        <v>66</v>
      </c>
      <c r="P9357" s="3" t="s">
        <v>4237</v>
      </c>
      <c r="Q9357" s="3">
        <v>3.64</v>
      </c>
      <c r="R9357" s="3">
        <v>2</v>
      </c>
      <c r="S9357" s="3">
        <v>0</v>
      </c>
      <c r="T9357" s="3">
        <v>1.0192000000000001</v>
      </c>
    </row>
    <row r="9358" spans="1:20" x14ac:dyDescent="0.25">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row>
    <row r="9359" spans="1:20" x14ac:dyDescent="0.25">
      <c r="A9359" s="3" t="s">
        <v>10574</v>
      </c>
      <c r="B9359" s="4">
        <v>42394</v>
      </c>
      <c r="C9359" s="4">
        <v>42397</v>
      </c>
      <c r="D9359" s="3" t="s">
        <v>21</v>
      </c>
      <c r="E9359" s="3" t="s">
        <v>580</v>
      </c>
      <c r="F9359" s="3" t="s">
        <v>581</v>
      </c>
      <c r="G9359" s="3" t="s">
        <v>39</v>
      </c>
      <c r="H9359" s="3" t="s">
        <v>25</v>
      </c>
      <c r="I9359" s="3" t="s">
        <v>264</v>
      </c>
      <c r="J9359" s="3" t="s">
        <v>265</v>
      </c>
      <c r="K9359" s="3">
        <v>10024</v>
      </c>
      <c r="L9359" s="3" t="s">
        <v>146</v>
      </c>
      <c r="M9359" s="3" t="s">
        <v>3248</v>
      </c>
      <c r="N9359" s="3" t="s">
        <v>44</v>
      </c>
      <c r="O9359" s="3" t="s">
        <v>73</v>
      </c>
      <c r="P9359" s="3" t="s">
        <v>3249</v>
      </c>
      <c r="Q9359" s="3">
        <v>43.12</v>
      </c>
      <c r="R9359" s="3">
        <v>5</v>
      </c>
      <c r="S9359" s="3">
        <v>0.2</v>
      </c>
      <c r="T9359" s="3">
        <v>15.092000000000001</v>
      </c>
    </row>
    <row r="9360" spans="1:20" x14ac:dyDescent="0.25">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row>
    <row r="9361" spans="1:20" x14ac:dyDescent="0.25">
      <c r="A9361" s="3" t="s">
        <v>10574</v>
      </c>
      <c r="B9361" s="4">
        <v>42394</v>
      </c>
      <c r="C9361" s="4">
        <v>42397</v>
      </c>
      <c r="D9361" s="3" t="s">
        <v>21</v>
      </c>
      <c r="E9361" s="3" t="s">
        <v>580</v>
      </c>
      <c r="F9361" s="3" t="s">
        <v>581</v>
      </c>
      <c r="G9361" s="3" t="s">
        <v>39</v>
      </c>
      <c r="H9361" s="3" t="s">
        <v>25</v>
      </c>
      <c r="I9361" s="3" t="s">
        <v>264</v>
      </c>
      <c r="J9361" s="3" t="s">
        <v>265</v>
      </c>
      <c r="K9361" s="3">
        <v>10024</v>
      </c>
      <c r="L9361" s="3" t="s">
        <v>146</v>
      </c>
      <c r="M9361" s="3" t="s">
        <v>8509</v>
      </c>
      <c r="N9361" s="3" t="s">
        <v>30</v>
      </c>
      <c r="O9361" s="3" t="s">
        <v>63</v>
      </c>
      <c r="P9361" s="3" t="s">
        <v>8510</v>
      </c>
      <c r="Q9361" s="3">
        <v>45.98</v>
      </c>
      <c r="R9361" s="3">
        <v>1</v>
      </c>
      <c r="S9361" s="3">
        <v>0</v>
      </c>
      <c r="T9361" s="3">
        <v>7.8166000000000002</v>
      </c>
    </row>
    <row r="9362" spans="1:20" x14ac:dyDescent="0.25">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row>
    <row r="9363" spans="1:20" x14ac:dyDescent="0.25">
      <c r="A9363" s="3" t="s">
        <v>10575</v>
      </c>
      <c r="B9363" s="4">
        <v>42815</v>
      </c>
      <c r="C9363" s="4">
        <v>42819</v>
      </c>
      <c r="D9363" s="3" t="s">
        <v>48</v>
      </c>
      <c r="E9363" s="3" t="s">
        <v>299</v>
      </c>
      <c r="F9363" s="3" t="s">
        <v>300</v>
      </c>
      <c r="G9363" s="3" t="s">
        <v>100</v>
      </c>
      <c r="H9363" s="3" t="s">
        <v>25</v>
      </c>
      <c r="I9363" s="3" t="s">
        <v>93</v>
      </c>
      <c r="J9363" s="3" t="s">
        <v>94</v>
      </c>
      <c r="K9363" s="3">
        <v>98105</v>
      </c>
      <c r="L9363" s="3" t="s">
        <v>42</v>
      </c>
      <c r="M9363" s="3" t="s">
        <v>253</v>
      </c>
      <c r="N9363" s="3" t="s">
        <v>44</v>
      </c>
      <c r="O9363" s="3" t="s">
        <v>73</v>
      </c>
      <c r="P9363" s="3" t="s">
        <v>254</v>
      </c>
      <c r="Q9363" s="3">
        <v>30.576000000000001</v>
      </c>
      <c r="R9363" s="3">
        <v>6</v>
      </c>
      <c r="S9363" s="3">
        <v>0.2</v>
      </c>
      <c r="T9363" s="3">
        <v>10.3194</v>
      </c>
    </row>
    <row r="9364" spans="1:20" x14ac:dyDescent="0.25">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row>
    <row r="9365" spans="1:20" x14ac:dyDescent="0.25">
      <c r="A9365" s="3" t="s">
        <v>10575</v>
      </c>
      <c r="B9365" s="4">
        <v>42815</v>
      </c>
      <c r="C9365" s="4">
        <v>42819</v>
      </c>
      <c r="D9365" s="3" t="s">
        <v>48</v>
      </c>
      <c r="E9365" s="3" t="s">
        <v>299</v>
      </c>
      <c r="F9365" s="3" t="s">
        <v>300</v>
      </c>
      <c r="G9365" s="3" t="s">
        <v>100</v>
      </c>
      <c r="H9365" s="3" t="s">
        <v>25</v>
      </c>
      <c r="I9365" s="3" t="s">
        <v>93</v>
      </c>
      <c r="J9365" s="3" t="s">
        <v>94</v>
      </c>
      <c r="K9365" s="3">
        <v>98105</v>
      </c>
      <c r="L9365" s="3" t="s">
        <v>42</v>
      </c>
      <c r="M9365" s="3" t="s">
        <v>5068</v>
      </c>
      <c r="N9365" s="3" t="s">
        <v>30</v>
      </c>
      <c r="O9365" s="3" t="s">
        <v>63</v>
      </c>
      <c r="P9365" s="3" t="s">
        <v>5069</v>
      </c>
      <c r="Q9365" s="3">
        <v>22.14</v>
      </c>
      <c r="R9365" s="3">
        <v>3</v>
      </c>
      <c r="S9365" s="3">
        <v>0</v>
      </c>
      <c r="T9365" s="3">
        <v>6.4206000000000003</v>
      </c>
    </row>
    <row r="9366" spans="1:20" x14ac:dyDescent="0.25">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row>
    <row r="9367" spans="1:20" x14ac:dyDescent="0.25">
      <c r="A9367" s="3" t="s">
        <v>10576</v>
      </c>
      <c r="B9367" s="4">
        <v>41873</v>
      </c>
      <c r="C9367" s="4">
        <v>41876</v>
      </c>
      <c r="D9367" s="3" t="s">
        <v>186</v>
      </c>
      <c r="E9367" s="3" t="s">
        <v>1937</v>
      </c>
      <c r="F9367" s="3" t="s">
        <v>1938</v>
      </c>
      <c r="G9367" s="3" t="s">
        <v>24</v>
      </c>
      <c r="H9367" s="3" t="s">
        <v>25</v>
      </c>
      <c r="I9367" s="3" t="s">
        <v>9312</v>
      </c>
      <c r="J9367" s="3" t="s">
        <v>595</v>
      </c>
      <c r="K9367" s="3">
        <v>63301</v>
      </c>
      <c r="L9367" s="3" t="s">
        <v>103</v>
      </c>
      <c r="M9367" s="3" t="s">
        <v>9715</v>
      </c>
      <c r="N9367" s="3" t="s">
        <v>44</v>
      </c>
      <c r="O9367" s="3" t="s">
        <v>88</v>
      </c>
      <c r="P9367" s="3" t="s">
        <v>9716</v>
      </c>
      <c r="Q9367" s="3">
        <v>11.56</v>
      </c>
      <c r="R9367" s="3">
        <v>2</v>
      </c>
      <c r="S9367" s="3">
        <v>0</v>
      </c>
      <c r="T9367" s="3">
        <v>5.6643999999999997</v>
      </c>
    </row>
    <row r="9368" spans="1:20" x14ac:dyDescent="0.25">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row>
    <row r="9369" spans="1:20" x14ac:dyDescent="0.25">
      <c r="A9369" s="3" t="s">
        <v>10577</v>
      </c>
      <c r="B9369" s="4">
        <v>41798</v>
      </c>
      <c r="C9369" s="4">
        <v>41803</v>
      </c>
      <c r="D9369" s="3" t="s">
        <v>48</v>
      </c>
      <c r="E9369" s="3" t="s">
        <v>4206</v>
      </c>
      <c r="F9369" s="3" t="s">
        <v>4207</v>
      </c>
      <c r="G9369" s="3" t="s">
        <v>24</v>
      </c>
      <c r="H9369" s="3" t="s">
        <v>25</v>
      </c>
      <c r="I9369" s="3" t="s">
        <v>1174</v>
      </c>
      <c r="J9369" s="3" t="s">
        <v>265</v>
      </c>
      <c r="K9369" s="3">
        <v>11561</v>
      </c>
      <c r="L9369" s="3" t="s">
        <v>146</v>
      </c>
      <c r="M9369" s="3" t="s">
        <v>5605</v>
      </c>
      <c r="N9369" s="3" t="s">
        <v>44</v>
      </c>
      <c r="O9369" s="3" t="s">
        <v>57</v>
      </c>
      <c r="P9369" s="3" t="s">
        <v>5606</v>
      </c>
      <c r="Q9369" s="3">
        <v>1676.88</v>
      </c>
      <c r="R9369" s="3">
        <v>6</v>
      </c>
      <c r="S9369" s="3">
        <v>0</v>
      </c>
      <c r="T9369" s="3">
        <v>83.843999999999994</v>
      </c>
    </row>
    <row r="9370" spans="1:20" x14ac:dyDescent="0.25">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row>
    <row r="9371" spans="1:20" x14ac:dyDescent="0.25">
      <c r="A9371" s="3" t="s">
        <v>10579</v>
      </c>
      <c r="B9371" s="4">
        <v>43046</v>
      </c>
      <c r="C9371" s="4">
        <v>43048</v>
      </c>
      <c r="D9371" s="3" t="s">
        <v>21</v>
      </c>
      <c r="E9371" s="3" t="s">
        <v>3960</v>
      </c>
      <c r="F9371" s="3" t="s">
        <v>3961</v>
      </c>
      <c r="G9371" s="3" t="s">
        <v>39</v>
      </c>
      <c r="H9371" s="3" t="s">
        <v>25</v>
      </c>
      <c r="I9371" s="3" t="s">
        <v>3219</v>
      </c>
      <c r="J9371" s="3" t="s">
        <v>2740</v>
      </c>
      <c r="K9371" s="3">
        <v>20735</v>
      </c>
      <c r="L9371" s="3" t="s">
        <v>146</v>
      </c>
      <c r="M9371" s="3" t="s">
        <v>6134</v>
      </c>
      <c r="N9371" s="3" t="s">
        <v>30</v>
      </c>
      <c r="O9371" s="3" t="s">
        <v>34</v>
      </c>
      <c r="P9371" s="3" t="s">
        <v>6135</v>
      </c>
      <c r="Q9371" s="3">
        <v>272.97000000000003</v>
      </c>
      <c r="R9371" s="3">
        <v>3</v>
      </c>
      <c r="S9371" s="3">
        <v>0</v>
      </c>
      <c r="T9371" s="3">
        <v>43.675199999999997</v>
      </c>
    </row>
    <row r="9372" spans="1:20" x14ac:dyDescent="0.25">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row>
    <row r="9373" spans="1:20" x14ac:dyDescent="0.25">
      <c r="A9373" s="3" t="s">
        <v>10580</v>
      </c>
      <c r="B9373" s="4">
        <v>42153</v>
      </c>
      <c r="C9373" s="4">
        <v>42155</v>
      </c>
      <c r="D9373" s="3" t="s">
        <v>186</v>
      </c>
      <c r="E9373" s="3" t="s">
        <v>9000</v>
      </c>
      <c r="F9373" s="3" t="s">
        <v>9001</v>
      </c>
      <c r="G9373" s="3" t="s">
        <v>39</v>
      </c>
      <c r="H9373" s="3" t="s">
        <v>25</v>
      </c>
      <c r="I9373" s="3" t="s">
        <v>495</v>
      </c>
      <c r="J9373" s="3" t="s">
        <v>496</v>
      </c>
      <c r="K9373" s="3">
        <v>43229</v>
      </c>
      <c r="L9373" s="3" t="s">
        <v>146</v>
      </c>
      <c r="M9373" s="3" t="s">
        <v>382</v>
      </c>
      <c r="N9373" s="3" t="s">
        <v>30</v>
      </c>
      <c r="O9373" s="3" t="s">
        <v>34</v>
      </c>
      <c r="P9373" s="3" t="s">
        <v>383</v>
      </c>
      <c r="Q9373" s="3">
        <v>317.05799999999999</v>
      </c>
      <c r="R9373" s="3">
        <v>3</v>
      </c>
      <c r="S9373" s="3">
        <v>0.3</v>
      </c>
      <c r="T9373" s="3">
        <v>-86.058599999999998</v>
      </c>
    </row>
    <row r="9374" spans="1:20" x14ac:dyDescent="0.25">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row>
    <row r="9375" spans="1:20" x14ac:dyDescent="0.25">
      <c r="A9375" s="3" t="s">
        <v>10581</v>
      </c>
      <c r="B9375" s="4">
        <v>42862</v>
      </c>
      <c r="C9375" s="4">
        <v>42866</v>
      </c>
      <c r="D9375" s="3" t="s">
        <v>48</v>
      </c>
      <c r="E9375" s="3" t="s">
        <v>1955</v>
      </c>
      <c r="F9375" s="3" t="s">
        <v>1956</v>
      </c>
      <c r="G9375" s="3" t="s">
        <v>24</v>
      </c>
      <c r="H9375" s="3" t="s">
        <v>25</v>
      </c>
      <c r="I9375" s="3" t="s">
        <v>601</v>
      </c>
      <c r="J9375" s="3" t="s">
        <v>41</v>
      </c>
      <c r="K9375" s="3">
        <v>91104</v>
      </c>
      <c r="L9375" s="3" t="s">
        <v>42</v>
      </c>
      <c r="M9375" s="3" t="s">
        <v>3623</v>
      </c>
      <c r="N9375" s="3" t="s">
        <v>69</v>
      </c>
      <c r="O9375" s="3" t="s">
        <v>70</v>
      </c>
      <c r="P9375" s="3" t="s">
        <v>3624</v>
      </c>
      <c r="Q9375" s="3">
        <v>419.94400000000002</v>
      </c>
      <c r="R9375" s="3">
        <v>7</v>
      </c>
      <c r="S9375" s="3">
        <v>0.2</v>
      </c>
      <c r="T9375" s="3">
        <v>52.493000000000002</v>
      </c>
    </row>
    <row r="9376" spans="1:20" x14ac:dyDescent="0.25">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row>
    <row r="9377" spans="1:20" x14ac:dyDescent="0.25">
      <c r="A9377" s="3" t="s">
        <v>10583</v>
      </c>
      <c r="B9377" s="4">
        <v>42352</v>
      </c>
      <c r="C9377" s="4">
        <v>42357</v>
      </c>
      <c r="D9377" s="3" t="s">
        <v>21</v>
      </c>
      <c r="E9377" s="3" t="s">
        <v>1890</v>
      </c>
      <c r="F9377" s="3" t="s">
        <v>1891</v>
      </c>
      <c r="G9377" s="3" t="s">
        <v>24</v>
      </c>
      <c r="H9377" s="3" t="s">
        <v>25</v>
      </c>
      <c r="I9377" s="3" t="s">
        <v>40</v>
      </c>
      <c r="J9377" s="3" t="s">
        <v>41</v>
      </c>
      <c r="K9377" s="3">
        <v>90045</v>
      </c>
      <c r="L9377" s="3" t="s">
        <v>42</v>
      </c>
      <c r="M9377" s="3" t="s">
        <v>4265</v>
      </c>
      <c r="N9377" s="3" t="s">
        <v>69</v>
      </c>
      <c r="O9377" s="3" t="s">
        <v>159</v>
      </c>
      <c r="P9377" s="3" t="s">
        <v>4266</v>
      </c>
      <c r="Q9377" s="3">
        <v>50</v>
      </c>
      <c r="R9377" s="3">
        <v>2</v>
      </c>
      <c r="S9377" s="3">
        <v>0</v>
      </c>
      <c r="T9377" s="3">
        <v>10.5</v>
      </c>
    </row>
    <row r="9378" spans="1:20" x14ac:dyDescent="0.25">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row>
    <row r="9379" spans="1:20" x14ac:dyDescent="0.25">
      <c r="A9379" s="3" t="s">
        <v>10586</v>
      </c>
      <c r="B9379" s="4">
        <v>43086</v>
      </c>
      <c r="C9379" s="4">
        <v>43090</v>
      </c>
      <c r="D9379" s="3" t="s">
        <v>48</v>
      </c>
      <c r="E9379" s="3" t="s">
        <v>2642</v>
      </c>
      <c r="F9379" s="3" t="s">
        <v>2643</v>
      </c>
      <c r="G9379" s="3" t="s">
        <v>39</v>
      </c>
      <c r="H9379" s="3" t="s">
        <v>25</v>
      </c>
      <c r="I9379" s="3" t="s">
        <v>6212</v>
      </c>
      <c r="J9379" s="3" t="s">
        <v>112</v>
      </c>
      <c r="K9379" s="3">
        <v>54703</v>
      </c>
      <c r="L9379" s="3" t="s">
        <v>103</v>
      </c>
      <c r="M9379" s="3" t="s">
        <v>6844</v>
      </c>
      <c r="N9379" s="3" t="s">
        <v>44</v>
      </c>
      <c r="O9379" s="3" t="s">
        <v>57</v>
      </c>
      <c r="P9379" s="3" t="s">
        <v>6845</v>
      </c>
      <c r="Q9379" s="3">
        <v>32.56</v>
      </c>
      <c r="R9379" s="3">
        <v>2</v>
      </c>
      <c r="S9379" s="3">
        <v>0</v>
      </c>
      <c r="T9379" s="3">
        <v>8.4656000000000002</v>
      </c>
    </row>
    <row r="9380" spans="1:20" x14ac:dyDescent="0.25">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row>
    <row r="9381" spans="1:20" x14ac:dyDescent="0.25">
      <c r="A9381" s="3" t="s">
        <v>10590</v>
      </c>
      <c r="B9381" s="4">
        <v>41996</v>
      </c>
      <c r="C9381" s="4">
        <v>42000</v>
      </c>
      <c r="D9381" s="3" t="s">
        <v>21</v>
      </c>
      <c r="E9381" s="3" t="s">
        <v>966</v>
      </c>
      <c r="F9381" s="3" t="s">
        <v>967</v>
      </c>
      <c r="G9381" s="3" t="s">
        <v>24</v>
      </c>
      <c r="H9381" s="3" t="s">
        <v>25</v>
      </c>
      <c r="I9381" s="3" t="s">
        <v>900</v>
      </c>
      <c r="J9381" s="3" t="s">
        <v>52</v>
      </c>
      <c r="K9381" s="3">
        <v>33614</v>
      </c>
      <c r="L9381" s="3" t="s">
        <v>28</v>
      </c>
      <c r="M9381" s="3" t="s">
        <v>4978</v>
      </c>
      <c r="N9381" s="3" t="s">
        <v>44</v>
      </c>
      <c r="O9381" s="3" t="s">
        <v>88</v>
      </c>
      <c r="P9381" s="3" t="s">
        <v>4979</v>
      </c>
      <c r="Q9381" s="3">
        <v>45.527999999999999</v>
      </c>
      <c r="R9381" s="3">
        <v>3</v>
      </c>
      <c r="S9381" s="3">
        <v>0.2</v>
      </c>
      <c r="T9381" s="3">
        <v>15.934799999999999</v>
      </c>
    </row>
    <row r="9382" spans="1:20" x14ac:dyDescent="0.25">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row>
    <row r="9383" spans="1:20" x14ac:dyDescent="0.25">
      <c r="A9383" s="3" t="s">
        <v>10590</v>
      </c>
      <c r="B9383" s="4">
        <v>41996</v>
      </c>
      <c r="C9383" s="4">
        <v>42000</v>
      </c>
      <c r="D9383" s="3" t="s">
        <v>21</v>
      </c>
      <c r="E9383" s="3" t="s">
        <v>966</v>
      </c>
      <c r="F9383" s="3" t="s">
        <v>967</v>
      </c>
      <c r="G9383" s="3" t="s">
        <v>24</v>
      </c>
      <c r="H9383" s="3" t="s">
        <v>25</v>
      </c>
      <c r="I9383" s="3" t="s">
        <v>900</v>
      </c>
      <c r="J9383" s="3" t="s">
        <v>52</v>
      </c>
      <c r="K9383" s="3">
        <v>33614</v>
      </c>
      <c r="L9383" s="3" t="s">
        <v>28</v>
      </c>
      <c r="M9383" s="3" t="s">
        <v>5007</v>
      </c>
      <c r="N9383" s="3" t="s">
        <v>44</v>
      </c>
      <c r="O9383" s="3" t="s">
        <v>57</v>
      </c>
      <c r="P9383" s="3" t="s">
        <v>5008</v>
      </c>
      <c r="Q9383" s="3">
        <v>424.27199999999999</v>
      </c>
      <c r="R9383" s="3">
        <v>2</v>
      </c>
      <c r="S9383" s="3">
        <v>0.2</v>
      </c>
      <c r="T9383" s="3">
        <v>-10.6068</v>
      </c>
    </row>
    <row r="9384" spans="1:20" x14ac:dyDescent="0.25">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row>
    <row r="9385" spans="1:20" x14ac:dyDescent="0.25">
      <c r="A9385" s="3" t="s">
        <v>10590</v>
      </c>
      <c r="B9385" s="4">
        <v>41996</v>
      </c>
      <c r="C9385" s="4">
        <v>42000</v>
      </c>
      <c r="D9385" s="3" t="s">
        <v>21</v>
      </c>
      <c r="E9385" s="3" t="s">
        <v>966</v>
      </c>
      <c r="F9385" s="3" t="s">
        <v>967</v>
      </c>
      <c r="G9385" s="3" t="s">
        <v>24</v>
      </c>
      <c r="H9385" s="3" t="s">
        <v>25</v>
      </c>
      <c r="I9385" s="3" t="s">
        <v>900</v>
      </c>
      <c r="J9385" s="3" t="s">
        <v>52</v>
      </c>
      <c r="K9385" s="3">
        <v>33614</v>
      </c>
      <c r="L9385" s="3" t="s">
        <v>28</v>
      </c>
      <c r="M9385" s="3" t="s">
        <v>4021</v>
      </c>
      <c r="N9385" s="3" t="s">
        <v>44</v>
      </c>
      <c r="O9385" s="3" t="s">
        <v>57</v>
      </c>
      <c r="P9385" s="3" t="s">
        <v>4022</v>
      </c>
      <c r="Q9385" s="3">
        <v>83.92</v>
      </c>
      <c r="R9385" s="3">
        <v>5</v>
      </c>
      <c r="S9385" s="3">
        <v>0.2</v>
      </c>
      <c r="T9385" s="3">
        <v>-1.0489999999999999</v>
      </c>
    </row>
    <row r="9386" spans="1:20" x14ac:dyDescent="0.25">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row>
    <row r="9387" spans="1:20" x14ac:dyDescent="0.25">
      <c r="A9387" s="3" t="s">
        <v>10592</v>
      </c>
      <c r="B9387" s="4">
        <v>42974</v>
      </c>
      <c r="C9387" s="4">
        <v>42978</v>
      </c>
      <c r="D9387" s="3" t="s">
        <v>48</v>
      </c>
      <c r="E9387" s="3" t="s">
        <v>1942</v>
      </c>
      <c r="F9387" s="3" t="s">
        <v>1943</v>
      </c>
      <c r="G9387" s="3" t="s">
        <v>24</v>
      </c>
      <c r="H9387" s="3" t="s">
        <v>25</v>
      </c>
      <c r="I9387" s="3" t="s">
        <v>1826</v>
      </c>
      <c r="J9387" s="3" t="s">
        <v>308</v>
      </c>
      <c r="K9387" s="3">
        <v>85204</v>
      </c>
      <c r="L9387" s="3" t="s">
        <v>42</v>
      </c>
      <c r="M9387" s="3" t="s">
        <v>4635</v>
      </c>
      <c r="N9387" s="3" t="s">
        <v>30</v>
      </c>
      <c r="O9387" s="3" t="s">
        <v>63</v>
      </c>
      <c r="P9387" s="3" t="s">
        <v>4636</v>
      </c>
      <c r="Q9387" s="3">
        <v>120.57599999999999</v>
      </c>
      <c r="R9387" s="3">
        <v>8</v>
      </c>
      <c r="S9387" s="3">
        <v>0.2</v>
      </c>
      <c r="T9387" s="3">
        <v>33.1584</v>
      </c>
    </row>
    <row r="9388" spans="1:20" x14ac:dyDescent="0.25">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row>
    <row r="9389" spans="1:20" x14ac:dyDescent="0.25">
      <c r="A9389" s="3" t="s">
        <v>10593</v>
      </c>
      <c r="B9389" s="4">
        <v>42754</v>
      </c>
      <c r="C9389" s="4">
        <v>42758</v>
      </c>
      <c r="D9389" s="3" t="s">
        <v>48</v>
      </c>
      <c r="E9389" s="3" t="s">
        <v>4475</v>
      </c>
      <c r="F9389" s="3" t="s">
        <v>4476</v>
      </c>
      <c r="G9389" s="3" t="s">
        <v>24</v>
      </c>
      <c r="H9389" s="3" t="s">
        <v>25</v>
      </c>
      <c r="I9389" s="3" t="s">
        <v>2224</v>
      </c>
      <c r="J9389" s="3" t="s">
        <v>5210</v>
      </c>
      <c r="K9389" s="3">
        <v>5408</v>
      </c>
      <c r="L9389" s="3" t="s">
        <v>146</v>
      </c>
      <c r="M9389" s="3" t="s">
        <v>1252</v>
      </c>
      <c r="N9389" s="3" t="s">
        <v>44</v>
      </c>
      <c r="O9389" s="3" t="s">
        <v>88</v>
      </c>
      <c r="P9389" s="3" t="s">
        <v>1253</v>
      </c>
      <c r="Q9389" s="3">
        <v>12.28</v>
      </c>
      <c r="R9389" s="3">
        <v>1</v>
      </c>
      <c r="S9389" s="3">
        <v>0</v>
      </c>
      <c r="T9389" s="3">
        <v>5.7716000000000003</v>
      </c>
    </row>
    <row r="9390" spans="1:20" x14ac:dyDescent="0.25">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row>
    <row r="9391" spans="1:20" x14ac:dyDescent="0.25">
      <c r="A9391" s="3" t="s">
        <v>10593</v>
      </c>
      <c r="B9391" s="4">
        <v>42754</v>
      </c>
      <c r="C9391" s="4">
        <v>42758</v>
      </c>
      <c r="D9391" s="3" t="s">
        <v>48</v>
      </c>
      <c r="E9391" s="3" t="s">
        <v>4475</v>
      </c>
      <c r="F9391" s="3" t="s">
        <v>4476</v>
      </c>
      <c r="G9391" s="3" t="s">
        <v>24</v>
      </c>
      <c r="H9391" s="3" t="s">
        <v>25</v>
      </c>
      <c r="I9391" s="3" t="s">
        <v>2224</v>
      </c>
      <c r="J9391" s="3" t="s">
        <v>5210</v>
      </c>
      <c r="K9391" s="3">
        <v>5408</v>
      </c>
      <c r="L9391" s="3" t="s">
        <v>146</v>
      </c>
      <c r="M9391" s="3" t="s">
        <v>170</v>
      </c>
      <c r="N9391" s="3" t="s">
        <v>44</v>
      </c>
      <c r="O9391" s="3" t="s">
        <v>171</v>
      </c>
      <c r="P9391" s="3" t="s">
        <v>172</v>
      </c>
      <c r="Q9391" s="3">
        <v>2.04</v>
      </c>
      <c r="R9391" s="3">
        <v>1</v>
      </c>
      <c r="S9391" s="3">
        <v>0</v>
      </c>
      <c r="T9391" s="3">
        <v>0.95879999999999999</v>
      </c>
    </row>
    <row r="9392" spans="1:20" x14ac:dyDescent="0.25">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row>
    <row r="9393" spans="1:20" x14ac:dyDescent="0.25">
      <c r="A9393" s="3" t="s">
        <v>10595</v>
      </c>
      <c r="B9393" s="4">
        <v>42807</v>
      </c>
      <c r="C9393" s="4">
        <v>42810</v>
      </c>
      <c r="D9393" s="3" t="s">
        <v>186</v>
      </c>
      <c r="E9393" s="3" t="s">
        <v>3293</v>
      </c>
      <c r="F9393" s="3" t="s">
        <v>3294</v>
      </c>
      <c r="G9393" s="3" t="s">
        <v>39</v>
      </c>
      <c r="H9393" s="3" t="s">
        <v>25</v>
      </c>
      <c r="I9393" s="3" t="s">
        <v>454</v>
      </c>
      <c r="J9393" s="3" t="s">
        <v>209</v>
      </c>
      <c r="K9393" s="3">
        <v>60505</v>
      </c>
      <c r="L9393" s="3" t="s">
        <v>103</v>
      </c>
      <c r="M9393" s="3" t="s">
        <v>3348</v>
      </c>
      <c r="N9393" s="3" t="s">
        <v>69</v>
      </c>
      <c r="O9393" s="3" t="s">
        <v>70</v>
      </c>
      <c r="P9393" s="3" t="s">
        <v>3349</v>
      </c>
      <c r="Q9393" s="3">
        <v>7.992</v>
      </c>
      <c r="R9393" s="3">
        <v>1</v>
      </c>
      <c r="S9393" s="3">
        <v>0.2</v>
      </c>
      <c r="T9393" s="3">
        <v>2.5973999999999999</v>
      </c>
    </row>
    <row r="9394" spans="1:20" x14ac:dyDescent="0.25">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row>
    <row r="9395" spans="1:20" x14ac:dyDescent="0.25">
      <c r="A9395" s="3" t="s">
        <v>10597</v>
      </c>
      <c r="B9395" s="4">
        <v>41902</v>
      </c>
      <c r="C9395" s="4">
        <v>41905</v>
      </c>
      <c r="D9395" s="3" t="s">
        <v>186</v>
      </c>
      <c r="E9395" s="3" t="s">
        <v>5251</v>
      </c>
      <c r="F9395" s="3" t="s">
        <v>5252</v>
      </c>
      <c r="G9395" s="3" t="s">
        <v>24</v>
      </c>
      <c r="H9395" s="3" t="s">
        <v>25</v>
      </c>
      <c r="I9395" s="3" t="s">
        <v>264</v>
      </c>
      <c r="J9395" s="3" t="s">
        <v>265</v>
      </c>
      <c r="K9395" s="3">
        <v>10011</v>
      </c>
      <c r="L9395" s="3" t="s">
        <v>146</v>
      </c>
      <c r="M9395" s="3" t="s">
        <v>6742</v>
      </c>
      <c r="N9395" s="3" t="s">
        <v>69</v>
      </c>
      <c r="O9395" s="3" t="s">
        <v>70</v>
      </c>
      <c r="P9395" s="3" t="s">
        <v>6743</v>
      </c>
      <c r="Q9395" s="3">
        <v>629.95000000000005</v>
      </c>
      <c r="R9395" s="3">
        <v>5</v>
      </c>
      <c r="S9395" s="3">
        <v>0</v>
      </c>
      <c r="T9395" s="3">
        <v>157.48750000000001</v>
      </c>
    </row>
    <row r="9396" spans="1:20" x14ac:dyDescent="0.25">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row>
    <row r="9397" spans="1:20" x14ac:dyDescent="0.25">
      <c r="A9397" s="3" t="s">
        <v>10597</v>
      </c>
      <c r="B9397" s="4">
        <v>41902</v>
      </c>
      <c r="C9397" s="4">
        <v>41905</v>
      </c>
      <c r="D9397" s="3" t="s">
        <v>186</v>
      </c>
      <c r="E9397" s="3" t="s">
        <v>5251</v>
      </c>
      <c r="F9397" s="3" t="s">
        <v>5252</v>
      </c>
      <c r="G9397" s="3" t="s">
        <v>24</v>
      </c>
      <c r="H9397" s="3" t="s">
        <v>25</v>
      </c>
      <c r="I9397" s="3" t="s">
        <v>264</v>
      </c>
      <c r="J9397" s="3" t="s">
        <v>265</v>
      </c>
      <c r="K9397" s="3">
        <v>10011</v>
      </c>
      <c r="L9397" s="3" t="s">
        <v>146</v>
      </c>
      <c r="M9397" s="3" t="s">
        <v>5026</v>
      </c>
      <c r="N9397" s="3" t="s">
        <v>30</v>
      </c>
      <c r="O9397" s="3" t="s">
        <v>31</v>
      </c>
      <c r="P9397" s="3" t="s">
        <v>5027</v>
      </c>
      <c r="Q9397" s="3">
        <v>801.56799999999998</v>
      </c>
      <c r="R9397" s="3">
        <v>2</v>
      </c>
      <c r="S9397" s="3">
        <v>0.2</v>
      </c>
      <c r="T9397" s="3">
        <v>-10.019600000000001</v>
      </c>
    </row>
    <row r="9398" spans="1:20" x14ac:dyDescent="0.25">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row>
    <row r="9399" spans="1:20" x14ac:dyDescent="0.25">
      <c r="A9399" s="3" t="s">
        <v>10597</v>
      </c>
      <c r="B9399" s="4">
        <v>41902</v>
      </c>
      <c r="C9399" s="4">
        <v>41905</v>
      </c>
      <c r="D9399" s="3" t="s">
        <v>186</v>
      </c>
      <c r="E9399" s="3" t="s">
        <v>5251</v>
      </c>
      <c r="F9399" s="3" t="s">
        <v>5252</v>
      </c>
      <c r="G9399" s="3" t="s">
        <v>24</v>
      </c>
      <c r="H9399" s="3" t="s">
        <v>25</v>
      </c>
      <c r="I9399" s="3" t="s">
        <v>264</v>
      </c>
      <c r="J9399" s="3" t="s">
        <v>265</v>
      </c>
      <c r="K9399" s="3">
        <v>10011</v>
      </c>
      <c r="L9399" s="3" t="s">
        <v>146</v>
      </c>
      <c r="M9399" s="3" t="s">
        <v>5168</v>
      </c>
      <c r="N9399" s="3" t="s">
        <v>44</v>
      </c>
      <c r="O9399" s="3" t="s">
        <v>76</v>
      </c>
      <c r="P9399" s="3" t="s">
        <v>5169</v>
      </c>
      <c r="Q9399" s="3">
        <v>30.98</v>
      </c>
      <c r="R9399" s="3">
        <v>1</v>
      </c>
      <c r="S9399" s="3">
        <v>0</v>
      </c>
      <c r="T9399" s="3">
        <v>8.0548000000000002</v>
      </c>
    </row>
    <row r="9400" spans="1:20" x14ac:dyDescent="0.25">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row>
    <row r="9401" spans="1:20" x14ac:dyDescent="0.25">
      <c r="A9401" s="3" t="s">
        <v>10598</v>
      </c>
      <c r="B9401" s="4">
        <v>42685</v>
      </c>
      <c r="C9401" s="4">
        <v>42689</v>
      </c>
      <c r="D9401" s="3" t="s">
        <v>48</v>
      </c>
      <c r="E9401" s="3" t="s">
        <v>10599</v>
      </c>
      <c r="F9401" s="3" t="s">
        <v>10600</v>
      </c>
      <c r="G9401" s="3" t="s">
        <v>24</v>
      </c>
      <c r="H9401" s="3" t="s">
        <v>25</v>
      </c>
      <c r="I9401" s="3" t="s">
        <v>10601</v>
      </c>
      <c r="J9401" s="3" t="s">
        <v>209</v>
      </c>
      <c r="K9401" s="3">
        <v>60004</v>
      </c>
      <c r="L9401" s="3" t="s">
        <v>103</v>
      </c>
      <c r="M9401" s="3" t="s">
        <v>1945</v>
      </c>
      <c r="N9401" s="3" t="s">
        <v>44</v>
      </c>
      <c r="O9401" s="3" t="s">
        <v>66</v>
      </c>
      <c r="P9401" s="3" t="s">
        <v>1946</v>
      </c>
      <c r="Q9401" s="3">
        <v>14.112</v>
      </c>
      <c r="R9401" s="3">
        <v>6</v>
      </c>
      <c r="S9401" s="3">
        <v>0.2</v>
      </c>
      <c r="T9401" s="3">
        <v>1.2347999999999999</v>
      </c>
    </row>
    <row r="9402" spans="1:20" x14ac:dyDescent="0.25">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row>
    <row r="9403" spans="1:20" x14ac:dyDescent="0.25">
      <c r="A9403" s="3" t="s">
        <v>10603</v>
      </c>
      <c r="B9403" s="4">
        <v>41814</v>
      </c>
      <c r="C9403" s="4">
        <v>41818</v>
      </c>
      <c r="D9403" s="3" t="s">
        <v>48</v>
      </c>
      <c r="E9403" s="3" t="s">
        <v>1904</v>
      </c>
      <c r="F9403" s="3" t="s">
        <v>1905</v>
      </c>
      <c r="G9403" s="3" t="s">
        <v>24</v>
      </c>
      <c r="H9403" s="3" t="s">
        <v>25</v>
      </c>
      <c r="I9403" s="3" t="s">
        <v>1312</v>
      </c>
      <c r="J9403" s="3" t="s">
        <v>308</v>
      </c>
      <c r="K9403" s="3">
        <v>85705</v>
      </c>
      <c r="L9403" s="3" t="s">
        <v>42</v>
      </c>
      <c r="M9403" s="3" t="s">
        <v>6832</v>
      </c>
      <c r="N9403" s="3" t="s">
        <v>30</v>
      </c>
      <c r="O9403" s="3" t="s">
        <v>63</v>
      </c>
      <c r="P9403" s="3" t="s">
        <v>6833</v>
      </c>
      <c r="Q9403" s="3">
        <v>4.2720000000000002</v>
      </c>
      <c r="R9403" s="3">
        <v>2</v>
      </c>
      <c r="S9403" s="3">
        <v>0.2</v>
      </c>
      <c r="T9403" s="3">
        <v>0.96120000000000005</v>
      </c>
    </row>
    <row r="9404" spans="1:20" x14ac:dyDescent="0.25">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row>
    <row r="9405" spans="1:20" x14ac:dyDescent="0.25">
      <c r="A9405" s="3" t="s">
        <v>10604</v>
      </c>
      <c r="B9405" s="4">
        <v>42594</v>
      </c>
      <c r="C9405" s="4">
        <v>42599</v>
      </c>
      <c r="D9405" s="3" t="s">
        <v>21</v>
      </c>
      <c r="E9405" s="3" t="s">
        <v>3493</v>
      </c>
      <c r="F9405" s="3" t="s">
        <v>3494</v>
      </c>
      <c r="G9405" s="3" t="s">
        <v>24</v>
      </c>
      <c r="H9405" s="3" t="s">
        <v>25</v>
      </c>
      <c r="I9405" s="3" t="s">
        <v>264</v>
      </c>
      <c r="J9405" s="3" t="s">
        <v>265</v>
      </c>
      <c r="K9405" s="3">
        <v>10024</v>
      </c>
      <c r="L9405" s="3" t="s">
        <v>146</v>
      </c>
      <c r="M9405" s="3" t="s">
        <v>5007</v>
      </c>
      <c r="N9405" s="3" t="s">
        <v>44</v>
      </c>
      <c r="O9405" s="3" t="s">
        <v>57</v>
      </c>
      <c r="P9405" s="3" t="s">
        <v>5008</v>
      </c>
      <c r="Q9405" s="3">
        <v>1591.02</v>
      </c>
      <c r="R9405" s="3">
        <v>6</v>
      </c>
      <c r="S9405" s="3">
        <v>0</v>
      </c>
      <c r="T9405" s="3">
        <v>286.3836</v>
      </c>
    </row>
    <row r="9406" spans="1:20" x14ac:dyDescent="0.25">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row>
    <row r="9407" spans="1:20" x14ac:dyDescent="0.25">
      <c r="A9407" s="3" t="s">
        <v>10606</v>
      </c>
      <c r="B9407" s="4">
        <v>41712</v>
      </c>
      <c r="C9407" s="4">
        <v>41715</v>
      </c>
      <c r="D9407" s="3" t="s">
        <v>186</v>
      </c>
      <c r="E9407" s="3" t="s">
        <v>438</v>
      </c>
      <c r="F9407" s="3" t="s">
        <v>439</v>
      </c>
      <c r="G9407" s="3" t="s">
        <v>100</v>
      </c>
      <c r="H9407" s="3" t="s">
        <v>25</v>
      </c>
      <c r="I9407" s="3" t="s">
        <v>301</v>
      </c>
      <c r="J9407" s="3" t="s">
        <v>209</v>
      </c>
      <c r="K9407" s="3">
        <v>60653</v>
      </c>
      <c r="L9407" s="3" t="s">
        <v>103</v>
      </c>
      <c r="M9407" s="3" t="s">
        <v>5847</v>
      </c>
      <c r="N9407" s="3" t="s">
        <v>69</v>
      </c>
      <c r="O9407" s="3" t="s">
        <v>682</v>
      </c>
      <c r="P9407" s="3" t="s">
        <v>5848</v>
      </c>
      <c r="Q9407" s="3">
        <v>574.91</v>
      </c>
      <c r="R9407" s="3">
        <v>2</v>
      </c>
      <c r="S9407" s="3">
        <v>0.3</v>
      </c>
      <c r="T9407" s="3">
        <v>156.047</v>
      </c>
    </row>
    <row r="9408" spans="1:20" x14ac:dyDescent="0.25">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row>
    <row r="9409" spans="1:20" x14ac:dyDescent="0.25">
      <c r="A9409" s="3" t="s">
        <v>10607</v>
      </c>
      <c r="B9409" s="4">
        <v>43000</v>
      </c>
      <c r="C9409" s="4">
        <v>43002</v>
      </c>
      <c r="D9409" s="3" t="s">
        <v>21</v>
      </c>
      <c r="E9409" s="3" t="s">
        <v>813</v>
      </c>
      <c r="F9409" s="3" t="s">
        <v>814</v>
      </c>
      <c r="G9409" s="3" t="s">
        <v>24</v>
      </c>
      <c r="H9409" s="3" t="s">
        <v>25</v>
      </c>
      <c r="I9409" s="3" t="s">
        <v>264</v>
      </c>
      <c r="J9409" s="3" t="s">
        <v>265</v>
      </c>
      <c r="K9409" s="3">
        <v>10035</v>
      </c>
      <c r="L9409" s="3" t="s">
        <v>146</v>
      </c>
      <c r="M9409" s="3" t="s">
        <v>4819</v>
      </c>
      <c r="N9409" s="3" t="s">
        <v>69</v>
      </c>
      <c r="O9409" s="3" t="s">
        <v>159</v>
      </c>
      <c r="P9409" s="3" t="s">
        <v>4820</v>
      </c>
      <c r="Q9409" s="3">
        <v>1071</v>
      </c>
      <c r="R9409" s="3">
        <v>9</v>
      </c>
      <c r="S9409" s="3">
        <v>0</v>
      </c>
      <c r="T9409" s="3">
        <v>171.36</v>
      </c>
    </row>
    <row r="9410" spans="1:20" x14ac:dyDescent="0.25">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row>
    <row r="9411" spans="1:20" x14ac:dyDescent="0.25">
      <c r="A9411" s="3" t="s">
        <v>10608</v>
      </c>
      <c r="B9411" s="4">
        <v>43079</v>
      </c>
      <c r="C9411" s="4">
        <v>43082</v>
      </c>
      <c r="D9411" s="3" t="s">
        <v>186</v>
      </c>
      <c r="E9411" s="3" t="s">
        <v>5061</v>
      </c>
      <c r="F9411" s="3" t="s">
        <v>5062</v>
      </c>
      <c r="G9411" s="3" t="s">
        <v>24</v>
      </c>
      <c r="H9411" s="3" t="s">
        <v>25</v>
      </c>
      <c r="I9411" s="3" t="s">
        <v>144</v>
      </c>
      <c r="J9411" s="3" t="s">
        <v>145</v>
      </c>
      <c r="K9411" s="3">
        <v>19143</v>
      </c>
      <c r="L9411" s="3" t="s">
        <v>146</v>
      </c>
      <c r="M9411" s="3" t="s">
        <v>2475</v>
      </c>
      <c r="N9411" s="3" t="s">
        <v>44</v>
      </c>
      <c r="O9411" s="3" t="s">
        <v>73</v>
      </c>
      <c r="P9411" s="3" t="s">
        <v>2476</v>
      </c>
      <c r="Q9411" s="3">
        <v>3.2730000000000001</v>
      </c>
      <c r="R9411" s="3">
        <v>1</v>
      </c>
      <c r="S9411" s="3">
        <v>0.7</v>
      </c>
      <c r="T9411" s="3">
        <v>-2.5093000000000001</v>
      </c>
    </row>
    <row r="9412" spans="1:20" x14ac:dyDescent="0.25">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row>
    <row r="9413" spans="1:20" x14ac:dyDescent="0.25">
      <c r="A9413" s="3" t="s">
        <v>10609</v>
      </c>
      <c r="B9413" s="4">
        <v>42439</v>
      </c>
      <c r="C9413" s="4">
        <v>42443</v>
      </c>
      <c r="D9413" s="3" t="s">
        <v>21</v>
      </c>
      <c r="E9413" s="3" t="s">
        <v>1624</v>
      </c>
      <c r="F9413" s="3" t="s">
        <v>1625</v>
      </c>
      <c r="G9413" s="3" t="s">
        <v>39</v>
      </c>
      <c r="H9413" s="3" t="s">
        <v>25</v>
      </c>
      <c r="I9413" s="3" t="s">
        <v>3949</v>
      </c>
      <c r="J9413" s="3" t="s">
        <v>308</v>
      </c>
      <c r="K9413" s="3">
        <v>85301</v>
      </c>
      <c r="L9413" s="3" t="s">
        <v>42</v>
      </c>
      <c r="M9413" s="3" t="s">
        <v>2067</v>
      </c>
      <c r="N9413" s="3" t="s">
        <v>44</v>
      </c>
      <c r="O9413" s="3" t="s">
        <v>57</v>
      </c>
      <c r="P9413" s="3" t="s">
        <v>2068</v>
      </c>
      <c r="Q9413" s="3">
        <v>104.696</v>
      </c>
      <c r="R9413" s="3">
        <v>1</v>
      </c>
      <c r="S9413" s="3">
        <v>0.2</v>
      </c>
      <c r="T9413" s="3">
        <v>6.5434999999999999</v>
      </c>
    </row>
    <row r="9414" spans="1:20" x14ac:dyDescent="0.25">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row>
    <row r="9415" spans="1:20" x14ac:dyDescent="0.25">
      <c r="A9415" s="3" t="s">
        <v>10611</v>
      </c>
      <c r="B9415" s="4">
        <v>42639</v>
      </c>
      <c r="C9415" s="4">
        <v>42640</v>
      </c>
      <c r="D9415" s="3" t="s">
        <v>186</v>
      </c>
      <c r="E9415" s="3" t="s">
        <v>5180</v>
      </c>
      <c r="F9415" s="3" t="s">
        <v>5181</v>
      </c>
      <c r="G9415" s="3" t="s">
        <v>39</v>
      </c>
      <c r="H9415" s="3" t="s">
        <v>25</v>
      </c>
      <c r="I9415" s="3" t="s">
        <v>182</v>
      </c>
      <c r="J9415" s="3" t="s">
        <v>102</v>
      </c>
      <c r="K9415" s="3">
        <v>77041</v>
      </c>
      <c r="L9415" s="3" t="s">
        <v>103</v>
      </c>
      <c r="M9415" s="3" t="s">
        <v>3227</v>
      </c>
      <c r="N9415" s="3" t="s">
        <v>44</v>
      </c>
      <c r="O9415" s="3" t="s">
        <v>73</v>
      </c>
      <c r="P9415" s="3" t="s">
        <v>3228</v>
      </c>
      <c r="Q9415" s="3">
        <v>6.8159999999999998</v>
      </c>
      <c r="R9415" s="3">
        <v>2</v>
      </c>
      <c r="S9415" s="3">
        <v>0.8</v>
      </c>
      <c r="T9415" s="3">
        <v>-11.587199999999999</v>
      </c>
    </row>
    <row r="9416" spans="1:20" x14ac:dyDescent="0.25">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row>
    <row r="9417" spans="1:20" x14ac:dyDescent="0.25">
      <c r="A9417" s="3" t="s">
        <v>10612</v>
      </c>
      <c r="B9417" s="4">
        <v>42295</v>
      </c>
      <c r="C9417" s="4">
        <v>42299</v>
      </c>
      <c r="D9417" s="3" t="s">
        <v>48</v>
      </c>
      <c r="E9417" s="3" t="s">
        <v>4689</v>
      </c>
      <c r="F9417" s="3" t="s">
        <v>4690</v>
      </c>
      <c r="G9417" s="3" t="s">
        <v>24</v>
      </c>
      <c r="H9417" s="3" t="s">
        <v>25</v>
      </c>
      <c r="I9417" s="3" t="s">
        <v>93</v>
      </c>
      <c r="J9417" s="3" t="s">
        <v>94</v>
      </c>
      <c r="K9417" s="3">
        <v>98115</v>
      </c>
      <c r="L9417" s="3" t="s">
        <v>42</v>
      </c>
      <c r="M9417" s="3" t="s">
        <v>5443</v>
      </c>
      <c r="N9417" s="3" t="s">
        <v>44</v>
      </c>
      <c r="O9417" s="3" t="s">
        <v>88</v>
      </c>
      <c r="P9417" s="3" t="s">
        <v>5444</v>
      </c>
      <c r="Q9417" s="3">
        <v>17.940000000000001</v>
      </c>
      <c r="R9417" s="3">
        <v>3</v>
      </c>
      <c r="S9417" s="3">
        <v>0</v>
      </c>
      <c r="T9417" s="3">
        <v>8.7905999999999995</v>
      </c>
    </row>
    <row r="9418" spans="1:20" x14ac:dyDescent="0.25">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row>
    <row r="9419" spans="1:20" x14ac:dyDescent="0.25">
      <c r="A9419" s="3" t="s">
        <v>10613</v>
      </c>
      <c r="B9419" s="4">
        <v>41939</v>
      </c>
      <c r="C9419" s="4">
        <v>41944</v>
      </c>
      <c r="D9419" s="3" t="s">
        <v>48</v>
      </c>
      <c r="E9419" s="3" t="s">
        <v>2316</v>
      </c>
      <c r="F9419" s="3" t="s">
        <v>2317</v>
      </c>
      <c r="G9419" s="3" t="s">
        <v>100</v>
      </c>
      <c r="H9419" s="3" t="s">
        <v>25</v>
      </c>
      <c r="I9419" s="3" t="s">
        <v>1709</v>
      </c>
      <c r="J9419" s="3" t="s">
        <v>86</v>
      </c>
      <c r="K9419" s="3">
        <v>28314</v>
      </c>
      <c r="L9419" s="3" t="s">
        <v>28</v>
      </c>
      <c r="M9419" s="3" t="s">
        <v>3057</v>
      </c>
      <c r="N9419" s="3" t="s">
        <v>44</v>
      </c>
      <c r="O9419" s="3" t="s">
        <v>88</v>
      </c>
      <c r="P9419" s="3" t="s">
        <v>3058</v>
      </c>
      <c r="Q9419" s="3">
        <v>10.368</v>
      </c>
      <c r="R9419" s="3">
        <v>2</v>
      </c>
      <c r="S9419" s="3">
        <v>0.2</v>
      </c>
      <c r="T9419" s="3">
        <v>3.6288</v>
      </c>
    </row>
    <row r="9420" spans="1:20" x14ac:dyDescent="0.25">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row>
    <row r="9421" spans="1:20" x14ac:dyDescent="0.25">
      <c r="A9421" s="3" t="s">
        <v>10614</v>
      </c>
      <c r="B9421" s="4">
        <v>43010</v>
      </c>
      <c r="C9421" s="4">
        <v>43012</v>
      </c>
      <c r="D9421" s="3" t="s">
        <v>21</v>
      </c>
      <c r="E9421" s="3" t="s">
        <v>2331</v>
      </c>
      <c r="F9421" s="3" t="s">
        <v>2332</v>
      </c>
      <c r="G9421" s="3" t="s">
        <v>39</v>
      </c>
      <c r="H9421" s="3" t="s">
        <v>25</v>
      </c>
      <c r="I9421" s="3" t="s">
        <v>182</v>
      </c>
      <c r="J9421" s="3" t="s">
        <v>102</v>
      </c>
      <c r="K9421" s="3">
        <v>77041</v>
      </c>
      <c r="L9421" s="3" t="s">
        <v>103</v>
      </c>
      <c r="M9421" s="3" t="s">
        <v>1995</v>
      </c>
      <c r="N9421" s="3" t="s">
        <v>44</v>
      </c>
      <c r="O9421" s="3" t="s">
        <v>76</v>
      </c>
      <c r="P9421" s="3" t="s">
        <v>1996</v>
      </c>
      <c r="Q9421" s="3">
        <v>15.224</v>
      </c>
      <c r="R9421" s="3">
        <v>2</v>
      </c>
      <c r="S9421" s="3">
        <v>0.8</v>
      </c>
      <c r="T9421" s="3">
        <v>-38.821199999999997</v>
      </c>
    </row>
    <row r="9422" spans="1:20" x14ac:dyDescent="0.25">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row>
    <row r="9423" spans="1:20" x14ac:dyDescent="0.25">
      <c r="A9423" s="3" t="s">
        <v>10615</v>
      </c>
      <c r="B9423" s="4">
        <v>41843</v>
      </c>
      <c r="C9423" s="4">
        <v>41847</v>
      </c>
      <c r="D9423" s="3" t="s">
        <v>48</v>
      </c>
      <c r="E9423" s="3" t="s">
        <v>6790</v>
      </c>
      <c r="F9423" s="3" t="s">
        <v>6791</v>
      </c>
      <c r="G9423" s="3" t="s">
        <v>39</v>
      </c>
      <c r="H9423" s="3" t="s">
        <v>25</v>
      </c>
      <c r="I9423" s="3" t="s">
        <v>125</v>
      </c>
      <c r="J9423" s="3" t="s">
        <v>41</v>
      </c>
      <c r="K9423" s="3">
        <v>94122</v>
      </c>
      <c r="L9423" s="3" t="s">
        <v>42</v>
      </c>
      <c r="M9423" s="3" t="s">
        <v>4245</v>
      </c>
      <c r="N9423" s="3" t="s">
        <v>69</v>
      </c>
      <c r="O9423" s="3" t="s">
        <v>70</v>
      </c>
      <c r="P9423" s="3" t="s">
        <v>4246</v>
      </c>
      <c r="Q9423" s="3">
        <v>604.75199999999995</v>
      </c>
      <c r="R9423" s="3">
        <v>6</v>
      </c>
      <c r="S9423" s="3">
        <v>0.2</v>
      </c>
      <c r="T9423" s="3">
        <v>60.475200000000001</v>
      </c>
    </row>
    <row r="9424" spans="1:20" x14ac:dyDescent="0.25">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row>
    <row r="9425" spans="1:20" x14ac:dyDescent="0.25">
      <c r="A9425" s="3" t="s">
        <v>10615</v>
      </c>
      <c r="B9425" s="4">
        <v>41843</v>
      </c>
      <c r="C9425" s="4">
        <v>41847</v>
      </c>
      <c r="D9425" s="3" t="s">
        <v>48</v>
      </c>
      <c r="E9425" s="3" t="s">
        <v>6790</v>
      </c>
      <c r="F9425" s="3" t="s">
        <v>6791</v>
      </c>
      <c r="G9425" s="3" t="s">
        <v>39</v>
      </c>
      <c r="H9425" s="3" t="s">
        <v>25</v>
      </c>
      <c r="I9425" s="3" t="s">
        <v>125</v>
      </c>
      <c r="J9425" s="3" t="s">
        <v>41</v>
      </c>
      <c r="K9425" s="3">
        <v>94122</v>
      </c>
      <c r="L9425" s="3" t="s">
        <v>42</v>
      </c>
      <c r="M9425" s="3" t="s">
        <v>2822</v>
      </c>
      <c r="N9425" s="3" t="s">
        <v>69</v>
      </c>
      <c r="O9425" s="3" t="s">
        <v>70</v>
      </c>
      <c r="P9425" s="3" t="s">
        <v>5869</v>
      </c>
      <c r="Q9425" s="3">
        <v>302.37599999999998</v>
      </c>
      <c r="R9425" s="3">
        <v>3</v>
      </c>
      <c r="S9425" s="3">
        <v>0.2</v>
      </c>
      <c r="T9425" s="3">
        <v>37.796999999999997</v>
      </c>
    </row>
    <row r="9426" spans="1:20" x14ac:dyDescent="0.25">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row>
    <row r="9427" spans="1:20" x14ac:dyDescent="0.25">
      <c r="A9427" s="3" t="s">
        <v>10616</v>
      </c>
      <c r="B9427" s="4">
        <v>41894</v>
      </c>
      <c r="C9427" s="4">
        <v>41899</v>
      </c>
      <c r="D9427" s="3" t="s">
        <v>21</v>
      </c>
      <c r="E9427" s="3" t="s">
        <v>4883</v>
      </c>
      <c r="F9427" s="3" t="s">
        <v>4884</v>
      </c>
      <c r="G9427" s="3" t="s">
        <v>24</v>
      </c>
      <c r="H9427" s="3" t="s">
        <v>25</v>
      </c>
      <c r="I9427" s="3" t="s">
        <v>264</v>
      </c>
      <c r="J9427" s="3" t="s">
        <v>265</v>
      </c>
      <c r="K9427" s="3">
        <v>10035</v>
      </c>
      <c r="L9427" s="3" t="s">
        <v>146</v>
      </c>
      <c r="M9427" s="3" t="s">
        <v>1875</v>
      </c>
      <c r="N9427" s="3" t="s">
        <v>30</v>
      </c>
      <c r="O9427" s="3" t="s">
        <v>34</v>
      </c>
      <c r="P9427" s="3" t="s">
        <v>1876</v>
      </c>
      <c r="Q9427" s="3">
        <v>3785.2919999999999</v>
      </c>
      <c r="R9427" s="3">
        <v>6</v>
      </c>
      <c r="S9427" s="3">
        <v>0.1</v>
      </c>
      <c r="T9427" s="3">
        <v>420.58800000000002</v>
      </c>
    </row>
    <row r="9428" spans="1:20" x14ac:dyDescent="0.25">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row>
    <row r="9429" spans="1:20" x14ac:dyDescent="0.25">
      <c r="A9429" s="3" t="s">
        <v>10618</v>
      </c>
      <c r="B9429" s="4">
        <v>41970</v>
      </c>
      <c r="C9429" s="4">
        <v>41974</v>
      </c>
      <c r="D9429" s="3" t="s">
        <v>48</v>
      </c>
      <c r="E9429" s="3" t="s">
        <v>6640</v>
      </c>
      <c r="F9429" s="3" t="s">
        <v>6641</v>
      </c>
      <c r="G9429" s="3" t="s">
        <v>39</v>
      </c>
      <c r="H9429" s="3" t="s">
        <v>25</v>
      </c>
      <c r="I9429" s="3" t="s">
        <v>3459</v>
      </c>
      <c r="J9429" s="3" t="s">
        <v>265</v>
      </c>
      <c r="K9429" s="3">
        <v>14215</v>
      </c>
      <c r="L9429" s="3" t="s">
        <v>146</v>
      </c>
      <c r="M9429" s="3" t="s">
        <v>3471</v>
      </c>
      <c r="N9429" s="3" t="s">
        <v>30</v>
      </c>
      <c r="O9429" s="3" t="s">
        <v>63</v>
      </c>
      <c r="P9429" s="3" t="s">
        <v>3472</v>
      </c>
      <c r="Q9429" s="3">
        <v>199.9</v>
      </c>
      <c r="R9429" s="3">
        <v>5</v>
      </c>
      <c r="S9429" s="3">
        <v>0</v>
      </c>
      <c r="T9429" s="3">
        <v>39.979999999999997</v>
      </c>
    </row>
    <row r="9430" spans="1:20" x14ac:dyDescent="0.25">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row>
    <row r="9431" spans="1:20" x14ac:dyDescent="0.25">
      <c r="A9431" s="3" t="s">
        <v>10620</v>
      </c>
      <c r="B9431" s="4">
        <v>42244</v>
      </c>
      <c r="C9431" s="4">
        <v>42248</v>
      </c>
      <c r="D9431" s="3" t="s">
        <v>48</v>
      </c>
      <c r="E9431" s="3" t="s">
        <v>1132</v>
      </c>
      <c r="F9431" s="3" t="s">
        <v>1133</v>
      </c>
      <c r="G9431" s="3" t="s">
        <v>39</v>
      </c>
      <c r="H9431" s="3" t="s">
        <v>25</v>
      </c>
      <c r="I9431" s="3" t="s">
        <v>815</v>
      </c>
      <c r="J9431" s="3" t="s">
        <v>102</v>
      </c>
      <c r="K9431" s="3">
        <v>75081</v>
      </c>
      <c r="L9431" s="3" t="s">
        <v>103</v>
      </c>
      <c r="M9431" s="3" t="s">
        <v>3507</v>
      </c>
      <c r="N9431" s="3" t="s">
        <v>69</v>
      </c>
      <c r="O9431" s="3" t="s">
        <v>70</v>
      </c>
      <c r="P9431" s="3" t="s">
        <v>3508</v>
      </c>
      <c r="Q9431" s="3">
        <v>1099.96</v>
      </c>
      <c r="R9431" s="3">
        <v>5</v>
      </c>
      <c r="S9431" s="3">
        <v>0.2</v>
      </c>
      <c r="T9431" s="3">
        <v>82.497</v>
      </c>
    </row>
    <row r="9432" spans="1:20" x14ac:dyDescent="0.25">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row>
    <row r="9433" spans="1:20" x14ac:dyDescent="0.25">
      <c r="A9433" s="3" t="s">
        <v>10621</v>
      </c>
      <c r="B9433" s="4">
        <v>42174</v>
      </c>
      <c r="C9433" s="4">
        <v>42174</v>
      </c>
      <c r="D9433" s="3" t="s">
        <v>1291</v>
      </c>
      <c r="E9433" s="3" t="s">
        <v>3797</v>
      </c>
      <c r="F9433" s="3" t="s">
        <v>3798</v>
      </c>
      <c r="G9433" s="3" t="s">
        <v>100</v>
      </c>
      <c r="H9433" s="3" t="s">
        <v>25</v>
      </c>
      <c r="I9433" s="3" t="s">
        <v>144</v>
      </c>
      <c r="J9433" s="3" t="s">
        <v>145</v>
      </c>
      <c r="K9433" s="3">
        <v>19134</v>
      </c>
      <c r="L9433" s="3" t="s">
        <v>146</v>
      </c>
      <c r="M9433" s="3" t="s">
        <v>10496</v>
      </c>
      <c r="N9433" s="3" t="s">
        <v>44</v>
      </c>
      <c r="O9433" s="3" t="s">
        <v>45</v>
      </c>
      <c r="P9433" s="3" t="s">
        <v>10497</v>
      </c>
      <c r="Q9433" s="3">
        <v>5.9039999999999999</v>
      </c>
      <c r="R9433" s="3">
        <v>2</v>
      </c>
      <c r="S9433" s="3">
        <v>0.2</v>
      </c>
      <c r="T9433" s="3">
        <v>1.9925999999999999</v>
      </c>
    </row>
    <row r="9434" spans="1:20" x14ac:dyDescent="0.25">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row>
    <row r="9435" spans="1:20" x14ac:dyDescent="0.25">
      <c r="A9435" s="3" t="s">
        <v>10622</v>
      </c>
      <c r="B9435" s="4">
        <v>42233</v>
      </c>
      <c r="C9435" s="4">
        <v>42239</v>
      </c>
      <c r="D9435" s="3" t="s">
        <v>48</v>
      </c>
      <c r="E9435" s="3" t="s">
        <v>517</v>
      </c>
      <c r="F9435" s="3" t="s">
        <v>518</v>
      </c>
      <c r="G9435" s="3" t="s">
        <v>24</v>
      </c>
      <c r="H9435" s="3" t="s">
        <v>25</v>
      </c>
      <c r="I9435" s="3" t="s">
        <v>1387</v>
      </c>
      <c r="J9435" s="3" t="s">
        <v>308</v>
      </c>
      <c r="K9435" s="3">
        <v>85345</v>
      </c>
      <c r="L9435" s="3" t="s">
        <v>42</v>
      </c>
      <c r="M9435" s="3" t="s">
        <v>1155</v>
      </c>
      <c r="N9435" s="3" t="s">
        <v>44</v>
      </c>
      <c r="O9435" s="3" t="s">
        <v>88</v>
      </c>
      <c r="P9435" s="3" t="s">
        <v>1156</v>
      </c>
      <c r="Q9435" s="3">
        <v>36.287999999999997</v>
      </c>
      <c r="R9435" s="3">
        <v>7</v>
      </c>
      <c r="S9435" s="3">
        <v>0.2</v>
      </c>
      <c r="T9435" s="3">
        <v>12.700799999999999</v>
      </c>
    </row>
    <row r="9436" spans="1:20" x14ac:dyDescent="0.25">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row>
    <row r="9437" spans="1:20" x14ac:dyDescent="0.25">
      <c r="A9437" s="3" t="s">
        <v>10622</v>
      </c>
      <c r="B9437" s="4">
        <v>42233</v>
      </c>
      <c r="C9437" s="4">
        <v>42239</v>
      </c>
      <c r="D9437" s="3" t="s">
        <v>48</v>
      </c>
      <c r="E9437" s="3" t="s">
        <v>517</v>
      </c>
      <c r="F9437" s="3" t="s">
        <v>518</v>
      </c>
      <c r="G9437" s="3" t="s">
        <v>24</v>
      </c>
      <c r="H9437" s="3" t="s">
        <v>25</v>
      </c>
      <c r="I9437" s="3" t="s">
        <v>1387</v>
      </c>
      <c r="J9437" s="3" t="s">
        <v>308</v>
      </c>
      <c r="K9437" s="3">
        <v>85345</v>
      </c>
      <c r="L9437" s="3" t="s">
        <v>42</v>
      </c>
      <c r="M9437" s="3" t="s">
        <v>2146</v>
      </c>
      <c r="N9437" s="3" t="s">
        <v>69</v>
      </c>
      <c r="O9437" s="3" t="s">
        <v>159</v>
      </c>
      <c r="P9437" s="3" t="s">
        <v>2147</v>
      </c>
      <c r="Q9437" s="3">
        <v>252.8</v>
      </c>
      <c r="R9437" s="3">
        <v>4</v>
      </c>
      <c r="S9437" s="3">
        <v>0.2</v>
      </c>
      <c r="T9437" s="3">
        <v>-31.6</v>
      </c>
    </row>
    <row r="9438" spans="1:20" x14ac:dyDescent="0.25">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row>
    <row r="9439" spans="1:20" x14ac:dyDescent="0.25">
      <c r="A9439" s="3" t="s">
        <v>10624</v>
      </c>
      <c r="B9439" s="4">
        <v>42881</v>
      </c>
      <c r="C9439" s="4">
        <v>42886</v>
      </c>
      <c r="D9439" s="3" t="s">
        <v>48</v>
      </c>
      <c r="E9439" s="3" t="s">
        <v>2507</v>
      </c>
      <c r="F9439" s="3" t="s">
        <v>2508</v>
      </c>
      <c r="G9439" s="3" t="s">
        <v>24</v>
      </c>
      <c r="H9439" s="3" t="s">
        <v>25</v>
      </c>
      <c r="I9439" s="3" t="s">
        <v>2346</v>
      </c>
      <c r="J9439" s="3" t="s">
        <v>41</v>
      </c>
      <c r="K9439" s="3">
        <v>92054</v>
      </c>
      <c r="L9439" s="3" t="s">
        <v>42</v>
      </c>
      <c r="M9439" s="3" t="s">
        <v>6021</v>
      </c>
      <c r="N9439" s="3" t="s">
        <v>44</v>
      </c>
      <c r="O9439" s="3" t="s">
        <v>88</v>
      </c>
      <c r="P9439" s="3" t="s">
        <v>6022</v>
      </c>
      <c r="Q9439" s="3">
        <v>12.96</v>
      </c>
      <c r="R9439" s="3">
        <v>2</v>
      </c>
      <c r="S9439" s="3">
        <v>0</v>
      </c>
      <c r="T9439" s="3">
        <v>6.2207999999999997</v>
      </c>
    </row>
    <row r="9440" spans="1:20" x14ac:dyDescent="0.25">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row>
    <row r="9441" spans="1:20" x14ac:dyDescent="0.25">
      <c r="A9441" s="3" t="s">
        <v>10626</v>
      </c>
      <c r="B9441" s="4">
        <v>41924</v>
      </c>
      <c r="C9441" s="4">
        <v>41929</v>
      </c>
      <c r="D9441" s="3" t="s">
        <v>48</v>
      </c>
      <c r="E9441" s="3" t="s">
        <v>8560</v>
      </c>
      <c r="F9441" s="3" t="s">
        <v>8561</v>
      </c>
      <c r="G9441" s="3" t="s">
        <v>39</v>
      </c>
      <c r="H9441" s="3" t="s">
        <v>25</v>
      </c>
      <c r="I9441" s="3" t="s">
        <v>301</v>
      </c>
      <c r="J9441" s="3" t="s">
        <v>209</v>
      </c>
      <c r="K9441" s="3">
        <v>60623</v>
      </c>
      <c r="L9441" s="3" t="s">
        <v>103</v>
      </c>
      <c r="M9441" s="3" t="s">
        <v>4832</v>
      </c>
      <c r="N9441" s="3" t="s">
        <v>44</v>
      </c>
      <c r="O9441" s="3" t="s">
        <v>577</v>
      </c>
      <c r="P9441" s="3" t="s">
        <v>4833</v>
      </c>
      <c r="Q9441" s="3">
        <v>22.24</v>
      </c>
      <c r="R9441" s="3">
        <v>2</v>
      </c>
      <c r="S9441" s="3">
        <v>0.2</v>
      </c>
      <c r="T9441" s="3">
        <v>2.5019999999999998</v>
      </c>
    </row>
    <row r="9442" spans="1:20" x14ac:dyDescent="0.25">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row>
    <row r="9443" spans="1:20" x14ac:dyDescent="0.25">
      <c r="A9443" s="3" t="s">
        <v>10628</v>
      </c>
      <c r="B9443" s="4">
        <v>42002</v>
      </c>
      <c r="C9443" s="4">
        <v>42004</v>
      </c>
      <c r="D9443" s="3" t="s">
        <v>21</v>
      </c>
      <c r="E9443" s="3" t="s">
        <v>10629</v>
      </c>
      <c r="F9443" s="3" t="s">
        <v>10630</v>
      </c>
      <c r="G9443" s="3" t="s">
        <v>24</v>
      </c>
      <c r="H9443" s="3" t="s">
        <v>25</v>
      </c>
      <c r="I9443" s="3" t="s">
        <v>4262</v>
      </c>
      <c r="J9443" s="3" t="s">
        <v>496</v>
      </c>
      <c r="K9443" s="3">
        <v>44240</v>
      </c>
      <c r="L9443" s="3" t="s">
        <v>146</v>
      </c>
      <c r="M9443" s="3" t="s">
        <v>4828</v>
      </c>
      <c r="N9443" s="3" t="s">
        <v>44</v>
      </c>
      <c r="O9443" s="3" t="s">
        <v>76</v>
      </c>
      <c r="P9443" s="3" t="s">
        <v>4829</v>
      </c>
      <c r="Q9443" s="3">
        <v>48.36</v>
      </c>
      <c r="R9443" s="3">
        <v>5</v>
      </c>
      <c r="S9443" s="3">
        <v>0.2</v>
      </c>
      <c r="T9443" s="3">
        <v>6.0449999999999999</v>
      </c>
    </row>
    <row r="9444" spans="1:20" x14ac:dyDescent="0.25">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row>
    <row r="9445" spans="1:20" x14ac:dyDescent="0.25">
      <c r="A9445" s="3" t="s">
        <v>10631</v>
      </c>
      <c r="B9445" s="4">
        <v>42832</v>
      </c>
      <c r="C9445" s="4">
        <v>42836</v>
      </c>
      <c r="D9445" s="3" t="s">
        <v>48</v>
      </c>
      <c r="E9445" s="3" t="s">
        <v>3050</v>
      </c>
      <c r="F9445" s="3" t="s">
        <v>3051</v>
      </c>
      <c r="G9445" s="3" t="s">
        <v>100</v>
      </c>
      <c r="H9445" s="3" t="s">
        <v>25</v>
      </c>
      <c r="I9445" s="3" t="s">
        <v>1524</v>
      </c>
      <c r="J9445" s="3" t="s">
        <v>52</v>
      </c>
      <c r="K9445" s="3">
        <v>32216</v>
      </c>
      <c r="L9445" s="3" t="s">
        <v>28</v>
      </c>
      <c r="M9445" s="3" t="s">
        <v>3214</v>
      </c>
      <c r="N9445" s="3" t="s">
        <v>69</v>
      </c>
      <c r="O9445" s="3" t="s">
        <v>70</v>
      </c>
      <c r="P9445" s="3" t="s">
        <v>3215</v>
      </c>
      <c r="Q9445" s="3">
        <v>219.184</v>
      </c>
      <c r="R9445" s="3">
        <v>2</v>
      </c>
      <c r="S9445" s="3">
        <v>0.2</v>
      </c>
      <c r="T9445" s="3">
        <v>19.178599999999999</v>
      </c>
    </row>
    <row r="9446" spans="1:20" x14ac:dyDescent="0.25">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row>
    <row r="9447" spans="1:20" x14ac:dyDescent="0.25">
      <c r="A9447" s="3" t="s">
        <v>10633</v>
      </c>
      <c r="B9447" s="4">
        <v>42153</v>
      </c>
      <c r="C9447" s="4">
        <v>42158</v>
      </c>
      <c r="D9447" s="3" t="s">
        <v>48</v>
      </c>
      <c r="E9447" s="3" t="s">
        <v>405</v>
      </c>
      <c r="F9447" s="3" t="s">
        <v>406</v>
      </c>
      <c r="G9447" s="3" t="s">
        <v>24</v>
      </c>
      <c r="H9447" s="3" t="s">
        <v>25</v>
      </c>
      <c r="I9447" s="3" t="s">
        <v>4381</v>
      </c>
      <c r="J9447" s="3" t="s">
        <v>252</v>
      </c>
      <c r="K9447" s="3">
        <v>46203</v>
      </c>
      <c r="L9447" s="3" t="s">
        <v>103</v>
      </c>
      <c r="M9447" s="3" t="s">
        <v>2417</v>
      </c>
      <c r="N9447" s="3" t="s">
        <v>44</v>
      </c>
      <c r="O9447" s="3" t="s">
        <v>45</v>
      </c>
      <c r="P9447" s="3" t="s">
        <v>2418</v>
      </c>
      <c r="Q9447" s="3">
        <v>12.39</v>
      </c>
      <c r="R9447" s="3">
        <v>3</v>
      </c>
      <c r="S9447" s="3">
        <v>0</v>
      </c>
      <c r="T9447" s="3">
        <v>5.6993999999999998</v>
      </c>
    </row>
    <row r="9448" spans="1:20" x14ac:dyDescent="0.25">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row>
    <row r="9449" spans="1:20" x14ac:dyDescent="0.25">
      <c r="A9449" s="3" t="s">
        <v>10635</v>
      </c>
      <c r="B9449" s="4">
        <v>42882</v>
      </c>
      <c r="C9449" s="4">
        <v>42889</v>
      </c>
      <c r="D9449" s="3" t="s">
        <v>48</v>
      </c>
      <c r="E9449" s="3" t="s">
        <v>362</v>
      </c>
      <c r="F9449" s="3" t="s">
        <v>363</v>
      </c>
      <c r="G9449" s="3" t="s">
        <v>24</v>
      </c>
      <c r="H9449" s="3" t="s">
        <v>25</v>
      </c>
      <c r="I9449" s="3" t="s">
        <v>4555</v>
      </c>
      <c r="J9449" s="3" t="s">
        <v>648</v>
      </c>
      <c r="K9449" s="3">
        <v>74133</v>
      </c>
      <c r="L9449" s="3" t="s">
        <v>103</v>
      </c>
      <c r="M9449" s="3" t="s">
        <v>192</v>
      </c>
      <c r="N9449" s="3" t="s">
        <v>30</v>
      </c>
      <c r="O9449" s="3" t="s">
        <v>63</v>
      </c>
      <c r="P9449" s="3" t="s">
        <v>193</v>
      </c>
      <c r="Q9449" s="3">
        <v>477.3</v>
      </c>
      <c r="R9449" s="3">
        <v>5</v>
      </c>
      <c r="S9449" s="3">
        <v>0</v>
      </c>
      <c r="T9449" s="3">
        <v>138.417</v>
      </c>
    </row>
    <row r="9450" spans="1:20" x14ac:dyDescent="0.25">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row>
    <row r="9451" spans="1:20" x14ac:dyDescent="0.25">
      <c r="A9451" s="3" t="s">
        <v>10637</v>
      </c>
      <c r="B9451" s="4">
        <v>41890</v>
      </c>
      <c r="C9451" s="4">
        <v>41895</v>
      </c>
      <c r="D9451" s="3" t="s">
        <v>48</v>
      </c>
      <c r="E9451" s="3" t="s">
        <v>2966</v>
      </c>
      <c r="F9451" s="3" t="s">
        <v>2967</v>
      </c>
      <c r="G9451" s="3" t="s">
        <v>24</v>
      </c>
      <c r="H9451" s="3" t="s">
        <v>25</v>
      </c>
      <c r="I9451" s="3" t="s">
        <v>125</v>
      </c>
      <c r="J9451" s="3" t="s">
        <v>41</v>
      </c>
      <c r="K9451" s="3">
        <v>94109</v>
      </c>
      <c r="L9451" s="3" t="s">
        <v>42</v>
      </c>
      <c r="M9451" s="3" t="s">
        <v>3816</v>
      </c>
      <c r="N9451" s="3" t="s">
        <v>44</v>
      </c>
      <c r="O9451" s="3" t="s">
        <v>73</v>
      </c>
      <c r="P9451" s="3" t="s">
        <v>3817</v>
      </c>
      <c r="Q9451" s="3">
        <v>8.6080000000000005</v>
      </c>
      <c r="R9451" s="3">
        <v>2</v>
      </c>
      <c r="S9451" s="3">
        <v>0.2</v>
      </c>
      <c r="T9451" s="3">
        <v>3.0127999999999999</v>
      </c>
    </row>
    <row r="9452" spans="1:20" x14ac:dyDescent="0.25">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row>
    <row r="9453" spans="1:20" x14ac:dyDescent="0.25">
      <c r="A9453" s="3" t="s">
        <v>10639</v>
      </c>
      <c r="B9453" s="4">
        <v>42275</v>
      </c>
      <c r="C9453" s="4">
        <v>42282</v>
      </c>
      <c r="D9453" s="3" t="s">
        <v>48</v>
      </c>
      <c r="E9453" s="3" t="s">
        <v>4519</v>
      </c>
      <c r="F9453" s="3" t="s">
        <v>4520</v>
      </c>
      <c r="G9453" s="3" t="s">
        <v>39</v>
      </c>
      <c r="H9453" s="3" t="s">
        <v>25</v>
      </c>
      <c r="I9453" s="3" t="s">
        <v>40</v>
      </c>
      <c r="J9453" s="3" t="s">
        <v>41</v>
      </c>
      <c r="K9453" s="3">
        <v>90032</v>
      </c>
      <c r="L9453" s="3" t="s">
        <v>42</v>
      </c>
      <c r="M9453" s="3" t="s">
        <v>4372</v>
      </c>
      <c r="N9453" s="3" t="s">
        <v>44</v>
      </c>
      <c r="O9453" s="3" t="s">
        <v>76</v>
      </c>
      <c r="P9453" s="3" t="s">
        <v>4373</v>
      </c>
      <c r="Q9453" s="3">
        <v>186.15</v>
      </c>
      <c r="R9453" s="3">
        <v>3</v>
      </c>
      <c r="S9453" s="3">
        <v>0</v>
      </c>
      <c r="T9453" s="3">
        <v>55.844999999999999</v>
      </c>
    </row>
    <row r="9454" spans="1:20" x14ac:dyDescent="0.25">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row>
    <row r="9455" spans="1:20" x14ac:dyDescent="0.25">
      <c r="A9455" s="3" t="s">
        <v>10639</v>
      </c>
      <c r="B9455" s="4">
        <v>42275</v>
      </c>
      <c r="C9455" s="4">
        <v>42282</v>
      </c>
      <c r="D9455" s="3" t="s">
        <v>48</v>
      </c>
      <c r="E9455" s="3" t="s">
        <v>4519</v>
      </c>
      <c r="F9455" s="3" t="s">
        <v>4520</v>
      </c>
      <c r="G9455" s="3" t="s">
        <v>39</v>
      </c>
      <c r="H9455" s="3" t="s">
        <v>25</v>
      </c>
      <c r="I9455" s="3" t="s">
        <v>40</v>
      </c>
      <c r="J9455" s="3" t="s">
        <v>41</v>
      </c>
      <c r="K9455" s="3">
        <v>90032</v>
      </c>
      <c r="L9455" s="3" t="s">
        <v>42</v>
      </c>
      <c r="M9455" s="3" t="s">
        <v>9100</v>
      </c>
      <c r="N9455" s="3" t="s">
        <v>44</v>
      </c>
      <c r="O9455" s="3" t="s">
        <v>577</v>
      </c>
      <c r="P9455" s="3" t="s">
        <v>9101</v>
      </c>
      <c r="Q9455" s="3">
        <v>47.19</v>
      </c>
      <c r="R9455" s="3">
        <v>3</v>
      </c>
      <c r="S9455" s="3">
        <v>0</v>
      </c>
      <c r="T9455" s="3">
        <v>13.6851</v>
      </c>
    </row>
    <row r="9456" spans="1:20" x14ac:dyDescent="0.25">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row>
    <row r="9457" spans="1:20" x14ac:dyDescent="0.25">
      <c r="A9457" s="3" t="s">
        <v>10640</v>
      </c>
      <c r="B9457" s="4">
        <v>42537</v>
      </c>
      <c r="C9457" s="4">
        <v>42540</v>
      </c>
      <c r="D9457" s="3" t="s">
        <v>21</v>
      </c>
      <c r="E9457" s="3" t="s">
        <v>2603</v>
      </c>
      <c r="F9457" s="3" t="s">
        <v>2604</v>
      </c>
      <c r="G9457" s="3" t="s">
        <v>100</v>
      </c>
      <c r="H9457" s="3" t="s">
        <v>25</v>
      </c>
      <c r="I9457" s="3" t="s">
        <v>6250</v>
      </c>
      <c r="J9457" s="3" t="s">
        <v>333</v>
      </c>
      <c r="K9457" s="3">
        <v>37421</v>
      </c>
      <c r="L9457" s="3" t="s">
        <v>28</v>
      </c>
      <c r="M9457" s="3" t="s">
        <v>10641</v>
      </c>
      <c r="N9457" s="3" t="s">
        <v>69</v>
      </c>
      <c r="O9457" s="3" t="s">
        <v>682</v>
      </c>
      <c r="P9457" s="3" t="s">
        <v>10642</v>
      </c>
      <c r="Q9457" s="3">
        <v>91.474999999999994</v>
      </c>
      <c r="R9457" s="3">
        <v>1</v>
      </c>
      <c r="S9457" s="3">
        <v>0.5</v>
      </c>
      <c r="T9457" s="3">
        <v>-1.8294999999999999</v>
      </c>
    </row>
    <row r="9458" spans="1:20" x14ac:dyDescent="0.25">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row>
    <row r="9459" spans="1:20" x14ac:dyDescent="0.25">
      <c r="A9459" s="3" t="s">
        <v>10643</v>
      </c>
      <c r="B9459" s="4">
        <v>42882</v>
      </c>
      <c r="C9459" s="4">
        <v>42889</v>
      </c>
      <c r="D9459" s="3" t="s">
        <v>48</v>
      </c>
      <c r="E9459" s="3" t="s">
        <v>2550</v>
      </c>
      <c r="F9459" s="3" t="s">
        <v>2551</v>
      </c>
      <c r="G9459" s="3" t="s">
        <v>39</v>
      </c>
      <c r="H9459" s="3" t="s">
        <v>25</v>
      </c>
      <c r="I9459" s="3" t="s">
        <v>4495</v>
      </c>
      <c r="J9459" s="3" t="s">
        <v>86</v>
      </c>
      <c r="K9459" s="3">
        <v>27405</v>
      </c>
      <c r="L9459" s="3" t="s">
        <v>28</v>
      </c>
      <c r="M9459" s="3" t="s">
        <v>4951</v>
      </c>
      <c r="N9459" s="3" t="s">
        <v>44</v>
      </c>
      <c r="O9459" s="3" t="s">
        <v>73</v>
      </c>
      <c r="P9459" s="3" t="s">
        <v>4952</v>
      </c>
      <c r="Q9459" s="3">
        <v>12.06</v>
      </c>
      <c r="R9459" s="3">
        <v>5</v>
      </c>
      <c r="S9459" s="3">
        <v>0.7</v>
      </c>
      <c r="T9459" s="3">
        <v>-10.050000000000001</v>
      </c>
    </row>
    <row r="9460" spans="1:20" x14ac:dyDescent="0.25">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row>
    <row r="9461" spans="1:20" x14ac:dyDescent="0.25">
      <c r="A9461" s="3" t="s">
        <v>10646</v>
      </c>
      <c r="B9461" s="4">
        <v>41921</v>
      </c>
      <c r="C9461" s="4">
        <v>41926</v>
      </c>
      <c r="D9461" s="3" t="s">
        <v>48</v>
      </c>
      <c r="E9461" s="3" t="s">
        <v>711</v>
      </c>
      <c r="F9461" s="3" t="s">
        <v>712</v>
      </c>
      <c r="G9461" s="3" t="s">
        <v>24</v>
      </c>
      <c r="H9461" s="3" t="s">
        <v>25</v>
      </c>
      <c r="I9461" s="3" t="s">
        <v>125</v>
      </c>
      <c r="J9461" s="3" t="s">
        <v>41</v>
      </c>
      <c r="K9461" s="3">
        <v>94122</v>
      </c>
      <c r="L9461" s="3" t="s">
        <v>42</v>
      </c>
      <c r="M9461" s="3" t="s">
        <v>8140</v>
      </c>
      <c r="N9461" s="3" t="s">
        <v>69</v>
      </c>
      <c r="O9461" s="3" t="s">
        <v>70</v>
      </c>
      <c r="P9461" s="3" t="s">
        <v>8141</v>
      </c>
      <c r="Q9461" s="3">
        <v>15.992000000000001</v>
      </c>
      <c r="R9461" s="3">
        <v>1</v>
      </c>
      <c r="S9461" s="3">
        <v>0.2</v>
      </c>
      <c r="T9461" s="3">
        <v>-2.9984999999999999</v>
      </c>
    </row>
    <row r="9462" spans="1:20" x14ac:dyDescent="0.25">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row>
    <row r="9463" spans="1:20" x14ac:dyDescent="0.25">
      <c r="A9463" s="3" t="s">
        <v>10648</v>
      </c>
      <c r="B9463" s="4">
        <v>41931</v>
      </c>
      <c r="C9463" s="4">
        <v>41936</v>
      </c>
      <c r="D9463" s="3" t="s">
        <v>48</v>
      </c>
      <c r="E9463" s="3" t="s">
        <v>2164</v>
      </c>
      <c r="F9463" s="3" t="s">
        <v>2165</v>
      </c>
      <c r="G9463" s="3" t="s">
        <v>100</v>
      </c>
      <c r="H9463" s="3" t="s">
        <v>25</v>
      </c>
      <c r="I9463" s="3" t="s">
        <v>1120</v>
      </c>
      <c r="J9463" s="3" t="s">
        <v>41</v>
      </c>
      <c r="K9463" s="3">
        <v>90712</v>
      </c>
      <c r="L9463" s="3" t="s">
        <v>42</v>
      </c>
      <c r="M9463" s="3" t="s">
        <v>4328</v>
      </c>
      <c r="N9463" s="3" t="s">
        <v>69</v>
      </c>
      <c r="O9463" s="3" t="s">
        <v>70</v>
      </c>
      <c r="P9463" s="3" t="s">
        <v>4329</v>
      </c>
      <c r="Q9463" s="3">
        <v>321.55200000000002</v>
      </c>
      <c r="R9463" s="3">
        <v>6</v>
      </c>
      <c r="S9463" s="3">
        <v>0.2</v>
      </c>
      <c r="T9463" s="3">
        <v>20.097000000000001</v>
      </c>
    </row>
    <row r="9464" spans="1:20" x14ac:dyDescent="0.25">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row>
    <row r="9465" spans="1:20" x14ac:dyDescent="0.25">
      <c r="A9465" s="3" t="s">
        <v>10650</v>
      </c>
      <c r="B9465" s="4">
        <v>41697</v>
      </c>
      <c r="C9465" s="4">
        <v>41701</v>
      </c>
      <c r="D9465" s="3" t="s">
        <v>186</v>
      </c>
      <c r="E9465" s="3" t="s">
        <v>4876</v>
      </c>
      <c r="F9465" s="3" t="s">
        <v>4877</v>
      </c>
      <c r="G9465" s="3" t="s">
        <v>24</v>
      </c>
      <c r="H9465" s="3" t="s">
        <v>25</v>
      </c>
      <c r="I9465" s="3" t="s">
        <v>495</v>
      </c>
      <c r="J9465" s="3" t="s">
        <v>496</v>
      </c>
      <c r="K9465" s="3">
        <v>43229</v>
      </c>
      <c r="L9465" s="3" t="s">
        <v>146</v>
      </c>
      <c r="M9465" s="3" t="s">
        <v>1892</v>
      </c>
      <c r="N9465" s="3" t="s">
        <v>44</v>
      </c>
      <c r="O9465" s="3" t="s">
        <v>66</v>
      </c>
      <c r="P9465" s="3" t="s">
        <v>1893</v>
      </c>
      <c r="Q9465" s="3">
        <v>19.456</v>
      </c>
      <c r="R9465" s="3">
        <v>4</v>
      </c>
      <c r="S9465" s="3">
        <v>0.2</v>
      </c>
      <c r="T9465" s="3">
        <v>3.4047999999999998</v>
      </c>
    </row>
    <row r="9466" spans="1:20" x14ac:dyDescent="0.25">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row>
    <row r="9467" spans="1:20" x14ac:dyDescent="0.25">
      <c r="A9467" s="3" t="s">
        <v>10652</v>
      </c>
      <c r="B9467" s="4">
        <v>42693</v>
      </c>
      <c r="C9467" s="4">
        <v>42697</v>
      </c>
      <c r="D9467" s="3" t="s">
        <v>48</v>
      </c>
      <c r="E9467" s="3" t="s">
        <v>262</v>
      </c>
      <c r="F9467" s="3" t="s">
        <v>263</v>
      </c>
      <c r="G9467" s="3" t="s">
        <v>39</v>
      </c>
      <c r="H9467" s="3" t="s">
        <v>25</v>
      </c>
      <c r="I9467" s="3" t="s">
        <v>93</v>
      </c>
      <c r="J9467" s="3" t="s">
        <v>94</v>
      </c>
      <c r="K9467" s="3">
        <v>98115</v>
      </c>
      <c r="L9467" s="3" t="s">
        <v>42</v>
      </c>
      <c r="M9467" s="3" t="s">
        <v>1815</v>
      </c>
      <c r="N9467" s="3" t="s">
        <v>30</v>
      </c>
      <c r="O9467" s="3" t="s">
        <v>63</v>
      </c>
      <c r="P9467" s="3" t="s">
        <v>1816</v>
      </c>
      <c r="Q9467" s="3">
        <v>31.96</v>
      </c>
      <c r="R9467" s="3">
        <v>2</v>
      </c>
      <c r="S9467" s="3">
        <v>0</v>
      </c>
      <c r="T9467" s="3">
        <v>1.5980000000000001</v>
      </c>
    </row>
    <row r="9468" spans="1:20" x14ac:dyDescent="0.25">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row>
    <row r="9469" spans="1:20" x14ac:dyDescent="0.25">
      <c r="A9469" s="3" t="s">
        <v>10653</v>
      </c>
      <c r="B9469" s="4">
        <v>43044</v>
      </c>
      <c r="C9469" s="4">
        <v>43049</v>
      </c>
      <c r="D9469" s="3" t="s">
        <v>21</v>
      </c>
      <c r="E9469" s="3" t="s">
        <v>4318</v>
      </c>
      <c r="F9469" s="3" t="s">
        <v>4319</v>
      </c>
      <c r="G9469" s="3" t="s">
        <v>24</v>
      </c>
      <c r="H9469" s="3" t="s">
        <v>25</v>
      </c>
      <c r="I9469" s="3" t="s">
        <v>264</v>
      </c>
      <c r="J9469" s="3" t="s">
        <v>265</v>
      </c>
      <c r="K9469" s="3">
        <v>10024</v>
      </c>
      <c r="L9469" s="3" t="s">
        <v>146</v>
      </c>
      <c r="M9469" s="3" t="s">
        <v>6950</v>
      </c>
      <c r="N9469" s="3" t="s">
        <v>30</v>
      </c>
      <c r="O9469" s="3" t="s">
        <v>54</v>
      </c>
      <c r="P9469" s="3" t="s">
        <v>6951</v>
      </c>
      <c r="Q9469" s="3">
        <v>166.5</v>
      </c>
      <c r="R9469" s="3">
        <v>2</v>
      </c>
      <c r="S9469" s="3">
        <v>0.4</v>
      </c>
      <c r="T9469" s="3">
        <v>-66.599999999999994</v>
      </c>
    </row>
    <row r="9470" spans="1:20" x14ac:dyDescent="0.25">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row>
    <row r="9471" spans="1:20" x14ac:dyDescent="0.25">
      <c r="A9471" s="3" t="s">
        <v>10653</v>
      </c>
      <c r="B9471" s="4">
        <v>43044</v>
      </c>
      <c r="C9471" s="4">
        <v>43049</v>
      </c>
      <c r="D9471" s="3" t="s">
        <v>21</v>
      </c>
      <c r="E9471" s="3" t="s">
        <v>4318</v>
      </c>
      <c r="F9471" s="3" t="s">
        <v>4319</v>
      </c>
      <c r="G9471" s="3" t="s">
        <v>24</v>
      </c>
      <c r="H9471" s="3" t="s">
        <v>25</v>
      </c>
      <c r="I9471" s="3" t="s">
        <v>264</v>
      </c>
      <c r="J9471" s="3" t="s">
        <v>265</v>
      </c>
      <c r="K9471" s="3">
        <v>10024</v>
      </c>
      <c r="L9471" s="3" t="s">
        <v>146</v>
      </c>
      <c r="M9471" s="3" t="s">
        <v>1627</v>
      </c>
      <c r="N9471" s="3" t="s">
        <v>44</v>
      </c>
      <c r="O9471" s="3" t="s">
        <v>88</v>
      </c>
      <c r="P9471" s="3" t="s">
        <v>1628</v>
      </c>
      <c r="Q9471" s="3">
        <v>110.96</v>
      </c>
      <c r="R9471" s="3">
        <v>2</v>
      </c>
      <c r="S9471" s="3">
        <v>0</v>
      </c>
      <c r="T9471" s="3">
        <v>53.260800000000003</v>
      </c>
    </row>
    <row r="9472" spans="1:20" x14ac:dyDescent="0.25">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row>
    <row r="9473" spans="1:20" x14ac:dyDescent="0.25">
      <c r="A9473" s="3" t="s">
        <v>10653</v>
      </c>
      <c r="B9473" s="4">
        <v>43044</v>
      </c>
      <c r="C9473" s="4">
        <v>43049</v>
      </c>
      <c r="D9473" s="3" t="s">
        <v>21</v>
      </c>
      <c r="E9473" s="3" t="s">
        <v>4318</v>
      </c>
      <c r="F9473" s="3" t="s">
        <v>4319</v>
      </c>
      <c r="G9473" s="3" t="s">
        <v>24</v>
      </c>
      <c r="H9473" s="3" t="s">
        <v>25</v>
      </c>
      <c r="I9473" s="3" t="s">
        <v>264</v>
      </c>
      <c r="J9473" s="3" t="s">
        <v>265</v>
      </c>
      <c r="K9473" s="3">
        <v>10024</v>
      </c>
      <c r="L9473" s="3" t="s">
        <v>146</v>
      </c>
      <c r="M9473" s="3" t="s">
        <v>1103</v>
      </c>
      <c r="N9473" s="3" t="s">
        <v>44</v>
      </c>
      <c r="O9473" s="3" t="s">
        <v>73</v>
      </c>
      <c r="P9473" s="3" t="s">
        <v>1104</v>
      </c>
      <c r="Q9473" s="3">
        <v>11.423999999999999</v>
      </c>
      <c r="R9473" s="3">
        <v>1</v>
      </c>
      <c r="S9473" s="3">
        <v>0.2</v>
      </c>
      <c r="T9473" s="3">
        <v>3.7128000000000001</v>
      </c>
    </row>
    <row r="9474" spans="1:20" x14ac:dyDescent="0.25">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row>
    <row r="9475" spans="1:20" x14ac:dyDescent="0.25">
      <c r="A9475" s="3" t="s">
        <v>10653</v>
      </c>
      <c r="B9475" s="4">
        <v>43044</v>
      </c>
      <c r="C9475" s="4">
        <v>43049</v>
      </c>
      <c r="D9475" s="3" t="s">
        <v>21</v>
      </c>
      <c r="E9475" s="3" t="s">
        <v>4318</v>
      </c>
      <c r="F9475" s="3" t="s">
        <v>4319</v>
      </c>
      <c r="G9475" s="3" t="s">
        <v>24</v>
      </c>
      <c r="H9475" s="3" t="s">
        <v>25</v>
      </c>
      <c r="I9475" s="3" t="s">
        <v>264</v>
      </c>
      <c r="J9475" s="3" t="s">
        <v>265</v>
      </c>
      <c r="K9475" s="3">
        <v>10024</v>
      </c>
      <c r="L9475" s="3" t="s">
        <v>146</v>
      </c>
      <c r="M9475" s="3" t="s">
        <v>8398</v>
      </c>
      <c r="N9475" s="3" t="s">
        <v>30</v>
      </c>
      <c r="O9475" s="3" t="s">
        <v>63</v>
      </c>
      <c r="P9475" s="3" t="s">
        <v>8399</v>
      </c>
      <c r="Q9475" s="3">
        <v>101.4</v>
      </c>
      <c r="R9475" s="3">
        <v>5</v>
      </c>
      <c r="S9475" s="3">
        <v>0</v>
      </c>
      <c r="T9475" s="3">
        <v>38.531999999999996</v>
      </c>
    </row>
    <row r="9476" spans="1:20" x14ac:dyDescent="0.25">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row>
    <row r="9477" spans="1:20" x14ac:dyDescent="0.25">
      <c r="A9477" s="3" t="s">
        <v>10654</v>
      </c>
      <c r="B9477" s="4">
        <v>42155</v>
      </c>
      <c r="C9477" s="4">
        <v>42160</v>
      </c>
      <c r="D9477" s="3" t="s">
        <v>21</v>
      </c>
      <c r="E9477" s="3" t="s">
        <v>262</v>
      </c>
      <c r="F9477" s="3" t="s">
        <v>263</v>
      </c>
      <c r="G9477" s="3" t="s">
        <v>39</v>
      </c>
      <c r="H9477" s="3" t="s">
        <v>25</v>
      </c>
      <c r="I9477" s="3" t="s">
        <v>301</v>
      </c>
      <c r="J9477" s="3" t="s">
        <v>209</v>
      </c>
      <c r="K9477" s="3">
        <v>60653</v>
      </c>
      <c r="L9477" s="3" t="s">
        <v>103</v>
      </c>
      <c r="M9477" s="3" t="s">
        <v>4079</v>
      </c>
      <c r="N9477" s="3" t="s">
        <v>44</v>
      </c>
      <c r="O9477" s="3" t="s">
        <v>88</v>
      </c>
      <c r="P9477" s="3" t="s">
        <v>4080</v>
      </c>
      <c r="Q9477" s="3">
        <v>173.488</v>
      </c>
      <c r="R9477" s="3">
        <v>7</v>
      </c>
      <c r="S9477" s="3">
        <v>0.2</v>
      </c>
      <c r="T9477" s="3">
        <v>54.215000000000003</v>
      </c>
    </row>
    <row r="9478" spans="1:20" x14ac:dyDescent="0.25">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row>
    <row r="9479" spans="1:20" x14ac:dyDescent="0.25">
      <c r="A9479" s="3" t="s">
        <v>10654</v>
      </c>
      <c r="B9479" s="4">
        <v>42155</v>
      </c>
      <c r="C9479" s="4">
        <v>42160</v>
      </c>
      <c r="D9479" s="3" t="s">
        <v>21</v>
      </c>
      <c r="E9479" s="3" t="s">
        <v>262</v>
      </c>
      <c r="F9479" s="3" t="s">
        <v>263</v>
      </c>
      <c r="G9479" s="3" t="s">
        <v>39</v>
      </c>
      <c r="H9479" s="3" t="s">
        <v>25</v>
      </c>
      <c r="I9479" s="3" t="s">
        <v>301</v>
      </c>
      <c r="J9479" s="3" t="s">
        <v>209</v>
      </c>
      <c r="K9479" s="3">
        <v>60653</v>
      </c>
      <c r="L9479" s="3" t="s">
        <v>103</v>
      </c>
      <c r="M9479" s="3" t="s">
        <v>3884</v>
      </c>
      <c r="N9479" s="3" t="s">
        <v>44</v>
      </c>
      <c r="O9479" s="3" t="s">
        <v>73</v>
      </c>
      <c r="P9479" s="3" t="s">
        <v>1215</v>
      </c>
      <c r="Q9479" s="3">
        <v>3.5640000000000001</v>
      </c>
      <c r="R9479" s="3">
        <v>3</v>
      </c>
      <c r="S9479" s="3">
        <v>0.8</v>
      </c>
      <c r="T9479" s="3">
        <v>-6.2370000000000001</v>
      </c>
    </row>
    <row r="9480" spans="1:20" x14ac:dyDescent="0.25">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row>
    <row r="9481" spans="1:20" x14ac:dyDescent="0.25">
      <c r="A9481" s="3" t="s">
        <v>10655</v>
      </c>
      <c r="B9481" s="4">
        <v>41889</v>
      </c>
      <c r="C9481" s="4">
        <v>41896</v>
      </c>
      <c r="D9481" s="3" t="s">
        <v>48</v>
      </c>
      <c r="E9481" s="3" t="s">
        <v>7952</v>
      </c>
      <c r="F9481" s="3" t="s">
        <v>7953</v>
      </c>
      <c r="G9481" s="3" t="s">
        <v>24</v>
      </c>
      <c r="H9481" s="3" t="s">
        <v>25</v>
      </c>
      <c r="I9481" s="3" t="s">
        <v>10656</v>
      </c>
      <c r="J9481" s="3" t="s">
        <v>209</v>
      </c>
      <c r="K9481" s="3">
        <v>60543</v>
      </c>
      <c r="L9481" s="3" t="s">
        <v>103</v>
      </c>
      <c r="M9481" s="3" t="s">
        <v>4839</v>
      </c>
      <c r="N9481" s="3" t="s">
        <v>44</v>
      </c>
      <c r="O9481" s="3" t="s">
        <v>73</v>
      </c>
      <c r="P9481" s="3" t="s">
        <v>4840</v>
      </c>
      <c r="Q9481" s="3">
        <v>3.8279999999999998</v>
      </c>
      <c r="R9481" s="3">
        <v>3</v>
      </c>
      <c r="S9481" s="3">
        <v>0.8</v>
      </c>
      <c r="T9481" s="3">
        <v>-6.5076000000000001</v>
      </c>
    </row>
    <row r="9482" spans="1:20" x14ac:dyDescent="0.25">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row>
    <row r="9483" spans="1:20" x14ac:dyDescent="0.25">
      <c r="A9483" s="3" t="s">
        <v>10657</v>
      </c>
      <c r="B9483" s="4">
        <v>43045</v>
      </c>
      <c r="C9483" s="4">
        <v>43051</v>
      </c>
      <c r="D9483" s="3" t="s">
        <v>48</v>
      </c>
      <c r="E9483" s="3" t="s">
        <v>6083</v>
      </c>
      <c r="F9483" s="3" t="s">
        <v>6084</v>
      </c>
      <c r="G9483" s="3" t="s">
        <v>24</v>
      </c>
      <c r="H9483" s="3" t="s">
        <v>25</v>
      </c>
      <c r="I9483" s="3" t="s">
        <v>815</v>
      </c>
      <c r="J9483" s="3" t="s">
        <v>102</v>
      </c>
      <c r="K9483" s="3">
        <v>75220</v>
      </c>
      <c r="L9483" s="3" t="s">
        <v>103</v>
      </c>
      <c r="M9483" s="3" t="s">
        <v>347</v>
      </c>
      <c r="N9483" s="3" t="s">
        <v>44</v>
      </c>
      <c r="O9483" s="3" t="s">
        <v>57</v>
      </c>
      <c r="P9483" s="3" t="s">
        <v>348</v>
      </c>
      <c r="Q9483" s="3">
        <v>18.16</v>
      </c>
      <c r="R9483" s="3">
        <v>2</v>
      </c>
      <c r="S9483" s="3">
        <v>0.2</v>
      </c>
      <c r="T9483" s="3">
        <v>1.8160000000000001</v>
      </c>
    </row>
    <row r="9484" spans="1:20" x14ac:dyDescent="0.25">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row>
    <row r="9485" spans="1:20" x14ac:dyDescent="0.25">
      <c r="A9485" s="3" t="s">
        <v>10659</v>
      </c>
      <c r="B9485" s="4">
        <v>41842</v>
      </c>
      <c r="C9485" s="4">
        <v>41848</v>
      </c>
      <c r="D9485" s="3" t="s">
        <v>48</v>
      </c>
      <c r="E9485" s="3" t="s">
        <v>3683</v>
      </c>
      <c r="F9485" s="3" t="s">
        <v>3684</v>
      </c>
      <c r="G9485" s="3" t="s">
        <v>100</v>
      </c>
      <c r="H9485" s="3" t="s">
        <v>25</v>
      </c>
      <c r="I9485" s="3" t="s">
        <v>40</v>
      </c>
      <c r="J9485" s="3" t="s">
        <v>41</v>
      </c>
      <c r="K9485" s="3">
        <v>90008</v>
      </c>
      <c r="L9485" s="3" t="s">
        <v>42</v>
      </c>
      <c r="M9485" s="3" t="s">
        <v>1369</v>
      </c>
      <c r="N9485" s="3" t="s">
        <v>44</v>
      </c>
      <c r="O9485" s="3" t="s">
        <v>66</v>
      </c>
      <c r="P9485" s="3" t="s">
        <v>1370</v>
      </c>
      <c r="Q9485" s="3">
        <v>19.68</v>
      </c>
      <c r="R9485" s="3">
        <v>6</v>
      </c>
      <c r="S9485" s="3">
        <v>0</v>
      </c>
      <c r="T9485" s="3">
        <v>6.4943999999999997</v>
      </c>
    </row>
    <row r="9486" spans="1:20" x14ac:dyDescent="0.25">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row>
    <row r="9487" spans="1:20" x14ac:dyDescent="0.25">
      <c r="A9487" s="3" t="s">
        <v>10660</v>
      </c>
      <c r="B9487" s="4">
        <v>42706</v>
      </c>
      <c r="C9487" s="4">
        <v>42708</v>
      </c>
      <c r="D9487" s="3" t="s">
        <v>21</v>
      </c>
      <c r="E9487" s="3" t="s">
        <v>4200</v>
      </c>
      <c r="F9487" s="3" t="s">
        <v>4201</v>
      </c>
      <c r="G9487" s="3" t="s">
        <v>39</v>
      </c>
      <c r="H9487" s="3" t="s">
        <v>25</v>
      </c>
      <c r="I9487" s="3" t="s">
        <v>182</v>
      </c>
      <c r="J9487" s="3" t="s">
        <v>102</v>
      </c>
      <c r="K9487" s="3">
        <v>77036</v>
      </c>
      <c r="L9487" s="3" t="s">
        <v>103</v>
      </c>
      <c r="M9487" s="3" t="s">
        <v>4468</v>
      </c>
      <c r="N9487" s="3" t="s">
        <v>44</v>
      </c>
      <c r="O9487" s="3" t="s">
        <v>88</v>
      </c>
      <c r="P9487" s="3" t="s">
        <v>4469</v>
      </c>
      <c r="Q9487" s="3">
        <v>30.815999999999999</v>
      </c>
      <c r="R9487" s="3">
        <v>9</v>
      </c>
      <c r="S9487" s="3">
        <v>0.2</v>
      </c>
      <c r="T9487" s="3">
        <v>9.6300000000000008</v>
      </c>
    </row>
    <row r="9488" spans="1:20" x14ac:dyDescent="0.25">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row>
    <row r="9489" spans="1:20" x14ac:dyDescent="0.25">
      <c r="A9489" s="3" t="s">
        <v>10662</v>
      </c>
      <c r="B9489" s="4">
        <v>43080</v>
      </c>
      <c r="C9489" s="4">
        <v>43082</v>
      </c>
      <c r="D9489" s="3" t="s">
        <v>186</v>
      </c>
      <c r="E9489" s="3" t="s">
        <v>2026</v>
      </c>
      <c r="F9489" s="3" t="s">
        <v>2027</v>
      </c>
      <c r="G9489" s="3" t="s">
        <v>39</v>
      </c>
      <c r="H9489" s="3" t="s">
        <v>25</v>
      </c>
      <c r="I9489" s="3" t="s">
        <v>4831</v>
      </c>
      <c r="J9489" s="3" t="s">
        <v>788</v>
      </c>
      <c r="K9489" s="3">
        <v>7501</v>
      </c>
      <c r="L9489" s="3" t="s">
        <v>146</v>
      </c>
      <c r="M9489" s="3" t="s">
        <v>3303</v>
      </c>
      <c r="N9489" s="3" t="s">
        <v>44</v>
      </c>
      <c r="O9489" s="3" t="s">
        <v>267</v>
      </c>
      <c r="P9489" s="3" t="s">
        <v>3304</v>
      </c>
      <c r="Q9489" s="3">
        <v>6.54</v>
      </c>
      <c r="R9489" s="3">
        <v>3</v>
      </c>
      <c r="S9489" s="3">
        <v>0</v>
      </c>
      <c r="T9489" s="3">
        <v>2.1581999999999999</v>
      </c>
    </row>
    <row r="9490" spans="1:20" x14ac:dyDescent="0.25">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row>
    <row r="9491" spans="1:20" x14ac:dyDescent="0.25">
      <c r="A9491" s="3" t="s">
        <v>10664</v>
      </c>
      <c r="B9491" s="4">
        <v>42587</v>
      </c>
      <c r="C9491" s="4">
        <v>42593</v>
      </c>
      <c r="D9491" s="3" t="s">
        <v>48</v>
      </c>
      <c r="E9491" s="3" t="s">
        <v>6871</v>
      </c>
      <c r="F9491" s="3" t="s">
        <v>6872</v>
      </c>
      <c r="G9491" s="3" t="s">
        <v>39</v>
      </c>
      <c r="H9491" s="3" t="s">
        <v>25</v>
      </c>
      <c r="I9491" s="3" t="s">
        <v>1684</v>
      </c>
      <c r="J9491" s="3" t="s">
        <v>356</v>
      </c>
      <c r="K9491" s="3">
        <v>35810</v>
      </c>
      <c r="L9491" s="3" t="s">
        <v>28</v>
      </c>
      <c r="M9491" s="3" t="s">
        <v>5155</v>
      </c>
      <c r="N9491" s="3" t="s">
        <v>44</v>
      </c>
      <c r="O9491" s="3" t="s">
        <v>66</v>
      </c>
      <c r="P9491" s="3" t="s">
        <v>5156</v>
      </c>
      <c r="Q9491" s="3">
        <v>197.05</v>
      </c>
      <c r="R9491" s="3">
        <v>7</v>
      </c>
      <c r="S9491" s="3">
        <v>0</v>
      </c>
      <c r="T9491" s="3">
        <v>59.115000000000002</v>
      </c>
    </row>
    <row r="9492" spans="1:20" x14ac:dyDescent="0.25">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row>
    <row r="9493" spans="1:20" x14ac:dyDescent="0.25">
      <c r="A9493" s="3" t="s">
        <v>10665</v>
      </c>
      <c r="B9493" s="4">
        <v>42738</v>
      </c>
      <c r="C9493" s="4">
        <v>42742</v>
      </c>
      <c r="D9493" s="3" t="s">
        <v>48</v>
      </c>
      <c r="E9493" s="3" t="s">
        <v>1737</v>
      </c>
      <c r="F9493" s="3" t="s">
        <v>1738</v>
      </c>
      <c r="G9493" s="3" t="s">
        <v>24</v>
      </c>
      <c r="H9493" s="3" t="s">
        <v>25</v>
      </c>
      <c r="I9493" s="3" t="s">
        <v>125</v>
      </c>
      <c r="J9493" s="3" t="s">
        <v>41</v>
      </c>
      <c r="K9493" s="3">
        <v>94110</v>
      </c>
      <c r="L9493" s="3" t="s">
        <v>42</v>
      </c>
      <c r="M9493" s="3" t="s">
        <v>5212</v>
      </c>
      <c r="N9493" s="3" t="s">
        <v>44</v>
      </c>
      <c r="O9493" s="3" t="s">
        <v>66</v>
      </c>
      <c r="P9493" s="3" t="s">
        <v>5213</v>
      </c>
      <c r="Q9493" s="3">
        <v>9.1199999999999992</v>
      </c>
      <c r="R9493" s="3">
        <v>3</v>
      </c>
      <c r="S9493" s="3">
        <v>0</v>
      </c>
      <c r="T9493" s="3">
        <v>3.1008</v>
      </c>
    </row>
    <row r="9494" spans="1:20" x14ac:dyDescent="0.25">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row>
    <row r="9495" spans="1:20" x14ac:dyDescent="0.25">
      <c r="A9495" s="3" t="s">
        <v>10667</v>
      </c>
      <c r="B9495" s="4">
        <v>42372</v>
      </c>
      <c r="C9495" s="4">
        <v>42377</v>
      </c>
      <c r="D9495" s="3" t="s">
        <v>48</v>
      </c>
      <c r="E9495" s="3" t="s">
        <v>5730</v>
      </c>
      <c r="F9495" s="3" t="s">
        <v>5731</v>
      </c>
      <c r="G9495" s="3" t="s">
        <v>39</v>
      </c>
      <c r="H9495" s="3" t="s">
        <v>25</v>
      </c>
      <c r="I9495" s="3" t="s">
        <v>7198</v>
      </c>
      <c r="J9495" s="3" t="s">
        <v>648</v>
      </c>
      <c r="K9495" s="3">
        <v>74012</v>
      </c>
      <c r="L9495" s="3" t="s">
        <v>103</v>
      </c>
      <c r="M9495" s="3" t="s">
        <v>1355</v>
      </c>
      <c r="N9495" s="3" t="s">
        <v>30</v>
      </c>
      <c r="O9495" s="3" t="s">
        <v>54</v>
      </c>
      <c r="P9495" s="3" t="s">
        <v>1356</v>
      </c>
      <c r="Q9495" s="3">
        <v>1592.85</v>
      </c>
      <c r="R9495" s="3">
        <v>7</v>
      </c>
      <c r="S9495" s="3">
        <v>0</v>
      </c>
      <c r="T9495" s="3">
        <v>350.42700000000002</v>
      </c>
    </row>
    <row r="9496" spans="1:20" x14ac:dyDescent="0.25">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row>
    <row r="9497" spans="1:20" x14ac:dyDescent="0.25">
      <c r="A9497" s="3" t="s">
        <v>10668</v>
      </c>
      <c r="B9497" s="4">
        <v>42502</v>
      </c>
      <c r="C9497" s="4">
        <v>42506</v>
      </c>
      <c r="D9497" s="3" t="s">
        <v>48</v>
      </c>
      <c r="E9497" s="3" t="s">
        <v>6899</v>
      </c>
      <c r="F9497" s="3" t="s">
        <v>6900</v>
      </c>
      <c r="G9497" s="3" t="s">
        <v>24</v>
      </c>
      <c r="H9497" s="3" t="s">
        <v>25</v>
      </c>
      <c r="I9497" s="3" t="s">
        <v>2119</v>
      </c>
      <c r="J9497" s="3" t="s">
        <v>41</v>
      </c>
      <c r="K9497" s="3">
        <v>92691</v>
      </c>
      <c r="L9497" s="3" t="s">
        <v>42</v>
      </c>
      <c r="M9497" s="3" t="s">
        <v>9609</v>
      </c>
      <c r="N9497" s="3" t="s">
        <v>69</v>
      </c>
      <c r="O9497" s="3" t="s">
        <v>159</v>
      </c>
      <c r="P9497" s="3" t="s">
        <v>9610</v>
      </c>
      <c r="Q9497" s="3">
        <v>120</v>
      </c>
      <c r="R9497" s="3">
        <v>6</v>
      </c>
      <c r="S9497" s="3">
        <v>0</v>
      </c>
      <c r="T9497" s="3">
        <v>46.8</v>
      </c>
    </row>
    <row r="9498" spans="1:20" x14ac:dyDescent="0.25">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row>
    <row r="9499" spans="1:20" x14ac:dyDescent="0.25">
      <c r="A9499" s="3" t="s">
        <v>10669</v>
      </c>
      <c r="B9499" s="4">
        <v>43044</v>
      </c>
      <c r="C9499" s="4">
        <v>43046</v>
      </c>
      <c r="D9499" s="3" t="s">
        <v>186</v>
      </c>
      <c r="E9499" s="3" t="s">
        <v>1250</v>
      </c>
      <c r="F9499" s="3" t="s">
        <v>1251</v>
      </c>
      <c r="G9499" s="3" t="s">
        <v>100</v>
      </c>
      <c r="H9499" s="3" t="s">
        <v>25</v>
      </c>
      <c r="I9499" s="3" t="s">
        <v>7081</v>
      </c>
      <c r="J9499" s="3" t="s">
        <v>252</v>
      </c>
      <c r="K9499" s="3">
        <v>46142</v>
      </c>
      <c r="L9499" s="3" t="s">
        <v>103</v>
      </c>
      <c r="M9499" s="3" t="s">
        <v>1029</v>
      </c>
      <c r="N9499" s="3" t="s">
        <v>44</v>
      </c>
      <c r="O9499" s="3" t="s">
        <v>88</v>
      </c>
      <c r="P9499" s="3" t="s">
        <v>1030</v>
      </c>
      <c r="Q9499" s="3">
        <v>4.41</v>
      </c>
      <c r="R9499" s="3">
        <v>1</v>
      </c>
      <c r="S9499" s="3">
        <v>0</v>
      </c>
      <c r="T9499" s="3">
        <v>2.0286</v>
      </c>
    </row>
    <row r="9500" spans="1:20" x14ac:dyDescent="0.25">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row>
    <row r="9501" spans="1:20" x14ac:dyDescent="0.25">
      <c r="A9501" s="3" t="s">
        <v>10669</v>
      </c>
      <c r="B9501" s="4">
        <v>43044</v>
      </c>
      <c r="C9501" s="4">
        <v>43046</v>
      </c>
      <c r="D9501" s="3" t="s">
        <v>186</v>
      </c>
      <c r="E9501" s="3" t="s">
        <v>1250</v>
      </c>
      <c r="F9501" s="3" t="s">
        <v>1251</v>
      </c>
      <c r="G9501" s="3" t="s">
        <v>100</v>
      </c>
      <c r="H9501" s="3" t="s">
        <v>25</v>
      </c>
      <c r="I9501" s="3" t="s">
        <v>7081</v>
      </c>
      <c r="J9501" s="3" t="s">
        <v>252</v>
      </c>
      <c r="K9501" s="3">
        <v>46142</v>
      </c>
      <c r="L9501" s="3" t="s">
        <v>103</v>
      </c>
      <c r="M9501" s="3" t="s">
        <v>3872</v>
      </c>
      <c r="N9501" s="3" t="s">
        <v>44</v>
      </c>
      <c r="O9501" s="3" t="s">
        <v>88</v>
      </c>
      <c r="P9501" s="3" t="s">
        <v>3873</v>
      </c>
      <c r="Q9501" s="3">
        <v>67.8</v>
      </c>
      <c r="R9501" s="3">
        <v>10</v>
      </c>
      <c r="S9501" s="3">
        <v>0</v>
      </c>
      <c r="T9501" s="3">
        <v>31.187999999999999</v>
      </c>
    </row>
    <row r="9502" spans="1:20" x14ac:dyDescent="0.25">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row>
    <row r="9503" spans="1:20" x14ac:dyDescent="0.25">
      <c r="A9503" s="3" t="s">
        <v>10671</v>
      </c>
      <c r="B9503" s="4">
        <v>42328</v>
      </c>
      <c r="C9503" s="4">
        <v>42332</v>
      </c>
      <c r="D9503" s="3" t="s">
        <v>48</v>
      </c>
      <c r="E9503" s="3" t="s">
        <v>5357</v>
      </c>
      <c r="F9503" s="3" t="s">
        <v>5358</v>
      </c>
      <c r="G9503" s="3" t="s">
        <v>24</v>
      </c>
      <c r="H9503" s="3" t="s">
        <v>25</v>
      </c>
      <c r="I9503" s="3" t="s">
        <v>125</v>
      </c>
      <c r="J9503" s="3" t="s">
        <v>41</v>
      </c>
      <c r="K9503" s="3">
        <v>94109</v>
      </c>
      <c r="L9503" s="3" t="s">
        <v>42</v>
      </c>
      <c r="M9503" s="3" t="s">
        <v>6062</v>
      </c>
      <c r="N9503" s="3" t="s">
        <v>30</v>
      </c>
      <c r="O9503" s="3" t="s">
        <v>63</v>
      </c>
      <c r="P9503" s="3" t="s">
        <v>6063</v>
      </c>
      <c r="Q9503" s="3">
        <v>32.04</v>
      </c>
      <c r="R9503" s="3">
        <v>3</v>
      </c>
      <c r="S9503" s="3">
        <v>0</v>
      </c>
      <c r="T9503" s="3">
        <v>8.01</v>
      </c>
    </row>
    <row r="9504" spans="1:20" x14ac:dyDescent="0.25">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row>
    <row r="9505" spans="1:20" x14ac:dyDescent="0.25">
      <c r="A9505" s="3" t="s">
        <v>10672</v>
      </c>
      <c r="B9505" s="4">
        <v>42482</v>
      </c>
      <c r="C9505" s="4">
        <v>42489</v>
      </c>
      <c r="D9505" s="3" t="s">
        <v>48</v>
      </c>
      <c r="E9505" s="3" t="s">
        <v>3888</v>
      </c>
      <c r="F9505" s="3" t="s">
        <v>3889</v>
      </c>
      <c r="G9505" s="3" t="s">
        <v>24</v>
      </c>
      <c r="H9505" s="3" t="s">
        <v>25</v>
      </c>
      <c r="I9505" s="3" t="s">
        <v>7575</v>
      </c>
      <c r="J9505" s="3" t="s">
        <v>265</v>
      </c>
      <c r="K9505" s="3">
        <v>13440</v>
      </c>
      <c r="L9505" s="3" t="s">
        <v>146</v>
      </c>
      <c r="M9505" s="3" t="s">
        <v>2539</v>
      </c>
      <c r="N9505" s="3" t="s">
        <v>44</v>
      </c>
      <c r="O9505" s="3" t="s">
        <v>66</v>
      </c>
      <c r="P9505" s="3" t="s">
        <v>2540</v>
      </c>
      <c r="Q9505" s="3">
        <v>2.88</v>
      </c>
      <c r="R9505" s="3">
        <v>1</v>
      </c>
      <c r="S9505" s="3">
        <v>0</v>
      </c>
      <c r="T9505" s="3">
        <v>0.80640000000000001</v>
      </c>
    </row>
    <row r="9506" spans="1:20" x14ac:dyDescent="0.25">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row>
    <row r="9507" spans="1:20" x14ac:dyDescent="0.25">
      <c r="A9507" s="3" t="s">
        <v>10673</v>
      </c>
      <c r="B9507" s="4">
        <v>42657</v>
      </c>
      <c r="C9507" s="4">
        <v>42661</v>
      </c>
      <c r="D9507" s="3" t="s">
        <v>48</v>
      </c>
      <c r="E9507" s="3" t="s">
        <v>3891</v>
      </c>
      <c r="F9507" s="3" t="s">
        <v>3892</v>
      </c>
      <c r="G9507" s="3" t="s">
        <v>39</v>
      </c>
      <c r="H9507" s="3" t="s">
        <v>25</v>
      </c>
      <c r="I9507" s="3" t="s">
        <v>264</v>
      </c>
      <c r="J9507" s="3" t="s">
        <v>265</v>
      </c>
      <c r="K9507" s="3">
        <v>10009</v>
      </c>
      <c r="L9507" s="3" t="s">
        <v>146</v>
      </c>
      <c r="M9507" s="3" t="s">
        <v>1252</v>
      </c>
      <c r="N9507" s="3" t="s">
        <v>44</v>
      </c>
      <c r="O9507" s="3" t="s">
        <v>88</v>
      </c>
      <c r="P9507" s="3" t="s">
        <v>1445</v>
      </c>
      <c r="Q9507" s="3">
        <v>111.96</v>
      </c>
      <c r="R9507" s="3">
        <v>2</v>
      </c>
      <c r="S9507" s="3">
        <v>0</v>
      </c>
      <c r="T9507" s="3">
        <v>54.860399999999998</v>
      </c>
    </row>
    <row r="9508" spans="1:20" x14ac:dyDescent="0.25">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row>
    <row r="9509" spans="1:20" x14ac:dyDescent="0.25">
      <c r="A9509" s="3" t="s">
        <v>10674</v>
      </c>
      <c r="B9509" s="4">
        <v>41734</v>
      </c>
      <c r="C9509" s="4">
        <v>41736</v>
      </c>
      <c r="D9509" s="3" t="s">
        <v>21</v>
      </c>
      <c r="E9509" s="3" t="s">
        <v>664</v>
      </c>
      <c r="F9509" s="3" t="s">
        <v>665</v>
      </c>
      <c r="G9509" s="3" t="s">
        <v>24</v>
      </c>
      <c r="H9509" s="3" t="s">
        <v>25</v>
      </c>
      <c r="I9509" s="3" t="s">
        <v>6674</v>
      </c>
      <c r="J9509" s="3" t="s">
        <v>236</v>
      </c>
      <c r="K9509" s="3">
        <v>48127</v>
      </c>
      <c r="L9509" s="3" t="s">
        <v>103</v>
      </c>
      <c r="M9509" s="3" t="s">
        <v>4951</v>
      </c>
      <c r="N9509" s="3" t="s">
        <v>44</v>
      </c>
      <c r="O9509" s="3" t="s">
        <v>73</v>
      </c>
      <c r="P9509" s="3" t="s">
        <v>4952</v>
      </c>
      <c r="Q9509" s="3">
        <v>40.200000000000003</v>
      </c>
      <c r="R9509" s="3">
        <v>5</v>
      </c>
      <c r="S9509" s="3">
        <v>0</v>
      </c>
      <c r="T9509" s="3">
        <v>18.09</v>
      </c>
    </row>
    <row r="9510" spans="1:20" x14ac:dyDescent="0.25">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row>
    <row r="9511" spans="1:20" x14ac:dyDescent="0.25">
      <c r="A9511" s="3" t="s">
        <v>10674</v>
      </c>
      <c r="B9511" s="4">
        <v>41734</v>
      </c>
      <c r="C9511" s="4">
        <v>41736</v>
      </c>
      <c r="D9511" s="3" t="s">
        <v>21</v>
      </c>
      <c r="E9511" s="3" t="s">
        <v>664</v>
      </c>
      <c r="F9511" s="3" t="s">
        <v>665</v>
      </c>
      <c r="G9511" s="3" t="s">
        <v>24</v>
      </c>
      <c r="H9511" s="3" t="s">
        <v>25</v>
      </c>
      <c r="I9511" s="3" t="s">
        <v>6674</v>
      </c>
      <c r="J9511" s="3" t="s">
        <v>236</v>
      </c>
      <c r="K9511" s="3">
        <v>48127</v>
      </c>
      <c r="L9511" s="3" t="s">
        <v>103</v>
      </c>
      <c r="M9511" s="3" t="s">
        <v>684</v>
      </c>
      <c r="N9511" s="3" t="s">
        <v>44</v>
      </c>
      <c r="O9511" s="3" t="s">
        <v>57</v>
      </c>
      <c r="P9511" s="3" t="s">
        <v>685</v>
      </c>
      <c r="Q9511" s="3">
        <v>689.82</v>
      </c>
      <c r="R9511" s="3">
        <v>6</v>
      </c>
      <c r="S9511" s="3">
        <v>0</v>
      </c>
      <c r="T9511" s="3">
        <v>20.694600000000001</v>
      </c>
    </row>
    <row r="9512" spans="1:20" x14ac:dyDescent="0.25">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row>
    <row r="9513" spans="1:20" x14ac:dyDescent="0.25">
      <c r="A9513" s="3" t="s">
        <v>10676</v>
      </c>
      <c r="B9513" s="4">
        <v>41987</v>
      </c>
      <c r="C9513" s="4">
        <v>41989</v>
      </c>
      <c r="D9513" s="3" t="s">
        <v>186</v>
      </c>
      <c r="E9513" s="3" t="s">
        <v>6361</v>
      </c>
      <c r="F9513" s="3" t="s">
        <v>6362</v>
      </c>
      <c r="G9513" s="3" t="s">
        <v>39</v>
      </c>
      <c r="H9513" s="3" t="s">
        <v>25</v>
      </c>
      <c r="I9513" s="3" t="s">
        <v>301</v>
      </c>
      <c r="J9513" s="3" t="s">
        <v>209</v>
      </c>
      <c r="K9513" s="3">
        <v>60623</v>
      </c>
      <c r="L9513" s="3" t="s">
        <v>103</v>
      </c>
      <c r="M9513" s="3" t="s">
        <v>4334</v>
      </c>
      <c r="N9513" s="3" t="s">
        <v>44</v>
      </c>
      <c r="O9513" s="3" t="s">
        <v>73</v>
      </c>
      <c r="P9513" s="3" t="s">
        <v>4335</v>
      </c>
      <c r="Q9513" s="3">
        <v>9.2639999999999993</v>
      </c>
      <c r="R9513" s="3">
        <v>3</v>
      </c>
      <c r="S9513" s="3">
        <v>0.8</v>
      </c>
      <c r="T9513" s="3">
        <v>-13.896000000000001</v>
      </c>
    </row>
    <row r="9514" spans="1:20" x14ac:dyDescent="0.25">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row>
    <row r="9515" spans="1:20" x14ac:dyDescent="0.25">
      <c r="A9515" s="3" t="s">
        <v>10678</v>
      </c>
      <c r="B9515" s="4">
        <v>42657</v>
      </c>
      <c r="C9515" s="4">
        <v>42662</v>
      </c>
      <c r="D9515" s="3" t="s">
        <v>48</v>
      </c>
      <c r="E9515" s="3" t="s">
        <v>5844</v>
      </c>
      <c r="F9515" s="3" t="s">
        <v>5845</v>
      </c>
      <c r="G9515" s="3" t="s">
        <v>24</v>
      </c>
      <c r="H9515" s="3" t="s">
        <v>25</v>
      </c>
      <c r="I9515" s="3" t="s">
        <v>4122</v>
      </c>
      <c r="J9515" s="3" t="s">
        <v>112</v>
      </c>
      <c r="K9515" s="3">
        <v>54915</v>
      </c>
      <c r="L9515" s="3" t="s">
        <v>103</v>
      </c>
      <c r="M9515" s="3" t="s">
        <v>2998</v>
      </c>
      <c r="N9515" s="3" t="s">
        <v>69</v>
      </c>
      <c r="O9515" s="3" t="s">
        <v>159</v>
      </c>
      <c r="P9515" s="3" t="s">
        <v>2999</v>
      </c>
      <c r="Q9515" s="3">
        <v>1649.75</v>
      </c>
      <c r="R9515" s="3">
        <v>5</v>
      </c>
      <c r="S9515" s="3">
        <v>0</v>
      </c>
      <c r="T9515" s="3">
        <v>544.41750000000002</v>
      </c>
    </row>
    <row r="9516" spans="1:20" x14ac:dyDescent="0.25">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row>
    <row r="9517" spans="1:20" x14ac:dyDescent="0.25">
      <c r="A9517" s="3" t="s">
        <v>10680</v>
      </c>
      <c r="B9517" s="4">
        <v>41687</v>
      </c>
      <c r="C9517" s="4">
        <v>41694</v>
      </c>
      <c r="D9517" s="3" t="s">
        <v>48</v>
      </c>
      <c r="E9517" s="3" t="s">
        <v>952</v>
      </c>
      <c r="F9517" s="3" t="s">
        <v>953</v>
      </c>
      <c r="G9517" s="3" t="s">
        <v>24</v>
      </c>
      <c r="H9517" s="3" t="s">
        <v>25</v>
      </c>
      <c r="I9517" s="3" t="s">
        <v>301</v>
      </c>
      <c r="J9517" s="3" t="s">
        <v>209</v>
      </c>
      <c r="K9517" s="3">
        <v>60653</v>
      </c>
      <c r="L9517" s="3" t="s">
        <v>103</v>
      </c>
      <c r="M9517" s="3" t="s">
        <v>4647</v>
      </c>
      <c r="N9517" s="3" t="s">
        <v>44</v>
      </c>
      <c r="O9517" s="3" t="s">
        <v>66</v>
      </c>
      <c r="P9517" s="3" t="s">
        <v>3041</v>
      </c>
      <c r="Q9517" s="3">
        <v>54.207999999999998</v>
      </c>
      <c r="R9517" s="3">
        <v>14</v>
      </c>
      <c r="S9517" s="3">
        <v>0.2</v>
      </c>
      <c r="T9517" s="3">
        <v>8.8087999999999997</v>
      </c>
    </row>
    <row r="9518" spans="1:20" x14ac:dyDescent="0.25">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row>
    <row r="9519" spans="1:20" x14ac:dyDescent="0.25">
      <c r="A9519" s="3" t="s">
        <v>10681</v>
      </c>
      <c r="B9519" s="4">
        <v>42240</v>
      </c>
      <c r="C9519" s="4">
        <v>42242</v>
      </c>
      <c r="D9519" s="3" t="s">
        <v>21</v>
      </c>
      <c r="E9519" s="3" t="s">
        <v>3172</v>
      </c>
      <c r="F9519" s="3" t="s">
        <v>3173</v>
      </c>
      <c r="G9519" s="3" t="s">
        <v>24</v>
      </c>
      <c r="H9519" s="3" t="s">
        <v>25</v>
      </c>
      <c r="I9519" s="3" t="s">
        <v>4625</v>
      </c>
      <c r="J9519" s="3" t="s">
        <v>496</v>
      </c>
      <c r="K9519" s="3">
        <v>43402</v>
      </c>
      <c r="L9519" s="3" t="s">
        <v>146</v>
      </c>
      <c r="M9519" s="3" t="s">
        <v>4764</v>
      </c>
      <c r="N9519" s="3" t="s">
        <v>44</v>
      </c>
      <c r="O9519" s="3" t="s">
        <v>45</v>
      </c>
      <c r="P9519" s="3" t="s">
        <v>4765</v>
      </c>
      <c r="Q9519" s="3">
        <v>6.9119999999999999</v>
      </c>
      <c r="R9519" s="3">
        <v>3</v>
      </c>
      <c r="S9519" s="3">
        <v>0.2</v>
      </c>
      <c r="T9519" s="3">
        <v>2.5055999999999998</v>
      </c>
    </row>
    <row r="9520" spans="1:20" x14ac:dyDescent="0.25">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row>
    <row r="9521" spans="1:20" x14ac:dyDescent="0.25">
      <c r="A9521" s="3" t="s">
        <v>10682</v>
      </c>
      <c r="B9521" s="4">
        <v>42863</v>
      </c>
      <c r="C9521" s="4">
        <v>42867</v>
      </c>
      <c r="D9521" s="3" t="s">
        <v>21</v>
      </c>
      <c r="E9521" s="3" t="s">
        <v>4331</v>
      </c>
      <c r="F9521" s="3" t="s">
        <v>4332</v>
      </c>
      <c r="G9521" s="3" t="s">
        <v>24</v>
      </c>
      <c r="H9521" s="3" t="s">
        <v>25</v>
      </c>
      <c r="I9521" s="3" t="s">
        <v>125</v>
      </c>
      <c r="J9521" s="3" t="s">
        <v>41</v>
      </c>
      <c r="K9521" s="3">
        <v>94110</v>
      </c>
      <c r="L9521" s="3" t="s">
        <v>42</v>
      </c>
      <c r="M9521" s="3" t="s">
        <v>5138</v>
      </c>
      <c r="N9521" s="3" t="s">
        <v>44</v>
      </c>
      <c r="O9521" s="3" t="s">
        <v>76</v>
      </c>
      <c r="P9521" s="3" t="s">
        <v>5139</v>
      </c>
      <c r="Q9521" s="3">
        <v>81.08</v>
      </c>
      <c r="R9521" s="3">
        <v>4</v>
      </c>
      <c r="S9521" s="3">
        <v>0</v>
      </c>
      <c r="T9521" s="3">
        <v>22.702400000000001</v>
      </c>
    </row>
    <row r="9522" spans="1:20" x14ac:dyDescent="0.25">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row>
    <row r="9523" spans="1:20" x14ac:dyDescent="0.25">
      <c r="A9523" s="3" t="s">
        <v>10684</v>
      </c>
      <c r="B9523" s="4">
        <v>41992</v>
      </c>
      <c r="C9523" s="4">
        <v>41998</v>
      </c>
      <c r="D9523" s="3" t="s">
        <v>48</v>
      </c>
      <c r="E9523" s="3" t="s">
        <v>5439</v>
      </c>
      <c r="F9523" s="3" t="s">
        <v>5440</v>
      </c>
      <c r="G9523" s="3" t="s">
        <v>24</v>
      </c>
      <c r="H9523" s="3" t="s">
        <v>25</v>
      </c>
      <c r="I9523" s="3" t="s">
        <v>301</v>
      </c>
      <c r="J9523" s="3" t="s">
        <v>209</v>
      </c>
      <c r="K9523" s="3">
        <v>60623</v>
      </c>
      <c r="L9523" s="3" t="s">
        <v>103</v>
      </c>
      <c r="M9523" s="3" t="s">
        <v>10685</v>
      </c>
      <c r="N9523" s="3" t="s">
        <v>69</v>
      </c>
      <c r="O9523" s="3" t="s">
        <v>70</v>
      </c>
      <c r="P9523" s="3" t="s">
        <v>10686</v>
      </c>
      <c r="Q9523" s="3">
        <v>323.976</v>
      </c>
      <c r="R9523" s="3">
        <v>3</v>
      </c>
      <c r="S9523" s="3">
        <v>0.2</v>
      </c>
      <c r="T9523" s="3">
        <v>36.447299999999998</v>
      </c>
    </row>
    <row r="9524" spans="1:20" x14ac:dyDescent="0.25">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row>
    <row r="9525" spans="1:20" x14ac:dyDescent="0.25">
      <c r="A9525" s="3" t="s">
        <v>10684</v>
      </c>
      <c r="B9525" s="4">
        <v>41992</v>
      </c>
      <c r="C9525" s="4">
        <v>41998</v>
      </c>
      <c r="D9525" s="3" t="s">
        <v>48</v>
      </c>
      <c r="E9525" s="3" t="s">
        <v>5439</v>
      </c>
      <c r="F9525" s="3" t="s">
        <v>5440</v>
      </c>
      <c r="G9525" s="3" t="s">
        <v>24</v>
      </c>
      <c r="H9525" s="3" t="s">
        <v>25</v>
      </c>
      <c r="I9525" s="3" t="s">
        <v>301</v>
      </c>
      <c r="J9525" s="3" t="s">
        <v>209</v>
      </c>
      <c r="K9525" s="3">
        <v>60623</v>
      </c>
      <c r="L9525" s="3" t="s">
        <v>103</v>
      </c>
      <c r="M9525" s="3" t="s">
        <v>4096</v>
      </c>
      <c r="N9525" s="3" t="s">
        <v>44</v>
      </c>
      <c r="O9525" s="3" t="s">
        <v>57</v>
      </c>
      <c r="P9525" s="3" t="s">
        <v>4097</v>
      </c>
      <c r="Q9525" s="3">
        <v>32.591999999999999</v>
      </c>
      <c r="R9525" s="3">
        <v>3</v>
      </c>
      <c r="S9525" s="3">
        <v>0.2</v>
      </c>
      <c r="T9525" s="3">
        <v>-7.7405999999999997</v>
      </c>
    </row>
    <row r="9526" spans="1:20" x14ac:dyDescent="0.25">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row>
    <row r="9527" spans="1:20" x14ac:dyDescent="0.25">
      <c r="A9527" s="3" t="s">
        <v>10687</v>
      </c>
      <c r="B9527" s="4">
        <v>43074</v>
      </c>
      <c r="C9527" s="4">
        <v>43075</v>
      </c>
      <c r="D9527" s="3" t="s">
        <v>186</v>
      </c>
      <c r="E9527" s="3" t="s">
        <v>5124</v>
      </c>
      <c r="F9527" s="3" t="s">
        <v>5125</v>
      </c>
      <c r="G9527" s="3" t="s">
        <v>100</v>
      </c>
      <c r="H9527" s="3" t="s">
        <v>25</v>
      </c>
      <c r="I9527" s="3" t="s">
        <v>93</v>
      </c>
      <c r="J9527" s="3" t="s">
        <v>94</v>
      </c>
      <c r="K9527" s="3">
        <v>98115</v>
      </c>
      <c r="L9527" s="3" t="s">
        <v>42</v>
      </c>
      <c r="M9527" s="3" t="s">
        <v>3471</v>
      </c>
      <c r="N9527" s="3" t="s">
        <v>30</v>
      </c>
      <c r="O9527" s="3" t="s">
        <v>63</v>
      </c>
      <c r="P9527" s="3" t="s">
        <v>3472</v>
      </c>
      <c r="Q9527" s="3">
        <v>199.9</v>
      </c>
      <c r="R9527" s="3">
        <v>5</v>
      </c>
      <c r="S9527" s="3">
        <v>0</v>
      </c>
      <c r="T9527" s="3">
        <v>39.979999999999997</v>
      </c>
    </row>
    <row r="9528" spans="1:20" x14ac:dyDescent="0.25">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row>
    <row r="9529" spans="1:20" x14ac:dyDescent="0.25">
      <c r="A9529" s="3" t="s">
        <v>10687</v>
      </c>
      <c r="B9529" s="4">
        <v>43074</v>
      </c>
      <c r="C9529" s="4">
        <v>43075</v>
      </c>
      <c r="D9529" s="3" t="s">
        <v>186</v>
      </c>
      <c r="E9529" s="3" t="s">
        <v>5124</v>
      </c>
      <c r="F9529" s="3" t="s">
        <v>5125</v>
      </c>
      <c r="G9529" s="3" t="s">
        <v>100</v>
      </c>
      <c r="H9529" s="3" t="s">
        <v>25</v>
      </c>
      <c r="I9529" s="3" t="s">
        <v>93</v>
      </c>
      <c r="J9529" s="3" t="s">
        <v>94</v>
      </c>
      <c r="K9529" s="3">
        <v>98115</v>
      </c>
      <c r="L9529" s="3" t="s">
        <v>42</v>
      </c>
      <c r="M9529" s="3" t="s">
        <v>1497</v>
      </c>
      <c r="N9529" s="3" t="s">
        <v>44</v>
      </c>
      <c r="O9529" s="3" t="s">
        <v>73</v>
      </c>
      <c r="P9529" s="3" t="s">
        <v>1498</v>
      </c>
      <c r="Q9529" s="3">
        <v>172.75200000000001</v>
      </c>
      <c r="R9529" s="3">
        <v>6</v>
      </c>
      <c r="S9529" s="3">
        <v>0.2</v>
      </c>
      <c r="T9529" s="3">
        <v>60.463200000000001</v>
      </c>
    </row>
    <row r="9530" spans="1:20" x14ac:dyDescent="0.25">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row>
    <row r="9531" spans="1:20" x14ac:dyDescent="0.25">
      <c r="A9531" s="3" t="s">
        <v>10688</v>
      </c>
      <c r="B9531" s="4">
        <v>42818</v>
      </c>
      <c r="C9531" s="4">
        <v>42819</v>
      </c>
      <c r="D9531" s="3" t="s">
        <v>1291</v>
      </c>
      <c r="E9531" s="3" t="s">
        <v>4815</v>
      </c>
      <c r="F9531" s="3" t="s">
        <v>4816</v>
      </c>
      <c r="G9531" s="3" t="s">
        <v>39</v>
      </c>
      <c r="H9531" s="3" t="s">
        <v>25</v>
      </c>
      <c r="I9531" s="3" t="s">
        <v>9153</v>
      </c>
      <c r="J9531" s="3" t="s">
        <v>102</v>
      </c>
      <c r="K9531" s="3">
        <v>77705</v>
      </c>
      <c r="L9531" s="3" t="s">
        <v>103</v>
      </c>
      <c r="M9531" s="3" t="s">
        <v>3361</v>
      </c>
      <c r="N9531" s="3" t="s">
        <v>44</v>
      </c>
      <c r="O9531" s="3" t="s">
        <v>57</v>
      </c>
      <c r="P9531" s="3" t="s">
        <v>3362</v>
      </c>
      <c r="Q9531" s="3">
        <v>12.768000000000001</v>
      </c>
      <c r="R9531" s="3">
        <v>2</v>
      </c>
      <c r="S9531" s="3">
        <v>0.2</v>
      </c>
      <c r="T9531" s="3">
        <v>0.95760000000000001</v>
      </c>
    </row>
    <row r="9532" spans="1:20" x14ac:dyDescent="0.25">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row>
    <row r="9533" spans="1:20" x14ac:dyDescent="0.25">
      <c r="A9533" s="3" t="s">
        <v>10690</v>
      </c>
      <c r="B9533" s="4">
        <v>43034</v>
      </c>
      <c r="C9533" s="4">
        <v>43039</v>
      </c>
      <c r="D9533" s="3" t="s">
        <v>48</v>
      </c>
      <c r="E9533" s="3" t="s">
        <v>6286</v>
      </c>
      <c r="F9533" s="3" t="s">
        <v>6287</v>
      </c>
      <c r="G9533" s="3" t="s">
        <v>100</v>
      </c>
      <c r="H9533" s="3" t="s">
        <v>25</v>
      </c>
      <c r="I9533" s="3" t="s">
        <v>815</v>
      </c>
      <c r="J9533" s="3" t="s">
        <v>102</v>
      </c>
      <c r="K9533" s="3">
        <v>75217</v>
      </c>
      <c r="L9533" s="3" t="s">
        <v>103</v>
      </c>
      <c r="M9533" s="3" t="s">
        <v>4640</v>
      </c>
      <c r="N9533" s="3" t="s">
        <v>44</v>
      </c>
      <c r="O9533" s="3" t="s">
        <v>57</v>
      </c>
      <c r="P9533" s="3" t="s">
        <v>4641</v>
      </c>
      <c r="Q9533" s="3">
        <v>55.616</v>
      </c>
      <c r="R9533" s="3">
        <v>2</v>
      </c>
      <c r="S9533" s="3">
        <v>0.2</v>
      </c>
      <c r="T9533" s="3">
        <v>5.5616000000000003</v>
      </c>
    </row>
    <row r="9534" spans="1:20" x14ac:dyDescent="0.25">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row>
    <row r="9535" spans="1:20" x14ac:dyDescent="0.25">
      <c r="A9535" s="3" t="s">
        <v>10691</v>
      </c>
      <c r="B9535" s="4">
        <v>42670</v>
      </c>
      <c r="C9535" s="4">
        <v>42674</v>
      </c>
      <c r="D9535" s="3" t="s">
        <v>48</v>
      </c>
      <c r="E9535" s="3" t="s">
        <v>5015</v>
      </c>
      <c r="F9535" s="3" t="s">
        <v>5016</v>
      </c>
      <c r="G9535" s="3" t="s">
        <v>24</v>
      </c>
      <c r="H9535" s="3" t="s">
        <v>25</v>
      </c>
      <c r="I9535" s="3" t="s">
        <v>264</v>
      </c>
      <c r="J9535" s="3" t="s">
        <v>265</v>
      </c>
      <c r="K9535" s="3">
        <v>10011</v>
      </c>
      <c r="L9535" s="3" t="s">
        <v>146</v>
      </c>
      <c r="M9535" s="3" t="s">
        <v>837</v>
      </c>
      <c r="N9535" s="3" t="s">
        <v>44</v>
      </c>
      <c r="O9535" s="3" t="s">
        <v>267</v>
      </c>
      <c r="P9535" s="3" t="s">
        <v>838</v>
      </c>
      <c r="Q9535" s="3">
        <v>40.67</v>
      </c>
      <c r="R9535" s="3">
        <v>7</v>
      </c>
      <c r="S9535" s="3">
        <v>0</v>
      </c>
      <c r="T9535" s="3">
        <v>12.607699999999999</v>
      </c>
    </row>
    <row r="9536" spans="1:20" x14ac:dyDescent="0.25">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row>
    <row r="9537" spans="1:20" x14ac:dyDescent="0.25">
      <c r="A9537" s="3" t="s">
        <v>10691</v>
      </c>
      <c r="B9537" s="4">
        <v>42670</v>
      </c>
      <c r="C9537" s="4">
        <v>42674</v>
      </c>
      <c r="D9537" s="3" t="s">
        <v>48</v>
      </c>
      <c r="E9537" s="3" t="s">
        <v>5015</v>
      </c>
      <c r="F9537" s="3" t="s">
        <v>5016</v>
      </c>
      <c r="G9537" s="3" t="s">
        <v>24</v>
      </c>
      <c r="H9537" s="3" t="s">
        <v>25</v>
      </c>
      <c r="I9537" s="3" t="s">
        <v>264</v>
      </c>
      <c r="J9537" s="3" t="s">
        <v>265</v>
      </c>
      <c r="K9537" s="3">
        <v>10011</v>
      </c>
      <c r="L9537" s="3" t="s">
        <v>146</v>
      </c>
      <c r="M9537" s="3" t="s">
        <v>2041</v>
      </c>
      <c r="N9537" s="3" t="s">
        <v>44</v>
      </c>
      <c r="O9537" s="3" t="s">
        <v>73</v>
      </c>
      <c r="P9537" s="3" t="s">
        <v>2042</v>
      </c>
      <c r="Q9537" s="3">
        <v>9.7279999999999998</v>
      </c>
      <c r="R9537" s="3">
        <v>2</v>
      </c>
      <c r="S9537" s="3">
        <v>0.2</v>
      </c>
      <c r="T9537" s="3">
        <v>3.2831999999999999</v>
      </c>
    </row>
    <row r="9538" spans="1:20" x14ac:dyDescent="0.25">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row>
    <row r="9539" spans="1:20" x14ac:dyDescent="0.25">
      <c r="A9539" s="3" t="s">
        <v>10693</v>
      </c>
      <c r="B9539" s="4">
        <v>42638</v>
      </c>
      <c r="C9539" s="4">
        <v>42640</v>
      </c>
      <c r="D9539" s="3" t="s">
        <v>186</v>
      </c>
      <c r="E9539" s="3" t="s">
        <v>3710</v>
      </c>
      <c r="F9539" s="3" t="s">
        <v>3711</v>
      </c>
      <c r="G9539" s="3" t="s">
        <v>39</v>
      </c>
      <c r="H9539" s="3" t="s">
        <v>25</v>
      </c>
      <c r="I9539" s="3" t="s">
        <v>125</v>
      </c>
      <c r="J9539" s="3" t="s">
        <v>41</v>
      </c>
      <c r="K9539" s="3">
        <v>94110</v>
      </c>
      <c r="L9539" s="3" t="s">
        <v>42</v>
      </c>
      <c r="M9539" s="3" t="s">
        <v>764</v>
      </c>
      <c r="N9539" s="3" t="s">
        <v>30</v>
      </c>
      <c r="O9539" s="3" t="s">
        <v>31</v>
      </c>
      <c r="P9539" s="3" t="s">
        <v>765</v>
      </c>
      <c r="Q9539" s="3">
        <v>477.666</v>
      </c>
      <c r="R9539" s="3">
        <v>2</v>
      </c>
      <c r="S9539" s="3">
        <v>0.15</v>
      </c>
      <c r="T9539" s="3">
        <v>84.293999999999997</v>
      </c>
    </row>
    <row r="9540" spans="1:20" x14ac:dyDescent="0.25">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row>
    <row r="9541" spans="1:20" x14ac:dyDescent="0.25">
      <c r="A9541" s="3" t="s">
        <v>10694</v>
      </c>
      <c r="B9541" s="4">
        <v>42985</v>
      </c>
      <c r="C9541" s="4">
        <v>42987</v>
      </c>
      <c r="D9541" s="3" t="s">
        <v>186</v>
      </c>
      <c r="E9541" s="3" t="s">
        <v>1824</v>
      </c>
      <c r="F9541" s="3" t="s">
        <v>1825</v>
      </c>
      <c r="G9541" s="3" t="s">
        <v>24</v>
      </c>
      <c r="H9541" s="3" t="s">
        <v>25</v>
      </c>
      <c r="I9541" s="3" t="s">
        <v>3584</v>
      </c>
      <c r="J9541" s="3" t="s">
        <v>1401</v>
      </c>
      <c r="K9541" s="3">
        <v>2908</v>
      </c>
      <c r="L9541" s="3" t="s">
        <v>146</v>
      </c>
      <c r="M9541" s="3" t="s">
        <v>1453</v>
      </c>
      <c r="N9541" s="3" t="s">
        <v>44</v>
      </c>
      <c r="O9541" s="3" t="s">
        <v>88</v>
      </c>
      <c r="P9541" s="3" t="s">
        <v>1454</v>
      </c>
      <c r="Q9541" s="3">
        <v>39.96</v>
      </c>
      <c r="R9541" s="3">
        <v>2</v>
      </c>
      <c r="S9541" s="3">
        <v>0</v>
      </c>
      <c r="T9541" s="3">
        <v>18.781199999999998</v>
      </c>
    </row>
    <row r="9542" spans="1:20" x14ac:dyDescent="0.25">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row>
    <row r="9543" spans="1:20" x14ac:dyDescent="0.25">
      <c r="A9543" s="3" t="s">
        <v>10696</v>
      </c>
      <c r="B9543" s="4">
        <v>42222</v>
      </c>
      <c r="C9543" s="4">
        <v>42226</v>
      </c>
      <c r="D9543" s="3" t="s">
        <v>48</v>
      </c>
      <c r="E9543" s="3" t="s">
        <v>2858</v>
      </c>
      <c r="F9543" s="3" t="s">
        <v>2859</v>
      </c>
      <c r="G9543" s="3" t="s">
        <v>39</v>
      </c>
      <c r="H9543" s="3" t="s">
        <v>25</v>
      </c>
      <c r="I9543" s="3" t="s">
        <v>182</v>
      </c>
      <c r="J9543" s="3" t="s">
        <v>102</v>
      </c>
      <c r="K9543" s="3">
        <v>77095</v>
      </c>
      <c r="L9543" s="3" t="s">
        <v>103</v>
      </c>
      <c r="M9543" s="3" t="s">
        <v>850</v>
      </c>
      <c r="N9543" s="3" t="s">
        <v>44</v>
      </c>
      <c r="O9543" s="3" t="s">
        <v>45</v>
      </c>
      <c r="P9543" s="3" t="s">
        <v>851</v>
      </c>
      <c r="Q9543" s="3">
        <v>35.520000000000003</v>
      </c>
      <c r="R9543" s="3">
        <v>3</v>
      </c>
      <c r="S9543" s="3">
        <v>0.2</v>
      </c>
      <c r="T9543" s="3">
        <v>13.32</v>
      </c>
    </row>
    <row r="9544" spans="1:20" x14ac:dyDescent="0.25">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row>
    <row r="9545" spans="1:20" x14ac:dyDescent="0.25">
      <c r="A9545" s="3" t="s">
        <v>10696</v>
      </c>
      <c r="B9545" s="4">
        <v>42222</v>
      </c>
      <c r="C9545" s="4">
        <v>42226</v>
      </c>
      <c r="D9545" s="3" t="s">
        <v>48</v>
      </c>
      <c r="E9545" s="3" t="s">
        <v>2858</v>
      </c>
      <c r="F9545" s="3" t="s">
        <v>2859</v>
      </c>
      <c r="G9545" s="3" t="s">
        <v>39</v>
      </c>
      <c r="H9545" s="3" t="s">
        <v>25</v>
      </c>
      <c r="I9545" s="3" t="s">
        <v>182</v>
      </c>
      <c r="J9545" s="3" t="s">
        <v>102</v>
      </c>
      <c r="K9545" s="3">
        <v>77095</v>
      </c>
      <c r="L9545" s="3" t="s">
        <v>103</v>
      </c>
      <c r="M9545" s="3" t="s">
        <v>8184</v>
      </c>
      <c r="N9545" s="3" t="s">
        <v>44</v>
      </c>
      <c r="O9545" s="3" t="s">
        <v>88</v>
      </c>
      <c r="P9545" s="3" t="s">
        <v>8185</v>
      </c>
      <c r="Q9545" s="3">
        <v>56.704000000000001</v>
      </c>
      <c r="R9545" s="3">
        <v>2</v>
      </c>
      <c r="S9545" s="3">
        <v>0.2</v>
      </c>
      <c r="T9545" s="3">
        <v>19.137599999999999</v>
      </c>
    </row>
    <row r="9546" spans="1:20" x14ac:dyDescent="0.25">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row>
    <row r="9547" spans="1:20" x14ac:dyDescent="0.25">
      <c r="A9547" s="3" t="s">
        <v>10697</v>
      </c>
      <c r="B9547" s="4">
        <v>41941</v>
      </c>
      <c r="C9547" s="4">
        <v>41945</v>
      </c>
      <c r="D9547" s="3" t="s">
        <v>48</v>
      </c>
      <c r="E9547" s="3" t="s">
        <v>4659</v>
      </c>
      <c r="F9547" s="3" t="s">
        <v>4660</v>
      </c>
      <c r="G9547" s="3" t="s">
        <v>39</v>
      </c>
      <c r="H9547" s="3" t="s">
        <v>25</v>
      </c>
      <c r="I9547" s="3" t="s">
        <v>495</v>
      </c>
      <c r="J9547" s="3" t="s">
        <v>252</v>
      </c>
      <c r="K9547" s="3">
        <v>47201</v>
      </c>
      <c r="L9547" s="3" t="s">
        <v>103</v>
      </c>
      <c r="M9547" s="3" t="s">
        <v>5963</v>
      </c>
      <c r="N9547" s="3" t="s">
        <v>69</v>
      </c>
      <c r="O9547" s="3" t="s">
        <v>159</v>
      </c>
      <c r="P9547" s="3" t="s">
        <v>5964</v>
      </c>
      <c r="Q9547" s="3">
        <v>1.98</v>
      </c>
      <c r="R9547" s="3">
        <v>2</v>
      </c>
      <c r="S9547" s="3">
        <v>0</v>
      </c>
      <c r="T9547" s="3">
        <v>0.89100000000000001</v>
      </c>
    </row>
    <row r="9548" spans="1:20" x14ac:dyDescent="0.25">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row>
    <row r="9549" spans="1:20" x14ac:dyDescent="0.25">
      <c r="A9549" s="3" t="s">
        <v>10698</v>
      </c>
      <c r="B9549" s="4">
        <v>42539</v>
      </c>
      <c r="C9549" s="4">
        <v>42541</v>
      </c>
      <c r="D9549" s="3" t="s">
        <v>21</v>
      </c>
      <c r="E9549" s="3" t="s">
        <v>353</v>
      </c>
      <c r="F9549" s="3" t="s">
        <v>354</v>
      </c>
      <c r="G9549" s="3" t="s">
        <v>39</v>
      </c>
      <c r="H9549" s="3" t="s">
        <v>25</v>
      </c>
      <c r="I9549" s="3" t="s">
        <v>144</v>
      </c>
      <c r="J9549" s="3" t="s">
        <v>145</v>
      </c>
      <c r="K9549" s="3">
        <v>19134</v>
      </c>
      <c r="L9549" s="3" t="s">
        <v>146</v>
      </c>
      <c r="M9549" s="3" t="s">
        <v>6594</v>
      </c>
      <c r="N9549" s="3" t="s">
        <v>44</v>
      </c>
      <c r="O9549" s="3" t="s">
        <v>88</v>
      </c>
      <c r="P9549" s="3" t="s">
        <v>6595</v>
      </c>
      <c r="Q9549" s="3">
        <v>6.8479999999999999</v>
      </c>
      <c r="R9549" s="3">
        <v>2</v>
      </c>
      <c r="S9549" s="3">
        <v>0.2</v>
      </c>
      <c r="T9549" s="3">
        <v>2.14</v>
      </c>
    </row>
    <row r="9550" spans="1:20" x14ac:dyDescent="0.25">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row>
    <row r="9551" spans="1:20" x14ac:dyDescent="0.25">
      <c r="A9551" s="3" t="s">
        <v>10698</v>
      </c>
      <c r="B9551" s="4">
        <v>42539</v>
      </c>
      <c r="C9551" s="4">
        <v>42541</v>
      </c>
      <c r="D9551" s="3" t="s">
        <v>21</v>
      </c>
      <c r="E9551" s="3" t="s">
        <v>353</v>
      </c>
      <c r="F9551" s="3" t="s">
        <v>354</v>
      </c>
      <c r="G9551" s="3" t="s">
        <v>39</v>
      </c>
      <c r="H9551" s="3" t="s">
        <v>25</v>
      </c>
      <c r="I9551" s="3" t="s">
        <v>144</v>
      </c>
      <c r="J9551" s="3" t="s">
        <v>145</v>
      </c>
      <c r="K9551" s="3">
        <v>19134</v>
      </c>
      <c r="L9551" s="3" t="s">
        <v>146</v>
      </c>
      <c r="M9551" s="3" t="s">
        <v>4577</v>
      </c>
      <c r="N9551" s="3" t="s">
        <v>44</v>
      </c>
      <c r="O9551" s="3" t="s">
        <v>76</v>
      </c>
      <c r="P9551" s="3" t="s">
        <v>4578</v>
      </c>
      <c r="Q9551" s="3">
        <v>453.6</v>
      </c>
      <c r="R9551" s="3">
        <v>3</v>
      </c>
      <c r="S9551" s="3">
        <v>0.2</v>
      </c>
      <c r="T9551" s="3">
        <v>90.72</v>
      </c>
    </row>
    <row r="9552" spans="1:20" x14ac:dyDescent="0.25">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row>
    <row r="9553" spans="1:20" x14ac:dyDescent="0.25">
      <c r="A9553" s="3" t="s">
        <v>10700</v>
      </c>
      <c r="B9553" s="4">
        <v>42318</v>
      </c>
      <c r="C9553" s="4">
        <v>42322</v>
      </c>
      <c r="D9553" s="3" t="s">
        <v>48</v>
      </c>
      <c r="E9553" s="3" t="s">
        <v>6702</v>
      </c>
      <c r="F9553" s="3" t="s">
        <v>6703</v>
      </c>
      <c r="G9553" s="3" t="s">
        <v>24</v>
      </c>
      <c r="H9553" s="3" t="s">
        <v>25</v>
      </c>
      <c r="I9553" s="3" t="s">
        <v>144</v>
      </c>
      <c r="J9553" s="3" t="s">
        <v>145</v>
      </c>
      <c r="K9553" s="3">
        <v>19140</v>
      </c>
      <c r="L9553" s="3" t="s">
        <v>146</v>
      </c>
      <c r="M9553" s="3" t="s">
        <v>3036</v>
      </c>
      <c r="N9553" s="3" t="s">
        <v>44</v>
      </c>
      <c r="O9553" s="3" t="s">
        <v>57</v>
      </c>
      <c r="P9553" s="3" t="s">
        <v>3037</v>
      </c>
      <c r="Q9553" s="3">
        <v>577.58399999999995</v>
      </c>
      <c r="R9553" s="3">
        <v>6</v>
      </c>
      <c r="S9553" s="3">
        <v>0.2</v>
      </c>
      <c r="T9553" s="3">
        <v>43.318800000000003</v>
      </c>
    </row>
    <row r="9554" spans="1:20" x14ac:dyDescent="0.25">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row>
    <row r="9555" spans="1:20" x14ac:dyDescent="0.25">
      <c r="A9555" s="3" t="s">
        <v>10702</v>
      </c>
      <c r="B9555" s="4">
        <v>42635</v>
      </c>
      <c r="C9555" s="4">
        <v>42640</v>
      </c>
      <c r="D9555" s="3" t="s">
        <v>48</v>
      </c>
      <c r="E9555" s="3" t="s">
        <v>3525</v>
      </c>
      <c r="F9555" s="3" t="s">
        <v>3526</v>
      </c>
      <c r="G9555" s="3" t="s">
        <v>39</v>
      </c>
      <c r="H9555" s="3" t="s">
        <v>25</v>
      </c>
      <c r="I9555" s="3" t="s">
        <v>4807</v>
      </c>
      <c r="J9555" s="3" t="s">
        <v>455</v>
      </c>
      <c r="K9555" s="3">
        <v>80020</v>
      </c>
      <c r="L9555" s="3" t="s">
        <v>42</v>
      </c>
      <c r="M9555" s="3" t="s">
        <v>1543</v>
      </c>
      <c r="N9555" s="3" t="s">
        <v>30</v>
      </c>
      <c r="O9555" s="3" t="s">
        <v>63</v>
      </c>
      <c r="P9555" s="3" t="s">
        <v>1544</v>
      </c>
      <c r="Q9555" s="3">
        <v>68.432000000000002</v>
      </c>
      <c r="R9555" s="3">
        <v>7</v>
      </c>
      <c r="S9555" s="3">
        <v>0.2</v>
      </c>
      <c r="T9555" s="3">
        <v>8.5540000000000003</v>
      </c>
    </row>
    <row r="9556" spans="1:20" x14ac:dyDescent="0.25">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row>
    <row r="9557" spans="1:20" x14ac:dyDescent="0.25">
      <c r="A9557" s="3" t="s">
        <v>10703</v>
      </c>
      <c r="B9557" s="4">
        <v>42336</v>
      </c>
      <c r="C9557" s="4">
        <v>42340</v>
      </c>
      <c r="D9557" s="3" t="s">
        <v>48</v>
      </c>
      <c r="E9557" s="3" t="s">
        <v>6341</v>
      </c>
      <c r="F9557" s="3" t="s">
        <v>6342</v>
      </c>
      <c r="G9557" s="3" t="s">
        <v>24</v>
      </c>
      <c r="H9557" s="3" t="s">
        <v>25</v>
      </c>
      <c r="I9557" s="3" t="s">
        <v>495</v>
      </c>
      <c r="J9557" s="3" t="s">
        <v>496</v>
      </c>
      <c r="K9557" s="3">
        <v>43229</v>
      </c>
      <c r="L9557" s="3" t="s">
        <v>146</v>
      </c>
      <c r="M9557" s="3" t="s">
        <v>3996</v>
      </c>
      <c r="N9557" s="3" t="s">
        <v>44</v>
      </c>
      <c r="O9557" s="3" t="s">
        <v>267</v>
      </c>
      <c r="P9557" s="3" t="s">
        <v>561</v>
      </c>
      <c r="Q9557" s="3">
        <v>3.008</v>
      </c>
      <c r="R9557" s="3">
        <v>2</v>
      </c>
      <c r="S9557" s="3">
        <v>0.2</v>
      </c>
      <c r="T9557" s="3">
        <v>0.56399999999999995</v>
      </c>
    </row>
    <row r="9558" spans="1:20" x14ac:dyDescent="0.25">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row>
    <row r="9559" spans="1:20" x14ac:dyDescent="0.25">
      <c r="A9559" s="3" t="s">
        <v>10705</v>
      </c>
      <c r="B9559" s="4">
        <v>41929</v>
      </c>
      <c r="C9559" s="4">
        <v>41931</v>
      </c>
      <c r="D9559" s="3" t="s">
        <v>21</v>
      </c>
      <c r="E9559" s="3" t="s">
        <v>3660</v>
      </c>
      <c r="F9559" s="3" t="s">
        <v>3661</v>
      </c>
      <c r="G9559" s="3" t="s">
        <v>24</v>
      </c>
      <c r="H9559" s="3" t="s">
        <v>25</v>
      </c>
      <c r="I9559" s="3" t="s">
        <v>182</v>
      </c>
      <c r="J9559" s="3" t="s">
        <v>102</v>
      </c>
      <c r="K9559" s="3">
        <v>77095</v>
      </c>
      <c r="L9559" s="3" t="s">
        <v>103</v>
      </c>
      <c r="M9559" s="3" t="s">
        <v>6351</v>
      </c>
      <c r="N9559" s="3" t="s">
        <v>30</v>
      </c>
      <c r="O9559" s="3" t="s">
        <v>63</v>
      </c>
      <c r="P9559" s="3" t="s">
        <v>6352</v>
      </c>
      <c r="Q9559" s="3">
        <v>5.3120000000000003</v>
      </c>
      <c r="R9559" s="3">
        <v>2</v>
      </c>
      <c r="S9559" s="3">
        <v>0.6</v>
      </c>
      <c r="T9559" s="3">
        <v>-1.5935999999999999</v>
      </c>
    </row>
    <row r="9560" spans="1:20" x14ac:dyDescent="0.25">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row>
    <row r="9561" spans="1:20" x14ac:dyDescent="0.25">
      <c r="A9561" s="3" t="s">
        <v>10706</v>
      </c>
      <c r="B9561" s="4">
        <v>42493</v>
      </c>
      <c r="C9561" s="4">
        <v>42495</v>
      </c>
      <c r="D9561" s="3" t="s">
        <v>186</v>
      </c>
      <c r="E9561" s="3" t="s">
        <v>10707</v>
      </c>
      <c r="F9561" s="3" t="s">
        <v>10708</v>
      </c>
      <c r="G9561" s="3" t="s">
        <v>24</v>
      </c>
      <c r="H9561" s="3" t="s">
        <v>25</v>
      </c>
      <c r="I9561" s="3" t="s">
        <v>605</v>
      </c>
      <c r="J9561" s="3" t="s">
        <v>496</v>
      </c>
      <c r="K9561" s="3">
        <v>43055</v>
      </c>
      <c r="L9561" s="3" t="s">
        <v>146</v>
      </c>
      <c r="M9561" s="3" t="s">
        <v>4670</v>
      </c>
      <c r="N9561" s="3" t="s">
        <v>44</v>
      </c>
      <c r="O9561" s="3" t="s">
        <v>57</v>
      </c>
      <c r="P9561" s="3" t="s">
        <v>4671</v>
      </c>
      <c r="Q9561" s="3">
        <v>195.64</v>
      </c>
      <c r="R9561" s="3">
        <v>5</v>
      </c>
      <c r="S9561" s="3">
        <v>0.2</v>
      </c>
      <c r="T9561" s="3">
        <v>-44.018999999999998</v>
      </c>
    </row>
    <row r="9562" spans="1:20" x14ac:dyDescent="0.25">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row>
    <row r="9563" spans="1:20" x14ac:dyDescent="0.25">
      <c r="A9563" s="3" t="s">
        <v>10706</v>
      </c>
      <c r="B9563" s="4">
        <v>42493</v>
      </c>
      <c r="C9563" s="4">
        <v>42495</v>
      </c>
      <c r="D9563" s="3" t="s">
        <v>186</v>
      </c>
      <c r="E9563" s="3" t="s">
        <v>10707</v>
      </c>
      <c r="F9563" s="3" t="s">
        <v>10708</v>
      </c>
      <c r="G9563" s="3" t="s">
        <v>24</v>
      </c>
      <c r="H9563" s="3" t="s">
        <v>25</v>
      </c>
      <c r="I9563" s="3" t="s">
        <v>605</v>
      </c>
      <c r="J9563" s="3" t="s">
        <v>496</v>
      </c>
      <c r="K9563" s="3">
        <v>43055</v>
      </c>
      <c r="L9563" s="3" t="s">
        <v>146</v>
      </c>
      <c r="M9563" s="3" t="s">
        <v>5445</v>
      </c>
      <c r="N9563" s="3" t="s">
        <v>69</v>
      </c>
      <c r="O9563" s="3" t="s">
        <v>159</v>
      </c>
      <c r="P9563" s="3" t="s">
        <v>5446</v>
      </c>
      <c r="Q9563" s="3">
        <v>431.976</v>
      </c>
      <c r="R9563" s="3">
        <v>3</v>
      </c>
      <c r="S9563" s="3">
        <v>0.2</v>
      </c>
      <c r="T9563" s="3">
        <v>-75.595799999999997</v>
      </c>
    </row>
    <row r="9564" spans="1:20" x14ac:dyDescent="0.25">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row>
    <row r="9565" spans="1:20" x14ac:dyDescent="0.25">
      <c r="A9565" s="3" t="s">
        <v>10706</v>
      </c>
      <c r="B9565" s="4">
        <v>42493</v>
      </c>
      <c r="C9565" s="4">
        <v>42495</v>
      </c>
      <c r="D9565" s="3" t="s">
        <v>186</v>
      </c>
      <c r="E9565" s="3" t="s">
        <v>10707</v>
      </c>
      <c r="F9565" s="3" t="s">
        <v>10708</v>
      </c>
      <c r="G9565" s="3" t="s">
        <v>24</v>
      </c>
      <c r="H9565" s="3" t="s">
        <v>25</v>
      </c>
      <c r="I9565" s="3" t="s">
        <v>605</v>
      </c>
      <c r="J9565" s="3" t="s">
        <v>496</v>
      </c>
      <c r="K9565" s="3">
        <v>43055</v>
      </c>
      <c r="L9565" s="3" t="s">
        <v>146</v>
      </c>
      <c r="M9565" s="3" t="s">
        <v>5525</v>
      </c>
      <c r="N9565" s="3" t="s">
        <v>44</v>
      </c>
      <c r="O9565" s="3" t="s">
        <v>45</v>
      </c>
      <c r="P9565" s="3" t="s">
        <v>5526</v>
      </c>
      <c r="Q9565" s="3">
        <v>6</v>
      </c>
      <c r="R9565" s="3">
        <v>2</v>
      </c>
      <c r="S9565" s="3">
        <v>0.2</v>
      </c>
      <c r="T9565" s="3">
        <v>2.1</v>
      </c>
    </row>
    <row r="9566" spans="1:20" x14ac:dyDescent="0.25">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row>
    <row r="9567" spans="1:20" x14ac:dyDescent="0.25">
      <c r="A9567" s="3" t="s">
        <v>10712</v>
      </c>
      <c r="B9567" s="4">
        <v>41729</v>
      </c>
      <c r="C9567" s="4">
        <v>41729</v>
      </c>
      <c r="D9567" s="3" t="s">
        <v>1291</v>
      </c>
      <c r="E9567" s="3" t="s">
        <v>1948</v>
      </c>
      <c r="F9567" s="3" t="s">
        <v>1949</v>
      </c>
      <c r="G9567" s="3" t="s">
        <v>24</v>
      </c>
      <c r="H9567" s="3" t="s">
        <v>25</v>
      </c>
      <c r="I9567" s="3" t="s">
        <v>900</v>
      </c>
      <c r="J9567" s="3" t="s">
        <v>52</v>
      </c>
      <c r="K9567" s="3">
        <v>33614</v>
      </c>
      <c r="L9567" s="3" t="s">
        <v>28</v>
      </c>
      <c r="M9567" s="3" t="s">
        <v>943</v>
      </c>
      <c r="N9567" s="3" t="s">
        <v>30</v>
      </c>
      <c r="O9567" s="3" t="s">
        <v>34</v>
      </c>
      <c r="P9567" s="3" t="s">
        <v>944</v>
      </c>
      <c r="Q9567" s="3">
        <v>1125.4880000000001</v>
      </c>
      <c r="R9567" s="3">
        <v>7</v>
      </c>
      <c r="S9567" s="3">
        <v>0.2</v>
      </c>
      <c r="T9567" s="3">
        <v>98.480199999999996</v>
      </c>
    </row>
    <row r="9568" spans="1:20" x14ac:dyDescent="0.25">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row>
    <row r="9569" spans="1:20" x14ac:dyDescent="0.25">
      <c r="A9569" s="3" t="s">
        <v>10712</v>
      </c>
      <c r="B9569" s="4">
        <v>41729</v>
      </c>
      <c r="C9569" s="4">
        <v>41729</v>
      </c>
      <c r="D9569" s="3" t="s">
        <v>1291</v>
      </c>
      <c r="E9569" s="3" t="s">
        <v>1948</v>
      </c>
      <c r="F9569" s="3" t="s">
        <v>1949</v>
      </c>
      <c r="G9569" s="3" t="s">
        <v>24</v>
      </c>
      <c r="H9569" s="3" t="s">
        <v>25</v>
      </c>
      <c r="I9569" s="3" t="s">
        <v>900</v>
      </c>
      <c r="J9569" s="3" t="s">
        <v>52</v>
      </c>
      <c r="K9569" s="3">
        <v>33614</v>
      </c>
      <c r="L9569" s="3" t="s">
        <v>28</v>
      </c>
      <c r="M9569" s="3" t="s">
        <v>782</v>
      </c>
      <c r="N9569" s="3" t="s">
        <v>44</v>
      </c>
      <c r="O9569" s="3" t="s">
        <v>66</v>
      </c>
      <c r="P9569" s="3" t="s">
        <v>783</v>
      </c>
      <c r="Q9569" s="3">
        <v>4.032</v>
      </c>
      <c r="R9569" s="3">
        <v>2</v>
      </c>
      <c r="S9569" s="3">
        <v>0.2</v>
      </c>
      <c r="T9569" s="3">
        <v>1.0584</v>
      </c>
    </row>
    <row r="9570" spans="1:20" x14ac:dyDescent="0.25">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row>
    <row r="9571" spans="1:20" x14ac:dyDescent="0.25">
      <c r="A9571" s="3" t="s">
        <v>10714</v>
      </c>
      <c r="B9571" s="4">
        <v>42271</v>
      </c>
      <c r="C9571" s="4">
        <v>42271</v>
      </c>
      <c r="D9571" s="3" t="s">
        <v>1291</v>
      </c>
      <c r="E9571" s="3" t="s">
        <v>799</v>
      </c>
      <c r="F9571" s="3" t="s">
        <v>800</v>
      </c>
      <c r="G9571" s="3" t="s">
        <v>24</v>
      </c>
      <c r="H9571" s="3" t="s">
        <v>25</v>
      </c>
      <c r="I9571" s="3" t="s">
        <v>495</v>
      </c>
      <c r="J9571" s="3" t="s">
        <v>496</v>
      </c>
      <c r="K9571" s="3">
        <v>43229</v>
      </c>
      <c r="L9571" s="3" t="s">
        <v>146</v>
      </c>
      <c r="M9571" s="3" t="s">
        <v>5750</v>
      </c>
      <c r="N9571" s="3" t="s">
        <v>44</v>
      </c>
      <c r="O9571" s="3" t="s">
        <v>73</v>
      </c>
      <c r="P9571" s="3" t="s">
        <v>5751</v>
      </c>
      <c r="Q9571" s="3">
        <v>6.7320000000000002</v>
      </c>
      <c r="R9571" s="3">
        <v>6</v>
      </c>
      <c r="S9571" s="3">
        <v>0.7</v>
      </c>
      <c r="T9571" s="3">
        <v>-4.4880000000000004</v>
      </c>
    </row>
    <row r="9572" spans="1:20" x14ac:dyDescent="0.25">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row>
    <row r="9573" spans="1:20" x14ac:dyDescent="0.25">
      <c r="A9573" s="3" t="s">
        <v>10714</v>
      </c>
      <c r="B9573" s="4">
        <v>42271</v>
      </c>
      <c r="C9573" s="4">
        <v>42271</v>
      </c>
      <c r="D9573" s="3" t="s">
        <v>1291</v>
      </c>
      <c r="E9573" s="3" t="s">
        <v>799</v>
      </c>
      <c r="F9573" s="3" t="s">
        <v>800</v>
      </c>
      <c r="G9573" s="3" t="s">
        <v>24</v>
      </c>
      <c r="H9573" s="3" t="s">
        <v>25</v>
      </c>
      <c r="I9573" s="3" t="s">
        <v>495</v>
      </c>
      <c r="J9573" s="3" t="s">
        <v>496</v>
      </c>
      <c r="K9573" s="3">
        <v>43229</v>
      </c>
      <c r="L9573" s="3" t="s">
        <v>146</v>
      </c>
      <c r="M9573" s="3" t="s">
        <v>7431</v>
      </c>
      <c r="N9573" s="3" t="s">
        <v>44</v>
      </c>
      <c r="O9573" s="3" t="s">
        <v>171</v>
      </c>
      <c r="P9573" s="3" t="s">
        <v>7432</v>
      </c>
      <c r="Q9573" s="3">
        <v>15.84</v>
      </c>
      <c r="R9573" s="3">
        <v>2</v>
      </c>
      <c r="S9573" s="3">
        <v>0.2</v>
      </c>
      <c r="T9573" s="3">
        <v>5.5439999999999996</v>
      </c>
    </row>
    <row r="9574" spans="1:20" x14ac:dyDescent="0.25">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row>
    <row r="9575" spans="1:20" x14ac:dyDescent="0.25">
      <c r="A9575" s="3" t="s">
        <v>10714</v>
      </c>
      <c r="B9575" s="4">
        <v>42271</v>
      </c>
      <c r="C9575" s="4">
        <v>42271</v>
      </c>
      <c r="D9575" s="3" t="s">
        <v>1291</v>
      </c>
      <c r="E9575" s="3" t="s">
        <v>799</v>
      </c>
      <c r="F9575" s="3" t="s">
        <v>800</v>
      </c>
      <c r="G9575" s="3" t="s">
        <v>24</v>
      </c>
      <c r="H9575" s="3" t="s">
        <v>25</v>
      </c>
      <c r="I9575" s="3" t="s">
        <v>495</v>
      </c>
      <c r="J9575" s="3" t="s">
        <v>496</v>
      </c>
      <c r="K9575" s="3">
        <v>43229</v>
      </c>
      <c r="L9575" s="3" t="s">
        <v>146</v>
      </c>
      <c r="M9575" s="3" t="s">
        <v>4169</v>
      </c>
      <c r="N9575" s="3" t="s">
        <v>44</v>
      </c>
      <c r="O9575" s="3" t="s">
        <v>66</v>
      </c>
      <c r="P9575" s="3" t="s">
        <v>4170</v>
      </c>
      <c r="Q9575" s="3">
        <v>17.12</v>
      </c>
      <c r="R9575" s="3">
        <v>5</v>
      </c>
      <c r="S9575" s="3">
        <v>0.2</v>
      </c>
      <c r="T9575" s="3">
        <v>1.9259999999999999</v>
      </c>
    </row>
    <row r="9576" spans="1:20" x14ac:dyDescent="0.25">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row>
    <row r="9577" spans="1:20" x14ac:dyDescent="0.25">
      <c r="A9577" s="3" t="s">
        <v>10716</v>
      </c>
      <c r="B9577" s="4">
        <v>42150</v>
      </c>
      <c r="C9577" s="4">
        <v>42152</v>
      </c>
      <c r="D9577" s="3" t="s">
        <v>21</v>
      </c>
      <c r="E9577" s="3" t="s">
        <v>4368</v>
      </c>
      <c r="F9577" s="3" t="s">
        <v>4369</v>
      </c>
      <c r="G9577" s="3" t="s">
        <v>24</v>
      </c>
      <c r="H9577" s="3" t="s">
        <v>25</v>
      </c>
      <c r="I9577" s="3" t="s">
        <v>678</v>
      </c>
      <c r="J9577" s="3" t="s">
        <v>102</v>
      </c>
      <c r="K9577" s="3">
        <v>78207</v>
      </c>
      <c r="L9577" s="3" t="s">
        <v>103</v>
      </c>
      <c r="M9577" s="3" t="s">
        <v>382</v>
      </c>
      <c r="N9577" s="3" t="s">
        <v>30</v>
      </c>
      <c r="O9577" s="3" t="s">
        <v>34</v>
      </c>
      <c r="P9577" s="3" t="s">
        <v>383</v>
      </c>
      <c r="Q9577" s="3">
        <v>105.68600000000001</v>
      </c>
      <c r="R9577" s="3">
        <v>1</v>
      </c>
      <c r="S9577" s="3">
        <v>0.3</v>
      </c>
      <c r="T9577" s="3">
        <v>-28.686199999999999</v>
      </c>
    </row>
    <row r="9578" spans="1:20" x14ac:dyDescent="0.25">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row>
    <row r="9579" spans="1:20" x14ac:dyDescent="0.25">
      <c r="A9579" s="3" t="s">
        <v>10716</v>
      </c>
      <c r="B9579" s="4">
        <v>42150</v>
      </c>
      <c r="C9579" s="4">
        <v>42152</v>
      </c>
      <c r="D9579" s="3" t="s">
        <v>21</v>
      </c>
      <c r="E9579" s="3" t="s">
        <v>4368</v>
      </c>
      <c r="F9579" s="3" t="s">
        <v>4369</v>
      </c>
      <c r="G9579" s="3" t="s">
        <v>24</v>
      </c>
      <c r="H9579" s="3" t="s">
        <v>25</v>
      </c>
      <c r="I9579" s="3" t="s">
        <v>678</v>
      </c>
      <c r="J9579" s="3" t="s">
        <v>102</v>
      </c>
      <c r="K9579" s="3">
        <v>78207</v>
      </c>
      <c r="L9579" s="3" t="s">
        <v>103</v>
      </c>
      <c r="M9579" s="3" t="s">
        <v>4584</v>
      </c>
      <c r="N9579" s="3" t="s">
        <v>30</v>
      </c>
      <c r="O9579" s="3" t="s">
        <v>34</v>
      </c>
      <c r="P9579" s="3" t="s">
        <v>4585</v>
      </c>
      <c r="Q9579" s="3">
        <v>104.93</v>
      </c>
      <c r="R9579" s="3">
        <v>5</v>
      </c>
      <c r="S9579" s="3">
        <v>0.3</v>
      </c>
      <c r="T9579" s="3">
        <v>-4.4969999999999999</v>
      </c>
    </row>
    <row r="9580" spans="1:20" x14ac:dyDescent="0.25">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row>
    <row r="9581" spans="1:20" x14ac:dyDescent="0.25">
      <c r="A9581" s="3" t="s">
        <v>10717</v>
      </c>
      <c r="B9581" s="4">
        <v>42992</v>
      </c>
      <c r="C9581" s="4">
        <v>42994</v>
      </c>
      <c r="D9581" s="3" t="s">
        <v>186</v>
      </c>
      <c r="E9581" s="3" t="s">
        <v>415</v>
      </c>
      <c r="F9581" s="3" t="s">
        <v>416</v>
      </c>
      <c r="G9581" s="3" t="s">
        <v>100</v>
      </c>
      <c r="H9581" s="3" t="s">
        <v>25</v>
      </c>
      <c r="I9581" s="3" t="s">
        <v>264</v>
      </c>
      <c r="J9581" s="3" t="s">
        <v>265</v>
      </c>
      <c r="K9581" s="3">
        <v>10035</v>
      </c>
      <c r="L9581" s="3" t="s">
        <v>146</v>
      </c>
      <c r="M9581" s="3" t="s">
        <v>4156</v>
      </c>
      <c r="N9581" s="3" t="s">
        <v>44</v>
      </c>
      <c r="O9581" s="3" t="s">
        <v>57</v>
      </c>
      <c r="P9581" s="3" t="s">
        <v>4157</v>
      </c>
      <c r="Q9581" s="3">
        <v>70.98</v>
      </c>
      <c r="R9581" s="3">
        <v>1</v>
      </c>
      <c r="S9581" s="3">
        <v>0</v>
      </c>
      <c r="T9581" s="3">
        <v>3.5489999999999999</v>
      </c>
    </row>
    <row r="9582" spans="1:20" x14ac:dyDescent="0.25">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row>
    <row r="9583" spans="1:20" x14ac:dyDescent="0.25">
      <c r="A9583" s="3" t="s">
        <v>10717</v>
      </c>
      <c r="B9583" s="4">
        <v>42992</v>
      </c>
      <c r="C9583" s="4">
        <v>42994</v>
      </c>
      <c r="D9583" s="3" t="s">
        <v>186</v>
      </c>
      <c r="E9583" s="3" t="s">
        <v>415</v>
      </c>
      <c r="F9583" s="3" t="s">
        <v>416</v>
      </c>
      <c r="G9583" s="3" t="s">
        <v>100</v>
      </c>
      <c r="H9583" s="3" t="s">
        <v>25</v>
      </c>
      <c r="I9583" s="3" t="s">
        <v>264</v>
      </c>
      <c r="J9583" s="3" t="s">
        <v>265</v>
      </c>
      <c r="K9583" s="3">
        <v>10035</v>
      </c>
      <c r="L9583" s="3" t="s">
        <v>146</v>
      </c>
      <c r="M9583" s="3" t="s">
        <v>6962</v>
      </c>
      <c r="N9583" s="3" t="s">
        <v>30</v>
      </c>
      <c r="O9583" s="3" t="s">
        <v>34</v>
      </c>
      <c r="P9583" s="3" t="s">
        <v>6963</v>
      </c>
      <c r="Q9583" s="3">
        <v>589.41</v>
      </c>
      <c r="R9583" s="3">
        <v>5</v>
      </c>
      <c r="S9583" s="3">
        <v>0.1</v>
      </c>
      <c r="T9583" s="3">
        <v>-6.5490000000000004</v>
      </c>
    </row>
    <row r="9584" spans="1:20" x14ac:dyDescent="0.25">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row>
    <row r="9585" spans="1:20" x14ac:dyDescent="0.25">
      <c r="A9585" s="3" t="s">
        <v>10719</v>
      </c>
      <c r="B9585" s="4">
        <v>42911</v>
      </c>
      <c r="C9585" s="4">
        <v>42913</v>
      </c>
      <c r="D9585" s="3" t="s">
        <v>21</v>
      </c>
      <c r="E9585" s="3" t="s">
        <v>8360</v>
      </c>
      <c r="F9585" s="3" t="s">
        <v>8361</v>
      </c>
      <c r="G9585" s="3" t="s">
        <v>24</v>
      </c>
      <c r="H9585" s="3" t="s">
        <v>25</v>
      </c>
      <c r="I9585" s="3" t="s">
        <v>264</v>
      </c>
      <c r="J9585" s="3" t="s">
        <v>265</v>
      </c>
      <c r="K9585" s="3">
        <v>10024</v>
      </c>
      <c r="L9585" s="3" t="s">
        <v>146</v>
      </c>
      <c r="M9585" s="3" t="s">
        <v>5026</v>
      </c>
      <c r="N9585" s="3" t="s">
        <v>30</v>
      </c>
      <c r="O9585" s="3" t="s">
        <v>31</v>
      </c>
      <c r="P9585" s="3" t="s">
        <v>5027</v>
      </c>
      <c r="Q9585" s="3">
        <v>400.78399999999999</v>
      </c>
      <c r="R9585" s="3">
        <v>1</v>
      </c>
      <c r="S9585" s="3">
        <v>0.2</v>
      </c>
      <c r="T9585" s="3">
        <v>-5.0098000000000003</v>
      </c>
    </row>
    <row r="9586" spans="1:20" x14ac:dyDescent="0.25">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row>
    <row r="9587" spans="1:20" x14ac:dyDescent="0.25">
      <c r="A9587" s="3" t="s">
        <v>10721</v>
      </c>
      <c r="B9587" s="4">
        <v>42608</v>
      </c>
      <c r="C9587" s="4">
        <v>42610</v>
      </c>
      <c r="D9587" s="3" t="s">
        <v>186</v>
      </c>
      <c r="E9587" s="3" t="s">
        <v>3849</v>
      </c>
      <c r="F9587" s="3" t="s">
        <v>3850</v>
      </c>
      <c r="G9587" s="3" t="s">
        <v>39</v>
      </c>
      <c r="H9587" s="3" t="s">
        <v>25</v>
      </c>
      <c r="I9587" s="3" t="s">
        <v>1421</v>
      </c>
      <c r="J9587" s="3" t="s">
        <v>52</v>
      </c>
      <c r="K9587" s="3">
        <v>33142</v>
      </c>
      <c r="L9587" s="3" t="s">
        <v>28</v>
      </c>
      <c r="M9587" s="3" t="s">
        <v>5854</v>
      </c>
      <c r="N9587" s="3" t="s">
        <v>44</v>
      </c>
      <c r="O9587" s="3" t="s">
        <v>88</v>
      </c>
      <c r="P9587" s="3" t="s">
        <v>5855</v>
      </c>
      <c r="Q9587" s="3">
        <v>31.007999999999999</v>
      </c>
      <c r="R9587" s="3">
        <v>1</v>
      </c>
      <c r="S9587" s="3">
        <v>0.2</v>
      </c>
      <c r="T9587" s="3">
        <v>11.240399999999999</v>
      </c>
    </row>
    <row r="9588" spans="1:20" x14ac:dyDescent="0.25">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row>
    <row r="9589" spans="1:20" x14ac:dyDescent="0.25">
      <c r="A9589" s="3" t="s">
        <v>10723</v>
      </c>
      <c r="B9589" s="4">
        <v>42842</v>
      </c>
      <c r="C9589" s="4">
        <v>42847</v>
      </c>
      <c r="D9589" s="3" t="s">
        <v>48</v>
      </c>
      <c r="E9589" s="3" t="s">
        <v>5341</v>
      </c>
      <c r="F9589" s="3" t="s">
        <v>5342</v>
      </c>
      <c r="G9589" s="3" t="s">
        <v>39</v>
      </c>
      <c r="H9589" s="3" t="s">
        <v>25</v>
      </c>
      <c r="I9589" s="3" t="s">
        <v>301</v>
      </c>
      <c r="J9589" s="3" t="s">
        <v>209</v>
      </c>
      <c r="K9589" s="3">
        <v>60653</v>
      </c>
      <c r="L9589" s="3" t="s">
        <v>103</v>
      </c>
      <c r="M9589" s="3" t="s">
        <v>3449</v>
      </c>
      <c r="N9589" s="3" t="s">
        <v>44</v>
      </c>
      <c r="O9589" s="3" t="s">
        <v>57</v>
      </c>
      <c r="P9589" s="3" t="s">
        <v>3450</v>
      </c>
      <c r="Q9589" s="3">
        <v>195.136</v>
      </c>
      <c r="R9589" s="3">
        <v>4</v>
      </c>
      <c r="S9589" s="3">
        <v>0.2</v>
      </c>
      <c r="T9589" s="3">
        <v>-43.9056</v>
      </c>
    </row>
    <row r="9590" spans="1:20" x14ac:dyDescent="0.25">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row>
    <row r="9591" spans="1:20" x14ac:dyDescent="0.25">
      <c r="A9591" s="3" t="s">
        <v>10725</v>
      </c>
      <c r="B9591" s="4">
        <v>41770</v>
      </c>
      <c r="C9591" s="4">
        <v>41774</v>
      </c>
      <c r="D9591" s="3" t="s">
        <v>48</v>
      </c>
      <c r="E9591" s="3" t="s">
        <v>10098</v>
      </c>
      <c r="F9591" s="3" t="s">
        <v>10099</v>
      </c>
      <c r="G9591" s="3" t="s">
        <v>100</v>
      </c>
      <c r="H9591" s="3" t="s">
        <v>25</v>
      </c>
      <c r="I9591" s="3" t="s">
        <v>301</v>
      </c>
      <c r="J9591" s="3" t="s">
        <v>209</v>
      </c>
      <c r="K9591" s="3">
        <v>60610</v>
      </c>
      <c r="L9591" s="3" t="s">
        <v>103</v>
      </c>
      <c r="M9591" s="3" t="s">
        <v>8339</v>
      </c>
      <c r="N9591" s="3" t="s">
        <v>44</v>
      </c>
      <c r="O9591" s="3" t="s">
        <v>88</v>
      </c>
      <c r="P9591" s="3" t="s">
        <v>8340</v>
      </c>
      <c r="Q9591" s="3">
        <v>17.472000000000001</v>
      </c>
      <c r="R9591" s="3">
        <v>3</v>
      </c>
      <c r="S9591" s="3">
        <v>0.2</v>
      </c>
      <c r="T9591" s="3">
        <v>5.6783999999999999</v>
      </c>
    </row>
    <row r="9592" spans="1:20" x14ac:dyDescent="0.25">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row>
    <row r="9593" spans="1:20" x14ac:dyDescent="0.25">
      <c r="A9593" s="3" t="s">
        <v>10726</v>
      </c>
      <c r="B9593" s="4">
        <v>42579</v>
      </c>
      <c r="C9593" s="4">
        <v>42583</v>
      </c>
      <c r="D9593" s="3" t="s">
        <v>48</v>
      </c>
      <c r="E9593" s="3" t="s">
        <v>5227</v>
      </c>
      <c r="F9593" s="3" t="s">
        <v>5228</v>
      </c>
      <c r="G9593" s="3" t="s">
        <v>100</v>
      </c>
      <c r="H9593" s="3" t="s">
        <v>25</v>
      </c>
      <c r="I9593" s="3" t="s">
        <v>601</v>
      </c>
      <c r="J9593" s="3" t="s">
        <v>102</v>
      </c>
      <c r="K9593" s="3">
        <v>77506</v>
      </c>
      <c r="L9593" s="3" t="s">
        <v>103</v>
      </c>
      <c r="M9593" s="3" t="s">
        <v>3476</v>
      </c>
      <c r="N9593" s="3" t="s">
        <v>30</v>
      </c>
      <c r="O9593" s="3" t="s">
        <v>63</v>
      </c>
      <c r="P9593" s="3" t="s">
        <v>3477</v>
      </c>
      <c r="Q9593" s="3">
        <v>24.7</v>
      </c>
      <c r="R9593" s="3">
        <v>5</v>
      </c>
      <c r="S9593" s="3">
        <v>0.6</v>
      </c>
      <c r="T9593" s="3">
        <v>-9.8800000000000008</v>
      </c>
    </row>
    <row r="9594" spans="1:20" x14ac:dyDescent="0.25">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row>
    <row r="9595" spans="1:20" x14ac:dyDescent="0.25">
      <c r="A9595" s="3" t="s">
        <v>10727</v>
      </c>
      <c r="B9595" s="4">
        <v>42992</v>
      </c>
      <c r="C9595" s="4">
        <v>42997</v>
      </c>
      <c r="D9595" s="3" t="s">
        <v>48</v>
      </c>
      <c r="E9595" s="3" t="s">
        <v>4383</v>
      </c>
      <c r="F9595" s="3" t="s">
        <v>4384</v>
      </c>
      <c r="G9595" s="3" t="s">
        <v>24</v>
      </c>
      <c r="H9595" s="3" t="s">
        <v>25</v>
      </c>
      <c r="I9595" s="3" t="s">
        <v>264</v>
      </c>
      <c r="J9595" s="3" t="s">
        <v>265</v>
      </c>
      <c r="K9595" s="3">
        <v>10024</v>
      </c>
      <c r="L9595" s="3" t="s">
        <v>146</v>
      </c>
      <c r="M9595" s="3" t="s">
        <v>6327</v>
      </c>
      <c r="N9595" s="3" t="s">
        <v>44</v>
      </c>
      <c r="O9595" s="3" t="s">
        <v>88</v>
      </c>
      <c r="P9595" s="3" t="s">
        <v>6328</v>
      </c>
      <c r="Q9595" s="3">
        <v>8.56</v>
      </c>
      <c r="R9595" s="3">
        <v>2</v>
      </c>
      <c r="S9595" s="3">
        <v>0</v>
      </c>
      <c r="T9595" s="3">
        <v>3.8519999999999999</v>
      </c>
    </row>
    <row r="9596" spans="1:20" x14ac:dyDescent="0.25">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row>
    <row r="9597" spans="1:20" x14ac:dyDescent="0.25">
      <c r="A9597" s="3" t="s">
        <v>10728</v>
      </c>
      <c r="B9597" s="4">
        <v>42759</v>
      </c>
      <c r="C9597" s="4">
        <v>42764</v>
      </c>
      <c r="D9597" s="3" t="s">
        <v>48</v>
      </c>
      <c r="E9597" s="3" t="s">
        <v>3946</v>
      </c>
      <c r="F9597" s="3" t="s">
        <v>3947</v>
      </c>
      <c r="G9597" s="3" t="s">
        <v>39</v>
      </c>
      <c r="H9597" s="3" t="s">
        <v>25</v>
      </c>
      <c r="I9597" s="3" t="s">
        <v>629</v>
      </c>
      <c r="J9597" s="3" t="s">
        <v>41</v>
      </c>
      <c r="K9597" s="3">
        <v>95123</v>
      </c>
      <c r="L9597" s="3" t="s">
        <v>42</v>
      </c>
      <c r="M9597" s="3" t="s">
        <v>139</v>
      </c>
      <c r="N9597" s="3" t="s">
        <v>44</v>
      </c>
      <c r="O9597" s="3" t="s">
        <v>76</v>
      </c>
      <c r="P9597" s="3" t="s">
        <v>140</v>
      </c>
      <c r="Q9597" s="3">
        <v>25.86</v>
      </c>
      <c r="R9597" s="3">
        <v>3</v>
      </c>
      <c r="S9597" s="3">
        <v>0</v>
      </c>
      <c r="T9597" s="3">
        <v>6.7236000000000002</v>
      </c>
    </row>
    <row r="9598" spans="1:20" x14ac:dyDescent="0.25">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row>
    <row r="9599" spans="1:20" x14ac:dyDescent="0.25">
      <c r="A9599" s="3" t="s">
        <v>10728</v>
      </c>
      <c r="B9599" s="4">
        <v>42759</v>
      </c>
      <c r="C9599" s="4">
        <v>42764</v>
      </c>
      <c r="D9599" s="3" t="s">
        <v>48</v>
      </c>
      <c r="E9599" s="3" t="s">
        <v>3946</v>
      </c>
      <c r="F9599" s="3" t="s">
        <v>3947</v>
      </c>
      <c r="G9599" s="3" t="s">
        <v>39</v>
      </c>
      <c r="H9599" s="3" t="s">
        <v>25</v>
      </c>
      <c r="I9599" s="3" t="s">
        <v>629</v>
      </c>
      <c r="J9599" s="3" t="s">
        <v>41</v>
      </c>
      <c r="K9599" s="3">
        <v>95123</v>
      </c>
      <c r="L9599" s="3" t="s">
        <v>42</v>
      </c>
      <c r="M9599" s="3" t="s">
        <v>7604</v>
      </c>
      <c r="N9599" s="3" t="s">
        <v>69</v>
      </c>
      <c r="O9599" s="3" t="s">
        <v>70</v>
      </c>
      <c r="P9599" s="3" t="s">
        <v>7605</v>
      </c>
      <c r="Q9599" s="3">
        <v>110.352</v>
      </c>
      <c r="R9599" s="3">
        <v>3</v>
      </c>
      <c r="S9599" s="3">
        <v>0.2</v>
      </c>
      <c r="T9599" s="3">
        <v>8.2764000000000006</v>
      </c>
    </row>
    <row r="9600" spans="1:20" x14ac:dyDescent="0.25">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row>
    <row r="9601" spans="1:20" x14ac:dyDescent="0.25">
      <c r="A9601" s="3" t="s">
        <v>10730</v>
      </c>
      <c r="B9601" s="4">
        <v>42108</v>
      </c>
      <c r="C9601" s="4">
        <v>42112</v>
      </c>
      <c r="D9601" s="3" t="s">
        <v>48</v>
      </c>
      <c r="E9601" s="3" t="s">
        <v>2000</v>
      </c>
      <c r="F9601" s="3" t="s">
        <v>2001</v>
      </c>
      <c r="G9601" s="3" t="s">
        <v>24</v>
      </c>
      <c r="H9601" s="3" t="s">
        <v>25</v>
      </c>
      <c r="I9601" s="3" t="s">
        <v>316</v>
      </c>
      <c r="J9601" s="3" t="s">
        <v>418</v>
      </c>
      <c r="K9601" s="3">
        <v>97477</v>
      </c>
      <c r="L9601" s="3" t="s">
        <v>42</v>
      </c>
      <c r="M9601" s="3" t="s">
        <v>5427</v>
      </c>
      <c r="N9601" s="3" t="s">
        <v>44</v>
      </c>
      <c r="O9601" s="3" t="s">
        <v>76</v>
      </c>
      <c r="P9601" s="3" t="s">
        <v>5428</v>
      </c>
      <c r="Q9601" s="3">
        <v>35.207999999999998</v>
      </c>
      <c r="R9601" s="3">
        <v>1</v>
      </c>
      <c r="S9601" s="3">
        <v>0.2</v>
      </c>
      <c r="T9601" s="3">
        <v>2.6406000000000001</v>
      </c>
    </row>
    <row r="9602" spans="1:20" x14ac:dyDescent="0.25">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row>
    <row r="9603" spans="1:20" x14ac:dyDescent="0.25">
      <c r="A9603" s="3" t="s">
        <v>10732</v>
      </c>
      <c r="B9603" s="4">
        <v>42617</v>
      </c>
      <c r="C9603" s="4">
        <v>42622</v>
      </c>
      <c r="D9603" s="3" t="s">
        <v>48</v>
      </c>
      <c r="E9603" s="3" t="s">
        <v>1630</v>
      </c>
      <c r="F9603" s="3" t="s">
        <v>1631</v>
      </c>
      <c r="G9603" s="3" t="s">
        <v>24</v>
      </c>
      <c r="H9603" s="3" t="s">
        <v>25</v>
      </c>
      <c r="I9603" s="3" t="s">
        <v>3271</v>
      </c>
      <c r="J9603" s="3" t="s">
        <v>1710</v>
      </c>
      <c r="K9603" s="3">
        <v>72401</v>
      </c>
      <c r="L9603" s="3" t="s">
        <v>28</v>
      </c>
      <c r="M9603" s="3" t="s">
        <v>4192</v>
      </c>
      <c r="N9603" s="3" t="s">
        <v>44</v>
      </c>
      <c r="O9603" s="3" t="s">
        <v>88</v>
      </c>
      <c r="P9603" s="3" t="s">
        <v>4193</v>
      </c>
      <c r="Q9603" s="3">
        <v>239.5</v>
      </c>
      <c r="R9603" s="3">
        <v>5</v>
      </c>
      <c r="S9603" s="3">
        <v>0</v>
      </c>
      <c r="T9603" s="3">
        <v>114.96</v>
      </c>
    </row>
    <row r="9604" spans="1:20" x14ac:dyDescent="0.25">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row>
    <row r="9605" spans="1:20" x14ac:dyDescent="0.25">
      <c r="A9605" s="3" t="s">
        <v>10734</v>
      </c>
      <c r="B9605" s="4">
        <v>42538</v>
      </c>
      <c r="C9605" s="4">
        <v>42544</v>
      </c>
      <c r="D9605" s="3" t="s">
        <v>48</v>
      </c>
      <c r="E9605" s="3" t="s">
        <v>6035</v>
      </c>
      <c r="F9605" s="3" t="s">
        <v>6036</v>
      </c>
      <c r="G9605" s="3" t="s">
        <v>39</v>
      </c>
      <c r="H9605" s="3" t="s">
        <v>25</v>
      </c>
      <c r="I9605" s="3" t="s">
        <v>387</v>
      </c>
      <c r="J9605" s="3" t="s">
        <v>265</v>
      </c>
      <c r="K9605" s="3">
        <v>14609</v>
      </c>
      <c r="L9605" s="3" t="s">
        <v>146</v>
      </c>
      <c r="M9605" s="3" t="s">
        <v>4033</v>
      </c>
      <c r="N9605" s="3" t="s">
        <v>30</v>
      </c>
      <c r="O9605" s="3" t="s">
        <v>54</v>
      </c>
      <c r="P9605" s="3" t="s">
        <v>4034</v>
      </c>
      <c r="Q9605" s="3">
        <v>376.86599999999999</v>
      </c>
      <c r="R9605" s="3">
        <v>3</v>
      </c>
      <c r="S9605" s="3">
        <v>0.4</v>
      </c>
      <c r="T9605" s="3">
        <v>-213.5574</v>
      </c>
    </row>
    <row r="9606" spans="1:20" x14ac:dyDescent="0.25">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row>
    <row r="9607" spans="1:20" x14ac:dyDescent="0.25">
      <c r="A9607" s="3" t="s">
        <v>10738</v>
      </c>
      <c r="B9607" s="4">
        <v>43043</v>
      </c>
      <c r="C9607" s="4">
        <v>43048</v>
      </c>
      <c r="D9607" s="3" t="s">
        <v>48</v>
      </c>
      <c r="E9607" s="3" t="s">
        <v>3637</v>
      </c>
      <c r="F9607" s="3" t="s">
        <v>3638</v>
      </c>
      <c r="G9607" s="3" t="s">
        <v>39</v>
      </c>
      <c r="H9607" s="3" t="s">
        <v>25</v>
      </c>
      <c r="I9607" s="3" t="s">
        <v>2474</v>
      </c>
      <c r="J9607" s="3" t="s">
        <v>496</v>
      </c>
      <c r="K9607" s="3">
        <v>43130</v>
      </c>
      <c r="L9607" s="3" t="s">
        <v>146</v>
      </c>
      <c r="M9607" s="3" t="s">
        <v>753</v>
      </c>
      <c r="N9607" s="3" t="s">
        <v>69</v>
      </c>
      <c r="O9607" s="3" t="s">
        <v>159</v>
      </c>
      <c r="P9607" s="3" t="s">
        <v>754</v>
      </c>
      <c r="Q9607" s="3">
        <v>70.72</v>
      </c>
      <c r="R9607" s="3">
        <v>4</v>
      </c>
      <c r="S9607" s="3">
        <v>0.2</v>
      </c>
      <c r="T9607" s="3">
        <v>-6.1879999999999997</v>
      </c>
    </row>
    <row r="9608" spans="1:20" x14ac:dyDescent="0.25">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row>
    <row r="9609" spans="1:20" x14ac:dyDescent="0.25">
      <c r="A9609" s="3" t="s">
        <v>10739</v>
      </c>
      <c r="B9609" s="4">
        <v>43074</v>
      </c>
      <c r="C9609" s="4">
        <v>43077</v>
      </c>
      <c r="D9609" s="3" t="s">
        <v>21</v>
      </c>
      <c r="E9609" s="3" t="s">
        <v>4975</v>
      </c>
      <c r="F9609" s="3" t="s">
        <v>4976</v>
      </c>
      <c r="G9609" s="3" t="s">
        <v>24</v>
      </c>
      <c r="H9609" s="3" t="s">
        <v>25</v>
      </c>
      <c r="I9609" s="3" t="s">
        <v>264</v>
      </c>
      <c r="J9609" s="3" t="s">
        <v>265</v>
      </c>
      <c r="K9609" s="3">
        <v>10024</v>
      </c>
      <c r="L9609" s="3" t="s">
        <v>146</v>
      </c>
      <c r="M9609" s="3" t="s">
        <v>6747</v>
      </c>
      <c r="N9609" s="3" t="s">
        <v>44</v>
      </c>
      <c r="O9609" s="3" t="s">
        <v>88</v>
      </c>
      <c r="P9609" s="3" t="s">
        <v>6748</v>
      </c>
      <c r="Q9609" s="3">
        <v>21.6</v>
      </c>
      <c r="R9609" s="3">
        <v>6</v>
      </c>
      <c r="S9609" s="3">
        <v>0</v>
      </c>
      <c r="T9609" s="3">
        <v>9.9359999999999999</v>
      </c>
    </row>
    <row r="9610" spans="1:20" x14ac:dyDescent="0.25">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row>
    <row r="9611" spans="1:20" x14ac:dyDescent="0.25">
      <c r="A9611" s="3" t="s">
        <v>10740</v>
      </c>
      <c r="B9611" s="4">
        <v>42506</v>
      </c>
      <c r="C9611" s="4">
        <v>42509</v>
      </c>
      <c r="D9611" s="3" t="s">
        <v>21</v>
      </c>
      <c r="E9611" s="3" t="s">
        <v>1586</v>
      </c>
      <c r="F9611" s="3" t="s">
        <v>1587</v>
      </c>
      <c r="G9611" s="3" t="s">
        <v>24</v>
      </c>
      <c r="H9611" s="3" t="s">
        <v>25</v>
      </c>
      <c r="I9611" s="3" t="s">
        <v>40</v>
      </c>
      <c r="J9611" s="3" t="s">
        <v>41</v>
      </c>
      <c r="K9611" s="3">
        <v>90045</v>
      </c>
      <c r="L9611" s="3" t="s">
        <v>42</v>
      </c>
      <c r="M9611" s="3" t="s">
        <v>6122</v>
      </c>
      <c r="N9611" s="3" t="s">
        <v>30</v>
      </c>
      <c r="O9611" s="3" t="s">
        <v>63</v>
      </c>
      <c r="P9611" s="3" t="s">
        <v>6123</v>
      </c>
      <c r="Q9611" s="3">
        <v>282.83999999999997</v>
      </c>
      <c r="R9611" s="3">
        <v>4</v>
      </c>
      <c r="S9611" s="3">
        <v>0</v>
      </c>
      <c r="T9611" s="3">
        <v>19.7988</v>
      </c>
    </row>
    <row r="9612" spans="1:20" x14ac:dyDescent="0.25">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row>
    <row r="9613" spans="1:20" x14ac:dyDescent="0.25">
      <c r="A9613" s="3" t="s">
        <v>10741</v>
      </c>
      <c r="B9613" s="4">
        <v>43032</v>
      </c>
      <c r="C9613" s="4">
        <v>43038</v>
      </c>
      <c r="D9613" s="3" t="s">
        <v>48</v>
      </c>
      <c r="E9613" s="3" t="s">
        <v>1955</v>
      </c>
      <c r="F9613" s="3" t="s">
        <v>1956</v>
      </c>
      <c r="G9613" s="3" t="s">
        <v>24</v>
      </c>
      <c r="H9613" s="3" t="s">
        <v>25</v>
      </c>
      <c r="I9613" s="3" t="s">
        <v>326</v>
      </c>
      <c r="J9613" s="3" t="s">
        <v>1490</v>
      </c>
      <c r="K9613" s="3">
        <v>39212</v>
      </c>
      <c r="L9613" s="3" t="s">
        <v>28</v>
      </c>
      <c r="M9613" s="3" t="s">
        <v>3313</v>
      </c>
      <c r="N9613" s="3" t="s">
        <v>44</v>
      </c>
      <c r="O9613" s="3" t="s">
        <v>267</v>
      </c>
      <c r="P9613" s="3" t="s">
        <v>561</v>
      </c>
      <c r="Q9613" s="3">
        <v>11.68</v>
      </c>
      <c r="R9613" s="3">
        <v>4</v>
      </c>
      <c r="S9613" s="3">
        <v>0</v>
      </c>
      <c r="T9613" s="3">
        <v>5.2560000000000002</v>
      </c>
    </row>
    <row r="9614" spans="1:20" x14ac:dyDescent="0.25">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row>
    <row r="9615" spans="1:20" x14ac:dyDescent="0.25">
      <c r="A9615" s="3" t="s">
        <v>10743</v>
      </c>
      <c r="B9615" s="4">
        <v>41954</v>
      </c>
      <c r="C9615" s="4">
        <v>41956</v>
      </c>
      <c r="D9615" s="3" t="s">
        <v>186</v>
      </c>
      <c r="E9615" s="3" t="s">
        <v>773</v>
      </c>
      <c r="F9615" s="3" t="s">
        <v>774</v>
      </c>
      <c r="G9615" s="3" t="s">
        <v>39</v>
      </c>
      <c r="H9615" s="3" t="s">
        <v>25</v>
      </c>
      <c r="I9615" s="3" t="s">
        <v>93</v>
      </c>
      <c r="J9615" s="3" t="s">
        <v>94</v>
      </c>
      <c r="K9615" s="3">
        <v>98115</v>
      </c>
      <c r="L9615" s="3" t="s">
        <v>42</v>
      </c>
      <c r="M9615" s="3" t="s">
        <v>75</v>
      </c>
      <c r="N9615" s="3" t="s">
        <v>44</v>
      </c>
      <c r="O9615" s="3" t="s">
        <v>76</v>
      </c>
      <c r="P9615" s="3" t="s">
        <v>77</v>
      </c>
      <c r="Q9615" s="3">
        <v>22.98</v>
      </c>
      <c r="R9615" s="3">
        <v>1</v>
      </c>
      <c r="S9615" s="3">
        <v>0</v>
      </c>
      <c r="T9615" s="3">
        <v>6.8940000000000001</v>
      </c>
    </row>
    <row r="9616" spans="1:20" x14ac:dyDescent="0.25">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row>
    <row r="9617" spans="1:20" x14ac:dyDescent="0.25">
      <c r="A9617" s="3" t="s">
        <v>10743</v>
      </c>
      <c r="B9617" s="4">
        <v>41954</v>
      </c>
      <c r="C9617" s="4">
        <v>41956</v>
      </c>
      <c r="D9617" s="3" t="s">
        <v>186</v>
      </c>
      <c r="E9617" s="3" t="s">
        <v>773</v>
      </c>
      <c r="F9617" s="3" t="s">
        <v>774</v>
      </c>
      <c r="G9617" s="3" t="s">
        <v>39</v>
      </c>
      <c r="H9617" s="3" t="s">
        <v>25</v>
      </c>
      <c r="I9617" s="3" t="s">
        <v>93</v>
      </c>
      <c r="J9617" s="3" t="s">
        <v>94</v>
      </c>
      <c r="K9617" s="3">
        <v>98115</v>
      </c>
      <c r="L9617" s="3" t="s">
        <v>42</v>
      </c>
      <c r="M9617" s="3" t="s">
        <v>1745</v>
      </c>
      <c r="N9617" s="3" t="s">
        <v>44</v>
      </c>
      <c r="O9617" s="3" t="s">
        <v>73</v>
      </c>
      <c r="P9617" s="3" t="s">
        <v>1746</v>
      </c>
      <c r="Q9617" s="3">
        <v>2033.5840000000001</v>
      </c>
      <c r="R9617" s="3">
        <v>2</v>
      </c>
      <c r="S9617" s="3">
        <v>0.2</v>
      </c>
      <c r="T9617" s="3">
        <v>762.59400000000005</v>
      </c>
    </row>
    <row r="9618" spans="1:20" x14ac:dyDescent="0.25">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row>
    <row r="9619" spans="1:20" x14ac:dyDescent="0.25">
      <c r="A9619" s="3" t="s">
        <v>10745</v>
      </c>
      <c r="B9619" s="4">
        <v>43055</v>
      </c>
      <c r="C9619" s="4">
        <v>43060</v>
      </c>
      <c r="D9619" s="3" t="s">
        <v>48</v>
      </c>
      <c r="E9619" s="3" t="s">
        <v>4294</v>
      </c>
      <c r="F9619" s="3" t="s">
        <v>4295</v>
      </c>
      <c r="G9619" s="3" t="s">
        <v>39</v>
      </c>
      <c r="H9619" s="3" t="s">
        <v>25</v>
      </c>
      <c r="I9619" s="3" t="s">
        <v>4625</v>
      </c>
      <c r="J9619" s="3" t="s">
        <v>496</v>
      </c>
      <c r="K9619" s="3">
        <v>43402</v>
      </c>
      <c r="L9619" s="3" t="s">
        <v>146</v>
      </c>
      <c r="M9619" s="3" t="s">
        <v>2399</v>
      </c>
      <c r="N9619" s="3" t="s">
        <v>69</v>
      </c>
      <c r="O9619" s="3" t="s">
        <v>1217</v>
      </c>
      <c r="P9619" s="3" t="s">
        <v>2400</v>
      </c>
      <c r="Q9619" s="3">
        <v>899.98199999999997</v>
      </c>
      <c r="R9619" s="3">
        <v>3</v>
      </c>
      <c r="S9619" s="3">
        <v>0.4</v>
      </c>
      <c r="T9619" s="3">
        <v>74.998500000000007</v>
      </c>
    </row>
    <row r="9620" spans="1:20" x14ac:dyDescent="0.25">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row>
    <row r="9621" spans="1:20" x14ac:dyDescent="0.25">
      <c r="A9621" s="3" t="s">
        <v>10745</v>
      </c>
      <c r="B9621" s="4">
        <v>43055</v>
      </c>
      <c r="C9621" s="4">
        <v>43060</v>
      </c>
      <c r="D9621" s="3" t="s">
        <v>48</v>
      </c>
      <c r="E9621" s="3" t="s">
        <v>4294</v>
      </c>
      <c r="F9621" s="3" t="s">
        <v>4295</v>
      </c>
      <c r="G9621" s="3" t="s">
        <v>39</v>
      </c>
      <c r="H9621" s="3" t="s">
        <v>25</v>
      </c>
      <c r="I9621" s="3" t="s">
        <v>4625</v>
      </c>
      <c r="J9621" s="3" t="s">
        <v>496</v>
      </c>
      <c r="K9621" s="3">
        <v>43402</v>
      </c>
      <c r="L9621" s="3" t="s">
        <v>146</v>
      </c>
      <c r="M9621" s="3" t="s">
        <v>1357</v>
      </c>
      <c r="N9621" s="3" t="s">
        <v>69</v>
      </c>
      <c r="O9621" s="3" t="s">
        <v>159</v>
      </c>
      <c r="P9621" s="3" t="s">
        <v>1358</v>
      </c>
      <c r="Q9621" s="3">
        <v>139.96</v>
      </c>
      <c r="R9621" s="3">
        <v>5</v>
      </c>
      <c r="S9621" s="3">
        <v>0.2</v>
      </c>
      <c r="T9621" s="3">
        <v>-1.7495000000000001</v>
      </c>
    </row>
    <row r="9622" spans="1:20" x14ac:dyDescent="0.25">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row>
    <row r="9623" spans="1:20" x14ac:dyDescent="0.25">
      <c r="A9623" s="3" t="s">
        <v>10746</v>
      </c>
      <c r="B9623" s="4">
        <v>41908</v>
      </c>
      <c r="C9623" s="4">
        <v>41912</v>
      </c>
      <c r="D9623" s="3" t="s">
        <v>48</v>
      </c>
      <c r="E9623" s="3" t="s">
        <v>4459</v>
      </c>
      <c r="F9623" s="3" t="s">
        <v>4460</v>
      </c>
      <c r="G9623" s="3" t="s">
        <v>100</v>
      </c>
      <c r="H9623" s="3" t="s">
        <v>25</v>
      </c>
      <c r="I9623" s="3" t="s">
        <v>2474</v>
      </c>
      <c r="J9623" s="3" t="s">
        <v>496</v>
      </c>
      <c r="K9623" s="3">
        <v>43130</v>
      </c>
      <c r="L9623" s="3" t="s">
        <v>146</v>
      </c>
      <c r="M9623" s="3" t="s">
        <v>9965</v>
      </c>
      <c r="N9623" s="3" t="s">
        <v>69</v>
      </c>
      <c r="O9623" s="3" t="s">
        <v>159</v>
      </c>
      <c r="P9623" s="3" t="s">
        <v>9966</v>
      </c>
      <c r="Q9623" s="3">
        <v>3.1520000000000001</v>
      </c>
      <c r="R9623" s="3">
        <v>2</v>
      </c>
      <c r="S9623" s="3">
        <v>0.2</v>
      </c>
      <c r="T9623" s="3">
        <v>0.4728</v>
      </c>
    </row>
    <row r="9624" spans="1:20" x14ac:dyDescent="0.25">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row>
    <row r="9625" spans="1:20" x14ac:dyDescent="0.25">
      <c r="A9625" s="3" t="s">
        <v>10747</v>
      </c>
      <c r="B9625" s="4">
        <v>42915</v>
      </c>
      <c r="C9625" s="4">
        <v>42916</v>
      </c>
      <c r="D9625" s="3" t="s">
        <v>186</v>
      </c>
      <c r="E9625" s="3" t="s">
        <v>2101</v>
      </c>
      <c r="F9625" s="3" t="s">
        <v>2102</v>
      </c>
      <c r="G9625" s="3" t="s">
        <v>24</v>
      </c>
      <c r="H9625" s="3" t="s">
        <v>25</v>
      </c>
      <c r="I9625" s="3" t="s">
        <v>815</v>
      </c>
      <c r="J9625" s="3" t="s">
        <v>102</v>
      </c>
      <c r="K9625" s="3">
        <v>75220</v>
      </c>
      <c r="L9625" s="3" t="s">
        <v>103</v>
      </c>
      <c r="M9625" s="3" t="s">
        <v>2541</v>
      </c>
      <c r="N9625" s="3" t="s">
        <v>44</v>
      </c>
      <c r="O9625" s="3" t="s">
        <v>76</v>
      </c>
      <c r="P9625" s="3" t="s">
        <v>2542</v>
      </c>
      <c r="Q9625" s="3">
        <v>21.391999999999999</v>
      </c>
      <c r="R9625" s="3">
        <v>2</v>
      </c>
      <c r="S9625" s="3">
        <v>0.8</v>
      </c>
      <c r="T9625" s="3">
        <v>-54.549599999999998</v>
      </c>
    </row>
    <row r="9626" spans="1:20" x14ac:dyDescent="0.25">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row>
    <row r="9627" spans="1:20" x14ac:dyDescent="0.25">
      <c r="A9627" s="3" t="s">
        <v>10747</v>
      </c>
      <c r="B9627" s="4">
        <v>42915</v>
      </c>
      <c r="C9627" s="4">
        <v>42916</v>
      </c>
      <c r="D9627" s="3" t="s">
        <v>186</v>
      </c>
      <c r="E9627" s="3" t="s">
        <v>2101</v>
      </c>
      <c r="F9627" s="3" t="s">
        <v>2102</v>
      </c>
      <c r="G9627" s="3" t="s">
        <v>24</v>
      </c>
      <c r="H9627" s="3" t="s">
        <v>25</v>
      </c>
      <c r="I9627" s="3" t="s">
        <v>815</v>
      </c>
      <c r="J9627" s="3" t="s">
        <v>102</v>
      </c>
      <c r="K9627" s="3">
        <v>75220</v>
      </c>
      <c r="L9627" s="3" t="s">
        <v>103</v>
      </c>
      <c r="M9627" s="3" t="s">
        <v>5454</v>
      </c>
      <c r="N9627" s="3" t="s">
        <v>30</v>
      </c>
      <c r="O9627" s="3" t="s">
        <v>31</v>
      </c>
      <c r="P9627" s="3" t="s">
        <v>5455</v>
      </c>
      <c r="Q9627" s="3">
        <v>409.99919999999997</v>
      </c>
      <c r="R9627" s="3">
        <v>3</v>
      </c>
      <c r="S9627" s="3">
        <v>0.32</v>
      </c>
      <c r="T9627" s="3">
        <v>-96.470399999999998</v>
      </c>
    </row>
    <row r="9628" spans="1:20" x14ac:dyDescent="0.25">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row>
    <row r="9629" spans="1:20" x14ac:dyDescent="0.25">
      <c r="A9629" s="3" t="s">
        <v>10749</v>
      </c>
      <c r="B9629" s="4">
        <v>41966</v>
      </c>
      <c r="C9629" s="4">
        <v>41970</v>
      </c>
      <c r="D9629" s="3" t="s">
        <v>48</v>
      </c>
      <c r="E9629" s="3" t="s">
        <v>5190</v>
      </c>
      <c r="F9629" s="3" t="s">
        <v>5191</v>
      </c>
      <c r="G9629" s="3" t="s">
        <v>24</v>
      </c>
      <c r="H9629" s="3" t="s">
        <v>25</v>
      </c>
      <c r="I9629" s="3" t="s">
        <v>880</v>
      </c>
      <c r="J9629" s="3" t="s">
        <v>236</v>
      </c>
      <c r="K9629" s="3">
        <v>48227</v>
      </c>
      <c r="L9629" s="3" t="s">
        <v>103</v>
      </c>
      <c r="M9629" s="3" t="s">
        <v>3010</v>
      </c>
      <c r="N9629" s="3" t="s">
        <v>44</v>
      </c>
      <c r="O9629" s="3" t="s">
        <v>73</v>
      </c>
      <c r="P9629" s="3" t="s">
        <v>3011</v>
      </c>
      <c r="Q9629" s="3">
        <v>14.67</v>
      </c>
      <c r="R9629" s="3">
        <v>3</v>
      </c>
      <c r="S9629" s="3">
        <v>0</v>
      </c>
      <c r="T9629" s="3">
        <v>6.7481999999999998</v>
      </c>
    </row>
    <row r="9630" spans="1:20" x14ac:dyDescent="0.25">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row>
    <row r="9631" spans="1:20" x14ac:dyDescent="0.25">
      <c r="A9631" s="3" t="s">
        <v>10750</v>
      </c>
      <c r="B9631" s="4">
        <v>41652</v>
      </c>
      <c r="C9631" s="4">
        <v>41657</v>
      </c>
      <c r="D9631" s="3" t="s">
        <v>48</v>
      </c>
      <c r="E9631" s="3" t="s">
        <v>3888</v>
      </c>
      <c r="F9631" s="3" t="s">
        <v>3889</v>
      </c>
      <c r="G9631" s="3" t="s">
        <v>24</v>
      </c>
      <c r="H9631" s="3" t="s">
        <v>25</v>
      </c>
      <c r="I9631" s="3" t="s">
        <v>605</v>
      </c>
      <c r="J9631" s="3" t="s">
        <v>496</v>
      </c>
      <c r="K9631" s="3">
        <v>43055</v>
      </c>
      <c r="L9631" s="3" t="s">
        <v>146</v>
      </c>
      <c r="M9631" s="3" t="s">
        <v>6721</v>
      </c>
      <c r="N9631" s="3" t="s">
        <v>44</v>
      </c>
      <c r="O9631" s="3" t="s">
        <v>73</v>
      </c>
      <c r="P9631" s="3" t="s">
        <v>6722</v>
      </c>
      <c r="Q9631" s="3">
        <v>3.4380000000000002</v>
      </c>
      <c r="R9631" s="3">
        <v>2</v>
      </c>
      <c r="S9631" s="3">
        <v>0.7</v>
      </c>
      <c r="T9631" s="3">
        <v>-2.5211999999999999</v>
      </c>
    </row>
    <row r="9632" spans="1:20" x14ac:dyDescent="0.25">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row>
    <row r="9633" spans="1:20" x14ac:dyDescent="0.25">
      <c r="A9633" s="3" t="s">
        <v>10751</v>
      </c>
      <c r="B9633" s="4">
        <v>42521</v>
      </c>
      <c r="C9633" s="4">
        <v>42527</v>
      </c>
      <c r="D9633" s="3" t="s">
        <v>48</v>
      </c>
      <c r="E9633" s="3" t="s">
        <v>3243</v>
      </c>
      <c r="F9633" s="3" t="s">
        <v>3244</v>
      </c>
      <c r="G9633" s="3" t="s">
        <v>24</v>
      </c>
      <c r="H9633" s="3" t="s">
        <v>25</v>
      </c>
      <c r="I9633" s="3" t="s">
        <v>264</v>
      </c>
      <c r="J9633" s="3" t="s">
        <v>265</v>
      </c>
      <c r="K9633" s="3">
        <v>10011</v>
      </c>
      <c r="L9633" s="3" t="s">
        <v>146</v>
      </c>
      <c r="M9633" s="3" t="s">
        <v>7167</v>
      </c>
      <c r="N9633" s="3" t="s">
        <v>69</v>
      </c>
      <c r="O9633" s="3" t="s">
        <v>70</v>
      </c>
      <c r="P9633" s="3" t="s">
        <v>7168</v>
      </c>
      <c r="Q9633" s="3">
        <v>179.7</v>
      </c>
      <c r="R9633" s="3">
        <v>6</v>
      </c>
      <c r="S9633" s="3">
        <v>0</v>
      </c>
      <c r="T9633" s="3">
        <v>88.052999999999997</v>
      </c>
    </row>
    <row r="9634" spans="1:20" x14ac:dyDescent="0.25">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row>
    <row r="9635" spans="1:20" x14ac:dyDescent="0.25">
      <c r="A9635" s="3" t="s">
        <v>10753</v>
      </c>
      <c r="B9635" s="4">
        <v>41926</v>
      </c>
      <c r="C9635" s="4">
        <v>41929</v>
      </c>
      <c r="D9635" s="3" t="s">
        <v>186</v>
      </c>
      <c r="E9635" s="3" t="s">
        <v>5812</v>
      </c>
      <c r="F9635" s="3" t="s">
        <v>5813</v>
      </c>
      <c r="G9635" s="3" t="s">
        <v>24</v>
      </c>
      <c r="H9635" s="3" t="s">
        <v>25</v>
      </c>
      <c r="I9635" s="3" t="s">
        <v>4103</v>
      </c>
      <c r="J9635" s="3" t="s">
        <v>1246</v>
      </c>
      <c r="K9635" s="3">
        <v>2149</v>
      </c>
      <c r="L9635" s="3" t="s">
        <v>146</v>
      </c>
      <c r="M9635" s="3" t="s">
        <v>3991</v>
      </c>
      <c r="N9635" s="3" t="s">
        <v>69</v>
      </c>
      <c r="O9635" s="3" t="s">
        <v>159</v>
      </c>
      <c r="P9635" s="3" t="s">
        <v>3992</v>
      </c>
      <c r="Q9635" s="3">
        <v>177</v>
      </c>
      <c r="R9635" s="3">
        <v>3</v>
      </c>
      <c r="S9635" s="3">
        <v>0</v>
      </c>
      <c r="T9635" s="3">
        <v>30.09</v>
      </c>
    </row>
    <row r="9636" spans="1:20" x14ac:dyDescent="0.25">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row>
    <row r="9637" spans="1:20" x14ac:dyDescent="0.25">
      <c r="A9637" s="3" t="s">
        <v>10753</v>
      </c>
      <c r="B9637" s="4">
        <v>41926</v>
      </c>
      <c r="C9637" s="4">
        <v>41929</v>
      </c>
      <c r="D9637" s="3" t="s">
        <v>186</v>
      </c>
      <c r="E9637" s="3" t="s">
        <v>5812</v>
      </c>
      <c r="F9637" s="3" t="s">
        <v>5813</v>
      </c>
      <c r="G9637" s="3" t="s">
        <v>24</v>
      </c>
      <c r="H9637" s="3" t="s">
        <v>25</v>
      </c>
      <c r="I9637" s="3" t="s">
        <v>4103</v>
      </c>
      <c r="J9637" s="3" t="s">
        <v>1246</v>
      </c>
      <c r="K9637" s="3">
        <v>2149</v>
      </c>
      <c r="L9637" s="3" t="s">
        <v>146</v>
      </c>
      <c r="M9637" s="3" t="s">
        <v>7672</v>
      </c>
      <c r="N9637" s="3" t="s">
        <v>30</v>
      </c>
      <c r="O9637" s="3" t="s">
        <v>34</v>
      </c>
      <c r="P9637" s="3" t="s">
        <v>7673</v>
      </c>
      <c r="Q9637" s="3">
        <v>1628.82</v>
      </c>
      <c r="R9637" s="3">
        <v>9</v>
      </c>
      <c r="S9637" s="3">
        <v>0</v>
      </c>
      <c r="T9637" s="3">
        <v>260.6112</v>
      </c>
    </row>
    <row r="9638" spans="1:20" x14ac:dyDescent="0.25">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row>
    <row r="9639" spans="1:20" x14ac:dyDescent="0.25">
      <c r="A9639" s="3" t="s">
        <v>10754</v>
      </c>
      <c r="B9639" s="4">
        <v>41961</v>
      </c>
      <c r="C9639" s="4">
        <v>41968</v>
      </c>
      <c r="D9639" s="3" t="s">
        <v>48</v>
      </c>
      <c r="E9639" s="3" t="s">
        <v>1624</v>
      </c>
      <c r="F9639" s="3" t="s">
        <v>1625</v>
      </c>
      <c r="G9639" s="3" t="s">
        <v>39</v>
      </c>
      <c r="H9639" s="3" t="s">
        <v>25</v>
      </c>
      <c r="I9639" s="3" t="s">
        <v>93</v>
      </c>
      <c r="J9639" s="3" t="s">
        <v>94</v>
      </c>
      <c r="K9639" s="3">
        <v>98105</v>
      </c>
      <c r="L9639" s="3" t="s">
        <v>42</v>
      </c>
      <c r="M9639" s="3" t="s">
        <v>3779</v>
      </c>
      <c r="N9639" s="3" t="s">
        <v>30</v>
      </c>
      <c r="O9639" s="3" t="s">
        <v>54</v>
      </c>
      <c r="P9639" s="3" t="s">
        <v>3780</v>
      </c>
      <c r="Q9639" s="3">
        <v>730.2</v>
      </c>
      <c r="R9639" s="3">
        <v>4</v>
      </c>
      <c r="S9639" s="3">
        <v>0</v>
      </c>
      <c r="T9639" s="3">
        <v>94.926000000000002</v>
      </c>
    </row>
    <row r="9640" spans="1:20" x14ac:dyDescent="0.25">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row>
    <row r="9641" spans="1:20" x14ac:dyDescent="0.25">
      <c r="A9641" s="3" t="s">
        <v>10756</v>
      </c>
      <c r="B9641" s="4">
        <v>42032</v>
      </c>
      <c r="C9641" s="4">
        <v>42035</v>
      </c>
      <c r="D9641" s="3" t="s">
        <v>21</v>
      </c>
      <c r="E9641" s="3" t="s">
        <v>830</v>
      </c>
      <c r="F9641" s="3" t="s">
        <v>831</v>
      </c>
      <c r="G9641" s="3" t="s">
        <v>24</v>
      </c>
      <c r="H9641" s="3" t="s">
        <v>25</v>
      </c>
      <c r="I9641" s="3" t="s">
        <v>85</v>
      </c>
      <c r="J9641" s="3" t="s">
        <v>86</v>
      </c>
      <c r="K9641" s="3">
        <v>28027</v>
      </c>
      <c r="L9641" s="3" t="s">
        <v>28</v>
      </c>
      <c r="M9641" s="3" t="s">
        <v>2321</v>
      </c>
      <c r="N9641" s="3" t="s">
        <v>30</v>
      </c>
      <c r="O9641" s="3" t="s">
        <v>54</v>
      </c>
      <c r="P9641" s="3" t="s">
        <v>2322</v>
      </c>
      <c r="Q9641" s="3">
        <v>4297.6440000000002</v>
      </c>
      <c r="R9641" s="3">
        <v>13</v>
      </c>
      <c r="S9641" s="3">
        <v>0.4</v>
      </c>
      <c r="T9641" s="3">
        <v>-1862.3124</v>
      </c>
    </row>
    <row r="9642" spans="1:20" x14ac:dyDescent="0.25">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row>
    <row r="9643" spans="1:20" x14ac:dyDescent="0.25">
      <c r="A9643" s="3" t="s">
        <v>10757</v>
      </c>
      <c r="B9643" s="4">
        <v>41705</v>
      </c>
      <c r="C9643" s="4">
        <v>41710</v>
      </c>
      <c r="D9643" s="3" t="s">
        <v>48</v>
      </c>
      <c r="E9643" s="3" t="s">
        <v>9534</v>
      </c>
      <c r="F9643" s="3" t="s">
        <v>9535</v>
      </c>
      <c r="G9643" s="3" t="s">
        <v>39</v>
      </c>
      <c r="H9643" s="3" t="s">
        <v>25</v>
      </c>
      <c r="I9643" s="3" t="s">
        <v>93</v>
      </c>
      <c r="J9643" s="3" t="s">
        <v>94</v>
      </c>
      <c r="K9643" s="3">
        <v>98103</v>
      </c>
      <c r="L9643" s="3" t="s">
        <v>42</v>
      </c>
      <c r="M9643" s="3" t="s">
        <v>1414</v>
      </c>
      <c r="N9643" s="3" t="s">
        <v>44</v>
      </c>
      <c r="O9643" s="3" t="s">
        <v>57</v>
      </c>
      <c r="P9643" s="3" t="s">
        <v>1415</v>
      </c>
      <c r="Q9643" s="3">
        <v>204.9</v>
      </c>
      <c r="R9643" s="3">
        <v>5</v>
      </c>
      <c r="S9643" s="3">
        <v>0</v>
      </c>
      <c r="T9643" s="3">
        <v>0</v>
      </c>
    </row>
    <row r="9644" spans="1:20" x14ac:dyDescent="0.25">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row>
    <row r="9645" spans="1:20" x14ac:dyDescent="0.25">
      <c r="A9645" s="3" t="s">
        <v>10757</v>
      </c>
      <c r="B9645" s="4">
        <v>41705</v>
      </c>
      <c r="C9645" s="4">
        <v>41710</v>
      </c>
      <c r="D9645" s="3" t="s">
        <v>48</v>
      </c>
      <c r="E9645" s="3" t="s">
        <v>9534</v>
      </c>
      <c r="F9645" s="3" t="s">
        <v>9535</v>
      </c>
      <c r="G9645" s="3" t="s">
        <v>39</v>
      </c>
      <c r="H9645" s="3" t="s">
        <v>25</v>
      </c>
      <c r="I9645" s="3" t="s">
        <v>93</v>
      </c>
      <c r="J9645" s="3" t="s">
        <v>94</v>
      </c>
      <c r="K9645" s="3">
        <v>98103</v>
      </c>
      <c r="L9645" s="3" t="s">
        <v>42</v>
      </c>
      <c r="M9645" s="3" t="s">
        <v>6363</v>
      </c>
      <c r="N9645" s="3" t="s">
        <v>30</v>
      </c>
      <c r="O9645" s="3" t="s">
        <v>34</v>
      </c>
      <c r="P9645" s="3" t="s">
        <v>6364</v>
      </c>
      <c r="Q9645" s="3">
        <v>481.56799999999998</v>
      </c>
      <c r="R9645" s="3">
        <v>2</v>
      </c>
      <c r="S9645" s="3">
        <v>0.2</v>
      </c>
      <c r="T9645" s="3">
        <v>54.176400000000001</v>
      </c>
    </row>
    <row r="9646" spans="1:20" x14ac:dyDescent="0.25">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row>
    <row r="9647" spans="1:20" x14ac:dyDescent="0.25">
      <c r="A9647" s="3" t="s">
        <v>10758</v>
      </c>
      <c r="B9647" s="4">
        <v>42894</v>
      </c>
      <c r="C9647" s="4">
        <v>42899</v>
      </c>
      <c r="D9647" s="3" t="s">
        <v>48</v>
      </c>
      <c r="E9647" s="3" t="s">
        <v>3167</v>
      </c>
      <c r="F9647" s="3" t="s">
        <v>3168</v>
      </c>
      <c r="G9647" s="3" t="s">
        <v>24</v>
      </c>
      <c r="H9647" s="3" t="s">
        <v>25</v>
      </c>
      <c r="I9647" s="3" t="s">
        <v>3949</v>
      </c>
      <c r="J9647" s="3" t="s">
        <v>308</v>
      </c>
      <c r="K9647" s="3">
        <v>85301</v>
      </c>
      <c r="L9647" s="3" t="s">
        <v>42</v>
      </c>
      <c r="M9647" s="3" t="s">
        <v>885</v>
      </c>
      <c r="N9647" s="3" t="s">
        <v>44</v>
      </c>
      <c r="O9647" s="3" t="s">
        <v>57</v>
      </c>
      <c r="P9647" s="3" t="s">
        <v>886</v>
      </c>
      <c r="Q9647" s="3">
        <v>35.167999999999999</v>
      </c>
      <c r="R9647" s="3">
        <v>2</v>
      </c>
      <c r="S9647" s="3">
        <v>0.2</v>
      </c>
      <c r="T9647" s="3">
        <v>-8.3523999999999994</v>
      </c>
    </row>
    <row r="9648" spans="1:20" x14ac:dyDescent="0.25">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row>
    <row r="9649" spans="1:20" x14ac:dyDescent="0.25">
      <c r="A9649" s="3" t="s">
        <v>10759</v>
      </c>
      <c r="B9649" s="4">
        <v>41962</v>
      </c>
      <c r="C9649" s="4">
        <v>41967</v>
      </c>
      <c r="D9649" s="3" t="s">
        <v>48</v>
      </c>
      <c r="E9649" s="3" t="s">
        <v>5251</v>
      </c>
      <c r="F9649" s="3" t="s">
        <v>5252</v>
      </c>
      <c r="G9649" s="3" t="s">
        <v>24</v>
      </c>
      <c r="H9649" s="3" t="s">
        <v>25</v>
      </c>
      <c r="I9649" s="3" t="s">
        <v>10760</v>
      </c>
      <c r="J9649" s="3" t="s">
        <v>227</v>
      </c>
      <c r="K9649" s="3">
        <v>55433</v>
      </c>
      <c r="L9649" s="3" t="s">
        <v>103</v>
      </c>
      <c r="M9649" s="3" t="s">
        <v>4502</v>
      </c>
      <c r="N9649" s="3" t="s">
        <v>44</v>
      </c>
      <c r="O9649" s="3" t="s">
        <v>57</v>
      </c>
      <c r="P9649" s="3" t="s">
        <v>4503</v>
      </c>
      <c r="Q9649" s="3">
        <v>221.16</v>
      </c>
      <c r="R9649" s="3">
        <v>4</v>
      </c>
      <c r="S9649" s="3">
        <v>0</v>
      </c>
      <c r="T9649" s="3">
        <v>57.501600000000003</v>
      </c>
    </row>
    <row r="9650" spans="1:20" x14ac:dyDescent="0.25">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row>
    <row r="9651" spans="1:20" x14ac:dyDescent="0.25">
      <c r="A9651" s="3" t="s">
        <v>10761</v>
      </c>
      <c r="B9651" s="4">
        <v>42700</v>
      </c>
      <c r="C9651" s="4">
        <v>42704</v>
      </c>
      <c r="D9651" s="3" t="s">
        <v>48</v>
      </c>
      <c r="E9651" s="3" t="s">
        <v>2762</v>
      </c>
      <c r="F9651" s="3" t="s">
        <v>2763</v>
      </c>
      <c r="G9651" s="3" t="s">
        <v>24</v>
      </c>
      <c r="H9651" s="3" t="s">
        <v>25</v>
      </c>
      <c r="I9651" s="3" t="s">
        <v>40</v>
      </c>
      <c r="J9651" s="3" t="s">
        <v>41</v>
      </c>
      <c r="K9651" s="3">
        <v>90045</v>
      </c>
      <c r="L9651" s="3" t="s">
        <v>42</v>
      </c>
      <c r="M9651" s="3" t="s">
        <v>5026</v>
      </c>
      <c r="N9651" s="3" t="s">
        <v>30</v>
      </c>
      <c r="O9651" s="3" t="s">
        <v>31</v>
      </c>
      <c r="P9651" s="3" t="s">
        <v>5027</v>
      </c>
      <c r="Q9651" s="3">
        <v>3406.6640000000002</v>
      </c>
      <c r="R9651" s="3">
        <v>8</v>
      </c>
      <c r="S9651" s="3">
        <v>0.15</v>
      </c>
      <c r="T9651" s="3">
        <v>160.31360000000001</v>
      </c>
    </row>
    <row r="9652" spans="1:20" x14ac:dyDescent="0.25">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row>
    <row r="9653" spans="1:20" x14ac:dyDescent="0.25">
      <c r="A9653" s="3" t="s">
        <v>10761</v>
      </c>
      <c r="B9653" s="4">
        <v>42700</v>
      </c>
      <c r="C9653" s="4">
        <v>42704</v>
      </c>
      <c r="D9653" s="3" t="s">
        <v>48</v>
      </c>
      <c r="E9653" s="3" t="s">
        <v>2762</v>
      </c>
      <c r="F9653" s="3" t="s">
        <v>2763</v>
      </c>
      <c r="G9653" s="3" t="s">
        <v>24</v>
      </c>
      <c r="H9653" s="3" t="s">
        <v>25</v>
      </c>
      <c r="I9653" s="3" t="s">
        <v>40</v>
      </c>
      <c r="J9653" s="3" t="s">
        <v>41</v>
      </c>
      <c r="K9653" s="3">
        <v>90045</v>
      </c>
      <c r="L9653" s="3" t="s">
        <v>42</v>
      </c>
      <c r="M9653" s="3" t="s">
        <v>3104</v>
      </c>
      <c r="N9653" s="3" t="s">
        <v>44</v>
      </c>
      <c r="O9653" s="3" t="s">
        <v>76</v>
      </c>
      <c r="P9653" s="3" t="s">
        <v>3105</v>
      </c>
      <c r="Q9653" s="3">
        <v>64.959999999999994</v>
      </c>
      <c r="R9653" s="3">
        <v>2</v>
      </c>
      <c r="S9653" s="3">
        <v>0</v>
      </c>
      <c r="T9653" s="3">
        <v>19.488</v>
      </c>
    </row>
    <row r="9654" spans="1:20" x14ac:dyDescent="0.25">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row>
    <row r="9655" spans="1:20" x14ac:dyDescent="0.25">
      <c r="A9655" s="3" t="s">
        <v>10762</v>
      </c>
      <c r="B9655" s="4">
        <v>42758</v>
      </c>
      <c r="C9655" s="4">
        <v>42762</v>
      </c>
      <c r="D9655" s="3" t="s">
        <v>48</v>
      </c>
      <c r="E9655" s="3" t="s">
        <v>98</v>
      </c>
      <c r="F9655" s="3" t="s">
        <v>99</v>
      </c>
      <c r="G9655" s="3" t="s">
        <v>100</v>
      </c>
      <c r="H9655" s="3" t="s">
        <v>25</v>
      </c>
      <c r="I9655" s="3" t="s">
        <v>1312</v>
      </c>
      <c r="J9655" s="3" t="s">
        <v>308</v>
      </c>
      <c r="K9655" s="3">
        <v>85705</v>
      </c>
      <c r="L9655" s="3" t="s">
        <v>42</v>
      </c>
      <c r="M9655" s="3" t="s">
        <v>6926</v>
      </c>
      <c r="N9655" s="3" t="s">
        <v>69</v>
      </c>
      <c r="O9655" s="3" t="s">
        <v>159</v>
      </c>
      <c r="P9655" s="3" t="s">
        <v>6927</v>
      </c>
      <c r="Q9655" s="3">
        <v>95.983999999999995</v>
      </c>
      <c r="R9655" s="3">
        <v>2</v>
      </c>
      <c r="S9655" s="3">
        <v>0.2</v>
      </c>
      <c r="T9655" s="3">
        <v>11.997999999999999</v>
      </c>
    </row>
    <row r="9656" spans="1:20" x14ac:dyDescent="0.25">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row>
    <row r="9657" spans="1:20" x14ac:dyDescent="0.25">
      <c r="A9657" s="3" t="s">
        <v>10763</v>
      </c>
      <c r="B9657" s="4">
        <v>41904</v>
      </c>
      <c r="C9657" s="4">
        <v>41911</v>
      </c>
      <c r="D9657" s="3" t="s">
        <v>48</v>
      </c>
      <c r="E9657" s="3" t="s">
        <v>4715</v>
      </c>
      <c r="F9657" s="3" t="s">
        <v>4716</v>
      </c>
      <c r="G9657" s="3" t="s">
        <v>24</v>
      </c>
      <c r="H9657" s="3" t="s">
        <v>25</v>
      </c>
      <c r="I9657" s="3" t="s">
        <v>264</v>
      </c>
      <c r="J9657" s="3" t="s">
        <v>265</v>
      </c>
      <c r="K9657" s="3">
        <v>10035</v>
      </c>
      <c r="L9657" s="3" t="s">
        <v>146</v>
      </c>
      <c r="M9657" s="3" t="s">
        <v>5863</v>
      </c>
      <c r="N9657" s="3" t="s">
        <v>30</v>
      </c>
      <c r="O9657" s="3" t="s">
        <v>63</v>
      </c>
      <c r="P9657" s="3" t="s">
        <v>5864</v>
      </c>
      <c r="Q9657" s="3">
        <v>97.44</v>
      </c>
      <c r="R9657" s="3">
        <v>3</v>
      </c>
      <c r="S9657" s="3">
        <v>0</v>
      </c>
      <c r="T9657" s="3">
        <v>35.078400000000002</v>
      </c>
    </row>
    <row r="9658" spans="1:20" x14ac:dyDescent="0.25">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row>
    <row r="9659" spans="1:20" x14ac:dyDescent="0.25">
      <c r="A9659" s="3" t="s">
        <v>10763</v>
      </c>
      <c r="B9659" s="4">
        <v>41904</v>
      </c>
      <c r="C9659" s="4">
        <v>41911</v>
      </c>
      <c r="D9659" s="3" t="s">
        <v>48</v>
      </c>
      <c r="E9659" s="3" t="s">
        <v>4715</v>
      </c>
      <c r="F9659" s="3" t="s">
        <v>4716</v>
      </c>
      <c r="G9659" s="3" t="s">
        <v>24</v>
      </c>
      <c r="H9659" s="3" t="s">
        <v>25</v>
      </c>
      <c r="I9659" s="3" t="s">
        <v>264</v>
      </c>
      <c r="J9659" s="3" t="s">
        <v>265</v>
      </c>
      <c r="K9659" s="3">
        <v>10035</v>
      </c>
      <c r="L9659" s="3" t="s">
        <v>146</v>
      </c>
      <c r="M9659" s="3" t="s">
        <v>8143</v>
      </c>
      <c r="N9659" s="3" t="s">
        <v>44</v>
      </c>
      <c r="O9659" s="3" t="s">
        <v>66</v>
      </c>
      <c r="P9659" s="3" t="s">
        <v>8144</v>
      </c>
      <c r="Q9659" s="3">
        <v>13.04</v>
      </c>
      <c r="R9659" s="3">
        <v>4</v>
      </c>
      <c r="S9659" s="3">
        <v>0</v>
      </c>
      <c r="T9659" s="3">
        <v>5.7375999999999996</v>
      </c>
    </row>
    <row r="9660" spans="1:20" x14ac:dyDescent="0.25">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row>
    <row r="9661" spans="1:20" x14ac:dyDescent="0.25">
      <c r="A9661" s="3" t="s">
        <v>10764</v>
      </c>
      <c r="B9661" s="4">
        <v>41724</v>
      </c>
      <c r="C9661" s="4">
        <v>41728</v>
      </c>
      <c r="D9661" s="3" t="s">
        <v>21</v>
      </c>
      <c r="E9661" s="3" t="s">
        <v>3975</v>
      </c>
      <c r="F9661" s="3" t="s">
        <v>3976</v>
      </c>
      <c r="G9661" s="3" t="s">
        <v>24</v>
      </c>
      <c r="H9661" s="3" t="s">
        <v>25</v>
      </c>
      <c r="I9661" s="3" t="s">
        <v>4046</v>
      </c>
      <c r="J9661" s="3" t="s">
        <v>41</v>
      </c>
      <c r="K9661" s="3">
        <v>91767</v>
      </c>
      <c r="L9661" s="3" t="s">
        <v>42</v>
      </c>
      <c r="M9661" s="3" t="s">
        <v>6737</v>
      </c>
      <c r="N9661" s="3" t="s">
        <v>44</v>
      </c>
      <c r="O9661" s="3" t="s">
        <v>45</v>
      </c>
      <c r="P9661" s="3" t="s">
        <v>6738</v>
      </c>
      <c r="Q9661" s="3">
        <v>18.75</v>
      </c>
      <c r="R9661" s="3">
        <v>5</v>
      </c>
      <c r="S9661" s="3">
        <v>0</v>
      </c>
      <c r="T9661" s="3">
        <v>9</v>
      </c>
    </row>
    <row r="9662" spans="1:20" x14ac:dyDescent="0.25">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row>
    <row r="9663" spans="1:20" x14ac:dyDescent="0.25">
      <c r="A9663" s="3" t="s">
        <v>10765</v>
      </c>
      <c r="B9663" s="4">
        <v>42527</v>
      </c>
      <c r="C9663" s="4">
        <v>42532</v>
      </c>
      <c r="D9663" s="3" t="s">
        <v>48</v>
      </c>
      <c r="E9663" s="3" t="s">
        <v>3922</v>
      </c>
      <c r="F9663" s="3" t="s">
        <v>3923</v>
      </c>
      <c r="G9663" s="3" t="s">
        <v>100</v>
      </c>
      <c r="H9663" s="3" t="s">
        <v>25</v>
      </c>
      <c r="I9663" s="3" t="s">
        <v>8309</v>
      </c>
      <c r="J9663" s="3" t="s">
        <v>41</v>
      </c>
      <c r="K9663" s="3">
        <v>93101</v>
      </c>
      <c r="L9663" s="3" t="s">
        <v>42</v>
      </c>
      <c r="M9663" s="3" t="s">
        <v>6779</v>
      </c>
      <c r="N9663" s="3" t="s">
        <v>69</v>
      </c>
      <c r="O9663" s="3" t="s">
        <v>159</v>
      </c>
      <c r="P9663" s="3" t="s">
        <v>6780</v>
      </c>
      <c r="Q9663" s="3">
        <v>26.96</v>
      </c>
      <c r="R9663" s="3">
        <v>2</v>
      </c>
      <c r="S9663" s="3">
        <v>0</v>
      </c>
      <c r="T9663" s="3">
        <v>3.7744</v>
      </c>
    </row>
    <row r="9664" spans="1:20" x14ac:dyDescent="0.25">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row>
    <row r="9665" spans="1:20" x14ac:dyDescent="0.25">
      <c r="A9665" s="3" t="s">
        <v>10766</v>
      </c>
      <c r="B9665" s="4">
        <v>42978</v>
      </c>
      <c r="C9665" s="4">
        <v>42983</v>
      </c>
      <c r="D9665" s="3" t="s">
        <v>48</v>
      </c>
      <c r="E9665" s="3" t="s">
        <v>3994</v>
      </c>
      <c r="F9665" s="3" t="s">
        <v>3995</v>
      </c>
      <c r="G9665" s="3" t="s">
        <v>24</v>
      </c>
      <c r="H9665" s="3" t="s">
        <v>25</v>
      </c>
      <c r="I9665" s="3" t="s">
        <v>125</v>
      </c>
      <c r="J9665" s="3" t="s">
        <v>41</v>
      </c>
      <c r="K9665" s="3">
        <v>94109</v>
      </c>
      <c r="L9665" s="3" t="s">
        <v>42</v>
      </c>
      <c r="M9665" s="3" t="s">
        <v>2167</v>
      </c>
      <c r="N9665" s="3" t="s">
        <v>44</v>
      </c>
      <c r="O9665" s="3" t="s">
        <v>57</v>
      </c>
      <c r="P9665" s="3" t="s">
        <v>2168</v>
      </c>
      <c r="Q9665" s="3">
        <v>193.95</v>
      </c>
      <c r="R9665" s="3">
        <v>3</v>
      </c>
      <c r="S9665" s="3">
        <v>0</v>
      </c>
      <c r="T9665" s="3">
        <v>9.6974999999999998</v>
      </c>
    </row>
    <row r="9666" spans="1:20" x14ac:dyDescent="0.25">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row>
    <row r="9667" spans="1:20" x14ac:dyDescent="0.25">
      <c r="A9667" s="3" t="s">
        <v>10768</v>
      </c>
      <c r="B9667" s="4">
        <v>43055</v>
      </c>
      <c r="C9667" s="4">
        <v>43059</v>
      </c>
      <c r="D9667" s="3" t="s">
        <v>48</v>
      </c>
      <c r="E9667" s="3" t="s">
        <v>563</v>
      </c>
      <c r="F9667" s="3" t="s">
        <v>564</v>
      </c>
      <c r="G9667" s="3" t="s">
        <v>24</v>
      </c>
      <c r="H9667" s="3" t="s">
        <v>25</v>
      </c>
      <c r="I9667" s="3" t="s">
        <v>40</v>
      </c>
      <c r="J9667" s="3" t="s">
        <v>41</v>
      </c>
      <c r="K9667" s="3">
        <v>90049</v>
      </c>
      <c r="L9667" s="3" t="s">
        <v>42</v>
      </c>
      <c r="M9667" s="3" t="s">
        <v>3471</v>
      </c>
      <c r="N9667" s="3" t="s">
        <v>30</v>
      </c>
      <c r="O9667" s="3" t="s">
        <v>63</v>
      </c>
      <c r="P9667" s="3" t="s">
        <v>3472</v>
      </c>
      <c r="Q9667" s="3">
        <v>119.94</v>
      </c>
      <c r="R9667" s="3">
        <v>3</v>
      </c>
      <c r="S9667" s="3">
        <v>0</v>
      </c>
      <c r="T9667" s="3">
        <v>23.988</v>
      </c>
    </row>
    <row r="9668" spans="1:20" x14ac:dyDescent="0.25">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row>
    <row r="9669" spans="1:20" x14ac:dyDescent="0.25">
      <c r="A9669" s="3" t="s">
        <v>10769</v>
      </c>
      <c r="B9669" s="4">
        <v>42483</v>
      </c>
      <c r="C9669" s="4">
        <v>42487</v>
      </c>
      <c r="D9669" s="3" t="s">
        <v>48</v>
      </c>
      <c r="E9669" s="3" t="s">
        <v>5084</v>
      </c>
      <c r="F9669" s="3" t="s">
        <v>5085</v>
      </c>
      <c r="G9669" s="3" t="s">
        <v>24</v>
      </c>
      <c r="H9669" s="3" t="s">
        <v>25</v>
      </c>
      <c r="I9669" s="3" t="s">
        <v>10770</v>
      </c>
      <c r="J9669" s="3" t="s">
        <v>41</v>
      </c>
      <c r="K9669" s="3">
        <v>92672</v>
      </c>
      <c r="L9669" s="3" t="s">
        <v>42</v>
      </c>
      <c r="M9669" s="3" t="s">
        <v>1969</v>
      </c>
      <c r="N9669" s="3" t="s">
        <v>44</v>
      </c>
      <c r="O9669" s="3" t="s">
        <v>73</v>
      </c>
      <c r="P9669" s="3" t="s">
        <v>1970</v>
      </c>
      <c r="Q9669" s="3">
        <v>18.088000000000001</v>
      </c>
      <c r="R9669" s="3">
        <v>7</v>
      </c>
      <c r="S9669" s="3">
        <v>0.2</v>
      </c>
      <c r="T9669" s="3">
        <v>6.5568999999999997</v>
      </c>
    </row>
    <row r="9670" spans="1:20" x14ac:dyDescent="0.25">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row>
    <row r="9671" spans="1:20" x14ac:dyDescent="0.25">
      <c r="A9671" s="3" t="s">
        <v>10771</v>
      </c>
      <c r="B9671" s="4">
        <v>42827</v>
      </c>
      <c r="C9671" s="4">
        <v>42831</v>
      </c>
      <c r="D9671" s="3" t="s">
        <v>48</v>
      </c>
      <c r="E9671" s="3" t="s">
        <v>7265</v>
      </c>
      <c r="F9671" s="3" t="s">
        <v>7266</v>
      </c>
      <c r="G9671" s="3" t="s">
        <v>24</v>
      </c>
      <c r="H9671" s="3" t="s">
        <v>25</v>
      </c>
      <c r="I9671" s="3" t="s">
        <v>355</v>
      </c>
      <c r="J9671" s="3" t="s">
        <v>356</v>
      </c>
      <c r="K9671" s="3">
        <v>35601</v>
      </c>
      <c r="L9671" s="3" t="s">
        <v>28</v>
      </c>
      <c r="M9671" s="3" t="s">
        <v>2496</v>
      </c>
      <c r="N9671" s="3" t="s">
        <v>44</v>
      </c>
      <c r="O9671" s="3" t="s">
        <v>45</v>
      </c>
      <c r="P9671" s="3" t="s">
        <v>2497</v>
      </c>
      <c r="Q9671" s="3">
        <v>14.94</v>
      </c>
      <c r="R9671" s="3">
        <v>3</v>
      </c>
      <c r="S9671" s="3">
        <v>0</v>
      </c>
      <c r="T9671" s="3">
        <v>6.8723999999999998</v>
      </c>
    </row>
    <row r="9672" spans="1:20" x14ac:dyDescent="0.25">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row>
    <row r="9673" spans="1:20" x14ac:dyDescent="0.25">
      <c r="A9673" s="3" t="s">
        <v>10773</v>
      </c>
      <c r="B9673" s="4">
        <v>43052</v>
      </c>
      <c r="C9673" s="4">
        <v>43058</v>
      </c>
      <c r="D9673" s="3" t="s">
        <v>48</v>
      </c>
      <c r="E9673" s="3" t="s">
        <v>916</v>
      </c>
      <c r="F9673" s="3" t="s">
        <v>917</v>
      </c>
      <c r="G9673" s="3" t="s">
        <v>24</v>
      </c>
      <c r="H9673" s="3" t="s">
        <v>25</v>
      </c>
      <c r="I9673" s="3" t="s">
        <v>866</v>
      </c>
      <c r="J9673" s="3" t="s">
        <v>41</v>
      </c>
      <c r="K9673" s="3">
        <v>94568</v>
      </c>
      <c r="L9673" s="3" t="s">
        <v>42</v>
      </c>
      <c r="M9673" s="3" t="s">
        <v>3481</v>
      </c>
      <c r="N9673" s="3" t="s">
        <v>69</v>
      </c>
      <c r="O9673" s="3" t="s">
        <v>70</v>
      </c>
      <c r="P9673" s="3" t="s">
        <v>3482</v>
      </c>
      <c r="Q9673" s="3">
        <v>22</v>
      </c>
      <c r="R9673" s="3">
        <v>5</v>
      </c>
      <c r="S9673" s="3">
        <v>0.2</v>
      </c>
      <c r="T9673" s="3">
        <v>1.375</v>
      </c>
    </row>
    <row r="9674" spans="1:20" x14ac:dyDescent="0.25">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row>
    <row r="9675" spans="1:20" x14ac:dyDescent="0.25">
      <c r="A9675" s="3" t="s">
        <v>10774</v>
      </c>
      <c r="B9675" s="4">
        <v>42727</v>
      </c>
      <c r="C9675" s="4">
        <v>42732</v>
      </c>
      <c r="D9675" s="3" t="s">
        <v>48</v>
      </c>
      <c r="E9675" s="3" t="s">
        <v>751</v>
      </c>
      <c r="F9675" s="3" t="s">
        <v>752</v>
      </c>
      <c r="G9675" s="3" t="s">
        <v>100</v>
      </c>
      <c r="H9675" s="3" t="s">
        <v>25</v>
      </c>
      <c r="I9675" s="3" t="s">
        <v>144</v>
      </c>
      <c r="J9675" s="3" t="s">
        <v>145</v>
      </c>
      <c r="K9675" s="3">
        <v>19143</v>
      </c>
      <c r="L9675" s="3" t="s">
        <v>146</v>
      </c>
      <c r="M9675" s="3" t="s">
        <v>10775</v>
      </c>
      <c r="N9675" s="3" t="s">
        <v>69</v>
      </c>
      <c r="O9675" s="3" t="s">
        <v>70</v>
      </c>
      <c r="P9675" s="3" t="s">
        <v>10776</v>
      </c>
      <c r="Q9675" s="3">
        <v>1499.97</v>
      </c>
      <c r="R9675" s="3">
        <v>5</v>
      </c>
      <c r="S9675" s="3">
        <v>0.4</v>
      </c>
      <c r="T9675" s="3">
        <v>-374.99250000000001</v>
      </c>
    </row>
    <row r="9676" spans="1:20" x14ac:dyDescent="0.25">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row>
    <row r="9677" spans="1:20" x14ac:dyDescent="0.25">
      <c r="A9677" s="3" t="s">
        <v>10778</v>
      </c>
      <c r="B9677" s="4">
        <v>42496</v>
      </c>
      <c r="C9677" s="4">
        <v>42500</v>
      </c>
      <c r="D9677" s="3" t="s">
        <v>48</v>
      </c>
      <c r="E9677" s="3" t="s">
        <v>3582</v>
      </c>
      <c r="F9677" s="3" t="s">
        <v>3583</v>
      </c>
      <c r="G9677" s="3" t="s">
        <v>24</v>
      </c>
      <c r="H9677" s="3" t="s">
        <v>25</v>
      </c>
      <c r="I9677" s="3" t="s">
        <v>5960</v>
      </c>
      <c r="J9677" s="3" t="s">
        <v>41</v>
      </c>
      <c r="K9677" s="3">
        <v>93309</v>
      </c>
      <c r="L9677" s="3" t="s">
        <v>42</v>
      </c>
      <c r="M9677" s="3" t="s">
        <v>4661</v>
      </c>
      <c r="N9677" s="3" t="s">
        <v>30</v>
      </c>
      <c r="O9677" s="3" t="s">
        <v>63</v>
      </c>
      <c r="P9677" s="3" t="s">
        <v>4662</v>
      </c>
      <c r="Q9677" s="3">
        <v>41.6</v>
      </c>
      <c r="R9677" s="3">
        <v>4</v>
      </c>
      <c r="S9677" s="3">
        <v>0</v>
      </c>
      <c r="T9677" s="3">
        <v>14.144</v>
      </c>
    </row>
    <row r="9678" spans="1:20" x14ac:dyDescent="0.25">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row>
    <row r="9679" spans="1:20" x14ac:dyDescent="0.25">
      <c r="A9679" s="3" t="s">
        <v>10780</v>
      </c>
      <c r="B9679" s="4">
        <v>42478</v>
      </c>
      <c r="C9679" s="4">
        <v>42483</v>
      </c>
      <c r="D9679" s="3" t="s">
        <v>48</v>
      </c>
      <c r="E9679" s="3" t="s">
        <v>6589</v>
      </c>
      <c r="F9679" s="3" t="s">
        <v>6590</v>
      </c>
      <c r="G9679" s="3" t="s">
        <v>39</v>
      </c>
      <c r="H9679" s="3" t="s">
        <v>25</v>
      </c>
      <c r="I9679" s="3" t="s">
        <v>264</v>
      </c>
      <c r="J9679" s="3" t="s">
        <v>265</v>
      </c>
      <c r="K9679" s="3">
        <v>10009</v>
      </c>
      <c r="L9679" s="3" t="s">
        <v>146</v>
      </c>
      <c r="M9679" s="3" t="s">
        <v>1471</v>
      </c>
      <c r="N9679" s="3" t="s">
        <v>44</v>
      </c>
      <c r="O9679" s="3" t="s">
        <v>66</v>
      </c>
      <c r="P9679" s="3" t="s">
        <v>1472</v>
      </c>
      <c r="Q9679" s="3">
        <v>6.99</v>
      </c>
      <c r="R9679" s="3">
        <v>3</v>
      </c>
      <c r="S9679" s="3">
        <v>0</v>
      </c>
      <c r="T9679" s="3">
        <v>2.0270999999999999</v>
      </c>
    </row>
    <row r="9680" spans="1:20" x14ac:dyDescent="0.25">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row>
    <row r="9681" spans="1:20" x14ac:dyDescent="0.25">
      <c r="A9681" s="3" t="s">
        <v>10781</v>
      </c>
      <c r="B9681" s="4">
        <v>42365</v>
      </c>
      <c r="C9681" s="4">
        <v>42369</v>
      </c>
      <c r="D9681" s="3" t="s">
        <v>48</v>
      </c>
      <c r="E9681" s="3" t="s">
        <v>6426</v>
      </c>
      <c r="F9681" s="3" t="s">
        <v>6427</v>
      </c>
      <c r="G9681" s="3" t="s">
        <v>39</v>
      </c>
      <c r="H9681" s="3" t="s">
        <v>25</v>
      </c>
      <c r="I9681" s="3" t="s">
        <v>125</v>
      </c>
      <c r="J9681" s="3" t="s">
        <v>41</v>
      </c>
      <c r="K9681" s="3">
        <v>94122</v>
      </c>
      <c r="L9681" s="3" t="s">
        <v>42</v>
      </c>
      <c r="M9681" s="3" t="s">
        <v>3004</v>
      </c>
      <c r="N9681" s="3" t="s">
        <v>44</v>
      </c>
      <c r="O9681" s="3" t="s">
        <v>57</v>
      </c>
      <c r="P9681" s="3" t="s">
        <v>3005</v>
      </c>
      <c r="Q9681" s="3">
        <v>323.10000000000002</v>
      </c>
      <c r="R9681" s="3">
        <v>2</v>
      </c>
      <c r="S9681" s="3">
        <v>0</v>
      </c>
      <c r="T9681" s="3">
        <v>61.389000000000003</v>
      </c>
    </row>
    <row r="9682" spans="1:20" x14ac:dyDescent="0.25">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row>
    <row r="9683" spans="1:20" x14ac:dyDescent="0.25">
      <c r="A9683" s="3" t="s">
        <v>10782</v>
      </c>
      <c r="B9683" s="4">
        <v>43082</v>
      </c>
      <c r="C9683" s="4">
        <v>43087</v>
      </c>
      <c r="D9683" s="3" t="s">
        <v>48</v>
      </c>
      <c r="E9683" s="3" t="s">
        <v>1830</v>
      </c>
      <c r="F9683" s="3" t="s">
        <v>1831</v>
      </c>
      <c r="G9683" s="3" t="s">
        <v>24</v>
      </c>
      <c r="H9683" s="3" t="s">
        <v>25</v>
      </c>
      <c r="I9683" s="3" t="s">
        <v>125</v>
      </c>
      <c r="J9683" s="3" t="s">
        <v>41</v>
      </c>
      <c r="K9683" s="3">
        <v>94122</v>
      </c>
      <c r="L9683" s="3" t="s">
        <v>42</v>
      </c>
      <c r="M9683" s="3" t="s">
        <v>5616</v>
      </c>
      <c r="N9683" s="3" t="s">
        <v>44</v>
      </c>
      <c r="O9683" s="3" t="s">
        <v>45</v>
      </c>
      <c r="P9683" s="3" t="s">
        <v>5617</v>
      </c>
      <c r="Q9683" s="3">
        <v>8.64</v>
      </c>
      <c r="R9683" s="3">
        <v>3</v>
      </c>
      <c r="S9683" s="3">
        <v>0</v>
      </c>
      <c r="T9683" s="3">
        <v>4.2336</v>
      </c>
    </row>
    <row r="9684" spans="1:20" x14ac:dyDescent="0.25">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row>
    <row r="9685" spans="1:20" x14ac:dyDescent="0.25">
      <c r="A9685" s="3" t="s">
        <v>10782</v>
      </c>
      <c r="B9685" s="4">
        <v>43082</v>
      </c>
      <c r="C9685" s="4">
        <v>43087</v>
      </c>
      <c r="D9685" s="3" t="s">
        <v>48</v>
      </c>
      <c r="E9685" s="3" t="s">
        <v>1830</v>
      </c>
      <c r="F9685" s="3" t="s">
        <v>1831</v>
      </c>
      <c r="G9685" s="3" t="s">
        <v>24</v>
      </c>
      <c r="H9685" s="3" t="s">
        <v>25</v>
      </c>
      <c r="I9685" s="3" t="s">
        <v>125</v>
      </c>
      <c r="J9685" s="3" t="s">
        <v>41</v>
      </c>
      <c r="K9685" s="3">
        <v>94122</v>
      </c>
      <c r="L9685" s="3" t="s">
        <v>42</v>
      </c>
      <c r="M9685" s="3" t="s">
        <v>3935</v>
      </c>
      <c r="N9685" s="3" t="s">
        <v>30</v>
      </c>
      <c r="O9685" s="3" t="s">
        <v>63</v>
      </c>
      <c r="P9685" s="3" t="s">
        <v>5153</v>
      </c>
      <c r="Q9685" s="3">
        <v>201.04</v>
      </c>
      <c r="R9685" s="3">
        <v>8</v>
      </c>
      <c r="S9685" s="3">
        <v>0</v>
      </c>
      <c r="T9685" s="3">
        <v>54.280799999999999</v>
      </c>
    </row>
    <row r="9686" spans="1:20" x14ac:dyDescent="0.25">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row>
    <row r="9687" spans="1:20" x14ac:dyDescent="0.25">
      <c r="A9687" s="3" t="s">
        <v>10783</v>
      </c>
      <c r="B9687" s="4">
        <v>42737</v>
      </c>
      <c r="C9687" s="4">
        <v>42739</v>
      </c>
      <c r="D9687" s="3" t="s">
        <v>21</v>
      </c>
      <c r="E9687" s="3" t="s">
        <v>9589</v>
      </c>
      <c r="F9687" s="3" t="s">
        <v>9590</v>
      </c>
      <c r="G9687" s="3" t="s">
        <v>39</v>
      </c>
      <c r="H9687" s="3" t="s">
        <v>25</v>
      </c>
      <c r="I9687" s="3" t="s">
        <v>40</v>
      </c>
      <c r="J9687" s="3" t="s">
        <v>41</v>
      </c>
      <c r="K9687" s="3">
        <v>90032</v>
      </c>
      <c r="L9687" s="3" t="s">
        <v>42</v>
      </c>
      <c r="M9687" s="3" t="s">
        <v>5547</v>
      </c>
      <c r="N9687" s="3" t="s">
        <v>69</v>
      </c>
      <c r="O9687" s="3" t="s">
        <v>159</v>
      </c>
      <c r="P9687" s="3" t="s">
        <v>5548</v>
      </c>
      <c r="Q9687" s="3">
        <v>16.59</v>
      </c>
      <c r="R9687" s="3">
        <v>1</v>
      </c>
      <c r="S9687" s="3">
        <v>0</v>
      </c>
      <c r="T9687" s="3">
        <v>5.8064999999999998</v>
      </c>
    </row>
    <row r="9688" spans="1:20" x14ac:dyDescent="0.25">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row>
    <row r="9689" spans="1:20" x14ac:dyDescent="0.25">
      <c r="A9689" s="3" t="s">
        <v>10785</v>
      </c>
      <c r="B9689" s="4">
        <v>43008</v>
      </c>
      <c r="C9689" s="4">
        <v>43014</v>
      </c>
      <c r="D9689" s="3" t="s">
        <v>48</v>
      </c>
      <c r="E9689" s="3" t="s">
        <v>2803</v>
      </c>
      <c r="F9689" s="3" t="s">
        <v>2804</v>
      </c>
      <c r="G9689" s="3" t="s">
        <v>100</v>
      </c>
      <c r="H9689" s="3" t="s">
        <v>25</v>
      </c>
      <c r="I9689" s="3" t="s">
        <v>1128</v>
      </c>
      <c r="J9689" s="3" t="s">
        <v>102</v>
      </c>
      <c r="K9689" s="3">
        <v>76017</v>
      </c>
      <c r="L9689" s="3" t="s">
        <v>103</v>
      </c>
      <c r="M9689" s="3" t="s">
        <v>2447</v>
      </c>
      <c r="N9689" s="3" t="s">
        <v>44</v>
      </c>
      <c r="O9689" s="3" t="s">
        <v>73</v>
      </c>
      <c r="P9689" s="3" t="s">
        <v>2448</v>
      </c>
      <c r="Q9689" s="3">
        <v>11.646000000000001</v>
      </c>
      <c r="R9689" s="3">
        <v>9</v>
      </c>
      <c r="S9689" s="3">
        <v>0.8</v>
      </c>
      <c r="T9689" s="3">
        <v>-17.469000000000001</v>
      </c>
    </row>
    <row r="9690" spans="1:20" x14ac:dyDescent="0.25">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row>
    <row r="9691" spans="1:20" x14ac:dyDescent="0.25">
      <c r="A9691" s="3" t="s">
        <v>10786</v>
      </c>
      <c r="B9691" s="4">
        <v>42906</v>
      </c>
      <c r="C9691" s="4">
        <v>42913</v>
      </c>
      <c r="D9691" s="3" t="s">
        <v>48</v>
      </c>
      <c r="E9691" s="3" t="s">
        <v>385</v>
      </c>
      <c r="F9691" s="3" t="s">
        <v>386</v>
      </c>
      <c r="G9691" s="3" t="s">
        <v>24</v>
      </c>
      <c r="H9691" s="3" t="s">
        <v>25</v>
      </c>
      <c r="I9691" s="3" t="s">
        <v>1467</v>
      </c>
      <c r="J9691" s="3" t="s">
        <v>317</v>
      </c>
      <c r="K9691" s="3">
        <v>23223</v>
      </c>
      <c r="L9691" s="3" t="s">
        <v>28</v>
      </c>
      <c r="M9691" s="3" t="s">
        <v>5896</v>
      </c>
      <c r="N9691" s="3" t="s">
        <v>69</v>
      </c>
      <c r="O9691" s="3" t="s">
        <v>70</v>
      </c>
      <c r="P9691" s="3" t="s">
        <v>5897</v>
      </c>
      <c r="Q9691" s="3">
        <v>503.96</v>
      </c>
      <c r="R9691" s="3">
        <v>4</v>
      </c>
      <c r="S9691" s="3">
        <v>0</v>
      </c>
      <c r="T9691" s="3">
        <v>125.99</v>
      </c>
    </row>
    <row r="9692" spans="1:20" x14ac:dyDescent="0.25">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row>
    <row r="9693" spans="1:20" x14ac:dyDescent="0.25">
      <c r="A9693" s="3" t="s">
        <v>10788</v>
      </c>
      <c r="B9693" s="4">
        <v>42321</v>
      </c>
      <c r="C9693" s="4">
        <v>42325</v>
      </c>
      <c r="D9693" s="3" t="s">
        <v>48</v>
      </c>
      <c r="E9693" s="3" t="s">
        <v>1190</v>
      </c>
      <c r="F9693" s="3" t="s">
        <v>1191</v>
      </c>
      <c r="G9693" s="3" t="s">
        <v>24</v>
      </c>
      <c r="H9693" s="3" t="s">
        <v>25</v>
      </c>
      <c r="I9693" s="3" t="s">
        <v>182</v>
      </c>
      <c r="J9693" s="3" t="s">
        <v>102</v>
      </c>
      <c r="K9693" s="3">
        <v>77041</v>
      </c>
      <c r="L9693" s="3" t="s">
        <v>103</v>
      </c>
      <c r="M9693" s="3" t="s">
        <v>3097</v>
      </c>
      <c r="N9693" s="3" t="s">
        <v>30</v>
      </c>
      <c r="O9693" s="3" t="s">
        <v>31</v>
      </c>
      <c r="P9693" s="3" t="s">
        <v>3098</v>
      </c>
      <c r="Q9693" s="3">
        <v>613.99919999999997</v>
      </c>
      <c r="R9693" s="3">
        <v>3</v>
      </c>
      <c r="S9693" s="3">
        <v>0.32</v>
      </c>
      <c r="T9693" s="3">
        <v>-18.058800000000002</v>
      </c>
    </row>
    <row r="9694" spans="1:20" x14ac:dyDescent="0.25">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row>
    <row r="9695" spans="1:20" x14ac:dyDescent="0.25">
      <c r="A9695" s="3" t="s">
        <v>10790</v>
      </c>
      <c r="B9695" s="4">
        <v>43002</v>
      </c>
      <c r="C9695" s="4">
        <v>43006</v>
      </c>
      <c r="D9695" s="3" t="s">
        <v>21</v>
      </c>
      <c r="E9695" s="3" t="s">
        <v>637</v>
      </c>
      <c r="F9695" s="3" t="s">
        <v>638</v>
      </c>
      <c r="G9695" s="3" t="s">
        <v>100</v>
      </c>
      <c r="H9695" s="3" t="s">
        <v>25</v>
      </c>
      <c r="I9695" s="3" t="s">
        <v>125</v>
      </c>
      <c r="J9695" s="3" t="s">
        <v>41</v>
      </c>
      <c r="K9695" s="3">
        <v>94110</v>
      </c>
      <c r="L9695" s="3" t="s">
        <v>42</v>
      </c>
      <c r="M9695" s="3" t="s">
        <v>5109</v>
      </c>
      <c r="N9695" s="3" t="s">
        <v>44</v>
      </c>
      <c r="O9695" s="3" t="s">
        <v>88</v>
      </c>
      <c r="P9695" s="3" t="s">
        <v>5110</v>
      </c>
      <c r="Q9695" s="3">
        <v>31.08</v>
      </c>
      <c r="R9695" s="3">
        <v>6</v>
      </c>
      <c r="S9695" s="3">
        <v>0</v>
      </c>
      <c r="T9695" s="3">
        <v>15.229200000000001</v>
      </c>
    </row>
    <row r="9696" spans="1:20" x14ac:dyDescent="0.25">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row>
    <row r="9697" spans="1:20" x14ac:dyDescent="0.25">
      <c r="A9697" s="3" t="s">
        <v>10791</v>
      </c>
      <c r="B9697" s="4">
        <v>42715</v>
      </c>
      <c r="C9697" s="4">
        <v>42718</v>
      </c>
      <c r="D9697" s="3" t="s">
        <v>186</v>
      </c>
      <c r="E9697" s="3" t="s">
        <v>2331</v>
      </c>
      <c r="F9697" s="3" t="s">
        <v>2332</v>
      </c>
      <c r="G9697" s="3" t="s">
        <v>39</v>
      </c>
      <c r="H9697" s="3" t="s">
        <v>25</v>
      </c>
      <c r="I9697" s="3" t="s">
        <v>316</v>
      </c>
      <c r="J9697" s="3" t="s">
        <v>496</v>
      </c>
      <c r="K9697" s="3">
        <v>45503</v>
      </c>
      <c r="L9697" s="3" t="s">
        <v>146</v>
      </c>
      <c r="M9697" s="3" t="s">
        <v>75</v>
      </c>
      <c r="N9697" s="3" t="s">
        <v>44</v>
      </c>
      <c r="O9697" s="3" t="s">
        <v>76</v>
      </c>
      <c r="P9697" s="3" t="s">
        <v>77</v>
      </c>
      <c r="Q9697" s="3">
        <v>73.536000000000001</v>
      </c>
      <c r="R9697" s="3">
        <v>4</v>
      </c>
      <c r="S9697" s="3">
        <v>0.2</v>
      </c>
      <c r="T9697" s="3">
        <v>9.1920000000000002</v>
      </c>
    </row>
    <row r="9698" spans="1:20" x14ac:dyDescent="0.25">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row>
    <row r="9699" spans="1:20" x14ac:dyDescent="0.25">
      <c r="A9699" s="3" t="s">
        <v>10793</v>
      </c>
      <c r="B9699" s="4">
        <v>42440</v>
      </c>
      <c r="C9699" s="4">
        <v>42440</v>
      </c>
      <c r="D9699" s="3" t="s">
        <v>1291</v>
      </c>
      <c r="E9699" s="3" t="s">
        <v>3217</v>
      </c>
      <c r="F9699" s="3" t="s">
        <v>3218</v>
      </c>
      <c r="G9699" s="3" t="s">
        <v>100</v>
      </c>
      <c r="H9699" s="3" t="s">
        <v>25</v>
      </c>
      <c r="I9699" s="3" t="s">
        <v>144</v>
      </c>
      <c r="J9699" s="3" t="s">
        <v>145</v>
      </c>
      <c r="K9699" s="3">
        <v>19140</v>
      </c>
      <c r="L9699" s="3" t="s">
        <v>146</v>
      </c>
      <c r="M9699" s="3" t="s">
        <v>4752</v>
      </c>
      <c r="N9699" s="3" t="s">
        <v>30</v>
      </c>
      <c r="O9699" s="3" t="s">
        <v>63</v>
      </c>
      <c r="P9699" s="3" t="s">
        <v>4753</v>
      </c>
      <c r="Q9699" s="3">
        <v>30.335999999999999</v>
      </c>
      <c r="R9699" s="3">
        <v>4</v>
      </c>
      <c r="S9699" s="3">
        <v>0.2</v>
      </c>
      <c r="T9699" s="3">
        <v>9.48</v>
      </c>
    </row>
    <row r="9700" spans="1:20" x14ac:dyDescent="0.25">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row>
    <row r="9701" spans="1:20" x14ac:dyDescent="0.25">
      <c r="A9701" s="3" t="s">
        <v>10794</v>
      </c>
      <c r="B9701" s="4">
        <v>43084</v>
      </c>
      <c r="C9701" s="4">
        <v>43088</v>
      </c>
      <c r="D9701" s="3" t="s">
        <v>48</v>
      </c>
      <c r="E9701" s="3" t="s">
        <v>7149</v>
      </c>
      <c r="F9701" s="3" t="s">
        <v>7150</v>
      </c>
      <c r="G9701" s="3" t="s">
        <v>24</v>
      </c>
      <c r="H9701" s="3" t="s">
        <v>25</v>
      </c>
      <c r="I9701" s="3" t="s">
        <v>1028</v>
      </c>
      <c r="J9701" s="3" t="s">
        <v>41</v>
      </c>
      <c r="K9701" s="3">
        <v>90301</v>
      </c>
      <c r="L9701" s="3" t="s">
        <v>42</v>
      </c>
      <c r="M9701" s="3" t="s">
        <v>9627</v>
      </c>
      <c r="N9701" s="3" t="s">
        <v>44</v>
      </c>
      <c r="O9701" s="3" t="s">
        <v>76</v>
      </c>
      <c r="P9701" s="3" t="s">
        <v>9628</v>
      </c>
      <c r="Q9701" s="3">
        <v>54.32</v>
      </c>
      <c r="R9701" s="3">
        <v>4</v>
      </c>
      <c r="S9701" s="3">
        <v>0</v>
      </c>
      <c r="T9701" s="3">
        <v>16.295999999999999</v>
      </c>
    </row>
    <row r="9702" spans="1:20" x14ac:dyDescent="0.25">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row>
    <row r="9703" spans="1:20" x14ac:dyDescent="0.25">
      <c r="A9703" s="3" t="s">
        <v>10795</v>
      </c>
      <c r="B9703" s="4">
        <v>42673</v>
      </c>
      <c r="C9703" s="4">
        <v>42678</v>
      </c>
      <c r="D9703" s="3" t="s">
        <v>48</v>
      </c>
      <c r="E9703" s="3" t="s">
        <v>7112</v>
      </c>
      <c r="F9703" s="3" t="s">
        <v>7113</v>
      </c>
      <c r="G9703" s="3" t="s">
        <v>24</v>
      </c>
      <c r="H9703" s="3" t="s">
        <v>25</v>
      </c>
      <c r="I9703" s="3" t="s">
        <v>10796</v>
      </c>
      <c r="J9703" s="3" t="s">
        <v>41</v>
      </c>
      <c r="K9703" s="3">
        <v>93405</v>
      </c>
      <c r="L9703" s="3" t="s">
        <v>42</v>
      </c>
      <c r="M9703" s="3" t="s">
        <v>3148</v>
      </c>
      <c r="N9703" s="3" t="s">
        <v>44</v>
      </c>
      <c r="O9703" s="3" t="s">
        <v>267</v>
      </c>
      <c r="P9703" s="3" t="s">
        <v>3149</v>
      </c>
      <c r="Q9703" s="3">
        <v>3.62</v>
      </c>
      <c r="R9703" s="3">
        <v>2</v>
      </c>
      <c r="S9703" s="3">
        <v>0</v>
      </c>
      <c r="T9703" s="3">
        <v>1.1946000000000001</v>
      </c>
    </row>
    <row r="9704" spans="1:20" x14ac:dyDescent="0.25">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row>
    <row r="9705" spans="1:20" x14ac:dyDescent="0.25">
      <c r="A9705" s="3" t="s">
        <v>10797</v>
      </c>
      <c r="B9705" s="4">
        <v>42947</v>
      </c>
      <c r="C9705" s="4">
        <v>42951</v>
      </c>
      <c r="D9705" s="3" t="s">
        <v>48</v>
      </c>
      <c r="E9705" s="3" t="s">
        <v>6485</v>
      </c>
      <c r="F9705" s="3" t="s">
        <v>6486</v>
      </c>
      <c r="G9705" s="3" t="s">
        <v>100</v>
      </c>
      <c r="H9705" s="3" t="s">
        <v>25</v>
      </c>
      <c r="I9705" s="3" t="s">
        <v>519</v>
      </c>
      <c r="J9705" s="3" t="s">
        <v>243</v>
      </c>
      <c r="K9705" s="3">
        <v>19805</v>
      </c>
      <c r="L9705" s="3" t="s">
        <v>146</v>
      </c>
      <c r="M9705" s="3" t="s">
        <v>95</v>
      </c>
      <c r="N9705" s="3" t="s">
        <v>44</v>
      </c>
      <c r="O9705" s="3" t="s">
        <v>73</v>
      </c>
      <c r="P9705" s="3" t="s">
        <v>96</v>
      </c>
      <c r="Q9705" s="3">
        <v>849.95</v>
      </c>
      <c r="R9705" s="3">
        <v>5</v>
      </c>
      <c r="S9705" s="3">
        <v>0</v>
      </c>
      <c r="T9705" s="3">
        <v>390.97699999999998</v>
      </c>
    </row>
    <row r="9706" spans="1:20" x14ac:dyDescent="0.25">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row>
    <row r="9707" spans="1:20" x14ac:dyDescent="0.25">
      <c r="A9707" s="3" t="s">
        <v>10798</v>
      </c>
      <c r="B9707" s="4">
        <v>43027</v>
      </c>
      <c r="C9707" s="4">
        <v>43031</v>
      </c>
      <c r="D9707" s="3" t="s">
        <v>48</v>
      </c>
      <c r="E9707" s="3" t="s">
        <v>4876</v>
      </c>
      <c r="F9707" s="3" t="s">
        <v>4877</v>
      </c>
      <c r="G9707" s="3" t="s">
        <v>24</v>
      </c>
      <c r="H9707" s="3" t="s">
        <v>25</v>
      </c>
      <c r="I9707" s="3" t="s">
        <v>125</v>
      </c>
      <c r="J9707" s="3" t="s">
        <v>41</v>
      </c>
      <c r="K9707" s="3">
        <v>94122</v>
      </c>
      <c r="L9707" s="3" t="s">
        <v>42</v>
      </c>
      <c r="M9707" s="3" t="s">
        <v>2853</v>
      </c>
      <c r="N9707" s="3" t="s">
        <v>44</v>
      </c>
      <c r="O9707" s="3" t="s">
        <v>73</v>
      </c>
      <c r="P9707" s="3" t="s">
        <v>2854</v>
      </c>
      <c r="Q9707" s="3">
        <v>39.624000000000002</v>
      </c>
      <c r="R9707" s="3">
        <v>3</v>
      </c>
      <c r="S9707" s="3">
        <v>0.2</v>
      </c>
      <c r="T9707" s="3">
        <v>13.868399999999999</v>
      </c>
    </row>
    <row r="9708" spans="1:20" x14ac:dyDescent="0.25">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row>
    <row r="9709" spans="1:20" x14ac:dyDescent="0.25">
      <c r="A9709" s="3" t="s">
        <v>10799</v>
      </c>
      <c r="B9709" s="4">
        <v>42664</v>
      </c>
      <c r="C9709" s="4">
        <v>42670</v>
      </c>
      <c r="D9709" s="3" t="s">
        <v>48</v>
      </c>
      <c r="E9709" s="3" t="s">
        <v>1955</v>
      </c>
      <c r="F9709" s="3" t="s">
        <v>1956</v>
      </c>
      <c r="G9709" s="3" t="s">
        <v>24</v>
      </c>
      <c r="H9709" s="3" t="s">
        <v>25</v>
      </c>
      <c r="I9709" s="3" t="s">
        <v>40</v>
      </c>
      <c r="J9709" s="3" t="s">
        <v>41</v>
      </c>
      <c r="K9709" s="3">
        <v>90045</v>
      </c>
      <c r="L9709" s="3" t="s">
        <v>42</v>
      </c>
      <c r="M9709" s="3" t="s">
        <v>470</v>
      </c>
      <c r="N9709" s="3" t="s">
        <v>44</v>
      </c>
      <c r="O9709" s="3" t="s">
        <v>66</v>
      </c>
      <c r="P9709" s="3" t="s">
        <v>471</v>
      </c>
      <c r="Q9709" s="3">
        <v>12.39</v>
      </c>
      <c r="R9709" s="3">
        <v>3</v>
      </c>
      <c r="S9709" s="3">
        <v>0</v>
      </c>
      <c r="T9709" s="3">
        <v>5.6993999999999998</v>
      </c>
    </row>
    <row r="9710" spans="1:20" x14ac:dyDescent="0.25">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row>
    <row r="9711" spans="1:20" x14ac:dyDescent="0.25">
      <c r="A9711" s="3" t="s">
        <v>10799</v>
      </c>
      <c r="B9711" s="4">
        <v>42664</v>
      </c>
      <c r="C9711" s="4">
        <v>42670</v>
      </c>
      <c r="D9711" s="3" t="s">
        <v>48</v>
      </c>
      <c r="E9711" s="3" t="s">
        <v>1955</v>
      </c>
      <c r="F9711" s="3" t="s">
        <v>1956</v>
      </c>
      <c r="G9711" s="3" t="s">
        <v>24</v>
      </c>
      <c r="H9711" s="3" t="s">
        <v>25</v>
      </c>
      <c r="I9711" s="3" t="s">
        <v>40</v>
      </c>
      <c r="J9711" s="3" t="s">
        <v>41</v>
      </c>
      <c r="K9711" s="3">
        <v>90045</v>
      </c>
      <c r="L9711" s="3" t="s">
        <v>42</v>
      </c>
      <c r="M9711" s="3" t="s">
        <v>1632</v>
      </c>
      <c r="N9711" s="3" t="s">
        <v>44</v>
      </c>
      <c r="O9711" s="3" t="s">
        <v>57</v>
      </c>
      <c r="P9711" s="3" t="s">
        <v>1633</v>
      </c>
      <c r="Q9711" s="3">
        <v>340.92</v>
      </c>
      <c r="R9711" s="3">
        <v>3</v>
      </c>
      <c r="S9711" s="3">
        <v>0</v>
      </c>
      <c r="T9711" s="3">
        <v>3.4091999999999998</v>
      </c>
    </row>
    <row r="9712" spans="1:20" x14ac:dyDescent="0.25">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row>
    <row r="9713" spans="1:20" x14ac:dyDescent="0.25">
      <c r="A9713" s="3" t="s">
        <v>10800</v>
      </c>
      <c r="B9713" s="4">
        <v>41948</v>
      </c>
      <c r="C9713" s="4">
        <v>41953</v>
      </c>
      <c r="D9713" s="3" t="s">
        <v>48</v>
      </c>
      <c r="E9713" s="3" t="s">
        <v>1707</v>
      </c>
      <c r="F9713" s="3" t="s">
        <v>1708</v>
      </c>
      <c r="G9713" s="3" t="s">
        <v>24</v>
      </c>
      <c r="H9713" s="3" t="s">
        <v>25</v>
      </c>
      <c r="I9713" s="3" t="s">
        <v>144</v>
      </c>
      <c r="J9713" s="3" t="s">
        <v>145</v>
      </c>
      <c r="K9713" s="3">
        <v>19143</v>
      </c>
      <c r="L9713" s="3" t="s">
        <v>146</v>
      </c>
      <c r="M9713" s="3" t="s">
        <v>2791</v>
      </c>
      <c r="N9713" s="3" t="s">
        <v>44</v>
      </c>
      <c r="O9713" s="3" t="s">
        <v>73</v>
      </c>
      <c r="P9713" s="3" t="s">
        <v>2792</v>
      </c>
      <c r="Q9713" s="3">
        <v>13.194000000000001</v>
      </c>
      <c r="R9713" s="3">
        <v>2</v>
      </c>
      <c r="S9713" s="3">
        <v>0.7</v>
      </c>
      <c r="T9713" s="3">
        <v>-8.7959999999999994</v>
      </c>
    </row>
    <row r="9714" spans="1:20" x14ac:dyDescent="0.25">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row>
    <row r="9715" spans="1:20" x14ac:dyDescent="0.25">
      <c r="A9715" s="3" t="s">
        <v>10800</v>
      </c>
      <c r="B9715" s="4">
        <v>41948</v>
      </c>
      <c r="C9715" s="4">
        <v>41953</v>
      </c>
      <c r="D9715" s="3" t="s">
        <v>48</v>
      </c>
      <c r="E9715" s="3" t="s">
        <v>1707</v>
      </c>
      <c r="F9715" s="3" t="s">
        <v>1708</v>
      </c>
      <c r="G9715" s="3" t="s">
        <v>24</v>
      </c>
      <c r="H9715" s="3" t="s">
        <v>25</v>
      </c>
      <c r="I9715" s="3" t="s">
        <v>144</v>
      </c>
      <c r="J9715" s="3" t="s">
        <v>145</v>
      </c>
      <c r="K9715" s="3">
        <v>19143</v>
      </c>
      <c r="L9715" s="3" t="s">
        <v>146</v>
      </c>
      <c r="M9715" s="3" t="s">
        <v>2152</v>
      </c>
      <c r="N9715" s="3" t="s">
        <v>69</v>
      </c>
      <c r="O9715" s="3" t="s">
        <v>159</v>
      </c>
      <c r="P9715" s="3" t="s">
        <v>2153</v>
      </c>
      <c r="Q9715" s="3">
        <v>51.56</v>
      </c>
      <c r="R9715" s="3">
        <v>5</v>
      </c>
      <c r="S9715" s="3">
        <v>0.2</v>
      </c>
      <c r="T9715" s="3">
        <v>-6.4450000000000003</v>
      </c>
    </row>
    <row r="9716" spans="1:20" x14ac:dyDescent="0.25">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row>
    <row r="9717" spans="1:20" x14ac:dyDescent="0.25">
      <c r="A9717" s="3" t="s">
        <v>10801</v>
      </c>
      <c r="B9717" s="4">
        <v>42681</v>
      </c>
      <c r="C9717" s="4">
        <v>42686</v>
      </c>
      <c r="D9717" s="3" t="s">
        <v>48</v>
      </c>
      <c r="E9717" s="3" t="s">
        <v>3680</v>
      </c>
      <c r="F9717" s="3" t="s">
        <v>3681</v>
      </c>
      <c r="G9717" s="3" t="s">
        <v>24</v>
      </c>
      <c r="H9717" s="3" t="s">
        <v>25</v>
      </c>
      <c r="I9717" s="3" t="s">
        <v>125</v>
      </c>
      <c r="J9717" s="3" t="s">
        <v>41</v>
      </c>
      <c r="K9717" s="3">
        <v>94122</v>
      </c>
      <c r="L9717" s="3" t="s">
        <v>42</v>
      </c>
      <c r="M9717" s="3" t="s">
        <v>1497</v>
      </c>
      <c r="N9717" s="3" t="s">
        <v>44</v>
      </c>
      <c r="O9717" s="3" t="s">
        <v>73</v>
      </c>
      <c r="P9717" s="3" t="s">
        <v>1498</v>
      </c>
      <c r="Q9717" s="3">
        <v>57.584000000000003</v>
      </c>
      <c r="R9717" s="3">
        <v>2</v>
      </c>
      <c r="S9717" s="3">
        <v>0.2</v>
      </c>
      <c r="T9717" s="3">
        <v>20.154399999999999</v>
      </c>
    </row>
    <row r="9718" spans="1:20" x14ac:dyDescent="0.25">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row>
    <row r="9719" spans="1:20" x14ac:dyDescent="0.25">
      <c r="A9719" s="3" t="s">
        <v>10803</v>
      </c>
      <c r="B9719" s="4">
        <v>42520</v>
      </c>
      <c r="C9719" s="4">
        <v>42521</v>
      </c>
      <c r="D9719" s="3" t="s">
        <v>1291</v>
      </c>
      <c r="E9719" s="3" t="s">
        <v>2075</v>
      </c>
      <c r="F9719" s="3" t="s">
        <v>2076</v>
      </c>
      <c r="G9719" s="3" t="s">
        <v>24</v>
      </c>
      <c r="H9719" s="3" t="s">
        <v>25</v>
      </c>
      <c r="I9719" s="3" t="s">
        <v>182</v>
      </c>
      <c r="J9719" s="3" t="s">
        <v>102</v>
      </c>
      <c r="K9719" s="3">
        <v>77041</v>
      </c>
      <c r="L9719" s="3" t="s">
        <v>103</v>
      </c>
      <c r="M9719" s="3" t="s">
        <v>556</v>
      </c>
      <c r="N9719" s="3" t="s">
        <v>69</v>
      </c>
      <c r="O9719" s="3" t="s">
        <v>70</v>
      </c>
      <c r="P9719" s="3" t="s">
        <v>557</v>
      </c>
      <c r="Q9719" s="3">
        <v>79.959999999999994</v>
      </c>
      <c r="R9719" s="3">
        <v>5</v>
      </c>
      <c r="S9719" s="3">
        <v>0.2</v>
      </c>
      <c r="T9719" s="3">
        <v>7.9960000000000004</v>
      </c>
    </row>
    <row r="9720" spans="1:20" x14ac:dyDescent="0.25">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row>
    <row r="9721" spans="1:20" x14ac:dyDescent="0.25">
      <c r="A9721" s="3" t="s">
        <v>10804</v>
      </c>
      <c r="B9721" s="4">
        <v>43051</v>
      </c>
      <c r="C9721" s="4">
        <v>43053</v>
      </c>
      <c r="D9721" s="3" t="s">
        <v>21</v>
      </c>
      <c r="E9721" s="3" t="s">
        <v>5183</v>
      </c>
      <c r="F9721" s="3" t="s">
        <v>5184</v>
      </c>
      <c r="G9721" s="3" t="s">
        <v>24</v>
      </c>
      <c r="H9721" s="3" t="s">
        <v>25</v>
      </c>
      <c r="I9721" s="3" t="s">
        <v>2474</v>
      </c>
      <c r="J9721" s="3" t="s">
        <v>145</v>
      </c>
      <c r="K9721" s="3">
        <v>17602</v>
      </c>
      <c r="L9721" s="3" t="s">
        <v>146</v>
      </c>
      <c r="M9721" s="3" t="s">
        <v>3695</v>
      </c>
      <c r="N9721" s="3" t="s">
        <v>44</v>
      </c>
      <c r="O9721" s="3" t="s">
        <v>57</v>
      </c>
      <c r="P9721" s="3" t="s">
        <v>3696</v>
      </c>
      <c r="Q9721" s="3">
        <v>221.024</v>
      </c>
      <c r="R9721" s="3">
        <v>2</v>
      </c>
      <c r="S9721" s="3">
        <v>0.2</v>
      </c>
      <c r="T9721" s="3">
        <v>-55.256</v>
      </c>
    </row>
    <row r="9722" spans="1:20" x14ac:dyDescent="0.25">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row>
    <row r="9723" spans="1:20" x14ac:dyDescent="0.25">
      <c r="A9723" s="3" t="s">
        <v>10806</v>
      </c>
      <c r="B9723" s="4">
        <v>42416</v>
      </c>
      <c r="C9723" s="4">
        <v>42420</v>
      </c>
      <c r="D9723" s="3" t="s">
        <v>48</v>
      </c>
      <c r="E9723" s="3" t="s">
        <v>4543</v>
      </c>
      <c r="F9723" s="3" t="s">
        <v>4544</v>
      </c>
      <c r="G9723" s="3" t="s">
        <v>24</v>
      </c>
      <c r="H9723" s="3" t="s">
        <v>25</v>
      </c>
      <c r="I9723" s="3" t="s">
        <v>264</v>
      </c>
      <c r="J9723" s="3" t="s">
        <v>265</v>
      </c>
      <c r="K9723" s="3">
        <v>10024</v>
      </c>
      <c r="L9723" s="3" t="s">
        <v>146</v>
      </c>
      <c r="M9723" s="3" t="s">
        <v>7866</v>
      </c>
      <c r="N9723" s="3" t="s">
        <v>30</v>
      </c>
      <c r="O9723" s="3" t="s">
        <v>34</v>
      </c>
      <c r="P9723" s="3" t="s">
        <v>7867</v>
      </c>
      <c r="Q9723" s="3">
        <v>326.64600000000002</v>
      </c>
      <c r="R9723" s="3">
        <v>3</v>
      </c>
      <c r="S9723" s="3">
        <v>0.1</v>
      </c>
      <c r="T9723" s="3">
        <v>39.923400000000001</v>
      </c>
    </row>
    <row r="9724" spans="1:20" x14ac:dyDescent="0.25">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row>
    <row r="9725" spans="1:20" x14ac:dyDescent="0.25">
      <c r="A9725" s="3" t="s">
        <v>10807</v>
      </c>
      <c r="B9725" s="4">
        <v>41995</v>
      </c>
      <c r="C9725" s="4">
        <v>41999</v>
      </c>
      <c r="D9725" s="3" t="s">
        <v>48</v>
      </c>
      <c r="E9725" s="3" t="s">
        <v>619</v>
      </c>
      <c r="F9725" s="3" t="s">
        <v>620</v>
      </c>
      <c r="G9725" s="3" t="s">
        <v>100</v>
      </c>
      <c r="H9725" s="3" t="s">
        <v>25</v>
      </c>
      <c r="I9725" s="3" t="s">
        <v>264</v>
      </c>
      <c r="J9725" s="3" t="s">
        <v>265</v>
      </c>
      <c r="K9725" s="3">
        <v>10011</v>
      </c>
      <c r="L9725" s="3" t="s">
        <v>146</v>
      </c>
      <c r="M9725" s="3" t="s">
        <v>2717</v>
      </c>
      <c r="N9725" s="3" t="s">
        <v>44</v>
      </c>
      <c r="O9725" s="3" t="s">
        <v>73</v>
      </c>
      <c r="P9725" s="3" t="s">
        <v>2718</v>
      </c>
      <c r="Q9725" s="3">
        <v>296.71199999999999</v>
      </c>
      <c r="R9725" s="3">
        <v>13</v>
      </c>
      <c r="S9725" s="3">
        <v>0.2</v>
      </c>
      <c r="T9725" s="3">
        <v>100.1403</v>
      </c>
    </row>
    <row r="9726" spans="1:20" x14ac:dyDescent="0.25">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row>
    <row r="9727" spans="1:20" x14ac:dyDescent="0.25">
      <c r="A9727" s="3" t="s">
        <v>10809</v>
      </c>
      <c r="B9727" s="4">
        <v>42995</v>
      </c>
      <c r="C9727" s="4">
        <v>42998</v>
      </c>
      <c r="D9727" s="3" t="s">
        <v>186</v>
      </c>
      <c r="E9727" s="3" t="s">
        <v>5529</v>
      </c>
      <c r="F9727" s="3" t="s">
        <v>5530</v>
      </c>
      <c r="G9727" s="3" t="s">
        <v>24</v>
      </c>
      <c r="H9727" s="3" t="s">
        <v>25</v>
      </c>
      <c r="I9727" s="3" t="s">
        <v>7305</v>
      </c>
      <c r="J9727" s="3" t="s">
        <v>6266</v>
      </c>
      <c r="K9727" s="3">
        <v>83704</v>
      </c>
      <c r="L9727" s="3" t="s">
        <v>42</v>
      </c>
      <c r="M9727" s="3" t="s">
        <v>4002</v>
      </c>
      <c r="N9727" s="3" t="s">
        <v>69</v>
      </c>
      <c r="O9727" s="3" t="s">
        <v>159</v>
      </c>
      <c r="P9727" s="3" t="s">
        <v>4003</v>
      </c>
      <c r="Q9727" s="3">
        <v>89.97</v>
      </c>
      <c r="R9727" s="3">
        <v>3</v>
      </c>
      <c r="S9727" s="3">
        <v>0</v>
      </c>
      <c r="T9727" s="3">
        <v>37.787399999999998</v>
      </c>
    </row>
    <row r="9728" spans="1:20" x14ac:dyDescent="0.25">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row>
    <row r="9729" spans="1:20" x14ac:dyDescent="0.25">
      <c r="A9729" s="3" t="s">
        <v>10810</v>
      </c>
      <c r="B9729" s="4">
        <v>43071</v>
      </c>
      <c r="C9729" s="4">
        <v>43073</v>
      </c>
      <c r="D9729" s="3" t="s">
        <v>186</v>
      </c>
      <c r="E9729" s="3" t="s">
        <v>288</v>
      </c>
      <c r="F9729" s="3" t="s">
        <v>289</v>
      </c>
      <c r="G9729" s="3" t="s">
        <v>24</v>
      </c>
      <c r="H9729" s="3" t="s">
        <v>25</v>
      </c>
      <c r="I9729" s="3" t="s">
        <v>1245</v>
      </c>
      <c r="J9729" s="3" t="s">
        <v>1246</v>
      </c>
      <c r="K9729" s="3">
        <v>1852</v>
      </c>
      <c r="L9729" s="3" t="s">
        <v>146</v>
      </c>
      <c r="M9729" s="3" t="s">
        <v>190</v>
      </c>
      <c r="N9729" s="3" t="s">
        <v>69</v>
      </c>
      <c r="O9729" s="3" t="s">
        <v>70</v>
      </c>
      <c r="P9729" s="3" t="s">
        <v>191</v>
      </c>
      <c r="Q9729" s="3">
        <v>979.95</v>
      </c>
      <c r="R9729" s="3">
        <v>5</v>
      </c>
      <c r="S9729" s="3">
        <v>0</v>
      </c>
      <c r="T9729" s="3">
        <v>284.18549999999999</v>
      </c>
    </row>
    <row r="9730" spans="1:20" x14ac:dyDescent="0.25">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row>
    <row r="9731" spans="1:20" x14ac:dyDescent="0.25">
      <c r="A9731" s="3" t="s">
        <v>10811</v>
      </c>
      <c r="B9731" s="4">
        <v>41911</v>
      </c>
      <c r="C9731" s="4">
        <v>41916</v>
      </c>
      <c r="D9731" s="3" t="s">
        <v>48</v>
      </c>
      <c r="E9731" s="3" t="s">
        <v>3660</v>
      </c>
      <c r="F9731" s="3" t="s">
        <v>3661</v>
      </c>
      <c r="G9731" s="3" t="s">
        <v>24</v>
      </c>
      <c r="H9731" s="3" t="s">
        <v>25</v>
      </c>
      <c r="I9731" s="3" t="s">
        <v>93</v>
      </c>
      <c r="J9731" s="3" t="s">
        <v>94</v>
      </c>
      <c r="K9731" s="3">
        <v>98115</v>
      </c>
      <c r="L9731" s="3" t="s">
        <v>42</v>
      </c>
      <c r="M9731" s="3" t="s">
        <v>5676</v>
      </c>
      <c r="N9731" s="3" t="s">
        <v>44</v>
      </c>
      <c r="O9731" s="3" t="s">
        <v>73</v>
      </c>
      <c r="P9731" s="3" t="s">
        <v>5677</v>
      </c>
      <c r="Q9731" s="3">
        <v>10.048</v>
      </c>
      <c r="R9731" s="3">
        <v>2</v>
      </c>
      <c r="S9731" s="3">
        <v>0.2</v>
      </c>
      <c r="T9731" s="3">
        <v>3.14</v>
      </c>
    </row>
    <row r="9732" spans="1:20" x14ac:dyDescent="0.25">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row>
    <row r="9733" spans="1:20" x14ac:dyDescent="0.25">
      <c r="A9733" s="3" t="s">
        <v>10812</v>
      </c>
      <c r="B9733" s="4">
        <v>43053</v>
      </c>
      <c r="C9733" s="4">
        <v>43058</v>
      </c>
      <c r="D9733" s="3" t="s">
        <v>48</v>
      </c>
      <c r="E9733" s="3" t="s">
        <v>4805</v>
      </c>
      <c r="F9733" s="3" t="s">
        <v>4806</v>
      </c>
      <c r="G9733" s="3" t="s">
        <v>24</v>
      </c>
      <c r="H9733" s="3" t="s">
        <v>25</v>
      </c>
      <c r="I9733" s="3" t="s">
        <v>40</v>
      </c>
      <c r="J9733" s="3" t="s">
        <v>41</v>
      </c>
      <c r="K9733" s="3">
        <v>90049</v>
      </c>
      <c r="L9733" s="3" t="s">
        <v>42</v>
      </c>
      <c r="M9733" s="3" t="s">
        <v>4169</v>
      </c>
      <c r="N9733" s="3" t="s">
        <v>44</v>
      </c>
      <c r="O9733" s="3" t="s">
        <v>66</v>
      </c>
      <c r="P9733" s="3" t="s">
        <v>4170</v>
      </c>
      <c r="Q9733" s="3">
        <v>34.24</v>
      </c>
      <c r="R9733" s="3">
        <v>8</v>
      </c>
      <c r="S9733" s="3">
        <v>0</v>
      </c>
      <c r="T9733" s="3">
        <v>9.9296000000000006</v>
      </c>
    </row>
    <row r="9734" spans="1:20" x14ac:dyDescent="0.25">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row>
    <row r="9735" spans="1:20" x14ac:dyDescent="0.25">
      <c r="A9735" s="3" t="s">
        <v>10813</v>
      </c>
      <c r="B9735" s="4">
        <v>41871</v>
      </c>
      <c r="C9735" s="4">
        <v>41876</v>
      </c>
      <c r="D9735" s="3" t="s">
        <v>48</v>
      </c>
      <c r="E9735" s="3" t="s">
        <v>6790</v>
      </c>
      <c r="F9735" s="3" t="s">
        <v>6791</v>
      </c>
      <c r="G9735" s="3" t="s">
        <v>39</v>
      </c>
      <c r="H9735" s="3" t="s">
        <v>25</v>
      </c>
      <c r="I9735" s="3" t="s">
        <v>7562</v>
      </c>
      <c r="J9735" s="3" t="s">
        <v>317</v>
      </c>
      <c r="K9735" s="3">
        <v>23666</v>
      </c>
      <c r="L9735" s="3" t="s">
        <v>28</v>
      </c>
      <c r="M9735" s="3" t="s">
        <v>7065</v>
      </c>
      <c r="N9735" s="3" t="s">
        <v>44</v>
      </c>
      <c r="O9735" s="3" t="s">
        <v>88</v>
      </c>
      <c r="P9735" s="3" t="s">
        <v>7066</v>
      </c>
      <c r="Q9735" s="3">
        <v>20.12</v>
      </c>
      <c r="R9735" s="3">
        <v>2</v>
      </c>
      <c r="S9735" s="3">
        <v>0</v>
      </c>
      <c r="T9735" s="3">
        <v>9.2552000000000003</v>
      </c>
    </row>
    <row r="9736" spans="1:20" x14ac:dyDescent="0.25">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row>
    <row r="9737" spans="1:20" x14ac:dyDescent="0.25">
      <c r="A9737" s="3" t="s">
        <v>10814</v>
      </c>
      <c r="B9737" s="4">
        <v>41962</v>
      </c>
      <c r="C9737" s="4">
        <v>41965</v>
      </c>
      <c r="D9737" s="3" t="s">
        <v>21</v>
      </c>
      <c r="E9737" s="3" t="s">
        <v>529</v>
      </c>
      <c r="F9737" s="3" t="s">
        <v>530</v>
      </c>
      <c r="G9737" s="3" t="s">
        <v>100</v>
      </c>
      <c r="H9737" s="3" t="s">
        <v>25</v>
      </c>
      <c r="I9737" s="3" t="s">
        <v>144</v>
      </c>
      <c r="J9737" s="3" t="s">
        <v>145</v>
      </c>
      <c r="K9737" s="3">
        <v>19134</v>
      </c>
      <c r="L9737" s="3" t="s">
        <v>146</v>
      </c>
      <c r="M9737" s="3" t="s">
        <v>10263</v>
      </c>
      <c r="N9737" s="3" t="s">
        <v>44</v>
      </c>
      <c r="O9737" s="3" t="s">
        <v>88</v>
      </c>
      <c r="P9737" s="3" t="s">
        <v>10264</v>
      </c>
      <c r="Q9737" s="3">
        <v>5.88</v>
      </c>
      <c r="R9737" s="3">
        <v>1</v>
      </c>
      <c r="S9737" s="3">
        <v>0.2</v>
      </c>
      <c r="T9737" s="3">
        <v>1.9844999999999999</v>
      </c>
    </row>
    <row r="9738" spans="1:20" x14ac:dyDescent="0.25">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row>
    <row r="9739" spans="1:20" x14ac:dyDescent="0.25">
      <c r="A9739" s="3" t="s">
        <v>10816</v>
      </c>
      <c r="B9739" s="4">
        <v>42810</v>
      </c>
      <c r="C9739" s="4">
        <v>42815</v>
      </c>
      <c r="D9739" s="3" t="s">
        <v>48</v>
      </c>
      <c r="E9739" s="3" t="s">
        <v>5638</v>
      </c>
      <c r="F9739" s="3" t="s">
        <v>5639</v>
      </c>
      <c r="G9739" s="3" t="s">
        <v>39</v>
      </c>
      <c r="H9739" s="3" t="s">
        <v>25</v>
      </c>
      <c r="I9739" s="3" t="s">
        <v>40</v>
      </c>
      <c r="J9739" s="3" t="s">
        <v>41</v>
      </c>
      <c r="K9739" s="3">
        <v>90032</v>
      </c>
      <c r="L9739" s="3" t="s">
        <v>42</v>
      </c>
      <c r="M9739" s="3" t="s">
        <v>6100</v>
      </c>
      <c r="N9739" s="3" t="s">
        <v>44</v>
      </c>
      <c r="O9739" s="3" t="s">
        <v>57</v>
      </c>
      <c r="P9739" s="3" t="s">
        <v>6101</v>
      </c>
      <c r="Q9739" s="3">
        <v>310.12</v>
      </c>
      <c r="R9739" s="3">
        <v>2</v>
      </c>
      <c r="S9739" s="3">
        <v>0</v>
      </c>
      <c r="T9739" s="3">
        <v>80.631200000000007</v>
      </c>
    </row>
    <row r="9740" spans="1:20" x14ac:dyDescent="0.25">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row>
    <row r="9741" spans="1:20" x14ac:dyDescent="0.25">
      <c r="A9741" s="3" t="s">
        <v>10816</v>
      </c>
      <c r="B9741" s="4">
        <v>42810</v>
      </c>
      <c r="C9741" s="4">
        <v>42815</v>
      </c>
      <c r="D9741" s="3" t="s">
        <v>48</v>
      </c>
      <c r="E9741" s="3" t="s">
        <v>5638</v>
      </c>
      <c r="F9741" s="3" t="s">
        <v>5639</v>
      </c>
      <c r="G9741" s="3" t="s">
        <v>39</v>
      </c>
      <c r="H9741" s="3" t="s">
        <v>25</v>
      </c>
      <c r="I9741" s="3" t="s">
        <v>40</v>
      </c>
      <c r="J9741" s="3" t="s">
        <v>41</v>
      </c>
      <c r="K9741" s="3">
        <v>90032</v>
      </c>
      <c r="L9741" s="3" t="s">
        <v>42</v>
      </c>
      <c r="M9741" s="3" t="s">
        <v>4744</v>
      </c>
      <c r="N9741" s="3" t="s">
        <v>44</v>
      </c>
      <c r="O9741" s="3" t="s">
        <v>73</v>
      </c>
      <c r="P9741" s="3" t="s">
        <v>4745</v>
      </c>
      <c r="Q9741" s="3">
        <v>19.68</v>
      </c>
      <c r="R9741" s="3">
        <v>5</v>
      </c>
      <c r="S9741" s="3">
        <v>0.2</v>
      </c>
      <c r="T9741" s="3">
        <v>6.8879999999999999</v>
      </c>
    </row>
    <row r="9742" spans="1:20" x14ac:dyDescent="0.25">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row>
    <row r="9743" spans="1:20" x14ac:dyDescent="0.25">
      <c r="A9743" s="3" t="s">
        <v>10817</v>
      </c>
      <c r="B9743" s="4">
        <v>42316</v>
      </c>
      <c r="C9743" s="4">
        <v>42320</v>
      </c>
      <c r="D9743" s="3" t="s">
        <v>48</v>
      </c>
      <c r="E9743" s="3" t="s">
        <v>3608</v>
      </c>
      <c r="F9743" s="3" t="s">
        <v>3609</v>
      </c>
      <c r="G9743" s="3" t="s">
        <v>39</v>
      </c>
      <c r="H9743" s="3" t="s">
        <v>25</v>
      </c>
      <c r="I9743" s="3" t="s">
        <v>2224</v>
      </c>
      <c r="J9743" s="3" t="s">
        <v>5210</v>
      </c>
      <c r="K9743" s="3">
        <v>5408</v>
      </c>
      <c r="L9743" s="3" t="s">
        <v>146</v>
      </c>
      <c r="M9743" s="3" t="s">
        <v>164</v>
      </c>
      <c r="N9743" s="3" t="s">
        <v>30</v>
      </c>
      <c r="O9743" s="3" t="s">
        <v>31</v>
      </c>
      <c r="P9743" s="3" t="s">
        <v>165</v>
      </c>
      <c r="Q9743" s="3">
        <v>4404.8999999999996</v>
      </c>
      <c r="R9743" s="3">
        <v>5</v>
      </c>
      <c r="S9743" s="3">
        <v>0</v>
      </c>
      <c r="T9743" s="3">
        <v>1013.127</v>
      </c>
    </row>
    <row r="9744" spans="1:20" x14ac:dyDescent="0.25">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row>
    <row r="9745" spans="1:20" x14ac:dyDescent="0.25">
      <c r="A9745" s="3" t="s">
        <v>10819</v>
      </c>
      <c r="B9745" s="4">
        <v>42537</v>
      </c>
      <c r="C9745" s="4">
        <v>42543</v>
      </c>
      <c r="D9745" s="3" t="s">
        <v>48</v>
      </c>
      <c r="E9745" s="3" t="s">
        <v>3078</v>
      </c>
      <c r="F9745" s="3" t="s">
        <v>3079</v>
      </c>
      <c r="G9745" s="3" t="s">
        <v>24</v>
      </c>
      <c r="H9745" s="3" t="s">
        <v>25</v>
      </c>
      <c r="I9745" s="3" t="s">
        <v>605</v>
      </c>
      <c r="J9745" s="3" t="s">
        <v>243</v>
      </c>
      <c r="K9745" s="3">
        <v>19711</v>
      </c>
      <c r="L9745" s="3" t="s">
        <v>146</v>
      </c>
      <c r="M9745" s="3" t="s">
        <v>4146</v>
      </c>
      <c r="N9745" s="3" t="s">
        <v>44</v>
      </c>
      <c r="O9745" s="3" t="s">
        <v>45</v>
      </c>
      <c r="P9745" s="3" t="s">
        <v>4147</v>
      </c>
      <c r="Q9745" s="3">
        <v>9.4499999999999993</v>
      </c>
      <c r="R9745" s="3">
        <v>3</v>
      </c>
      <c r="S9745" s="3">
        <v>0</v>
      </c>
      <c r="T9745" s="3">
        <v>4.5359999999999996</v>
      </c>
    </row>
    <row r="9746" spans="1:20" x14ac:dyDescent="0.25">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row>
    <row r="9747" spans="1:20" x14ac:dyDescent="0.25">
      <c r="A9747" s="3" t="s">
        <v>10821</v>
      </c>
      <c r="B9747" s="4">
        <v>43063</v>
      </c>
      <c r="C9747" s="4">
        <v>43063</v>
      </c>
      <c r="D9747" s="3" t="s">
        <v>1291</v>
      </c>
      <c r="E9747" s="3" t="s">
        <v>3730</v>
      </c>
      <c r="F9747" s="3" t="s">
        <v>3731</v>
      </c>
      <c r="G9747" s="3" t="s">
        <v>24</v>
      </c>
      <c r="H9747" s="3" t="s">
        <v>25</v>
      </c>
      <c r="I9747" s="3" t="s">
        <v>40</v>
      </c>
      <c r="J9747" s="3" t="s">
        <v>41</v>
      </c>
      <c r="K9747" s="3">
        <v>90008</v>
      </c>
      <c r="L9747" s="3" t="s">
        <v>42</v>
      </c>
      <c r="M9747" s="3" t="s">
        <v>1355</v>
      </c>
      <c r="N9747" s="3" t="s">
        <v>30</v>
      </c>
      <c r="O9747" s="3" t="s">
        <v>54</v>
      </c>
      <c r="P9747" s="3" t="s">
        <v>1356</v>
      </c>
      <c r="Q9747" s="3">
        <v>364.08</v>
      </c>
      <c r="R9747" s="3">
        <v>2</v>
      </c>
      <c r="S9747" s="3">
        <v>0.2</v>
      </c>
      <c r="T9747" s="3">
        <v>9.1020000000000003</v>
      </c>
    </row>
    <row r="9748" spans="1:20" x14ac:dyDescent="0.25">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row>
    <row r="9749" spans="1:20" x14ac:dyDescent="0.25">
      <c r="A9749" s="3" t="s">
        <v>10822</v>
      </c>
      <c r="B9749" s="4">
        <v>41954</v>
      </c>
      <c r="C9749" s="4">
        <v>41958</v>
      </c>
      <c r="D9749" s="3" t="s">
        <v>48</v>
      </c>
      <c r="E9749" s="3" t="s">
        <v>60</v>
      </c>
      <c r="F9749" s="3" t="s">
        <v>61</v>
      </c>
      <c r="G9749" s="3" t="s">
        <v>24</v>
      </c>
      <c r="H9749" s="3" t="s">
        <v>25</v>
      </c>
      <c r="I9749" s="3" t="s">
        <v>301</v>
      </c>
      <c r="J9749" s="3" t="s">
        <v>209</v>
      </c>
      <c r="K9749" s="3">
        <v>60653</v>
      </c>
      <c r="L9749" s="3" t="s">
        <v>103</v>
      </c>
      <c r="M9749" s="3" t="s">
        <v>7413</v>
      </c>
      <c r="N9749" s="3" t="s">
        <v>30</v>
      </c>
      <c r="O9749" s="3" t="s">
        <v>63</v>
      </c>
      <c r="P9749" s="3" t="s">
        <v>7414</v>
      </c>
      <c r="Q9749" s="3">
        <v>10.984</v>
      </c>
      <c r="R9749" s="3">
        <v>2</v>
      </c>
      <c r="S9749" s="3">
        <v>0.6</v>
      </c>
      <c r="T9749" s="3">
        <v>-7.9634</v>
      </c>
    </row>
    <row r="9750" spans="1:20" x14ac:dyDescent="0.25">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row>
    <row r="9751" spans="1:20" x14ac:dyDescent="0.25">
      <c r="A9751" s="3" t="s">
        <v>10823</v>
      </c>
      <c r="B9751" s="4">
        <v>42433</v>
      </c>
      <c r="C9751" s="4">
        <v>42437</v>
      </c>
      <c r="D9751" s="3" t="s">
        <v>48</v>
      </c>
      <c r="E9751" s="3" t="s">
        <v>5465</v>
      </c>
      <c r="F9751" s="3" t="s">
        <v>5466</v>
      </c>
      <c r="G9751" s="3" t="s">
        <v>39</v>
      </c>
      <c r="H9751" s="3" t="s">
        <v>25</v>
      </c>
      <c r="I9751" s="3" t="s">
        <v>242</v>
      </c>
      <c r="J9751" s="3" t="s">
        <v>2699</v>
      </c>
      <c r="K9751" s="3">
        <v>3820</v>
      </c>
      <c r="L9751" s="3" t="s">
        <v>146</v>
      </c>
      <c r="M9751" s="3" t="s">
        <v>1665</v>
      </c>
      <c r="N9751" s="3" t="s">
        <v>69</v>
      </c>
      <c r="O9751" s="3" t="s">
        <v>159</v>
      </c>
      <c r="P9751" s="3" t="s">
        <v>1666</v>
      </c>
      <c r="Q9751" s="3">
        <v>159.97999999999999</v>
      </c>
      <c r="R9751" s="3">
        <v>2</v>
      </c>
      <c r="S9751" s="3">
        <v>0</v>
      </c>
      <c r="T9751" s="3">
        <v>57.592799999999997</v>
      </c>
    </row>
    <row r="9752" spans="1:20" x14ac:dyDescent="0.25">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row>
    <row r="9753" spans="1:20" x14ac:dyDescent="0.25">
      <c r="A9753" s="3" t="s">
        <v>10824</v>
      </c>
      <c r="B9753" s="4">
        <v>42654</v>
      </c>
      <c r="C9753" s="4">
        <v>42658</v>
      </c>
      <c r="D9753" s="3" t="s">
        <v>48</v>
      </c>
      <c r="E9753" s="3" t="s">
        <v>1830</v>
      </c>
      <c r="F9753" s="3" t="s">
        <v>1831</v>
      </c>
      <c r="G9753" s="3" t="s">
        <v>24</v>
      </c>
      <c r="H9753" s="3" t="s">
        <v>25</v>
      </c>
      <c r="I9753" s="3" t="s">
        <v>301</v>
      </c>
      <c r="J9753" s="3" t="s">
        <v>209</v>
      </c>
      <c r="K9753" s="3">
        <v>60610</v>
      </c>
      <c r="L9753" s="3" t="s">
        <v>103</v>
      </c>
      <c r="M9753" s="3" t="s">
        <v>4718</v>
      </c>
      <c r="N9753" s="3" t="s">
        <v>44</v>
      </c>
      <c r="O9753" s="3" t="s">
        <v>66</v>
      </c>
      <c r="P9753" s="3" t="s">
        <v>4719</v>
      </c>
      <c r="Q9753" s="3">
        <v>27.72</v>
      </c>
      <c r="R9753" s="3">
        <v>3</v>
      </c>
      <c r="S9753" s="3">
        <v>0.2</v>
      </c>
      <c r="T9753" s="3">
        <v>3.4649999999999999</v>
      </c>
    </row>
    <row r="9754" spans="1:20" x14ac:dyDescent="0.25">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row>
    <row r="9755" spans="1:20" x14ac:dyDescent="0.25">
      <c r="A9755" s="3" t="s">
        <v>10826</v>
      </c>
      <c r="B9755" s="4">
        <v>42821</v>
      </c>
      <c r="C9755" s="4">
        <v>42823</v>
      </c>
      <c r="D9755" s="3" t="s">
        <v>21</v>
      </c>
      <c r="E9755" s="3" t="s">
        <v>452</v>
      </c>
      <c r="F9755" s="3" t="s">
        <v>453</v>
      </c>
      <c r="G9755" s="3" t="s">
        <v>24</v>
      </c>
      <c r="H9755" s="3" t="s">
        <v>25</v>
      </c>
      <c r="I9755" s="3" t="s">
        <v>1467</v>
      </c>
      <c r="J9755" s="3" t="s">
        <v>317</v>
      </c>
      <c r="K9755" s="3">
        <v>23223</v>
      </c>
      <c r="L9755" s="3" t="s">
        <v>28</v>
      </c>
      <c r="M9755" s="3" t="s">
        <v>6850</v>
      </c>
      <c r="N9755" s="3" t="s">
        <v>44</v>
      </c>
      <c r="O9755" s="3" t="s">
        <v>45</v>
      </c>
      <c r="P9755" s="3" t="s">
        <v>6851</v>
      </c>
      <c r="Q9755" s="3">
        <v>8.26</v>
      </c>
      <c r="R9755" s="3">
        <v>2</v>
      </c>
      <c r="S9755" s="3">
        <v>0</v>
      </c>
      <c r="T9755" s="3">
        <v>3.7995999999999999</v>
      </c>
    </row>
    <row r="9756" spans="1:20" x14ac:dyDescent="0.25">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row>
    <row r="9757" spans="1:20" x14ac:dyDescent="0.25">
      <c r="A9757" s="3" t="s">
        <v>10826</v>
      </c>
      <c r="B9757" s="4">
        <v>42821</v>
      </c>
      <c r="C9757" s="4">
        <v>42823</v>
      </c>
      <c r="D9757" s="3" t="s">
        <v>21</v>
      </c>
      <c r="E9757" s="3" t="s">
        <v>452</v>
      </c>
      <c r="F9757" s="3" t="s">
        <v>453</v>
      </c>
      <c r="G9757" s="3" t="s">
        <v>24</v>
      </c>
      <c r="H9757" s="3" t="s">
        <v>25</v>
      </c>
      <c r="I9757" s="3" t="s">
        <v>1467</v>
      </c>
      <c r="J9757" s="3" t="s">
        <v>317</v>
      </c>
      <c r="K9757" s="3">
        <v>23223</v>
      </c>
      <c r="L9757" s="3" t="s">
        <v>28</v>
      </c>
      <c r="M9757" s="3" t="s">
        <v>6015</v>
      </c>
      <c r="N9757" s="3" t="s">
        <v>44</v>
      </c>
      <c r="O9757" s="3" t="s">
        <v>57</v>
      </c>
      <c r="P9757" s="3" t="s">
        <v>6016</v>
      </c>
      <c r="Q9757" s="3">
        <v>332.94</v>
      </c>
      <c r="R9757" s="3">
        <v>3</v>
      </c>
      <c r="S9757" s="3">
        <v>0</v>
      </c>
      <c r="T9757" s="3">
        <v>9.9882000000000009</v>
      </c>
    </row>
    <row r="9758" spans="1:20" x14ac:dyDescent="0.25">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row>
    <row r="9759" spans="1:20" x14ac:dyDescent="0.25">
      <c r="A9759" s="3" t="s">
        <v>10826</v>
      </c>
      <c r="B9759" s="4">
        <v>42821</v>
      </c>
      <c r="C9759" s="4">
        <v>42823</v>
      </c>
      <c r="D9759" s="3" t="s">
        <v>21</v>
      </c>
      <c r="E9759" s="3" t="s">
        <v>452</v>
      </c>
      <c r="F9759" s="3" t="s">
        <v>453</v>
      </c>
      <c r="G9759" s="3" t="s">
        <v>24</v>
      </c>
      <c r="H9759" s="3" t="s">
        <v>25</v>
      </c>
      <c r="I9759" s="3" t="s">
        <v>1467</v>
      </c>
      <c r="J9759" s="3" t="s">
        <v>317</v>
      </c>
      <c r="K9759" s="3">
        <v>23223</v>
      </c>
      <c r="L9759" s="3" t="s">
        <v>28</v>
      </c>
      <c r="M9759" s="3" t="s">
        <v>8862</v>
      </c>
      <c r="N9759" s="3" t="s">
        <v>69</v>
      </c>
      <c r="O9759" s="3" t="s">
        <v>70</v>
      </c>
      <c r="P9759" s="3" t="s">
        <v>8863</v>
      </c>
      <c r="Q9759" s="3">
        <v>206.1</v>
      </c>
      <c r="R9759" s="3">
        <v>5</v>
      </c>
      <c r="S9759" s="3">
        <v>0</v>
      </c>
      <c r="T9759" s="3">
        <v>55.646999999999998</v>
      </c>
    </row>
    <row r="9760" spans="1:20" x14ac:dyDescent="0.25">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row>
    <row r="9761" spans="1:20" x14ac:dyDescent="0.25">
      <c r="A9761" s="3" t="s">
        <v>10827</v>
      </c>
      <c r="B9761" s="4">
        <v>42674</v>
      </c>
      <c r="C9761" s="4">
        <v>42679</v>
      </c>
      <c r="D9761" s="3" t="s">
        <v>48</v>
      </c>
      <c r="E9761" s="3" t="s">
        <v>2060</v>
      </c>
      <c r="F9761" s="3" t="s">
        <v>2061</v>
      </c>
      <c r="G9761" s="3" t="s">
        <v>39</v>
      </c>
      <c r="H9761" s="3" t="s">
        <v>25</v>
      </c>
      <c r="I9761" s="3" t="s">
        <v>125</v>
      </c>
      <c r="J9761" s="3" t="s">
        <v>41</v>
      </c>
      <c r="K9761" s="3">
        <v>94109</v>
      </c>
      <c r="L9761" s="3" t="s">
        <v>42</v>
      </c>
      <c r="M9761" s="3" t="s">
        <v>4526</v>
      </c>
      <c r="N9761" s="3" t="s">
        <v>30</v>
      </c>
      <c r="O9761" s="3" t="s">
        <v>34</v>
      </c>
      <c r="P9761" s="3" t="s">
        <v>4527</v>
      </c>
      <c r="Q9761" s="3">
        <v>1403.92</v>
      </c>
      <c r="R9761" s="3">
        <v>5</v>
      </c>
      <c r="S9761" s="3">
        <v>0.2</v>
      </c>
      <c r="T9761" s="3">
        <v>70.195999999999998</v>
      </c>
    </row>
    <row r="9762" spans="1:20" x14ac:dyDescent="0.25">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row>
    <row r="9763" spans="1:20" x14ac:dyDescent="0.25">
      <c r="A9763" s="3" t="s">
        <v>10830</v>
      </c>
      <c r="B9763" s="4">
        <v>41684</v>
      </c>
      <c r="C9763" s="4">
        <v>41688</v>
      </c>
      <c r="D9763" s="3" t="s">
        <v>48</v>
      </c>
      <c r="E9763" s="3" t="s">
        <v>4243</v>
      </c>
      <c r="F9763" s="3" t="s">
        <v>4244</v>
      </c>
      <c r="G9763" s="3" t="s">
        <v>39</v>
      </c>
      <c r="H9763" s="3" t="s">
        <v>25</v>
      </c>
      <c r="I9763" s="3" t="s">
        <v>93</v>
      </c>
      <c r="J9763" s="3" t="s">
        <v>94</v>
      </c>
      <c r="K9763" s="3">
        <v>98103</v>
      </c>
      <c r="L9763" s="3" t="s">
        <v>42</v>
      </c>
      <c r="M9763" s="3" t="s">
        <v>4422</v>
      </c>
      <c r="N9763" s="3" t="s">
        <v>69</v>
      </c>
      <c r="O9763" s="3" t="s">
        <v>159</v>
      </c>
      <c r="P9763" s="3" t="s">
        <v>4423</v>
      </c>
      <c r="Q9763" s="3">
        <v>239.97</v>
      </c>
      <c r="R9763" s="3">
        <v>3</v>
      </c>
      <c r="S9763" s="3">
        <v>0</v>
      </c>
      <c r="T9763" s="3">
        <v>86.389200000000002</v>
      </c>
    </row>
    <row r="9764" spans="1:20" x14ac:dyDescent="0.25">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row>
    <row r="9765" spans="1:20" x14ac:dyDescent="0.25">
      <c r="A9765" s="3" t="s">
        <v>10830</v>
      </c>
      <c r="B9765" s="4">
        <v>41684</v>
      </c>
      <c r="C9765" s="4">
        <v>41688</v>
      </c>
      <c r="D9765" s="3" t="s">
        <v>48</v>
      </c>
      <c r="E9765" s="3" t="s">
        <v>4243</v>
      </c>
      <c r="F9765" s="3" t="s">
        <v>4244</v>
      </c>
      <c r="G9765" s="3" t="s">
        <v>39</v>
      </c>
      <c r="H9765" s="3" t="s">
        <v>25</v>
      </c>
      <c r="I9765" s="3" t="s">
        <v>93</v>
      </c>
      <c r="J9765" s="3" t="s">
        <v>94</v>
      </c>
      <c r="K9765" s="3">
        <v>98103</v>
      </c>
      <c r="L9765" s="3" t="s">
        <v>42</v>
      </c>
      <c r="M9765" s="3" t="s">
        <v>5900</v>
      </c>
      <c r="N9765" s="3" t="s">
        <v>44</v>
      </c>
      <c r="O9765" s="3" t="s">
        <v>577</v>
      </c>
      <c r="P9765" s="3" t="s">
        <v>5901</v>
      </c>
      <c r="Q9765" s="3">
        <v>238.62</v>
      </c>
      <c r="R9765" s="3">
        <v>2</v>
      </c>
      <c r="S9765" s="3">
        <v>0</v>
      </c>
      <c r="T9765" s="3">
        <v>4.7724000000000002</v>
      </c>
    </row>
    <row r="9766" spans="1:20" x14ac:dyDescent="0.25">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row>
    <row r="9767" spans="1:20" x14ac:dyDescent="0.25">
      <c r="A9767" s="3" t="s">
        <v>10832</v>
      </c>
      <c r="B9767" s="4">
        <v>42794</v>
      </c>
      <c r="C9767" s="4">
        <v>42800</v>
      </c>
      <c r="D9767" s="3" t="s">
        <v>48</v>
      </c>
      <c r="E9767" s="3" t="s">
        <v>4750</v>
      </c>
      <c r="F9767" s="3" t="s">
        <v>4751</v>
      </c>
      <c r="G9767" s="3" t="s">
        <v>24</v>
      </c>
      <c r="H9767" s="3" t="s">
        <v>25</v>
      </c>
      <c r="I9767" s="3" t="s">
        <v>3694</v>
      </c>
      <c r="J9767" s="3" t="s">
        <v>747</v>
      </c>
      <c r="K9767" s="3">
        <v>6457</v>
      </c>
      <c r="L9767" s="3" t="s">
        <v>146</v>
      </c>
      <c r="M9767" s="3" t="s">
        <v>4744</v>
      </c>
      <c r="N9767" s="3" t="s">
        <v>44</v>
      </c>
      <c r="O9767" s="3" t="s">
        <v>73</v>
      </c>
      <c r="P9767" s="3" t="s">
        <v>4745</v>
      </c>
      <c r="Q9767" s="3">
        <v>9.84</v>
      </c>
      <c r="R9767" s="3">
        <v>2</v>
      </c>
      <c r="S9767" s="3">
        <v>0</v>
      </c>
      <c r="T9767" s="3">
        <v>4.7232000000000003</v>
      </c>
    </row>
    <row r="9768" spans="1:20" x14ac:dyDescent="0.25">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row>
    <row r="9769" spans="1:20" x14ac:dyDescent="0.25">
      <c r="A9769" s="3" t="s">
        <v>10833</v>
      </c>
      <c r="B9769" s="4">
        <v>43078</v>
      </c>
      <c r="C9769" s="4">
        <v>43084</v>
      </c>
      <c r="D9769" s="3" t="s">
        <v>48</v>
      </c>
      <c r="E9769" s="3" t="s">
        <v>4883</v>
      </c>
      <c r="F9769" s="3" t="s">
        <v>4884</v>
      </c>
      <c r="G9769" s="3" t="s">
        <v>24</v>
      </c>
      <c r="H9769" s="3" t="s">
        <v>25</v>
      </c>
      <c r="I9769" s="3" t="s">
        <v>6476</v>
      </c>
      <c r="J9769" s="3" t="s">
        <v>236</v>
      </c>
      <c r="K9769" s="3">
        <v>49505</v>
      </c>
      <c r="L9769" s="3" t="s">
        <v>103</v>
      </c>
      <c r="M9769" s="3" t="s">
        <v>4165</v>
      </c>
      <c r="N9769" s="3" t="s">
        <v>44</v>
      </c>
      <c r="O9769" s="3" t="s">
        <v>73</v>
      </c>
      <c r="P9769" s="3" t="s">
        <v>4166</v>
      </c>
      <c r="Q9769" s="3">
        <v>54.9</v>
      </c>
      <c r="R9769" s="3">
        <v>5</v>
      </c>
      <c r="S9769" s="3">
        <v>0</v>
      </c>
      <c r="T9769" s="3">
        <v>26.901</v>
      </c>
    </row>
    <row r="9770" spans="1:20" x14ac:dyDescent="0.25">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row>
    <row r="9771" spans="1:20" x14ac:dyDescent="0.25">
      <c r="A9771" s="3" t="s">
        <v>10835</v>
      </c>
      <c r="B9771" s="4">
        <v>42698</v>
      </c>
      <c r="C9771" s="4">
        <v>42704</v>
      </c>
      <c r="D9771" s="3" t="s">
        <v>48</v>
      </c>
      <c r="E9771" s="3" t="s">
        <v>2803</v>
      </c>
      <c r="F9771" s="3" t="s">
        <v>2804</v>
      </c>
      <c r="G9771" s="3" t="s">
        <v>100</v>
      </c>
      <c r="H9771" s="3" t="s">
        <v>25</v>
      </c>
      <c r="I9771" s="3" t="s">
        <v>2333</v>
      </c>
      <c r="J9771" s="3" t="s">
        <v>52</v>
      </c>
      <c r="K9771" s="3">
        <v>33012</v>
      </c>
      <c r="L9771" s="3" t="s">
        <v>28</v>
      </c>
      <c r="M9771" s="3" t="s">
        <v>2358</v>
      </c>
      <c r="N9771" s="3" t="s">
        <v>30</v>
      </c>
      <c r="O9771" s="3" t="s">
        <v>31</v>
      </c>
      <c r="P9771" s="3" t="s">
        <v>2359</v>
      </c>
      <c r="Q9771" s="3">
        <v>339.92</v>
      </c>
      <c r="R9771" s="3">
        <v>5</v>
      </c>
      <c r="S9771" s="3">
        <v>0.2</v>
      </c>
      <c r="T9771" s="3">
        <v>8.4979999999999993</v>
      </c>
    </row>
    <row r="9772" spans="1:20" x14ac:dyDescent="0.25">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row>
    <row r="9773" spans="1:20" x14ac:dyDescent="0.25">
      <c r="A9773" s="3" t="s">
        <v>10835</v>
      </c>
      <c r="B9773" s="4">
        <v>42698</v>
      </c>
      <c r="C9773" s="4">
        <v>42704</v>
      </c>
      <c r="D9773" s="3" t="s">
        <v>48</v>
      </c>
      <c r="E9773" s="3" t="s">
        <v>2803</v>
      </c>
      <c r="F9773" s="3" t="s">
        <v>2804</v>
      </c>
      <c r="G9773" s="3" t="s">
        <v>100</v>
      </c>
      <c r="H9773" s="3" t="s">
        <v>25</v>
      </c>
      <c r="I9773" s="3" t="s">
        <v>2333</v>
      </c>
      <c r="J9773" s="3" t="s">
        <v>52</v>
      </c>
      <c r="K9773" s="3">
        <v>33012</v>
      </c>
      <c r="L9773" s="3" t="s">
        <v>28</v>
      </c>
      <c r="M9773" s="3" t="s">
        <v>5198</v>
      </c>
      <c r="N9773" s="3" t="s">
        <v>44</v>
      </c>
      <c r="O9773" s="3" t="s">
        <v>76</v>
      </c>
      <c r="P9773" s="3" t="s">
        <v>5199</v>
      </c>
      <c r="Q9773" s="3">
        <v>42.384</v>
      </c>
      <c r="R9773" s="3">
        <v>2</v>
      </c>
      <c r="S9773" s="3">
        <v>0.2</v>
      </c>
      <c r="T9773" s="3">
        <v>4.2384000000000004</v>
      </c>
    </row>
    <row r="9774" spans="1:20" x14ac:dyDescent="0.25">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row>
    <row r="9775" spans="1:20" x14ac:dyDescent="0.25">
      <c r="A9775" s="3" t="s">
        <v>10837</v>
      </c>
      <c r="B9775" s="4">
        <v>42547</v>
      </c>
      <c r="C9775" s="4">
        <v>42554</v>
      </c>
      <c r="D9775" s="3" t="s">
        <v>48</v>
      </c>
      <c r="E9775" s="3" t="s">
        <v>3535</v>
      </c>
      <c r="F9775" s="3" t="s">
        <v>3536</v>
      </c>
      <c r="G9775" s="3" t="s">
        <v>24</v>
      </c>
      <c r="H9775" s="3" t="s">
        <v>25</v>
      </c>
      <c r="I9775" s="3" t="s">
        <v>1739</v>
      </c>
      <c r="J9775" s="3" t="s">
        <v>1273</v>
      </c>
      <c r="K9775" s="3">
        <v>30318</v>
      </c>
      <c r="L9775" s="3" t="s">
        <v>28</v>
      </c>
      <c r="M9775" s="3" t="s">
        <v>7193</v>
      </c>
      <c r="N9775" s="3" t="s">
        <v>69</v>
      </c>
      <c r="O9775" s="3" t="s">
        <v>70</v>
      </c>
      <c r="P9775" s="3" t="s">
        <v>7194</v>
      </c>
      <c r="Q9775" s="3">
        <v>135.94999999999999</v>
      </c>
      <c r="R9775" s="3">
        <v>1</v>
      </c>
      <c r="S9775" s="3">
        <v>0</v>
      </c>
      <c r="T9775" s="3">
        <v>39.4255</v>
      </c>
    </row>
    <row r="9776" spans="1:20" x14ac:dyDescent="0.25">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row>
    <row r="9777" spans="1:20" x14ac:dyDescent="0.25">
      <c r="A9777" s="3" t="s">
        <v>10838</v>
      </c>
      <c r="B9777" s="4">
        <v>41846</v>
      </c>
      <c r="C9777" s="4">
        <v>41850</v>
      </c>
      <c r="D9777" s="3" t="s">
        <v>48</v>
      </c>
      <c r="E9777" s="3" t="s">
        <v>1419</v>
      </c>
      <c r="F9777" s="3" t="s">
        <v>1420</v>
      </c>
      <c r="G9777" s="3" t="s">
        <v>24</v>
      </c>
      <c r="H9777" s="3" t="s">
        <v>25</v>
      </c>
      <c r="I9777" s="3" t="s">
        <v>678</v>
      </c>
      <c r="J9777" s="3" t="s">
        <v>102</v>
      </c>
      <c r="K9777" s="3">
        <v>78207</v>
      </c>
      <c r="L9777" s="3" t="s">
        <v>103</v>
      </c>
      <c r="M9777" s="3" t="s">
        <v>6246</v>
      </c>
      <c r="N9777" s="3" t="s">
        <v>30</v>
      </c>
      <c r="O9777" s="3" t="s">
        <v>63</v>
      </c>
      <c r="P9777" s="3" t="s">
        <v>6247</v>
      </c>
      <c r="Q9777" s="3">
        <v>17.495999999999999</v>
      </c>
      <c r="R9777" s="3">
        <v>3</v>
      </c>
      <c r="S9777" s="3">
        <v>0.6</v>
      </c>
      <c r="T9777" s="3">
        <v>-10.0602</v>
      </c>
    </row>
    <row r="9778" spans="1:20" x14ac:dyDescent="0.25">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row>
    <row r="9779" spans="1:20" x14ac:dyDescent="0.25">
      <c r="A9779" s="3" t="s">
        <v>10838</v>
      </c>
      <c r="B9779" s="4">
        <v>41846</v>
      </c>
      <c r="C9779" s="4">
        <v>41850</v>
      </c>
      <c r="D9779" s="3" t="s">
        <v>48</v>
      </c>
      <c r="E9779" s="3" t="s">
        <v>1419</v>
      </c>
      <c r="F9779" s="3" t="s">
        <v>1420</v>
      </c>
      <c r="G9779" s="3" t="s">
        <v>24</v>
      </c>
      <c r="H9779" s="3" t="s">
        <v>25</v>
      </c>
      <c r="I9779" s="3" t="s">
        <v>678</v>
      </c>
      <c r="J9779" s="3" t="s">
        <v>102</v>
      </c>
      <c r="K9779" s="3">
        <v>78207</v>
      </c>
      <c r="L9779" s="3" t="s">
        <v>103</v>
      </c>
      <c r="M9779" s="3" t="s">
        <v>1317</v>
      </c>
      <c r="N9779" s="3" t="s">
        <v>69</v>
      </c>
      <c r="O9779" s="3" t="s">
        <v>159</v>
      </c>
      <c r="P9779" s="3" t="s">
        <v>1318</v>
      </c>
      <c r="Q9779" s="3">
        <v>431.13600000000002</v>
      </c>
      <c r="R9779" s="3">
        <v>9</v>
      </c>
      <c r="S9779" s="3">
        <v>0.2</v>
      </c>
      <c r="T9779" s="3">
        <v>-26.946000000000002</v>
      </c>
    </row>
    <row r="9780" spans="1:20" x14ac:dyDescent="0.25">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row>
    <row r="9781" spans="1:20" x14ac:dyDescent="0.25">
      <c r="A9781" s="3" t="s">
        <v>10838</v>
      </c>
      <c r="B9781" s="4">
        <v>41846</v>
      </c>
      <c r="C9781" s="4">
        <v>41850</v>
      </c>
      <c r="D9781" s="3" t="s">
        <v>48</v>
      </c>
      <c r="E9781" s="3" t="s">
        <v>1419</v>
      </c>
      <c r="F9781" s="3" t="s">
        <v>1420</v>
      </c>
      <c r="G9781" s="3" t="s">
        <v>24</v>
      </c>
      <c r="H9781" s="3" t="s">
        <v>25</v>
      </c>
      <c r="I9781" s="3" t="s">
        <v>678</v>
      </c>
      <c r="J9781" s="3" t="s">
        <v>102</v>
      </c>
      <c r="K9781" s="3">
        <v>78207</v>
      </c>
      <c r="L9781" s="3" t="s">
        <v>103</v>
      </c>
      <c r="M9781" s="3" t="s">
        <v>4828</v>
      </c>
      <c r="N9781" s="3" t="s">
        <v>44</v>
      </c>
      <c r="O9781" s="3" t="s">
        <v>76</v>
      </c>
      <c r="P9781" s="3" t="s">
        <v>4829</v>
      </c>
      <c r="Q9781" s="3">
        <v>4.8360000000000003</v>
      </c>
      <c r="R9781" s="3">
        <v>2</v>
      </c>
      <c r="S9781" s="3">
        <v>0.8</v>
      </c>
      <c r="T9781" s="3">
        <v>-12.09</v>
      </c>
    </row>
    <row r="9782" spans="1:20" x14ac:dyDescent="0.25">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row>
    <row r="9783" spans="1:20" x14ac:dyDescent="0.25">
      <c r="A9783" s="3" t="s">
        <v>10839</v>
      </c>
      <c r="B9783" s="4">
        <v>42627</v>
      </c>
      <c r="C9783" s="4">
        <v>42631</v>
      </c>
      <c r="D9783" s="3" t="s">
        <v>48</v>
      </c>
      <c r="E9783" s="3" t="s">
        <v>484</v>
      </c>
      <c r="F9783" s="3" t="s">
        <v>485</v>
      </c>
      <c r="G9783" s="3" t="s">
        <v>24</v>
      </c>
      <c r="H9783" s="3" t="s">
        <v>25</v>
      </c>
      <c r="I9783" s="3" t="s">
        <v>1174</v>
      </c>
      <c r="J9783" s="3" t="s">
        <v>265</v>
      </c>
      <c r="K9783" s="3">
        <v>11561</v>
      </c>
      <c r="L9783" s="3" t="s">
        <v>146</v>
      </c>
      <c r="M9783" s="3" t="s">
        <v>4730</v>
      </c>
      <c r="N9783" s="3" t="s">
        <v>44</v>
      </c>
      <c r="O9783" s="3" t="s">
        <v>73</v>
      </c>
      <c r="P9783" s="3" t="s">
        <v>4731</v>
      </c>
      <c r="Q9783" s="3">
        <v>673.56799999999998</v>
      </c>
      <c r="R9783" s="3">
        <v>2</v>
      </c>
      <c r="S9783" s="3">
        <v>0.2</v>
      </c>
      <c r="T9783" s="3">
        <v>252.58799999999999</v>
      </c>
    </row>
    <row r="9784" spans="1:20" x14ac:dyDescent="0.25">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row>
    <row r="9785" spans="1:20" x14ac:dyDescent="0.25">
      <c r="A9785" s="3" t="s">
        <v>10840</v>
      </c>
      <c r="B9785" s="4">
        <v>42155</v>
      </c>
      <c r="C9785" s="4">
        <v>42157</v>
      </c>
      <c r="D9785" s="3" t="s">
        <v>21</v>
      </c>
      <c r="E9785" s="3" t="s">
        <v>5329</v>
      </c>
      <c r="F9785" s="3" t="s">
        <v>5330</v>
      </c>
      <c r="G9785" s="3" t="s">
        <v>39</v>
      </c>
      <c r="H9785" s="3" t="s">
        <v>25</v>
      </c>
      <c r="I9785" s="3" t="s">
        <v>4831</v>
      </c>
      <c r="J9785" s="3" t="s">
        <v>788</v>
      </c>
      <c r="K9785" s="3">
        <v>7501</v>
      </c>
      <c r="L9785" s="3" t="s">
        <v>146</v>
      </c>
      <c r="M9785" s="3" t="s">
        <v>3225</v>
      </c>
      <c r="N9785" s="3" t="s">
        <v>44</v>
      </c>
      <c r="O9785" s="3" t="s">
        <v>57</v>
      </c>
      <c r="P9785" s="3" t="s">
        <v>3226</v>
      </c>
      <c r="Q9785" s="3">
        <v>62.18</v>
      </c>
      <c r="R9785" s="3">
        <v>1</v>
      </c>
      <c r="S9785" s="3">
        <v>0</v>
      </c>
      <c r="T9785" s="3">
        <v>16.788599999999999</v>
      </c>
    </row>
    <row r="9786" spans="1:20" x14ac:dyDescent="0.25">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row>
    <row r="9787" spans="1:20" x14ac:dyDescent="0.25">
      <c r="A9787" s="3" t="s">
        <v>10841</v>
      </c>
      <c r="B9787" s="4">
        <v>42133</v>
      </c>
      <c r="C9787" s="4">
        <v>42137</v>
      </c>
      <c r="D9787" s="3" t="s">
        <v>48</v>
      </c>
      <c r="E9787" s="3" t="s">
        <v>2101</v>
      </c>
      <c r="F9787" s="3" t="s">
        <v>2102</v>
      </c>
      <c r="G9787" s="3" t="s">
        <v>24</v>
      </c>
      <c r="H9787" s="3" t="s">
        <v>25</v>
      </c>
      <c r="I9787" s="3" t="s">
        <v>1476</v>
      </c>
      <c r="J9787" s="3" t="s">
        <v>27</v>
      </c>
      <c r="K9787" s="3">
        <v>40214</v>
      </c>
      <c r="L9787" s="3" t="s">
        <v>28</v>
      </c>
      <c r="M9787" s="3" t="s">
        <v>6554</v>
      </c>
      <c r="N9787" s="3" t="s">
        <v>44</v>
      </c>
      <c r="O9787" s="3" t="s">
        <v>73</v>
      </c>
      <c r="P9787" s="3" t="s">
        <v>6555</v>
      </c>
      <c r="Q9787" s="3">
        <v>48.81</v>
      </c>
      <c r="R9787" s="3">
        <v>3</v>
      </c>
      <c r="S9787" s="3">
        <v>0</v>
      </c>
      <c r="T9787" s="3">
        <v>23.916899999999998</v>
      </c>
    </row>
    <row r="9788" spans="1:20" x14ac:dyDescent="0.25">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row>
    <row r="9789" spans="1:20" x14ac:dyDescent="0.25">
      <c r="A9789" s="3" t="s">
        <v>10843</v>
      </c>
      <c r="B9789" s="4">
        <v>42821</v>
      </c>
      <c r="C9789" s="4">
        <v>42826</v>
      </c>
      <c r="D9789" s="3" t="s">
        <v>48</v>
      </c>
      <c r="E9789" s="3" t="s">
        <v>1456</v>
      </c>
      <c r="F9789" s="3" t="s">
        <v>1457</v>
      </c>
      <c r="G9789" s="3" t="s">
        <v>24</v>
      </c>
      <c r="H9789" s="3" t="s">
        <v>25</v>
      </c>
      <c r="I9789" s="3" t="s">
        <v>182</v>
      </c>
      <c r="J9789" s="3" t="s">
        <v>102</v>
      </c>
      <c r="K9789" s="3">
        <v>77070</v>
      </c>
      <c r="L9789" s="3" t="s">
        <v>103</v>
      </c>
      <c r="M9789" s="3" t="s">
        <v>3097</v>
      </c>
      <c r="N9789" s="3" t="s">
        <v>30</v>
      </c>
      <c r="O9789" s="3" t="s">
        <v>31</v>
      </c>
      <c r="P9789" s="3" t="s">
        <v>3098</v>
      </c>
      <c r="Q9789" s="3">
        <v>1023.332</v>
      </c>
      <c r="R9789" s="3">
        <v>5</v>
      </c>
      <c r="S9789" s="3">
        <v>0.32</v>
      </c>
      <c r="T9789" s="3">
        <v>-30.097999999999999</v>
      </c>
    </row>
    <row r="9790" spans="1:20" x14ac:dyDescent="0.25">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row>
    <row r="9791" spans="1:20" x14ac:dyDescent="0.25">
      <c r="A9791" s="3" t="s">
        <v>10843</v>
      </c>
      <c r="B9791" s="4">
        <v>42821</v>
      </c>
      <c r="C9791" s="4">
        <v>42826</v>
      </c>
      <c r="D9791" s="3" t="s">
        <v>48</v>
      </c>
      <c r="E9791" s="3" t="s">
        <v>1456</v>
      </c>
      <c r="F9791" s="3" t="s">
        <v>1457</v>
      </c>
      <c r="G9791" s="3" t="s">
        <v>24</v>
      </c>
      <c r="H9791" s="3" t="s">
        <v>25</v>
      </c>
      <c r="I9791" s="3" t="s">
        <v>182</v>
      </c>
      <c r="J9791" s="3" t="s">
        <v>102</v>
      </c>
      <c r="K9791" s="3">
        <v>77070</v>
      </c>
      <c r="L9791" s="3" t="s">
        <v>103</v>
      </c>
      <c r="M9791" s="3" t="s">
        <v>2535</v>
      </c>
      <c r="N9791" s="3" t="s">
        <v>69</v>
      </c>
      <c r="O9791" s="3" t="s">
        <v>159</v>
      </c>
      <c r="P9791" s="3" t="s">
        <v>2536</v>
      </c>
      <c r="Q9791" s="3">
        <v>39.991999999999997</v>
      </c>
      <c r="R9791" s="3">
        <v>1</v>
      </c>
      <c r="S9791" s="3">
        <v>0.2</v>
      </c>
      <c r="T9791" s="3">
        <v>6.9985999999999997</v>
      </c>
    </row>
    <row r="9792" spans="1:20" x14ac:dyDescent="0.25">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row>
    <row r="9793" spans="1:20" x14ac:dyDescent="0.25">
      <c r="A9793" s="3" t="s">
        <v>10844</v>
      </c>
      <c r="B9793" s="4">
        <v>41780</v>
      </c>
      <c r="C9793" s="4">
        <v>41782</v>
      </c>
      <c r="D9793" s="3" t="s">
        <v>21</v>
      </c>
      <c r="E9793" s="3" t="s">
        <v>2890</v>
      </c>
      <c r="F9793" s="3" t="s">
        <v>2891</v>
      </c>
      <c r="G9793" s="3" t="s">
        <v>24</v>
      </c>
      <c r="H9793" s="3" t="s">
        <v>25</v>
      </c>
      <c r="I9793" s="3" t="s">
        <v>182</v>
      </c>
      <c r="J9793" s="3" t="s">
        <v>102</v>
      </c>
      <c r="K9793" s="3">
        <v>77070</v>
      </c>
      <c r="L9793" s="3" t="s">
        <v>103</v>
      </c>
      <c r="M9793" s="3" t="s">
        <v>4138</v>
      </c>
      <c r="N9793" s="3" t="s">
        <v>44</v>
      </c>
      <c r="O9793" s="3" t="s">
        <v>171</v>
      </c>
      <c r="P9793" s="3" t="s">
        <v>669</v>
      </c>
      <c r="Q9793" s="3">
        <v>56.064</v>
      </c>
      <c r="R9793" s="3">
        <v>6</v>
      </c>
      <c r="S9793" s="3">
        <v>0.2</v>
      </c>
      <c r="T9793" s="3">
        <v>21.024000000000001</v>
      </c>
    </row>
    <row r="9794" spans="1:20" x14ac:dyDescent="0.25">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row>
    <row r="9795" spans="1:20" x14ac:dyDescent="0.25">
      <c r="A9795" s="3" t="s">
        <v>10844</v>
      </c>
      <c r="B9795" s="4">
        <v>41780</v>
      </c>
      <c r="C9795" s="4">
        <v>41782</v>
      </c>
      <c r="D9795" s="3" t="s">
        <v>21</v>
      </c>
      <c r="E9795" s="3" t="s">
        <v>2890</v>
      </c>
      <c r="F9795" s="3" t="s">
        <v>2891</v>
      </c>
      <c r="G9795" s="3" t="s">
        <v>24</v>
      </c>
      <c r="H9795" s="3" t="s">
        <v>25</v>
      </c>
      <c r="I9795" s="3" t="s">
        <v>182</v>
      </c>
      <c r="J9795" s="3" t="s">
        <v>102</v>
      </c>
      <c r="K9795" s="3">
        <v>77070</v>
      </c>
      <c r="L9795" s="3" t="s">
        <v>103</v>
      </c>
      <c r="M9795" s="3" t="s">
        <v>2605</v>
      </c>
      <c r="N9795" s="3" t="s">
        <v>44</v>
      </c>
      <c r="O9795" s="3" t="s">
        <v>88</v>
      </c>
      <c r="P9795" s="3" t="s">
        <v>2606</v>
      </c>
      <c r="Q9795" s="3">
        <v>4.8319999999999999</v>
      </c>
      <c r="R9795" s="3">
        <v>1</v>
      </c>
      <c r="S9795" s="3">
        <v>0.2</v>
      </c>
      <c r="T9795" s="3">
        <v>1.6308</v>
      </c>
    </row>
    <row r="9796" spans="1:20" x14ac:dyDescent="0.25">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row>
    <row r="9797" spans="1:20" x14ac:dyDescent="0.25">
      <c r="A9797" s="3" t="s">
        <v>10845</v>
      </c>
      <c r="B9797" s="4">
        <v>42511</v>
      </c>
      <c r="C9797" s="4">
        <v>42518</v>
      </c>
      <c r="D9797" s="3" t="s">
        <v>48</v>
      </c>
      <c r="E9797" s="3" t="s">
        <v>583</v>
      </c>
      <c r="F9797" s="3" t="s">
        <v>584</v>
      </c>
      <c r="G9797" s="3" t="s">
        <v>39</v>
      </c>
      <c r="H9797" s="3" t="s">
        <v>25</v>
      </c>
      <c r="I9797" s="3" t="s">
        <v>301</v>
      </c>
      <c r="J9797" s="3" t="s">
        <v>209</v>
      </c>
      <c r="K9797" s="3">
        <v>60610</v>
      </c>
      <c r="L9797" s="3" t="s">
        <v>103</v>
      </c>
      <c r="M9797" s="3" t="s">
        <v>3350</v>
      </c>
      <c r="N9797" s="3" t="s">
        <v>44</v>
      </c>
      <c r="O9797" s="3" t="s">
        <v>73</v>
      </c>
      <c r="P9797" s="3" t="s">
        <v>3351</v>
      </c>
      <c r="Q9797" s="3">
        <v>3.798</v>
      </c>
      <c r="R9797" s="3">
        <v>3</v>
      </c>
      <c r="S9797" s="3">
        <v>0.8</v>
      </c>
      <c r="T9797" s="3">
        <v>-5.8868999999999998</v>
      </c>
    </row>
    <row r="9798" spans="1:20" x14ac:dyDescent="0.25">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row>
    <row r="9799" spans="1:20" x14ac:dyDescent="0.25">
      <c r="A9799" s="3" t="s">
        <v>10846</v>
      </c>
      <c r="B9799" s="4">
        <v>42016</v>
      </c>
      <c r="C9799" s="4">
        <v>42021</v>
      </c>
      <c r="D9799" s="3" t="s">
        <v>48</v>
      </c>
      <c r="E9799" s="3" t="s">
        <v>6589</v>
      </c>
      <c r="F9799" s="3" t="s">
        <v>6590</v>
      </c>
      <c r="G9799" s="3" t="s">
        <v>39</v>
      </c>
      <c r="H9799" s="3" t="s">
        <v>25</v>
      </c>
      <c r="I9799" s="3" t="s">
        <v>2840</v>
      </c>
      <c r="J9799" s="3" t="s">
        <v>496</v>
      </c>
      <c r="K9799" s="3">
        <v>43615</v>
      </c>
      <c r="L9799" s="3" t="s">
        <v>146</v>
      </c>
      <c r="M9799" s="3" t="s">
        <v>190</v>
      </c>
      <c r="N9799" s="3" t="s">
        <v>69</v>
      </c>
      <c r="O9799" s="3" t="s">
        <v>70</v>
      </c>
      <c r="P9799" s="3" t="s">
        <v>191</v>
      </c>
      <c r="Q9799" s="3">
        <v>235.18799999999999</v>
      </c>
      <c r="R9799" s="3">
        <v>2</v>
      </c>
      <c r="S9799" s="3">
        <v>0.4</v>
      </c>
      <c r="T9799" s="3">
        <v>-43.117800000000003</v>
      </c>
    </row>
    <row r="9800" spans="1:20" x14ac:dyDescent="0.25">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row>
    <row r="9801" spans="1:20" x14ac:dyDescent="0.25">
      <c r="A9801" s="3" t="s">
        <v>10846</v>
      </c>
      <c r="B9801" s="4">
        <v>42016</v>
      </c>
      <c r="C9801" s="4">
        <v>42021</v>
      </c>
      <c r="D9801" s="3" t="s">
        <v>48</v>
      </c>
      <c r="E9801" s="3" t="s">
        <v>6589</v>
      </c>
      <c r="F9801" s="3" t="s">
        <v>6590</v>
      </c>
      <c r="G9801" s="3" t="s">
        <v>39</v>
      </c>
      <c r="H9801" s="3" t="s">
        <v>25</v>
      </c>
      <c r="I9801" s="3" t="s">
        <v>2840</v>
      </c>
      <c r="J9801" s="3" t="s">
        <v>496</v>
      </c>
      <c r="K9801" s="3">
        <v>43615</v>
      </c>
      <c r="L9801" s="3" t="s">
        <v>146</v>
      </c>
      <c r="M9801" s="3" t="s">
        <v>7734</v>
      </c>
      <c r="N9801" s="3" t="s">
        <v>69</v>
      </c>
      <c r="O9801" s="3" t="s">
        <v>159</v>
      </c>
      <c r="P9801" s="3" t="s">
        <v>7735</v>
      </c>
      <c r="Q9801" s="3">
        <v>10.384</v>
      </c>
      <c r="R9801" s="3">
        <v>2</v>
      </c>
      <c r="S9801" s="3">
        <v>0.2</v>
      </c>
      <c r="T9801" s="3">
        <v>2.2065999999999999</v>
      </c>
    </row>
    <row r="9802" spans="1:20" x14ac:dyDescent="0.25">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row>
    <row r="9803" spans="1:20" x14ac:dyDescent="0.25">
      <c r="A9803" s="3" t="s">
        <v>10847</v>
      </c>
      <c r="B9803" s="4">
        <v>43007</v>
      </c>
      <c r="C9803" s="4">
        <v>43014</v>
      </c>
      <c r="D9803" s="3" t="s">
        <v>48</v>
      </c>
      <c r="E9803" s="3" t="s">
        <v>2488</v>
      </c>
      <c r="F9803" s="3" t="s">
        <v>2489</v>
      </c>
      <c r="G9803" s="3" t="s">
        <v>24</v>
      </c>
      <c r="H9803" s="3" t="s">
        <v>25</v>
      </c>
      <c r="I9803" s="3" t="s">
        <v>10848</v>
      </c>
      <c r="J9803" s="3" t="s">
        <v>41</v>
      </c>
      <c r="K9803" s="3">
        <v>95240</v>
      </c>
      <c r="L9803" s="3" t="s">
        <v>42</v>
      </c>
      <c r="M9803" s="3" t="s">
        <v>4832</v>
      </c>
      <c r="N9803" s="3" t="s">
        <v>44</v>
      </c>
      <c r="O9803" s="3" t="s">
        <v>577</v>
      </c>
      <c r="P9803" s="3" t="s">
        <v>4833</v>
      </c>
      <c r="Q9803" s="3">
        <v>97.3</v>
      </c>
      <c r="R9803" s="3">
        <v>7</v>
      </c>
      <c r="S9803" s="3">
        <v>0</v>
      </c>
      <c r="T9803" s="3">
        <v>28.216999999999999</v>
      </c>
    </row>
    <row r="9804" spans="1:20" x14ac:dyDescent="0.25">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row>
    <row r="9805" spans="1:20" x14ac:dyDescent="0.25">
      <c r="A9805" s="3" t="s">
        <v>10849</v>
      </c>
      <c r="B9805" s="4">
        <v>42203</v>
      </c>
      <c r="C9805" s="4">
        <v>42205</v>
      </c>
      <c r="D9805" s="3" t="s">
        <v>21</v>
      </c>
      <c r="E9805" s="3" t="s">
        <v>2544</v>
      </c>
      <c r="F9805" s="3" t="s">
        <v>2545</v>
      </c>
      <c r="G9805" s="3" t="s">
        <v>24</v>
      </c>
      <c r="H9805" s="3" t="s">
        <v>25</v>
      </c>
      <c r="I9805" s="3" t="s">
        <v>264</v>
      </c>
      <c r="J9805" s="3" t="s">
        <v>265</v>
      </c>
      <c r="K9805" s="3">
        <v>10024</v>
      </c>
      <c r="L9805" s="3" t="s">
        <v>146</v>
      </c>
      <c r="M9805" s="3" t="s">
        <v>4971</v>
      </c>
      <c r="N9805" s="3" t="s">
        <v>69</v>
      </c>
      <c r="O9805" s="3" t="s">
        <v>70</v>
      </c>
      <c r="P9805" s="3" t="s">
        <v>4972</v>
      </c>
      <c r="Q9805" s="3">
        <v>135.99</v>
      </c>
      <c r="R9805" s="3">
        <v>1</v>
      </c>
      <c r="S9805" s="3">
        <v>0</v>
      </c>
      <c r="T9805" s="3">
        <v>36.717300000000002</v>
      </c>
    </row>
    <row r="9806" spans="1:20" x14ac:dyDescent="0.25">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row>
    <row r="9807" spans="1:20" x14ac:dyDescent="0.25">
      <c r="A9807" s="3" t="s">
        <v>10850</v>
      </c>
      <c r="B9807" s="4">
        <v>42664</v>
      </c>
      <c r="C9807" s="4">
        <v>42669</v>
      </c>
      <c r="D9807" s="3" t="s">
        <v>48</v>
      </c>
      <c r="E9807" s="3" t="s">
        <v>3346</v>
      </c>
      <c r="F9807" s="3" t="s">
        <v>3347</v>
      </c>
      <c r="G9807" s="3" t="s">
        <v>100</v>
      </c>
      <c r="H9807" s="3" t="s">
        <v>25</v>
      </c>
      <c r="I9807" s="3" t="s">
        <v>51</v>
      </c>
      <c r="J9807" s="3" t="s">
        <v>52</v>
      </c>
      <c r="K9807" s="3">
        <v>33311</v>
      </c>
      <c r="L9807" s="3" t="s">
        <v>28</v>
      </c>
      <c r="M9807" s="3" t="s">
        <v>4590</v>
      </c>
      <c r="N9807" s="3" t="s">
        <v>30</v>
      </c>
      <c r="O9807" s="3" t="s">
        <v>63</v>
      </c>
      <c r="P9807" s="3" t="s">
        <v>4591</v>
      </c>
      <c r="Q9807" s="3">
        <v>45.567999999999998</v>
      </c>
      <c r="R9807" s="3">
        <v>2</v>
      </c>
      <c r="S9807" s="3">
        <v>0.2</v>
      </c>
      <c r="T9807" s="3">
        <v>9.6831999999999994</v>
      </c>
    </row>
    <row r="9808" spans="1:20" x14ac:dyDescent="0.25">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row>
    <row r="9809" spans="1:20" x14ac:dyDescent="0.25">
      <c r="A9809" s="3" t="s">
        <v>10851</v>
      </c>
      <c r="B9809" s="4">
        <v>42943</v>
      </c>
      <c r="C9809" s="4">
        <v>42948</v>
      </c>
      <c r="D9809" s="3" t="s">
        <v>21</v>
      </c>
      <c r="E9809" s="3" t="s">
        <v>4465</v>
      </c>
      <c r="F9809" s="3" t="s">
        <v>4466</v>
      </c>
      <c r="G9809" s="3" t="s">
        <v>24</v>
      </c>
      <c r="H9809" s="3" t="s">
        <v>25</v>
      </c>
      <c r="I9809" s="3" t="s">
        <v>4595</v>
      </c>
      <c r="J9809" s="3" t="s">
        <v>86</v>
      </c>
      <c r="K9809" s="3">
        <v>27604</v>
      </c>
      <c r="L9809" s="3" t="s">
        <v>28</v>
      </c>
      <c r="M9809" s="3" t="s">
        <v>302</v>
      </c>
      <c r="N9809" s="3" t="s">
        <v>30</v>
      </c>
      <c r="O9809" s="3" t="s">
        <v>34</v>
      </c>
      <c r="P9809" s="3" t="s">
        <v>303</v>
      </c>
      <c r="Q9809" s="3">
        <v>194.84800000000001</v>
      </c>
      <c r="R9809" s="3">
        <v>4</v>
      </c>
      <c r="S9809" s="3">
        <v>0.2</v>
      </c>
      <c r="T9809" s="3">
        <v>12.178000000000001</v>
      </c>
    </row>
    <row r="9810" spans="1:20" x14ac:dyDescent="0.25">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row>
    <row r="9811" spans="1:20" x14ac:dyDescent="0.25">
      <c r="A9811" s="3" t="s">
        <v>10853</v>
      </c>
      <c r="B9811" s="4">
        <v>41950</v>
      </c>
      <c r="C9811" s="4">
        <v>41954</v>
      </c>
      <c r="D9811" s="3" t="s">
        <v>21</v>
      </c>
      <c r="E9811" s="3" t="s">
        <v>1556</v>
      </c>
      <c r="F9811" s="3" t="s">
        <v>1557</v>
      </c>
      <c r="G9811" s="3" t="s">
        <v>24</v>
      </c>
      <c r="H9811" s="3" t="s">
        <v>25</v>
      </c>
      <c r="I9811" s="3" t="s">
        <v>417</v>
      </c>
      <c r="J9811" s="3" t="s">
        <v>418</v>
      </c>
      <c r="K9811" s="3">
        <v>97206</v>
      </c>
      <c r="L9811" s="3" t="s">
        <v>42</v>
      </c>
      <c r="M9811" s="3" t="s">
        <v>402</v>
      </c>
      <c r="N9811" s="3" t="s">
        <v>44</v>
      </c>
      <c r="O9811" s="3" t="s">
        <v>88</v>
      </c>
      <c r="P9811" s="3" t="s">
        <v>403</v>
      </c>
      <c r="Q9811" s="3">
        <v>25.92</v>
      </c>
      <c r="R9811" s="3">
        <v>5</v>
      </c>
      <c r="S9811" s="3">
        <v>0.2</v>
      </c>
      <c r="T9811" s="3">
        <v>9.0719999999999992</v>
      </c>
    </row>
    <row r="9812" spans="1:20" x14ac:dyDescent="0.25">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row>
    <row r="9813" spans="1:20" x14ac:dyDescent="0.25">
      <c r="A9813" s="3" t="s">
        <v>10854</v>
      </c>
      <c r="B9813" s="4">
        <v>42701</v>
      </c>
      <c r="C9813" s="4">
        <v>42704</v>
      </c>
      <c r="D9813" s="3" t="s">
        <v>186</v>
      </c>
      <c r="E9813" s="3" t="s">
        <v>777</v>
      </c>
      <c r="F9813" s="3" t="s">
        <v>778</v>
      </c>
      <c r="G9813" s="3" t="s">
        <v>24</v>
      </c>
      <c r="H9813" s="3" t="s">
        <v>25</v>
      </c>
      <c r="I9813" s="3" t="s">
        <v>10585</v>
      </c>
      <c r="J9813" s="3" t="s">
        <v>788</v>
      </c>
      <c r="K9813" s="3">
        <v>7017</v>
      </c>
      <c r="L9813" s="3" t="s">
        <v>146</v>
      </c>
      <c r="M9813" s="3" t="s">
        <v>5858</v>
      </c>
      <c r="N9813" s="3" t="s">
        <v>44</v>
      </c>
      <c r="O9813" s="3" t="s">
        <v>88</v>
      </c>
      <c r="P9813" s="3" t="s">
        <v>5859</v>
      </c>
      <c r="Q9813" s="3">
        <v>25.92</v>
      </c>
      <c r="R9813" s="3">
        <v>4</v>
      </c>
      <c r="S9813" s="3">
        <v>0</v>
      </c>
      <c r="T9813" s="3">
        <v>12.441599999999999</v>
      </c>
    </row>
    <row r="9814" spans="1:20" x14ac:dyDescent="0.25">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row>
    <row r="9815" spans="1:20" x14ac:dyDescent="0.25">
      <c r="A9815" s="3" t="s">
        <v>10854</v>
      </c>
      <c r="B9815" s="4">
        <v>42701</v>
      </c>
      <c r="C9815" s="4">
        <v>42704</v>
      </c>
      <c r="D9815" s="3" t="s">
        <v>186</v>
      </c>
      <c r="E9815" s="3" t="s">
        <v>777</v>
      </c>
      <c r="F9815" s="3" t="s">
        <v>778</v>
      </c>
      <c r="G9815" s="3" t="s">
        <v>24</v>
      </c>
      <c r="H9815" s="3" t="s">
        <v>25</v>
      </c>
      <c r="I9815" s="3" t="s">
        <v>10585</v>
      </c>
      <c r="J9815" s="3" t="s">
        <v>788</v>
      </c>
      <c r="K9815" s="3">
        <v>7017</v>
      </c>
      <c r="L9815" s="3" t="s">
        <v>146</v>
      </c>
      <c r="M9815" s="3" t="s">
        <v>3281</v>
      </c>
      <c r="N9815" s="3" t="s">
        <v>44</v>
      </c>
      <c r="O9815" s="3" t="s">
        <v>88</v>
      </c>
      <c r="P9815" s="3" t="s">
        <v>3282</v>
      </c>
      <c r="Q9815" s="3">
        <v>204.95</v>
      </c>
      <c r="R9815" s="3">
        <v>5</v>
      </c>
      <c r="S9815" s="3">
        <v>0</v>
      </c>
      <c r="T9815" s="3">
        <v>100.4255</v>
      </c>
    </row>
    <row r="9816" spans="1:20" x14ac:dyDescent="0.25">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row>
    <row r="9817" spans="1:20" x14ac:dyDescent="0.25">
      <c r="A9817" s="3" t="s">
        <v>10855</v>
      </c>
      <c r="B9817" s="4">
        <v>42163</v>
      </c>
      <c r="C9817" s="4">
        <v>42167</v>
      </c>
      <c r="D9817" s="3" t="s">
        <v>48</v>
      </c>
      <c r="E9817" s="3" t="s">
        <v>1034</v>
      </c>
      <c r="F9817" s="3" t="s">
        <v>1035</v>
      </c>
      <c r="G9817" s="3" t="s">
        <v>39</v>
      </c>
      <c r="H9817" s="3" t="s">
        <v>25</v>
      </c>
      <c r="I9817" s="3" t="s">
        <v>1152</v>
      </c>
      <c r="J9817" s="3" t="s">
        <v>52</v>
      </c>
      <c r="K9817" s="3">
        <v>33710</v>
      </c>
      <c r="L9817" s="3" t="s">
        <v>28</v>
      </c>
      <c r="M9817" s="3" t="s">
        <v>5421</v>
      </c>
      <c r="N9817" s="3" t="s">
        <v>44</v>
      </c>
      <c r="O9817" s="3" t="s">
        <v>88</v>
      </c>
      <c r="P9817" s="3" t="s">
        <v>5422</v>
      </c>
      <c r="Q9817" s="3">
        <v>173.488</v>
      </c>
      <c r="R9817" s="3">
        <v>7</v>
      </c>
      <c r="S9817" s="3">
        <v>0.2</v>
      </c>
      <c r="T9817" s="3">
        <v>54.215000000000003</v>
      </c>
    </row>
    <row r="9818" spans="1:20" x14ac:dyDescent="0.25">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row>
    <row r="9819" spans="1:20" x14ac:dyDescent="0.25">
      <c r="A9819" s="3" t="s">
        <v>10855</v>
      </c>
      <c r="B9819" s="4">
        <v>42163</v>
      </c>
      <c r="C9819" s="4">
        <v>42167</v>
      </c>
      <c r="D9819" s="3" t="s">
        <v>48</v>
      </c>
      <c r="E9819" s="3" t="s">
        <v>1034</v>
      </c>
      <c r="F9819" s="3" t="s">
        <v>1035</v>
      </c>
      <c r="G9819" s="3" t="s">
        <v>39</v>
      </c>
      <c r="H9819" s="3" t="s">
        <v>25</v>
      </c>
      <c r="I9819" s="3" t="s">
        <v>1152</v>
      </c>
      <c r="J9819" s="3" t="s">
        <v>52</v>
      </c>
      <c r="K9819" s="3">
        <v>33710</v>
      </c>
      <c r="L9819" s="3" t="s">
        <v>28</v>
      </c>
      <c r="M9819" s="3" t="s">
        <v>5996</v>
      </c>
      <c r="N9819" s="3" t="s">
        <v>30</v>
      </c>
      <c r="O9819" s="3" t="s">
        <v>63</v>
      </c>
      <c r="P9819" s="3" t="s">
        <v>5997</v>
      </c>
      <c r="Q9819" s="3">
        <v>173.208</v>
      </c>
      <c r="R9819" s="3">
        <v>7</v>
      </c>
      <c r="S9819" s="3">
        <v>0.2</v>
      </c>
      <c r="T9819" s="3">
        <v>45.467100000000002</v>
      </c>
    </row>
    <row r="9820" spans="1:20" x14ac:dyDescent="0.25">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row>
    <row r="9821" spans="1:20" x14ac:dyDescent="0.25">
      <c r="A9821" s="3" t="s">
        <v>10855</v>
      </c>
      <c r="B9821" s="4">
        <v>42163</v>
      </c>
      <c r="C9821" s="4">
        <v>42167</v>
      </c>
      <c r="D9821" s="3" t="s">
        <v>48</v>
      </c>
      <c r="E9821" s="3" t="s">
        <v>1034</v>
      </c>
      <c r="F9821" s="3" t="s">
        <v>1035</v>
      </c>
      <c r="G9821" s="3" t="s">
        <v>39</v>
      </c>
      <c r="H9821" s="3" t="s">
        <v>25</v>
      </c>
      <c r="I9821" s="3" t="s">
        <v>1152</v>
      </c>
      <c r="J9821" s="3" t="s">
        <v>52</v>
      </c>
      <c r="K9821" s="3">
        <v>33710</v>
      </c>
      <c r="L9821" s="3" t="s">
        <v>28</v>
      </c>
      <c r="M9821" s="3" t="s">
        <v>6737</v>
      </c>
      <c r="N9821" s="3" t="s">
        <v>44</v>
      </c>
      <c r="O9821" s="3" t="s">
        <v>45</v>
      </c>
      <c r="P9821" s="3" t="s">
        <v>6738</v>
      </c>
      <c r="Q9821" s="3">
        <v>9</v>
      </c>
      <c r="R9821" s="3">
        <v>3</v>
      </c>
      <c r="S9821" s="3">
        <v>0.2</v>
      </c>
      <c r="T9821" s="3">
        <v>3.15</v>
      </c>
    </row>
    <row r="9822" spans="1:20" x14ac:dyDescent="0.25">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row>
    <row r="9823" spans="1:20" x14ac:dyDescent="0.25">
      <c r="A9823" s="3" t="s">
        <v>10855</v>
      </c>
      <c r="B9823" s="4">
        <v>42163</v>
      </c>
      <c r="C9823" s="4">
        <v>42167</v>
      </c>
      <c r="D9823" s="3" t="s">
        <v>48</v>
      </c>
      <c r="E9823" s="3" t="s">
        <v>1034</v>
      </c>
      <c r="F9823" s="3" t="s">
        <v>1035</v>
      </c>
      <c r="G9823" s="3" t="s">
        <v>39</v>
      </c>
      <c r="H9823" s="3" t="s">
        <v>25</v>
      </c>
      <c r="I9823" s="3" t="s">
        <v>1152</v>
      </c>
      <c r="J9823" s="3" t="s">
        <v>52</v>
      </c>
      <c r="K9823" s="3">
        <v>33710</v>
      </c>
      <c r="L9823" s="3" t="s">
        <v>28</v>
      </c>
      <c r="M9823" s="3" t="s">
        <v>1832</v>
      </c>
      <c r="N9823" s="3" t="s">
        <v>44</v>
      </c>
      <c r="O9823" s="3" t="s">
        <v>73</v>
      </c>
      <c r="P9823" s="3" t="s">
        <v>1833</v>
      </c>
      <c r="Q9823" s="3">
        <v>18.263999999999999</v>
      </c>
      <c r="R9823" s="3">
        <v>2</v>
      </c>
      <c r="S9823" s="3">
        <v>0.7</v>
      </c>
      <c r="T9823" s="3">
        <v>-13.393599999999999</v>
      </c>
    </row>
    <row r="9824" spans="1:20" x14ac:dyDescent="0.25">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row>
    <row r="9825" spans="1:20" x14ac:dyDescent="0.25">
      <c r="A9825" s="3" t="s">
        <v>10856</v>
      </c>
      <c r="B9825" s="4">
        <v>41866</v>
      </c>
      <c r="C9825" s="4">
        <v>41870</v>
      </c>
      <c r="D9825" s="3" t="s">
        <v>48</v>
      </c>
      <c r="E9825" s="3" t="s">
        <v>1789</v>
      </c>
      <c r="F9825" s="3" t="s">
        <v>1790</v>
      </c>
      <c r="G9825" s="3" t="s">
        <v>24</v>
      </c>
      <c r="H9825" s="3" t="s">
        <v>25</v>
      </c>
      <c r="I9825" s="3" t="s">
        <v>125</v>
      </c>
      <c r="J9825" s="3" t="s">
        <v>41</v>
      </c>
      <c r="K9825" s="3">
        <v>94122</v>
      </c>
      <c r="L9825" s="3" t="s">
        <v>42</v>
      </c>
      <c r="M9825" s="3" t="s">
        <v>4343</v>
      </c>
      <c r="N9825" s="3" t="s">
        <v>44</v>
      </c>
      <c r="O9825" s="3" t="s">
        <v>88</v>
      </c>
      <c r="P9825" s="3" t="s">
        <v>4344</v>
      </c>
      <c r="Q9825" s="3">
        <v>92.94</v>
      </c>
      <c r="R9825" s="3">
        <v>3</v>
      </c>
      <c r="S9825" s="3">
        <v>0</v>
      </c>
      <c r="T9825" s="3">
        <v>41.823</v>
      </c>
    </row>
    <row r="9826" spans="1:20" x14ac:dyDescent="0.25">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row>
    <row r="9827" spans="1:20" x14ac:dyDescent="0.25">
      <c r="A9827" s="3" t="s">
        <v>10856</v>
      </c>
      <c r="B9827" s="4">
        <v>41866</v>
      </c>
      <c r="C9827" s="4">
        <v>41870</v>
      </c>
      <c r="D9827" s="3" t="s">
        <v>48</v>
      </c>
      <c r="E9827" s="3" t="s">
        <v>1789</v>
      </c>
      <c r="F9827" s="3" t="s">
        <v>1790</v>
      </c>
      <c r="G9827" s="3" t="s">
        <v>24</v>
      </c>
      <c r="H9827" s="3" t="s">
        <v>25</v>
      </c>
      <c r="I9827" s="3" t="s">
        <v>125</v>
      </c>
      <c r="J9827" s="3" t="s">
        <v>41</v>
      </c>
      <c r="K9827" s="3">
        <v>94122</v>
      </c>
      <c r="L9827" s="3" t="s">
        <v>42</v>
      </c>
      <c r="M9827" s="3" t="s">
        <v>2390</v>
      </c>
      <c r="N9827" s="3" t="s">
        <v>44</v>
      </c>
      <c r="O9827" s="3" t="s">
        <v>73</v>
      </c>
      <c r="P9827" s="3" t="s">
        <v>2391</v>
      </c>
      <c r="Q9827" s="3">
        <v>46.44</v>
      </c>
      <c r="R9827" s="3">
        <v>3</v>
      </c>
      <c r="S9827" s="3">
        <v>0.2</v>
      </c>
      <c r="T9827" s="3">
        <v>15.093</v>
      </c>
    </row>
    <row r="9828" spans="1:20" x14ac:dyDescent="0.25">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row>
    <row r="9829" spans="1:20" x14ac:dyDescent="0.25">
      <c r="A9829" s="3" t="s">
        <v>10857</v>
      </c>
      <c r="B9829" s="4">
        <v>42905</v>
      </c>
      <c r="C9829" s="4">
        <v>42912</v>
      </c>
      <c r="D9829" s="3" t="s">
        <v>48</v>
      </c>
      <c r="E9829" s="3" t="s">
        <v>398</v>
      </c>
      <c r="F9829" s="3" t="s">
        <v>399</v>
      </c>
      <c r="G9829" s="3" t="s">
        <v>39</v>
      </c>
      <c r="H9829" s="3" t="s">
        <v>25</v>
      </c>
      <c r="I9829" s="3" t="s">
        <v>264</v>
      </c>
      <c r="J9829" s="3" t="s">
        <v>265</v>
      </c>
      <c r="K9829" s="3">
        <v>10035</v>
      </c>
      <c r="L9829" s="3" t="s">
        <v>146</v>
      </c>
      <c r="M9829" s="3" t="s">
        <v>2167</v>
      </c>
      <c r="N9829" s="3" t="s">
        <v>44</v>
      </c>
      <c r="O9829" s="3" t="s">
        <v>57</v>
      </c>
      <c r="P9829" s="3" t="s">
        <v>2168</v>
      </c>
      <c r="Q9829" s="3">
        <v>129.30000000000001</v>
      </c>
      <c r="R9829" s="3">
        <v>2</v>
      </c>
      <c r="S9829" s="3">
        <v>0</v>
      </c>
      <c r="T9829" s="3">
        <v>6.4649999999999999</v>
      </c>
    </row>
    <row r="9830" spans="1:20" x14ac:dyDescent="0.25">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row>
    <row r="9831" spans="1:20" x14ac:dyDescent="0.25">
      <c r="A9831" s="3" t="s">
        <v>10858</v>
      </c>
      <c r="B9831" s="4">
        <v>42932</v>
      </c>
      <c r="C9831" s="4">
        <v>42939</v>
      </c>
      <c r="D9831" s="3" t="s">
        <v>48</v>
      </c>
      <c r="E9831" s="3" t="s">
        <v>1488</v>
      </c>
      <c r="F9831" s="3" t="s">
        <v>1489</v>
      </c>
      <c r="G9831" s="3" t="s">
        <v>24</v>
      </c>
      <c r="H9831" s="3" t="s">
        <v>25</v>
      </c>
      <c r="I9831" s="3" t="s">
        <v>465</v>
      </c>
      <c r="J9831" s="3" t="s">
        <v>86</v>
      </c>
      <c r="K9831" s="3">
        <v>28205</v>
      </c>
      <c r="L9831" s="3" t="s">
        <v>28</v>
      </c>
      <c r="M9831" s="3" t="s">
        <v>201</v>
      </c>
      <c r="N9831" s="3" t="s">
        <v>30</v>
      </c>
      <c r="O9831" s="3" t="s">
        <v>34</v>
      </c>
      <c r="P9831" s="3" t="s">
        <v>202</v>
      </c>
      <c r="Q9831" s="3">
        <v>242.352</v>
      </c>
      <c r="R9831" s="3">
        <v>3</v>
      </c>
      <c r="S9831" s="3">
        <v>0.2</v>
      </c>
      <c r="T9831" s="3">
        <v>15.147</v>
      </c>
    </row>
    <row r="9832" spans="1:20" x14ac:dyDescent="0.25">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row>
    <row r="9833" spans="1:20" x14ac:dyDescent="0.25">
      <c r="A9833" s="3" t="s">
        <v>10859</v>
      </c>
      <c r="B9833" s="4">
        <v>41989</v>
      </c>
      <c r="C9833" s="4">
        <v>41991</v>
      </c>
      <c r="D9833" s="3" t="s">
        <v>21</v>
      </c>
      <c r="E9833" s="3" t="s">
        <v>2125</v>
      </c>
      <c r="F9833" s="3" t="s">
        <v>2126</v>
      </c>
      <c r="G9833" s="3" t="s">
        <v>24</v>
      </c>
      <c r="H9833" s="3" t="s">
        <v>25</v>
      </c>
      <c r="I9833" s="3" t="s">
        <v>9153</v>
      </c>
      <c r="J9833" s="3" t="s">
        <v>102</v>
      </c>
      <c r="K9833" s="3">
        <v>77705</v>
      </c>
      <c r="L9833" s="3" t="s">
        <v>103</v>
      </c>
      <c r="M9833" s="3" t="s">
        <v>257</v>
      </c>
      <c r="N9833" s="3" t="s">
        <v>30</v>
      </c>
      <c r="O9833" s="3" t="s">
        <v>63</v>
      </c>
      <c r="P9833" s="3" t="s">
        <v>258</v>
      </c>
      <c r="Q9833" s="3">
        <v>8.6240000000000006</v>
      </c>
      <c r="R9833" s="3">
        <v>7</v>
      </c>
      <c r="S9833" s="3">
        <v>0.6</v>
      </c>
      <c r="T9833" s="3">
        <v>-2.5872000000000002</v>
      </c>
    </row>
    <row r="9834" spans="1:20" x14ac:dyDescent="0.25">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row>
    <row r="9835" spans="1:20" x14ac:dyDescent="0.25">
      <c r="A9835" s="3" t="s">
        <v>10861</v>
      </c>
      <c r="B9835" s="4">
        <v>42992</v>
      </c>
      <c r="C9835" s="4">
        <v>42997</v>
      </c>
      <c r="D9835" s="3" t="s">
        <v>48</v>
      </c>
      <c r="E9835" s="3" t="s">
        <v>3203</v>
      </c>
      <c r="F9835" s="3" t="s">
        <v>3204</v>
      </c>
      <c r="G9835" s="3" t="s">
        <v>39</v>
      </c>
      <c r="H9835" s="3" t="s">
        <v>25</v>
      </c>
      <c r="I9835" s="3" t="s">
        <v>316</v>
      </c>
      <c r="J9835" s="3" t="s">
        <v>496</v>
      </c>
      <c r="K9835" s="3">
        <v>45503</v>
      </c>
      <c r="L9835" s="3" t="s">
        <v>146</v>
      </c>
      <c r="M9835" s="3" t="s">
        <v>1075</v>
      </c>
      <c r="N9835" s="3" t="s">
        <v>69</v>
      </c>
      <c r="O9835" s="3" t="s">
        <v>159</v>
      </c>
      <c r="P9835" s="3" t="s">
        <v>1076</v>
      </c>
      <c r="Q9835" s="3">
        <v>895.94399999999996</v>
      </c>
      <c r="R9835" s="3">
        <v>7</v>
      </c>
      <c r="S9835" s="3">
        <v>0.2</v>
      </c>
      <c r="T9835" s="3">
        <v>190.38810000000001</v>
      </c>
    </row>
    <row r="9836" spans="1:20" x14ac:dyDescent="0.25">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row>
    <row r="9837" spans="1:20" x14ac:dyDescent="0.25">
      <c r="A9837" s="3" t="s">
        <v>10862</v>
      </c>
      <c r="B9837" s="4">
        <v>42653</v>
      </c>
      <c r="C9837" s="4">
        <v>42655</v>
      </c>
      <c r="D9837" s="3" t="s">
        <v>186</v>
      </c>
      <c r="E9837" s="3" t="s">
        <v>5061</v>
      </c>
      <c r="F9837" s="3" t="s">
        <v>5062</v>
      </c>
      <c r="G9837" s="3" t="s">
        <v>24</v>
      </c>
      <c r="H9837" s="3" t="s">
        <v>25</v>
      </c>
      <c r="I9837" s="3" t="s">
        <v>3295</v>
      </c>
      <c r="J9837" s="3" t="s">
        <v>102</v>
      </c>
      <c r="K9837" s="3">
        <v>77571</v>
      </c>
      <c r="L9837" s="3" t="s">
        <v>103</v>
      </c>
      <c r="M9837" s="3" t="s">
        <v>3133</v>
      </c>
      <c r="N9837" s="3" t="s">
        <v>44</v>
      </c>
      <c r="O9837" s="3" t="s">
        <v>73</v>
      </c>
      <c r="P9837" s="3" t="s">
        <v>3134</v>
      </c>
      <c r="Q9837" s="3">
        <v>16.391999999999999</v>
      </c>
      <c r="R9837" s="3">
        <v>2</v>
      </c>
      <c r="S9837" s="3">
        <v>0.8</v>
      </c>
      <c r="T9837" s="3">
        <v>-26.2272</v>
      </c>
    </row>
    <row r="9838" spans="1:20" x14ac:dyDescent="0.25">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row>
    <row r="9839" spans="1:20" x14ac:dyDescent="0.25">
      <c r="A9839" s="3" t="s">
        <v>10863</v>
      </c>
      <c r="B9839" s="4">
        <v>42638</v>
      </c>
      <c r="C9839" s="4">
        <v>42644</v>
      </c>
      <c r="D9839" s="3" t="s">
        <v>48</v>
      </c>
      <c r="E9839" s="3" t="s">
        <v>2454</v>
      </c>
      <c r="F9839" s="3" t="s">
        <v>2455</v>
      </c>
      <c r="G9839" s="3" t="s">
        <v>24</v>
      </c>
      <c r="H9839" s="3" t="s">
        <v>25</v>
      </c>
      <c r="I9839" s="3" t="s">
        <v>1174</v>
      </c>
      <c r="J9839" s="3" t="s">
        <v>41</v>
      </c>
      <c r="K9839" s="3">
        <v>90805</v>
      </c>
      <c r="L9839" s="3" t="s">
        <v>42</v>
      </c>
      <c r="M9839" s="3" t="s">
        <v>1670</v>
      </c>
      <c r="N9839" s="3" t="s">
        <v>44</v>
      </c>
      <c r="O9839" s="3" t="s">
        <v>45</v>
      </c>
      <c r="P9839" s="3" t="s">
        <v>1671</v>
      </c>
      <c r="Q9839" s="3">
        <v>29.6</v>
      </c>
      <c r="R9839" s="3">
        <v>2</v>
      </c>
      <c r="S9839" s="3">
        <v>0</v>
      </c>
      <c r="T9839" s="3">
        <v>14.8</v>
      </c>
    </row>
    <row r="9840" spans="1:20" x14ac:dyDescent="0.25">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row>
    <row r="9841" spans="1:20" x14ac:dyDescent="0.25">
      <c r="A9841" s="3" t="s">
        <v>10863</v>
      </c>
      <c r="B9841" s="4">
        <v>42638</v>
      </c>
      <c r="C9841" s="4">
        <v>42644</v>
      </c>
      <c r="D9841" s="3" t="s">
        <v>48</v>
      </c>
      <c r="E9841" s="3" t="s">
        <v>2454</v>
      </c>
      <c r="F9841" s="3" t="s">
        <v>2455</v>
      </c>
      <c r="G9841" s="3" t="s">
        <v>24</v>
      </c>
      <c r="H9841" s="3" t="s">
        <v>25</v>
      </c>
      <c r="I9841" s="3" t="s">
        <v>1174</v>
      </c>
      <c r="J9841" s="3" t="s">
        <v>41</v>
      </c>
      <c r="K9841" s="3">
        <v>90805</v>
      </c>
      <c r="L9841" s="3" t="s">
        <v>42</v>
      </c>
      <c r="M9841" s="3" t="s">
        <v>7669</v>
      </c>
      <c r="N9841" s="3" t="s">
        <v>69</v>
      </c>
      <c r="O9841" s="3" t="s">
        <v>1217</v>
      </c>
      <c r="P9841" s="3" t="s">
        <v>7670</v>
      </c>
      <c r="Q9841" s="3">
        <v>479.976</v>
      </c>
      <c r="R9841" s="3">
        <v>3</v>
      </c>
      <c r="S9841" s="3">
        <v>0.2</v>
      </c>
      <c r="T9841" s="3">
        <v>161.99189999999999</v>
      </c>
    </row>
    <row r="9842" spans="1:20" x14ac:dyDescent="0.25">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row>
    <row r="9843" spans="1:20" x14ac:dyDescent="0.25">
      <c r="A9843" s="3" t="s">
        <v>10863</v>
      </c>
      <c r="B9843" s="4">
        <v>42638</v>
      </c>
      <c r="C9843" s="4">
        <v>42644</v>
      </c>
      <c r="D9843" s="3" t="s">
        <v>48</v>
      </c>
      <c r="E9843" s="3" t="s">
        <v>2454</v>
      </c>
      <c r="F9843" s="3" t="s">
        <v>2455</v>
      </c>
      <c r="G9843" s="3" t="s">
        <v>24</v>
      </c>
      <c r="H9843" s="3" t="s">
        <v>25</v>
      </c>
      <c r="I9843" s="3" t="s">
        <v>1174</v>
      </c>
      <c r="J9843" s="3" t="s">
        <v>41</v>
      </c>
      <c r="K9843" s="3">
        <v>90805</v>
      </c>
      <c r="L9843" s="3" t="s">
        <v>42</v>
      </c>
      <c r="M9843" s="3" t="s">
        <v>3239</v>
      </c>
      <c r="N9843" s="3" t="s">
        <v>44</v>
      </c>
      <c r="O9843" s="3" t="s">
        <v>66</v>
      </c>
      <c r="P9843" s="3" t="s">
        <v>3240</v>
      </c>
      <c r="Q9843" s="3">
        <v>5.76</v>
      </c>
      <c r="R9843" s="3">
        <v>2</v>
      </c>
      <c r="S9843" s="3">
        <v>0</v>
      </c>
      <c r="T9843" s="3">
        <v>1.6704000000000001</v>
      </c>
    </row>
    <row r="9844" spans="1:20" x14ac:dyDescent="0.25">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row>
    <row r="9845" spans="1:20" x14ac:dyDescent="0.25">
      <c r="A9845" s="3" t="s">
        <v>10864</v>
      </c>
      <c r="B9845" s="4">
        <v>41793</v>
      </c>
      <c r="C9845" s="4">
        <v>41796</v>
      </c>
      <c r="D9845" s="3" t="s">
        <v>186</v>
      </c>
      <c r="E9845" s="3" t="s">
        <v>6278</v>
      </c>
      <c r="F9845" s="3" t="s">
        <v>6279</v>
      </c>
      <c r="G9845" s="3" t="s">
        <v>24</v>
      </c>
      <c r="H9845" s="3" t="s">
        <v>25</v>
      </c>
      <c r="I9845" s="3" t="s">
        <v>355</v>
      </c>
      <c r="J9845" s="3" t="s">
        <v>209</v>
      </c>
      <c r="K9845" s="3">
        <v>62521</v>
      </c>
      <c r="L9845" s="3" t="s">
        <v>103</v>
      </c>
      <c r="M9845" s="3" t="s">
        <v>4572</v>
      </c>
      <c r="N9845" s="3" t="s">
        <v>44</v>
      </c>
      <c r="O9845" s="3" t="s">
        <v>45</v>
      </c>
      <c r="P9845" s="3" t="s">
        <v>4573</v>
      </c>
      <c r="Q9845" s="3">
        <v>15.936</v>
      </c>
      <c r="R9845" s="3">
        <v>4</v>
      </c>
      <c r="S9845" s="3">
        <v>0.2</v>
      </c>
      <c r="T9845" s="3">
        <v>5.1791999999999998</v>
      </c>
    </row>
    <row r="9846" spans="1:20" x14ac:dyDescent="0.25">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row>
    <row r="9847" spans="1:20" x14ac:dyDescent="0.25">
      <c r="A9847" s="3" t="s">
        <v>10864</v>
      </c>
      <c r="B9847" s="4">
        <v>41793</v>
      </c>
      <c r="C9847" s="4">
        <v>41796</v>
      </c>
      <c r="D9847" s="3" t="s">
        <v>186</v>
      </c>
      <c r="E9847" s="3" t="s">
        <v>6278</v>
      </c>
      <c r="F9847" s="3" t="s">
        <v>6279</v>
      </c>
      <c r="G9847" s="3" t="s">
        <v>24</v>
      </c>
      <c r="H9847" s="3" t="s">
        <v>25</v>
      </c>
      <c r="I9847" s="3" t="s">
        <v>355</v>
      </c>
      <c r="J9847" s="3" t="s">
        <v>209</v>
      </c>
      <c r="K9847" s="3">
        <v>62521</v>
      </c>
      <c r="L9847" s="3" t="s">
        <v>103</v>
      </c>
      <c r="M9847" s="3" t="s">
        <v>4502</v>
      </c>
      <c r="N9847" s="3" t="s">
        <v>44</v>
      </c>
      <c r="O9847" s="3" t="s">
        <v>57</v>
      </c>
      <c r="P9847" s="3" t="s">
        <v>4503</v>
      </c>
      <c r="Q9847" s="3">
        <v>132.696</v>
      </c>
      <c r="R9847" s="3">
        <v>3</v>
      </c>
      <c r="S9847" s="3">
        <v>0.2</v>
      </c>
      <c r="T9847" s="3">
        <v>9.9521999999999995</v>
      </c>
    </row>
    <row r="9848" spans="1:20" x14ac:dyDescent="0.25">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row>
    <row r="9849" spans="1:20" x14ac:dyDescent="0.25">
      <c r="A9849" s="3" t="s">
        <v>10865</v>
      </c>
      <c r="B9849" s="4">
        <v>42980</v>
      </c>
      <c r="C9849" s="4">
        <v>42982</v>
      </c>
      <c r="D9849" s="3" t="s">
        <v>21</v>
      </c>
      <c r="E9849" s="3" t="s">
        <v>8234</v>
      </c>
      <c r="F9849" s="3" t="s">
        <v>8235</v>
      </c>
      <c r="G9849" s="3" t="s">
        <v>100</v>
      </c>
      <c r="H9849" s="3" t="s">
        <v>25</v>
      </c>
      <c r="I9849" s="3" t="s">
        <v>40</v>
      </c>
      <c r="J9849" s="3" t="s">
        <v>41</v>
      </c>
      <c r="K9849" s="3">
        <v>90008</v>
      </c>
      <c r="L9849" s="3" t="s">
        <v>42</v>
      </c>
      <c r="M9849" s="3" t="s">
        <v>2910</v>
      </c>
      <c r="N9849" s="3" t="s">
        <v>30</v>
      </c>
      <c r="O9849" s="3" t="s">
        <v>63</v>
      </c>
      <c r="P9849" s="3" t="s">
        <v>2911</v>
      </c>
      <c r="Q9849" s="3">
        <v>511.5</v>
      </c>
      <c r="R9849" s="3">
        <v>5</v>
      </c>
      <c r="S9849" s="3">
        <v>0</v>
      </c>
      <c r="T9849" s="3">
        <v>132.99</v>
      </c>
    </row>
    <row r="9850" spans="1:20" x14ac:dyDescent="0.25">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row>
    <row r="9851" spans="1:20" x14ac:dyDescent="0.25">
      <c r="A9851" s="3" t="s">
        <v>10866</v>
      </c>
      <c r="B9851" s="4">
        <v>41741</v>
      </c>
      <c r="C9851" s="4">
        <v>41747</v>
      </c>
      <c r="D9851" s="3" t="s">
        <v>48</v>
      </c>
      <c r="E9851" s="3" t="s">
        <v>4771</v>
      </c>
      <c r="F9851" s="3" t="s">
        <v>4772</v>
      </c>
      <c r="G9851" s="3" t="s">
        <v>39</v>
      </c>
      <c r="H9851" s="3" t="s">
        <v>25</v>
      </c>
      <c r="I9851" s="3" t="s">
        <v>10848</v>
      </c>
      <c r="J9851" s="3" t="s">
        <v>41</v>
      </c>
      <c r="K9851" s="3">
        <v>95240</v>
      </c>
      <c r="L9851" s="3" t="s">
        <v>42</v>
      </c>
      <c r="M9851" s="3" t="s">
        <v>6852</v>
      </c>
      <c r="N9851" s="3" t="s">
        <v>44</v>
      </c>
      <c r="O9851" s="3" t="s">
        <v>66</v>
      </c>
      <c r="P9851" s="3" t="s">
        <v>6853</v>
      </c>
      <c r="Q9851" s="3">
        <v>39.68</v>
      </c>
      <c r="R9851" s="3">
        <v>2</v>
      </c>
      <c r="S9851" s="3">
        <v>0</v>
      </c>
      <c r="T9851" s="3">
        <v>16.268799999999999</v>
      </c>
    </row>
    <row r="9852" spans="1:20" x14ac:dyDescent="0.25">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row>
    <row r="9853" spans="1:20" x14ac:dyDescent="0.25">
      <c r="A9853" s="3" t="s">
        <v>10867</v>
      </c>
      <c r="B9853" s="4">
        <v>42492</v>
      </c>
      <c r="C9853" s="4">
        <v>42496</v>
      </c>
      <c r="D9853" s="3" t="s">
        <v>48</v>
      </c>
      <c r="E9853" s="3" t="s">
        <v>4771</v>
      </c>
      <c r="F9853" s="3" t="s">
        <v>4772</v>
      </c>
      <c r="G9853" s="3" t="s">
        <v>39</v>
      </c>
      <c r="H9853" s="3" t="s">
        <v>25</v>
      </c>
      <c r="I9853" s="3" t="s">
        <v>264</v>
      </c>
      <c r="J9853" s="3" t="s">
        <v>265</v>
      </c>
      <c r="K9853" s="3">
        <v>10009</v>
      </c>
      <c r="L9853" s="3" t="s">
        <v>146</v>
      </c>
      <c r="M9853" s="3" t="s">
        <v>1725</v>
      </c>
      <c r="N9853" s="3" t="s">
        <v>44</v>
      </c>
      <c r="O9853" s="3" t="s">
        <v>73</v>
      </c>
      <c r="P9853" s="3" t="s">
        <v>1726</v>
      </c>
      <c r="Q9853" s="3">
        <v>90.48</v>
      </c>
      <c r="R9853" s="3">
        <v>3</v>
      </c>
      <c r="S9853" s="3">
        <v>0.2</v>
      </c>
      <c r="T9853" s="3">
        <v>33.93</v>
      </c>
    </row>
    <row r="9854" spans="1:20" x14ac:dyDescent="0.25">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row>
    <row r="9855" spans="1:20" x14ac:dyDescent="0.25">
      <c r="A9855" s="3" t="s">
        <v>10867</v>
      </c>
      <c r="B9855" s="4">
        <v>42492</v>
      </c>
      <c r="C9855" s="4">
        <v>42496</v>
      </c>
      <c r="D9855" s="3" t="s">
        <v>48</v>
      </c>
      <c r="E9855" s="3" t="s">
        <v>4771</v>
      </c>
      <c r="F9855" s="3" t="s">
        <v>4772</v>
      </c>
      <c r="G9855" s="3" t="s">
        <v>39</v>
      </c>
      <c r="H9855" s="3" t="s">
        <v>25</v>
      </c>
      <c r="I9855" s="3" t="s">
        <v>264</v>
      </c>
      <c r="J9855" s="3" t="s">
        <v>265</v>
      </c>
      <c r="K9855" s="3">
        <v>10009</v>
      </c>
      <c r="L9855" s="3" t="s">
        <v>146</v>
      </c>
      <c r="M9855" s="3" t="s">
        <v>2310</v>
      </c>
      <c r="N9855" s="3" t="s">
        <v>30</v>
      </c>
      <c r="O9855" s="3" t="s">
        <v>63</v>
      </c>
      <c r="P9855" s="3" t="s">
        <v>2311</v>
      </c>
      <c r="Q9855" s="3">
        <v>214.7</v>
      </c>
      <c r="R9855" s="3">
        <v>5</v>
      </c>
      <c r="S9855" s="3">
        <v>0</v>
      </c>
      <c r="T9855" s="3">
        <v>83.733000000000004</v>
      </c>
    </row>
    <row r="9856" spans="1:20" x14ac:dyDescent="0.25">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row>
    <row r="9857" spans="1:20" x14ac:dyDescent="0.25">
      <c r="A9857" s="3" t="s">
        <v>10868</v>
      </c>
      <c r="B9857" s="4">
        <v>42905</v>
      </c>
      <c r="C9857" s="4">
        <v>42909</v>
      </c>
      <c r="D9857" s="3" t="s">
        <v>48</v>
      </c>
      <c r="E9857" s="3" t="s">
        <v>5927</v>
      </c>
      <c r="F9857" s="3" t="s">
        <v>5928</v>
      </c>
      <c r="G9857" s="3" t="s">
        <v>24</v>
      </c>
      <c r="H9857" s="3" t="s">
        <v>25</v>
      </c>
      <c r="I9857" s="3" t="s">
        <v>125</v>
      </c>
      <c r="J9857" s="3" t="s">
        <v>41</v>
      </c>
      <c r="K9857" s="3">
        <v>94109</v>
      </c>
      <c r="L9857" s="3" t="s">
        <v>42</v>
      </c>
      <c r="M9857" s="3" t="s">
        <v>6345</v>
      </c>
      <c r="N9857" s="3" t="s">
        <v>44</v>
      </c>
      <c r="O9857" s="3" t="s">
        <v>88</v>
      </c>
      <c r="P9857" s="3" t="s">
        <v>6346</v>
      </c>
      <c r="Q9857" s="3">
        <v>24.56</v>
      </c>
      <c r="R9857" s="3">
        <v>2</v>
      </c>
      <c r="S9857" s="3">
        <v>0</v>
      </c>
      <c r="T9857" s="3">
        <v>11.543200000000001</v>
      </c>
    </row>
    <row r="9858" spans="1:20" x14ac:dyDescent="0.25">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row>
    <row r="9859" spans="1:20" x14ac:dyDescent="0.25">
      <c r="A9859" s="3" t="s">
        <v>10870</v>
      </c>
      <c r="B9859" s="4">
        <v>42089</v>
      </c>
      <c r="C9859" s="4">
        <v>42093</v>
      </c>
      <c r="D9859" s="3" t="s">
        <v>48</v>
      </c>
      <c r="E9859" s="3" t="s">
        <v>1926</v>
      </c>
      <c r="F9859" s="3" t="s">
        <v>1927</v>
      </c>
      <c r="G9859" s="3" t="s">
        <v>39</v>
      </c>
      <c r="H9859" s="3" t="s">
        <v>25</v>
      </c>
      <c r="I9859" s="3" t="s">
        <v>93</v>
      </c>
      <c r="J9859" s="3" t="s">
        <v>94</v>
      </c>
      <c r="K9859" s="3">
        <v>98103</v>
      </c>
      <c r="L9859" s="3" t="s">
        <v>42</v>
      </c>
      <c r="M9859" s="3" t="s">
        <v>1604</v>
      </c>
      <c r="N9859" s="3" t="s">
        <v>30</v>
      </c>
      <c r="O9859" s="3" t="s">
        <v>54</v>
      </c>
      <c r="P9859" s="3" t="s">
        <v>1605</v>
      </c>
      <c r="Q9859" s="3">
        <v>3393.68</v>
      </c>
      <c r="R9859" s="3">
        <v>8</v>
      </c>
      <c r="S9859" s="3">
        <v>0</v>
      </c>
      <c r="T9859" s="3">
        <v>610.86239999999998</v>
      </c>
    </row>
    <row r="9860" spans="1:20" x14ac:dyDescent="0.25">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row>
    <row r="9861" spans="1:20" x14ac:dyDescent="0.25">
      <c r="A9861" s="3" t="s">
        <v>10871</v>
      </c>
      <c r="B9861" s="4">
        <v>42749</v>
      </c>
      <c r="C9861" s="4">
        <v>42755</v>
      </c>
      <c r="D9861" s="3" t="s">
        <v>48</v>
      </c>
      <c r="E9861" s="3" t="s">
        <v>3050</v>
      </c>
      <c r="F9861" s="3" t="s">
        <v>3051</v>
      </c>
      <c r="G9861" s="3" t="s">
        <v>100</v>
      </c>
      <c r="H9861" s="3" t="s">
        <v>25</v>
      </c>
      <c r="I9861" s="3" t="s">
        <v>1467</v>
      </c>
      <c r="J9861" s="3" t="s">
        <v>252</v>
      </c>
      <c r="K9861" s="3">
        <v>47374</v>
      </c>
      <c r="L9861" s="3" t="s">
        <v>103</v>
      </c>
      <c r="M9861" s="3" t="s">
        <v>1003</v>
      </c>
      <c r="N9861" s="3" t="s">
        <v>44</v>
      </c>
      <c r="O9861" s="3" t="s">
        <v>267</v>
      </c>
      <c r="P9861" s="3" t="s">
        <v>1004</v>
      </c>
      <c r="Q9861" s="3">
        <v>2.52</v>
      </c>
      <c r="R9861" s="3">
        <v>2</v>
      </c>
      <c r="S9861" s="3">
        <v>0</v>
      </c>
      <c r="T9861" s="3">
        <v>0.1008</v>
      </c>
    </row>
    <row r="9862" spans="1:20" x14ac:dyDescent="0.25">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row>
    <row r="9863" spans="1:20" x14ac:dyDescent="0.25">
      <c r="A9863" s="3" t="s">
        <v>10871</v>
      </c>
      <c r="B9863" s="4">
        <v>42749</v>
      </c>
      <c r="C9863" s="4">
        <v>42755</v>
      </c>
      <c r="D9863" s="3" t="s">
        <v>48</v>
      </c>
      <c r="E9863" s="3" t="s">
        <v>3050</v>
      </c>
      <c r="F9863" s="3" t="s">
        <v>3051</v>
      </c>
      <c r="G9863" s="3" t="s">
        <v>100</v>
      </c>
      <c r="H9863" s="3" t="s">
        <v>25</v>
      </c>
      <c r="I9863" s="3" t="s">
        <v>1467</v>
      </c>
      <c r="J9863" s="3" t="s">
        <v>252</v>
      </c>
      <c r="K9863" s="3">
        <v>47374</v>
      </c>
      <c r="L9863" s="3" t="s">
        <v>103</v>
      </c>
      <c r="M9863" s="3" t="s">
        <v>4779</v>
      </c>
      <c r="N9863" s="3" t="s">
        <v>44</v>
      </c>
      <c r="O9863" s="3" t="s">
        <v>57</v>
      </c>
      <c r="P9863" s="3" t="s">
        <v>2659</v>
      </c>
      <c r="Q9863" s="3">
        <v>18.760000000000002</v>
      </c>
      <c r="R9863" s="3">
        <v>2</v>
      </c>
      <c r="S9863" s="3">
        <v>0</v>
      </c>
      <c r="T9863" s="3">
        <v>5.2527999999999997</v>
      </c>
    </row>
    <row r="9864" spans="1:20" x14ac:dyDescent="0.25">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row>
    <row r="9865" spans="1:20" x14ac:dyDescent="0.25">
      <c r="A9865" s="3" t="s">
        <v>10871</v>
      </c>
      <c r="B9865" s="4">
        <v>42749</v>
      </c>
      <c r="C9865" s="4">
        <v>42755</v>
      </c>
      <c r="D9865" s="3" t="s">
        <v>48</v>
      </c>
      <c r="E9865" s="3" t="s">
        <v>3050</v>
      </c>
      <c r="F9865" s="3" t="s">
        <v>3051</v>
      </c>
      <c r="G9865" s="3" t="s">
        <v>100</v>
      </c>
      <c r="H9865" s="3" t="s">
        <v>25</v>
      </c>
      <c r="I9865" s="3" t="s">
        <v>1467</v>
      </c>
      <c r="J9865" s="3" t="s">
        <v>252</v>
      </c>
      <c r="K9865" s="3">
        <v>47374</v>
      </c>
      <c r="L9865" s="3" t="s">
        <v>103</v>
      </c>
      <c r="M9865" s="3" t="s">
        <v>2948</v>
      </c>
      <c r="N9865" s="3" t="s">
        <v>44</v>
      </c>
      <c r="O9865" s="3" t="s">
        <v>88</v>
      </c>
      <c r="P9865" s="3" t="s">
        <v>2949</v>
      </c>
      <c r="Q9865" s="3">
        <v>11.34</v>
      </c>
      <c r="R9865" s="3">
        <v>1</v>
      </c>
      <c r="S9865" s="3">
        <v>0</v>
      </c>
      <c r="T9865" s="3">
        <v>5.5566000000000004</v>
      </c>
    </row>
    <row r="9866" spans="1:20" x14ac:dyDescent="0.25">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row>
    <row r="9867" spans="1:20" x14ac:dyDescent="0.25">
      <c r="A9867" s="3" t="s">
        <v>10871</v>
      </c>
      <c r="B9867" s="4">
        <v>42749</v>
      </c>
      <c r="C9867" s="4">
        <v>42755</v>
      </c>
      <c r="D9867" s="3" t="s">
        <v>48</v>
      </c>
      <c r="E9867" s="3" t="s">
        <v>3050</v>
      </c>
      <c r="F9867" s="3" t="s">
        <v>3051</v>
      </c>
      <c r="G9867" s="3" t="s">
        <v>100</v>
      </c>
      <c r="H9867" s="3" t="s">
        <v>25</v>
      </c>
      <c r="I9867" s="3" t="s">
        <v>1467</v>
      </c>
      <c r="J9867" s="3" t="s">
        <v>252</v>
      </c>
      <c r="K9867" s="3">
        <v>47374</v>
      </c>
      <c r="L9867" s="3" t="s">
        <v>103</v>
      </c>
      <c r="M9867" s="3" t="s">
        <v>4752</v>
      </c>
      <c r="N9867" s="3" t="s">
        <v>30</v>
      </c>
      <c r="O9867" s="3" t="s">
        <v>63</v>
      </c>
      <c r="P9867" s="3" t="s">
        <v>4753</v>
      </c>
      <c r="Q9867" s="3">
        <v>18.96</v>
      </c>
      <c r="R9867" s="3">
        <v>2</v>
      </c>
      <c r="S9867" s="3">
        <v>0</v>
      </c>
      <c r="T9867" s="3">
        <v>8.532</v>
      </c>
    </row>
    <row r="9868" spans="1:20" x14ac:dyDescent="0.25">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row>
    <row r="9869" spans="1:20" x14ac:dyDescent="0.25">
      <c r="A9869" s="3" t="s">
        <v>10872</v>
      </c>
      <c r="B9869" s="4">
        <v>42089</v>
      </c>
      <c r="C9869" s="4">
        <v>42091</v>
      </c>
      <c r="D9869" s="3" t="s">
        <v>21</v>
      </c>
      <c r="E9869" s="3" t="s">
        <v>3525</v>
      </c>
      <c r="F9869" s="3" t="s">
        <v>3526</v>
      </c>
      <c r="G9869" s="3" t="s">
        <v>39</v>
      </c>
      <c r="H9869" s="3" t="s">
        <v>25</v>
      </c>
      <c r="I9869" s="3" t="s">
        <v>264</v>
      </c>
      <c r="J9869" s="3" t="s">
        <v>265</v>
      </c>
      <c r="K9869" s="3">
        <v>10009</v>
      </c>
      <c r="L9869" s="3" t="s">
        <v>146</v>
      </c>
      <c r="M9869" s="3" t="s">
        <v>6512</v>
      </c>
      <c r="N9869" s="3" t="s">
        <v>44</v>
      </c>
      <c r="O9869" s="3" t="s">
        <v>76</v>
      </c>
      <c r="P9869" s="3" t="s">
        <v>6513</v>
      </c>
      <c r="Q9869" s="3">
        <v>13.11</v>
      </c>
      <c r="R9869" s="3">
        <v>3</v>
      </c>
      <c r="S9869" s="3">
        <v>0</v>
      </c>
      <c r="T9869" s="3">
        <v>3.4085999999999999</v>
      </c>
    </row>
    <row r="9870" spans="1:20" x14ac:dyDescent="0.25">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row>
    <row r="9871" spans="1:20" x14ac:dyDescent="0.25">
      <c r="A9871" s="3" t="s">
        <v>10873</v>
      </c>
      <c r="B9871" s="4">
        <v>41944</v>
      </c>
      <c r="C9871" s="4">
        <v>41946</v>
      </c>
      <c r="D9871" s="3" t="s">
        <v>186</v>
      </c>
      <c r="E9871" s="3" t="s">
        <v>895</v>
      </c>
      <c r="F9871" s="3" t="s">
        <v>896</v>
      </c>
      <c r="G9871" s="3" t="s">
        <v>39</v>
      </c>
      <c r="H9871" s="3" t="s">
        <v>25</v>
      </c>
      <c r="I9871" s="3" t="s">
        <v>10874</v>
      </c>
      <c r="J9871" s="3" t="s">
        <v>496</v>
      </c>
      <c r="K9871" s="3">
        <v>45040</v>
      </c>
      <c r="L9871" s="3" t="s">
        <v>146</v>
      </c>
      <c r="M9871" s="3" t="s">
        <v>6938</v>
      </c>
      <c r="N9871" s="3" t="s">
        <v>44</v>
      </c>
      <c r="O9871" s="3" t="s">
        <v>73</v>
      </c>
      <c r="P9871" s="3" t="s">
        <v>6939</v>
      </c>
      <c r="Q9871" s="3">
        <v>3.1320000000000001</v>
      </c>
      <c r="R9871" s="3">
        <v>2</v>
      </c>
      <c r="S9871" s="3">
        <v>0.7</v>
      </c>
      <c r="T9871" s="3">
        <v>-2.61</v>
      </c>
    </row>
    <row r="9872" spans="1:20" x14ac:dyDescent="0.25">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row>
    <row r="9873" spans="1:20" x14ac:dyDescent="0.25">
      <c r="A9873" s="3" t="s">
        <v>10875</v>
      </c>
      <c r="B9873" s="4">
        <v>43014</v>
      </c>
      <c r="C9873" s="4">
        <v>43014</v>
      </c>
      <c r="D9873" s="3" t="s">
        <v>1291</v>
      </c>
      <c r="E9873" s="3" t="s">
        <v>6669</v>
      </c>
      <c r="F9873" s="3" t="s">
        <v>6670</v>
      </c>
      <c r="G9873" s="3" t="s">
        <v>24</v>
      </c>
      <c r="H9873" s="3" t="s">
        <v>25</v>
      </c>
      <c r="I9873" s="3" t="s">
        <v>301</v>
      </c>
      <c r="J9873" s="3" t="s">
        <v>209</v>
      </c>
      <c r="K9873" s="3">
        <v>60623</v>
      </c>
      <c r="L9873" s="3" t="s">
        <v>103</v>
      </c>
      <c r="M9873" s="3" t="s">
        <v>1016</v>
      </c>
      <c r="N9873" s="3" t="s">
        <v>44</v>
      </c>
      <c r="O9873" s="3" t="s">
        <v>57</v>
      </c>
      <c r="P9873" s="3" t="s">
        <v>1017</v>
      </c>
      <c r="Q9873" s="3">
        <v>290.33600000000001</v>
      </c>
      <c r="R9873" s="3">
        <v>2</v>
      </c>
      <c r="S9873" s="3">
        <v>0.2</v>
      </c>
      <c r="T9873" s="3">
        <v>32.662799999999997</v>
      </c>
    </row>
    <row r="9874" spans="1:20" x14ac:dyDescent="0.25">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row>
    <row r="9875" spans="1:20" x14ac:dyDescent="0.25">
      <c r="A9875" s="3" t="s">
        <v>10876</v>
      </c>
      <c r="B9875" s="4">
        <v>42714</v>
      </c>
      <c r="C9875" s="4">
        <v>42718</v>
      </c>
      <c r="D9875" s="3" t="s">
        <v>48</v>
      </c>
      <c r="E9875" s="3" t="s">
        <v>2974</v>
      </c>
      <c r="F9875" s="3" t="s">
        <v>2975</v>
      </c>
      <c r="G9875" s="3" t="s">
        <v>100</v>
      </c>
      <c r="H9875" s="3" t="s">
        <v>25</v>
      </c>
      <c r="I9875" s="3" t="s">
        <v>264</v>
      </c>
      <c r="J9875" s="3" t="s">
        <v>265</v>
      </c>
      <c r="K9875" s="3">
        <v>10024</v>
      </c>
      <c r="L9875" s="3" t="s">
        <v>146</v>
      </c>
      <c r="M9875" s="3" t="s">
        <v>6490</v>
      </c>
      <c r="N9875" s="3" t="s">
        <v>44</v>
      </c>
      <c r="O9875" s="3" t="s">
        <v>88</v>
      </c>
      <c r="P9875" s="3" t="s">
        <v>6491</v>
      </c>
      <c r="Q9875" s="3">
        <v>6.48</v>
      </c>
      <c r="R9875" s="3">
        <v>1</v>
      </c>
      <c r="S9875" s="3">
        <v>0</v>
      </c>
      <c r="T9875" s="3">
        <v>3.1103999999999998</v>
      </c>
    </row>
    <row r="9876" spans="1:20" x14ac:dyDescent="0.25">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row>
    <row r="9877" spans="1:20" x14ac:dyDescent="0.25">
      <c r="A9877" s="3" t="s">
        <v>10878</v>
      </c>
      <c r="B9877" s="4">
        <v>42367</v>
      </c>
      <c r="C9877" s="4">
        <v>42374</v>
      </c>
      <c r="D9877" s="3" t="s">
        <v>48</v>
      </c>
      <c r="E9877" s="3" t="s">
        <v>1428</v>
      </c>
      <c r="F9877" s="3" t="s">
        <v>1429</v>
      </c>
      <c r="G9877" s="3" t="s">
        <v>24</v>
      </c>
      <c r="H9877" s="3" t="s">
        <v>25</v>
      </c>
      <c r="I9877" s="3" t="s">
        <v>264</v>
      </c>
      <c r="J9877" s="3" t="s">
        <v>265</v>
      </c>
      <c r="K9877" s="3">
        <v>10035</v>
      </c>
      <c r="L9877" s="3" t="s">
        <v>146</v>
      </c>
      <c r="M9877" s="3" t="s">
        <v>10333</v>
      </c>
      <c r="N9877" s="3" t="s">
        <v>44</v>
      </c>
      <c r="O9877" s="3" t="s">
        <v>577</v>
      </c>
      <c r="P9877" s="3" t="s">
        <v>10334</v>
      </c>
      <c r="Q9877" s="3">
        <v>6.36</v>
      </c>
      <c r="R9877" s="3">
        <v>2</v>
      </c>
      <c r="S9877" s="3">
        <v>0</v>
      </c>
      <c r="T9877" s="3">
        <v>6.3600000000000004E-2</v>
      </c>
    </row>
    <row r="9878" spans="1:20" x14ac:dyDescent="0.25">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row>
    <row r="9879" spans="1:20" x14ac:dyDescent="0.25">
      <c r="A9879" s="3" t="s">
        <v>10879</v>
      </c>
      <c r="B9879" s="4">
        <v>42845</v>
      </c>
      <c r="C9879" s="4">
        <v>42846</v>
      </c>
      <c r="D9879" s="3" t="s">
        <v>186</v>
      </c>
      <c r="E9879" s="3" t="s">
        <v>4534</v>
      </c>
      <c r="F9879" s="3" t="s">
        <v>4535</v>
      </c>
      <c r="G9879" s="3" t="s">
        <v>100</v>
      </c>
      <c r="H9879" s="3" t="s">
        <v>25</v>
      </c>
      <c r="I9879" s="3" t="s">
        <v>2183</v>
      </c>
      <c r="J9879" s="3" t="s">
        <v>496</v>
      </c>
      <c r="K9879" s="3">
        <v>44105</v>
      </c>
      <c r="L9879" s="3" t="s">
        <v>146</v>
      </c>
      <c r="M9879" s="3" t="s">
        <v>6143</v>
      </c>
      <c r="N9879" s="3" t="s">
        <v>44</v>
      </c>
      <c r="O9879" s="3" t="s">
        <v>73</v>
      </c>
      <c r="P9879" s="3" t="s">
        <v>6144</v>
      </c>
      <c r="Q9879" s="3">
        <v>8.6999999999999993</v>
      </c>
      <c r="R9879" s="3">
        <v>5</v>
      </c>
      <c r="S9879" s="3">
        <v>0.7</v>
      </c>
      <c r="T9879" s="3">
        <v>-6.38</v>
      </c>
    </row>
    <row r="9880" spans="1:20" x14ac:dyDescent="0.25">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row>
    <row r="9881" spans="1:20" x14ac:dyDescent="0.25">
      <c r="A9881" s="3" t="s">
        <v>10880</v>
      </c>
      <c r="B9881" s="4">
        <v>42603</v>
      </c>
      <c r="C9881" s="4">
        <v>42607</v>
      </c>
      <c r="D9881" s="3" t="s">
        <v>48</v>
      </c>
      <c r="E9881" s="3" t="s">
        <v>2269</v>
      </c>
      <c r="F9881" s="3" t="s">
        <v>2270</v>
      </c>
      <c r="G9881" s="3" t="s">
        <v>24</v>
      </c>
      <c r="H9881" s="3" t="s">
        <v>25</v>
      </c>
      <c r="I9881" s="3" t="s">
        <v>264</v>
      </c>
      <c r="J9881" s="3" t="s">
        <v>265</v>
      </c>
      <c r="K9881" s="3">
        <v>10035</v>
      </c>
      <c r="L9881" s="3" t="s">
        <v>146</v>
      </c>
      <c r="M9881" s="3" t="s">
        <v>3748</v>
      </c>
      <c r="N9881" s="3" t="s">
        <v>30</v>
      </c>
      <c r="O9881" s="3" t="s">
        <v>34</v>
      </c>
      <c r="P9881" s="3" t="s">
        <v>3749</v>
      </c>
      <c r="Q9881" s="3">
        <v>573.17399999999998</v>
      </c>
      <c r="R9881" s="3">
        <v>7</v>
      </c>
      <c r="S9881" s="3">
        <v>0.1</v>
      </c>
      <c r="T9881" s="3">
        <v>63.686</v>
      </c>
    </row>
    <row r="9882" spans="1:20" x14ac:dyDescent="0.25">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row>
    <row r="9883" spans="1:20" x14ac:dyDescent="0.25">
      <c r="A9883" s="3" t="s">
        <v>10882</v>
      </c>
      <c r="B9883" s="4">
        <v>41863</v>
      </c>
      <c r="C9883" s="4">
        <v>41864</v>
      </c>
      <c r="D9883" s="3" t="s">
        <v>186</v>
      </c>
      <c r="E9883" s="3" t="s">
        <v>2725</v>
      </c>
      <c r="F9883" s="3" t="s">
        <v>2726</v>
      </c>
      <c r="G9883" s="3" t="s">
        <v>24</v>
      </c>
      <c r="H9883" s="3" t="s">
        <v>25</v>
      </c>
      <c r="I9883" s="3" t="s">
        <v>5681</v>
      </c>
      <c r="J9883" s="3" t="s">
        <v>1273</v>
      </c>
      <c r="K9883" s="3">
        <v>30188</v>
      </c>
      <c r="L9883" s="3" t="s">
        <v>28</v>
      </c>
      <c r="M9883" s="3" t="s">
        <v>2360</v>
      </c>
      <c r="N9883" s="3" t="s">
        <v>44</v>
      </c>
      <c r="O9883" s="3" t="s">
        <v>73</v>
      </c>
      <c r="P9883" s="3" t="s">
        <v>2361</v>
      </c>
      <c r="Q9883" s="3">
        <v>14.04</v>
      </c>
      <c r="R9883" s="3">
        <v>3</v>
      </c>
      <c r="S9883" s="3">
        <v>0</v>
      </c>
      <c r="T9883" s="3">
        <v>6.7392000000000003</v>
      </c>
    </row>
    <row r="9884" spans="1:20" x14ac:dyDescent="0.25">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row>
    <row r="9885" spans="1:20" x14ac:dyDescent="0.25">
      <c r="A9885" s="3" t="s">
        <v>10883</v>
      </c>
      <c r="B9885" s="4">
        <v>41732</v>
      </c>
      <c r="C9885" s="4">
        <v>41737</v>
      </c>
      <c r="D9885" s="3" t="s">
        <v>48</v>
      </c>
      <c r="E9885" s="3" t="s">
        <v>6988</v>
      </c>
      <c r="F9885" s="3" t="s">
        <v>6989</v>
      </c>
      <c r="G9885" s="3" t="s">
        <v>39</v>
      </c>
      <c r="H9885" s="3" t="s">
        <v>25</v>
      </c>
      <c r="I9885" s="3" t="s">
        <v>40</v>
      </c>
      <c r="J9885" s="3" t="s">
        <v>41</v>
      </c>
      <c r="K9885" s="3">
        <v>90008</v>
      </c>
      <c r="L9885" s="3" t="s">
        <v>42</v>
      </c>
      <c r="M9885" s="3" t="s">
        <v>1593</v>
      </c>
      <c r="N9885" s="3" t="s">
        <v>44</v>
      </c>
      <c r="O9885" s="3" t="s">
        <v>171</v>
      </c>
      <c r="P9885" s="3" t="s">
        <v>669</v>
      </c>
      <c r="Q9885" s="3">
        <v>11.16</v>
      </c>
      <c r="R9885" s="3">
        <v>2</v>
      </c>
      <c r="S9885" s="3">
        <v>0</v>
      </c>
      <c r="T9885" s="3">
        <v>5.58</v>
      </c>
    </row>
    <row r="9886" spans="1:20" x14ac:dyDescent="0.25">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row>
    <row r="9887" spans="1:20" x14ac:dyDescent="0.25">
      <c r="A9887" s="3" t="s">
        <v>10883</v>
      </c>
      <c r="B9887" s="4">
        <v>41732</v>
      </c>
      <c r="C9887" s="4">
        <v>41737</v>
      </c>
      <c r="D9887" s="3" t="s">
        <v>48</v>
      </c>
      <c r="E9887" s="3" t="s">
        <v>6988</v>
      </c>
      <c r="F9887" s="3" t="s">
        <v>6989</v>
      </c>
      <c r="G9887" s="3" t="s">
        <v>39</v>
      </c>
      <c r="H9887" s="3" t="s">
        <v>25</v>
      </c>
      <c r="I9887" s="3" t="s">
        <v>40</v>
      </c>
      <c r="J9887" s="3" t="s">
        <v>41</v>
      </c>
      <c r="K9887" s="3">
        <v>90008</v>
      </c>
      <c r="L9887" s="3" t="s">
        <v>42</v>
      </c>
      <c r="M9887" s="3" t="s">
        <v>4422</v>
      </c>
      <c r="N9887" s="3" t="s">
        <v>69</v>
      </c>
      <c r="O9887" s="3" t="s">
        <v>159</v>
      </c>
      <c r="P9887" s="3" t="s">
        <v>4423</v>
      </c>
      <c r="Q9887" s="3">
        <v>159.97999999999999</v>
      </c>
      <c r="R9887" s="3">
        <v>2</v>
      </c>
      <c r="S9887" s="3">
        <v>0</v>
      </c>
      <c r="T9887" s="3">
        <v>57.592799999999997</v>
      </c>
    </row>
    <row r="9888" spans="1:20" x14ac:dyDescent="0.25">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row>
    <row r="9889" spans="1:20" x14ac:dyDescent="0.25">
      <c r="A9889" s="3" t="s">
        <v>10885</v>
      </c>
      <c r="B9889" s="4">
        <v>43020</v>
      </c>
      <c r="C9889" s="4">
        <v>43023</v>
      </c>
      <c r="D9889" s="3" t="s">
        <v>186</v>
      </c>
      <c r="E9889" s="3" t="s">
        <v>2055</v>
      </c>
      <c r="F9889" s="3" t="s">
        <v>2056</v>
      </c>
      <c r="G9889" s="3" t="s">
        <v>24</v>
      </c>
      <c r="H9889" s="3" t="s">
        <v>25</v>
      </c>
      <c r="I9889" s="3" t="s">
        <v>264</v>
      </c>
      <c r="J9889" s="3" t="s">
        <v>265</v>
      </c>
      <c r="K9889" s="3">
        <v>10024</v>
      </c>
      <c r="L9889" s="3" t="s">
        <v>146</v>
      </c>
      <c r="M9889" s="3" t="s">
        <v>4949</v>
      </c>
      <c r="N9889" s="3" t="s">
        <v>44</v>
      </c>
      <c r="O9889" s="3" t="s">
        <v>88</v>
      </c>
      <c r="P9889" s="3" t="s">
        <v>4950</v>
      </c>
      <c r="Q9889" s="3">
        <v>9.9600000000000009</v>
      </c>
      <c r="R9889" s="3">
        <v>2</v>
      </c>
      <c r="S9889" s="3">
        <v>0</v>
      </c>
      <c r="T9889" s="3">
        <v>4.6811999999999996</v>
      </c>
    </row>
    <row r="9890" spans="1:20" x14ac:dyDescent="0.25">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row>
    <row r="9891" spans="1:20" x14ac:dyDescent="0.25">
      <c r="A9891" s="3" t="s">
        <v>10887</v>
      </c>
      <c r="B9891" s="4">
        <v>42813</v>
      </c>
      <c r="C9891" s="4">
        <v>42814</v>
      </c>
      <c r="D9891" s="3" t="s">
        <v>186</v>
      </c>
      <c r="E9891" s="3" t="s">
        <v>4197</v>
      </c>
      <c r="F9891" s="3" t="s">
        <v>4198</v>
      </c>
      <c r="G9891" s="3" t="s">
        <v>39</v>
      </c>
      <c r="H9891" s="3" t="s">
        <v>25</v>
      </c>
      <c r="I9891" s="3" t="s">
        <v>1120</v>
      </c>
      <c r="J9891" s="3" t="s">
        <v>788</v>
      </c>
      <c r="K9891" s="3">
        <v>8701</v>
      </c>
      <c r="L9891" s="3" t="s">
        <v>146</v>
      </c>
      <c r="M9891" s="3" t="s">
        <v>7791</v>
      </c>
      <c r="N9891" s="3" t="s">
        <v>44</v>
      </c>
      <c r="O9891" s="3" t="s">
        <v>66</v>
      </c>
      <c r="P9891" s="3" t="s">
        <v>7792</v>
      </c>
      <c r="Q9891" s="3">
        <v>8.94</v>
      </c>
      <c r="R9891" s="3">
        <v>3</v>
      </c>
      <c r="S9891" s="3">
        <v>0</v>
      </c>
      <c r="T9891" s="3">
        <v>2.4138000000000002</v>
      </c>
    </row>
    <row r="9892" spans="1:20" x14ac:dyDescent="0.25">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row>
    <row r="9893" spans="1:20" x14ac:dyDescent="0.25">
      <c r="A9893" s="3" t="s">
        <v>10888</v>
      </c>
      <c r="B9893" s="4">
        <v>42576</v>
      </c>
      <c r="C9893" s="4">
        <v>42579</v>
      </c>
      <c r="D9893" s="3" t="s">
        <v>21</v>
      </c>
      <c r="E9893" s="3" t="s">
        <v>583</v>
      </c>
      <c r="F9893" s="3" t="s">
        <v>584</v>
      </c>
      <c r="G9893" s="3" t="s">
        <v>39</v>
      </c>
      <c r="H9893" s="3" t="s">
        <v>25</v>
      </c>
      <c r="I9893" s="3" t="s">
        <v>2552</v>
      </c>
      <c r="J9893" s="3" t="s">
        <v>112</v>
      </c>
      <c r="K9893" s="3">
        <v>53209</v>
      </c>
      <c r="L9893" s="3" t="s">
        <v>103</v>
      </c>
      <c r="M9893" s="3" t="s">
        <v>3644</v>
      </c>
      <c r="N9893" s="3" t="s">
        <v>69</v>
      </c>
      <c r="O9893" s="3" t="s">
        <v>159</v>
      </c>
      <c r="P9893" s="3" t="s">
        <v>3645</v>
      </c>
      <c r="Q9893" s="3">
        <v>124.25</v>
      </c>
      <c r="R9893" s="3">
        <v>7</v>
      </c>
      <c r="S9893" s="3">
        <v>0</v>
      </c>
      <c r="T9893" s="3">
        <v>48.457500000000003</v>
      </c>
    </row>
    <row r="9894" spans="1:20" x14ac:dyDescent="0.25">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row>
    <row r="9895" spans="1:20" x14ac:dyDescent="0.25">
      <c r="A9895" s="3" t="s">
        <v>10888</v>
      </c>
      <c r="B9895" s="4">
        <v>42576</v>
      </c>
      <c r="C9895" s="4">
        <v>42579</v>
      </c>
      <c r="D9895" s="3" t="s">
        <v>21</v>
      </c>
      <c r="E9895" s="3" t="s">
        <v>583</v>
      </c>
      <c r="F9895" s="3" t="s">
        <v>584</v>
      </c>
      <c r="G9895" s="3" t="s">
        <v>39</v>
      </c>
      <c r="H9895" s="3" t="s">
        <v>25</v>
      </c>
      <c r="I9895" s="3" t="s">
        <v>2552</v>
      </c>
      <c r="J9895" s="3" t="s">
        <v>112</v>
      </c>
      <c r="K9895" s="3">
        <v>53209</v>
      </c>
      <c r="L9895" s="3" t="s">
        <v>103</v>
      </c>
      <c r="M9895" s="3" t="s">
        <v>7957</v>
      </c>
      <c r="N9895" s="3" t="s">
        <v>30</v>
      </c>
      <c r="O9895" s="3" t="s">
        <v>34</v>
      </c>
      <c r="P9895" s="3" t="s">
        <v>7958</v>
      </c>
      <c r="Q9895" s="3">
        <v>403.56</v>
      </c>
      <c r="R9895" s="3">
        <v>4</v>
      </c>
      <c r="S9895" s="3">
        <v>0</v>
      </c>
      <c r="T9895" s="3">
        <v>96.854399999999998</v>
      </c>
    </row>
    <row r="9896" spans="1:20" x14ac:dyDescent="0.25">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row>
    <row r="9897" spans="1:20" x14ac:dyDescent="0.25">
      <c r="A9897" s="3" t="s">
        <v>10889</v>
      </c>
      <c r="B9897" s="4">
        <v>41908</v>
      </c>
      <c r="C9897" s="4">
        <v>41913</v>
      </c>
      <c r="D9897" s="3" t="s">
        <v>48</v>
      </c>
      <c r="E9897" s="3" t="s">
        <v>3888</v>
      </c>
      <c r="F9897" s="3" t="s">
        <v>3889</v>
      </c>
      <c r="G9897" s="3" t="s">
        <v>24</v>
      </c>
      <c r="H9897" s="3" t="s">
        <v>25</v>
      </c>
      <c r="I9897" s="3" t="s">
        <v>301</v>
      </c>
      <c r="J9897" s="3" t="s">
        <v>209</v>
      </c>
      <c r="K9897" s="3">
        <v>60623</v>
      </c>
      <c r="L9897" s="3" t="s">
        <v>103</v>
      </c>
      <c r="M9897" s="3" t="s">
        <v>6823</v>
      </c>
      <c r="N9897" s="3" t="s">
        <v>69</v>
      </c>
      <c r="O9897" s="3" t="s">
        <v>159</v>
      </c>
      <c r="P9897" s="3" t="s">
        <v>6824</v>
      </c>
      <c r="Q9897" s="3">
        <v>153.82400000000001</v>
      </c>
      <c r="R9897" s="3">
        <v>11</v>
      </c>
      <c r="S9897" s="3">
        <v>0.2</v>
      </c>
      <c r="T9897" s="3">
        <v>38.456000000000003</v>
      </c>
    </row>
    <row r="9898" spans="1:20" x14ac:dyDescent="0.25">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row>
    <row r="9899" spans="1:20" x14ac:dyDescent="0.25">
      <c r="A9899" s="3" t="s">
        <v>10891</v>
      </c>
      <c r="B9899" s="4">
        <v>42527</v>
      </c>
      <c r="C9899" s="4">
        <v>42531</v>
      </c>
      <c r="D9899" s="3" t="s">
        <v>48</v>
      </c>
      <c r="E9899" s="3" t="s">
        <v>3654</v>
      </c>
      <c r="F9899" s="3" t="s">
        <v>3655</v>
      </c>
      <c r="G9899" s="3" t="s">
        <v>24</v>
      </c>
      <c r="H9899" s="3" t="s">
        <v>25</v>
      </c>
      <c r="I9899" s="3" t="s">
        <v>746</v>
      </c>
      <c r="J9899" s="3" t="s">
        <v>496</v>
      </c>
      <c r="K9899" s="3">
        <v>45014</v>
      </c>
      <c r="L9899" s="3" t="s">
        <v>146</v>
      </c>
      <c r="M9899" s="3" t="s">
        <v>2437</v>
      </c>
      <c r="N9899" s="3" t="s">
        <v>30</v>
      </c>
      <c r="O9899" s="3" t="s">
        <v>63</v>
      </c>
      <c r="P9899" s="3" t="s">
        <v>2438</v>
      </c>
      <c r="Q9899" s="3">
        <v>466.32</v>
      </c>
      <c r="R9899" s="3">
        <v>3</v>
      </c>
      <c r="S9899" s="3">
        <v>0.2</v>
      </c>
      <c r="T9899" s="3">
        <v>34.973999999999997</v>
      </c>
    </row>
    <row r="9900" spans="1:20" x14ac:dyDescent="0.25">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row>
    <row r="9901" spans="1:20" x14ac:dyDescent="0.25">
      <c r="A9901" s="3" t="s">
        <v>10892</v>
      </c>
      <c r="B9901" s="4">
        <v>41726</v>
      </c>
      <c r="C9901" s="4">
        <v>41732</v>
      </c>
      <c r="D9901" s="3" t="s">
        <v>48</v>
      </c>
      <c r="E9901" s="3" t="s">
        <v>4089</v>
      </c>
      <c r="F9901" s="3" t="s">
        <v>4090</v>
      </c>
      <c r="G9901" s="3" t="s">
        <v>100</v>
      </c>
      <c r="H9901" s="3" t="s">
        <v>25</v>
      </c>
      <c r="I9901" s="3" t="s">
        <v>316</v>
      </c>
      <c r="J9901" s="3" t="s">
        <v>496</v>
      </c>
      <c r="K9901" s="3">
        <v>45503</v>
      </c>
      <c r="L9901" s="3" t="s">
        <v>146</v>
      </c>
      <c r="M9901" s="3" t="s">
        <v>2321</v>
      </c>
      <c r="N9901" s="3" t="s">
        <v>30</v>
      </c>
      <c r="O9901" s="3" t="s">
        <v>54</v>
      </c>
      <c r="P9901" s="3" t="s">
        <v>2322</v>
      </c>
      <c r="Q9901" s="3">
        <v>330.58800000000002</v>
      </c>
      <c r="R9901" s="3">
        <v>1</v>
      </c>
      <c r="S9901" s="3">
        <v>0.4</v>
      </c>
      <c r="T9901" s="3">
        <v>-143.25479999999999</v>
      </c>
    </row>
    <row r="9902" spans="1:20" x14ac:dyDescent="0.25">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row>
    <row r="9903" spans="1:20" x14ac:dyDescent="0.25">
      <c r="A9903" s="3" t="s">
        <v>10893</v>
      </c>
      <c r="B9903" s="4">
        <v>42968</v>
      </c>
      <c r="C9903" s="4">
        <v>42972</v>
      </c>
      <c r="D9903" s="3" t="s">
        <v>48</v>
      </c>
      <c r="E9903" s="3" t="s">
        <v>10599</v>
      </c>
      <c r="F9903" s="3" t="s">
        <v>10600</v>
      </c>
      <c r="G9903" s="3" t="s">
        <v>24</v>
      </c>
      <c r="H9903" s="3" t="s">
        <v>25</v>
      </c>
      <c r="I9903" s="3" t="s">
        <v>1476</v>
      </c>
      <c r="J9903" s="3" t="s">
        <v>455</v>
      </c>
      <c r="K9903" s="3">
        <v>80027</v>
      </c>
      <c r="L9903" s="3" t="s">
        <v>42</v>
      </c>
      <c r="M9903" s="3" t="s">
        <v>4752</v>
      </c>
      <c r="N9903" s="3" t="s">
        <v>30</v>
      </c>
      <c r="O9903" s="3" t="s">
        <v>63</v>
      </c>
      <c r="P9903" s="3" t="s">
        <v>4753</v>
      </c>
      <c r="Q9903" s="3">
        <v>22.751999999999999</v>
      </c>
      <c r="R9903" s="3">
        <v>3</v>
      </c>
      <c r="S9903" s="3">
        <v>0.2</v>
      </c>
      <c r="T9903" s="3">
        <v>7.11</v>
      </c>
    </row>
    <row r="9904" spans="1:20" x14ac:dyDescent="0.25">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row>
    <row r="9905" spans="1:20" x14ac:dyDescent="0.25">
      <c r="A9905" s="3" t="s">
        <v>10894</v>
      </c>
      <c r="B9905" s="4">
        <v>41955</v>
      </c>
      <c r="C9905" s="4">
        <v>41961</v>
      </c>
      <c r="D9905" s="3" t="s">
        <v>48</v>
      </c>
      <c r="E9905" s="3" t="s">
        <v>249</v>
      </c>
      <c r="F9905" s="3" t="s">
        <v>250</v>
      </c>
      <c r="G9905" s="3" t="s">
        <v>24</v>
      </c>
      <c r="H9905" s="3" t="s">
        <v>25</v>
      </c>
      <c r="I9905" s="3" t="s">
        <v>4221</v>
      </c>
      <c r="J9905" s="3" t="s">
        <v>102</v>
      </c>
      <c r="K9905" s="3">
        <v>75007</v>
      </c>
      <c r="L9905" s="3" t="s">
        <v>103</v>
      </c>
      <c r="M9905" s="3" t="s">
        <v>5690</v>
      </c>
      <c r="N9905" s="3" t="s">
        <v>30</v>
      </c>
      <c r="O9905" s="3" t="s">
        <v>63</v>
      </c>
      <c r="P9905" s="3" t="s">
        <v>5691</v>
      </c>
      <c r="Q9905" s="3">
        <v>25.128</v>
      </c>
      <c r="R9905" s="3">
        <v>3</v>
      </c>
      <c r="S9905" s="3">
        <v>0.6</v>
      </c>
      <c r="T9905" s="3">
        <v>-6.9101999999999997</v>
      </c>
    </row>
    <row r="9906" spans="1:20" x14ac:dyDescent="0.25">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row>
    <row r="9907" spans="1:20" x14ac:dyDescent="0.25">
      <c r="A9907" s="3" t="s">
        <v>10895</v>
      </c>
      <c r="B9907" s="4">
        <v>42260</v>
      </c>
      <c r="C9907" s="4">
        <v>42262</v>
      </c>
      <c r="D9907" s="3" t="s">
        <v>186</v>
      </c>
      <c r="E9907" s="3" t="s">
        <v>5638</v>
      </c>
      <c r="F9907" s="3" t="s">
        <v>5639</v>
      </c>
      <c r="G9907" s="3" t="s">
        <v>39</v>
      </c>
      <c r="H9907" s="3" t="s">
        <v>25</v>
      </c>
      <c r="I9907" s="3" t="s">
        <v>1886</v>
      </c>
      <c r="J9907" s="3" t="s">
        <v>41</v>
      </c>
      <c r="K9907" s="3">
        <v>92804</v>
      </c>
      <c r="L9907" s="3" t="s">
        <v>42</v>
      </c>
      <c r="M9907" s="3" t="s">
        <v>4635</v>
      </c>
      <c r="N9907" s="3" t="s">
        <v>30</v>
      </c>
      <c r="O9907" s="3" t="s">
        <v>63</v>
      </c>
      <c r="P9907" s="3" t="s">
        <v>4636</v>
      </c>
      <c r="Q9907" s="3">
        <v>131.88</v>
      </c>
      <c r="R9907" s="3">
        <v>7</v>
      </c>
      <c r="S9907" s="3">
        <v>0</v>
      </c>
      <c r="T9907" s="3">
        <v>55.389600000000002</v>
      </c>
    </row>
    <row r="9908" spans="1:20" x14ac:dyDescent="0.25">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row>
    <row r="9909" spans="1:20" x14ac:dyDescent="0.25">
      <c r="A9909" s="3" t="s">
        <v>10895</v>
      </c>
      <c r="B9909" s="4">
        <v>42260</v>
      </c>
      <c r="C9909" s="4">
        <v>42262</v>
      </c>
      <c r="D9909" s="3" t="s">
        <v>186</v>
      </c>
      <c r="E9909" s="3" t="s">
        <v>5638</v>
      </c>
      <c r="F9909" s="3" t="s">
        <v>5639</v>
      </c>
      <c r="G9909" s="3" t="s">
        <v>39</v>
      </c>
      <c r="H9909" s="3" t="s">
        <v>25</v>
      </c>
      <c r="I9909" s="3" t="s">
        <v>1886</v>
      </c>
      <c r="J9909" s="3" t="s">
        <v>41</v>
      </c>
      <c r="K9909" s="3">
        <v>92804</v>
      </c>
      <c r="L9909" s="3" t="s">
        <v>42</v>
      </c>
      <c r="M9909" s="3" t="s">
        <v>4737</v>
      </c>
      <c r="N9909" s="3" t="s">
        <v>30</v>
      </c>
      <c r="O9909" s="3" t="s">
        <v>34</v>
      </c>
      <c r="P9909" s="3" t="s">
        <v>4738</v>
      </c>
      <c r="Q9909" s="3">
        <v>717.72</v>
      </c>
      <c r="R9909" s="3">
        <v>3</v>
      </c>
      <c r="S9909" s="3">
        <v>0.2</v>
      </c>
      <c r="T9909" s="3">
        <v>71.772000000000006</v>
      </c>
    </row>
    <row r="9910" spans="1:20" x14ac:dyDescent="0.25">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row>
    <row r="9911" spans="1:20" x14ac:dyDescent="0.25">
      <c r="A9911" s="3" t="s">
        <v>10895</v>
      </c>
      <c r="B9911" s="4">
        <v>42260</v>
      </c>
      <c r="C9911" s="4">
        <v>42262</v>
      </c>
      <c r="D9911" s="3" t="s">
        <v>186</v>
      </c>
      <c r="E9911" s="3" t="s">
        <v>5638</v>
      </c>
      <c r="F9911" s="3" t="s">
        <v>5639</v>
      </c>
      <c r="G9911" s="3" t="s">
        <v>39</v>
      </c>
      <c r="H9911" s="3" t="s">
        <v>25</v>
      </c>
      <c r="I9911" s="3" t="s">
        <v>1886</v>
      </c>
      <c r="J9911" s="3" t="s">
        <v>41</v>
      </c>
      <c r="K9911" s="3">
        <v>92804</v>
      </c>
      <c r="L9911" s="3" t="s">
        <v>42</v>
      </c>
      <c r="M9911" s="3" t="s">
        <v>3703</v>
      </c>
      <c r="N9911" s="3" t="s">
        <v>30</v>
      </c>
      <c r="O9911" s="3" t="s">
        <v>63</v>
      </c>
      <c r="P9911" s="3" t="s">
        <v>3704</v>
      </c>
      <c r="Q9911" s="3">
        <v>44.67</v>
      </c>
      <c r="R9911" s="3">
        <v>3</v>
      </c>
      <c r="S9911" s="3">
        <v>0</v>
      </c>
      <c r="T9911" s="3">
        <v>12.0609</v>
      </c>
    </row>
    <row r="9912" spans="1:20" x14ac:dyDescent="0.25">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row>
    <row r="9913" spans="1:20" x14ac:dyDescent="0.25">
      <c r="A9913" s="3" t="s">
        <v>10896</v>
      </c>
      <c r="B9913" s="4">
        <v>41734</v>
      </c>
      <c r="C9913" s="4">
        <v>41738</v>
      </c>
      <c r="D9913" s="3" t="s">
        <v>48</v>
      </c>
      <c r="E9913" s="3" t="s">
        <v>4519</v>
      </c>
      <c r="F9913" s="3" t="s">
        <v>4520</v>
      </c>
      <c r="G9913" s="3" t="s">
        <v>39</v>
      </c>
      <c r="H9913" s="3" t="s">
        <v>25</v>
      </c>
      <c r="I9913" s="3" t="s">
        <v>1467</v>
      </c>
      <c r="J9913" s="3" t="s">
        <v>27</v>
      </c>
      <c r="K9913" s="3">
        <v>40475</v>
      </c>
      <c r="L9913" s="3" t="s">
        <v>28</v>
      </c>
      <c r="M9913" s="3" t="s">
        <v>412</v>
      </c>
      <c r="N9913" s="3" t="s">
        <v>44</v>
      </c>
      <c r="O9913" s="3" t="s">
        <v>73</v>
      </c>
      <c r="P9913" s="3" t="s">
        <v>413</v>
      </c>
      <c r="Q9913" s="3">
        <v>115.36</v>
      </c>
      <c r="R9913" s="3">
        <v>7</v>
      </c>
      <c r="S9913" s="3">
        <v>0</v>
      </c>
      <c r="T9913" s="3">
        <v>56.526400000000002</v>
      </c>
    </row>
    <row r="9914" spans="1:20" x14ac:dyDescent="0.25">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row>
    <row r="9915" spans="1:20" x14ac:dyDescent="0.25">
      <c r="A9915" s="3" t="s">
        <v>10897</v>
      </c>
      <c r="B9915" s="4">
        <v>42287</v>
      </c>
      <c r="C9915" s="4">
        <v>42289</v>
      </c>
      <c r="D9915" s="3" t="s">
        <v>186</v>
      </c>
      <c r="E9915" s="3" t="s">
        <v>3960</v>
      </c>
      <c r="F9915" s="3" t="s">
        <v>3961</v>
      </c>
      <c r="G9915" s="3" t="s">
        <v>39</v>
      </c>
      <c r="H9915" s="3" t="s">
        <v>25</v>
      </c>
      <c r="I9915" s="3" t="s">
        <v>8309</v>
      </c>
      <c r="J9915" s="3" t="s">
        <v>41</v>
      </c>
      <c r="K9915" s="3">
        <v>93101</v>
      </c>
      <c r="L9915" s="3" t="s">
        <v>42</v>
      </c>
      <c r="M9915" s="3" t="s">
        <v>7458</v>
      </c>
      <c r="N9915" s="3" t="s">
        <v>44</v>
      </c>
      <c r="O9915" s="3" t="s">
        <v>45</v>
      </c>
      <c r="P9915" s="3" t="s">
        <v>7459</v>
      </c>
      <c r="Q9915" s="3">
        <v>31.05</v>
      </c>
      <c r="R9915" s="3">
        <v>3</v>
      </c>
      <c r="S9915" s="3">
        <v>0</v>
      </c>
      <c r="T9915" s="3">
        <v>14.904</v>
      </c>
    </row>
    <row r="9916" spans="1:20" x14ac:dyDescent="0.25">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row>
    <row r="9917" spans="1:20" x14ac:dyDescent="0.25">
      <c r="A9917" s="3" t="s">
        <v>10898</v>
      </c>
      <c r="B9917" s="4">
        <v>42764</v>
      </c>
      <c r="C9917" s="4">
        <v>42766</v>
      </c>
      <c r="D9917" s="3" t="s">
        <v>21</v>
      </c>
      <c r="E9917" s="3" t="s">
        <v>5458</v>
      </c>
      <c r="F9917" s="3" t="s">
        <v>5459</v>
      </c>
      <c r="G9917" s="3" t="s">
        <v>24</v>
      </c>
      <c r="H9917" s="3" t="s">
        <v>25</v>
      </c>
      <c r="I9917" s="3" t="s">
        <v>5185</v>
      </c>
      <c r="J9917" s="3" t="s">
        <v>487</v>
      </c>
      <c r="K9917" s="3">
        <v>52302</v>
      </c>
      <c r="L9917" s="3" t="s">
        <v>103</v>
      </c>
      <c r="M9917" s="3" t="s">
        <v>2502</v>
      </c>
      <c r="N9917" s="3" t="s">
        <v>44</v>
      </c>
      <c r="O9917" s="3" t="s">
        <v>88</v>
      </c>
      <c r="P9917" s="3" t="s">
        <v>2503</v>
      </c>
      <c r="Q9917" s="3">
        <v>94.85</v>
      </c>
      <c r="R9917" s="3">
        <v>5</v>
      </c>
      <c r="S9917" s="3">
        <v>0</v>
      </c>
      <c r="T9917" s="3">
        <v>45.527999999999999</v>
      </c>
    </row>
    <row r="9918" spans="1:20" x14ac:dyDescent="0.25">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row>
    <row r="9919" spans="1:20" x14ac:dyDescent="0.25">
      <c r="A9919" s="3" t="s">
        <v>10898</v>
      </c>
      <c r="B9919" s="4">
        <v>42764</v>
      </c>
      <c r="C9919" s="4">
        <v>42766</v>
      </c>
      <c r="D9919" s="3" t="s">
        <v>21</v>
      </c>
      <c r="E9919" s="3" t="s">
        <v>5458</v>
      </c>
      <c r="F9919" s="3" t="s">
        <v>5459</v>
      </c>
      <c r="G9919" s="3" t="s">
        <v>24</v>
      </c>
      <c r="H9919" s="3" t="s">
        <v>25</v>
      </c>
      <c r="I9919" s="3" t="s">
        <v>5185</v>
      </c>
      <c r="J9919" s="3" t="s">
        <v>487</v>
      </c>
      <c r="K9919" s="3">
        <v>52302</v>
      </c>
      <c r="L9919" s="3" t="s">
        <v>103</v>
      </c>
      <c r="M9919" s="3" t="s">
        <v>2048</v>
      </c>
      <c r="N9919" s="3" t="s">
        <v>30</v>
      </c>
      <c r="O9919" s="3" t="s">
        <v>63</v>
      </c>
      <c r="P9919" s="3" t="s">
        <v>2049</v>
      </c>
      <c r="Q9919" s="3">
        <v>14.91</v>
      </c>
      <c r="R9919" s="3">
        <v>3</v>
      </c>
      <c r="S9919" s="3">
        <v>0</v>
      </c>
      <c r="T9919" s="3">
        <v>4.6220999999999997</v>
      </c>
    </row>
    <row r="9920" spans="1:20" x14ac:dyDescent="0.25">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row>
    <row r="9921" spans="1:20" x14ac:dyDescent="0.25">
      <c r="A9921" s="3" t="s">
        <v>10900</v>
      </c>
      <c r="B9921" s="4">
        <v>42444</v>
      </c>
      <c r="C9921" s="4">
        <v>42448</v>
      </c>
      <c r="D9921" s="3" t="s">
        <v>48</v>
      </c>
      <c r="E9921" s="3" t="s">
        <v>4200</v>
      </c>
      <c r="F9921" s="3" t="s">
        <v>4201</v>
      </c>
      <c r="G9921" s="3" t="s">
        <v>39</v>
      </c>
      <c r="H9921" s="3" t="s">
        <v>25</v>
      </c>
      <c r="I9921" s="3" t="s">
        <v>10504</v>
      </c>
      <c r="J9921" s="3" t="s">
        <v>102</v>
      </c>
      <c r="K9921" s="3">
        <v>77803</v>
      </c>
      <c r="L9921" s="3" t="s">
        <v>103</v>
      </c>
      <c r="M9921" s="3" t="s">
        <v>382</v>
      </c>
      <c r="N9921" s="3" t="s">
        <v>30</v>
      </c>
      <c r="O9921" s="3" t="s">
        <v>34</v>
      </c>
      <c r="P9921" s="3" t="s">
        <v>383</v>
      </c>
      <c r="Q9921" s="3">
        <v>528.42999999999995</v>
      </c>
      <c r="R9921" s="3">
        <v>5</v>
      </c>
      <c r="S9921" s="3">
        <v>0.3</v>
      </c>
      <c r="T9921" s="3">
        <v>-143.43100000000001</v>
      </c>
    </row>
    <row r="9922" spans="1:20" x14ac:dyDescent="0.25">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row>
    <row r="9923" spans="1:20" x14ac:dyDescent="0.25">
      <c r="A9923" s="3" t="s">
        <v>10901</v>
      </c>
      <c r="B9923" s="4">
        <v>41967</v>
      </c>
      <c r="C9923" s="4">
        <v>41973</v>
      </c>
      <c r="D9923" s="3" t="s">
        <v>48</v>
      </c>
      <c r="E9923" s="3" t="s">
        <v>3376</v>
      </c>
      <c r="F9923" s="3" t="s">
        <v>3377</v>
      </c>
      <c r="G9923" s="3" t="s">
        <v>100</v>
      </c>
      <c r="H9923" s="3" t="s">
        <v>25</v>
      </c>
      <c r="I9923" s="3" t="s">
        <v>801</v>
      </c>
      <c r="J9923" s="3" t="s">
        <v>496</v>
      </c>
      <c r="K9923" s="3">
        <v>44312</v>
      </c>
      <c r="L9923" s="3" t="s">
        <v>146</v>
      </c>
      <c r="M9923" s="3" t="s">
        <v>3314</v>
      </c>
      <c r="N9923" s="3" t="s">
        <v>44</v>
      </c>
      <c r="O9923" s="3" t="s">
        <v>73</v>
      </c>
      <c r="P9923" s="3" t="s">
        <v>3315</v>
      </c>
      <c r="Q9923" s="3">
        <v>5.742</v>
      </c>
      <c r="R9923" s="3">
        <v>3</v>
      </c>
      <c r="S9923" s="3">
        <v>0.7</v>
      </c>
      <c r="T9923" s="3">
        <v>-4.5936000000000003</v>
      </c>
    </row>
    <row r="9924" spans="1:20" x14ac:dyDescent="0.25">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row>
    <row r="9925" spans="1:20" x14ac:dyDescent="0.25">
      <c r="A9925" s="3" t="s">
        <v>10903</v>
      </c>
      <c r="B9925" s="4">
        <v>42083</v>
      </c>
      <c r="C9925" s="4">
        <v>42086</v>
      </c>
      <c r="D9925" s="3" t="s">
        <v>186</v>
      </c>
      <c r="E9925" s="3" t="s">
        <v>6610</v>
      </c>
      <c r="F9925" s="3" t="s">
        <v>6611</v>
      </c>
      <c r="G9925" s="3" t="s">
        <v>39</v>
      </c>
      <c r="H9925" s="3" t="s">
        <v>25</v>
      </c>
      <c r="I9925" s="3" t="s">
        <v>264</v>
      </c>
      <c r="J9925" s="3" t="s">
        <v>265</v>
      </c>
      <c r="K9925" s="3">
        <v>10035</v>
      </c>
      <c r="L9925" s="3" t="s">
        <v>146</v>
      </c>
      <c r="M9925" s="3" t="s">
        <v>1388</v>
      </c>
      <c r="N9925" s="3" t="s">
        <v>44</v>
      </c>
      <c r="O9925" s="3" t="s">
        <v>73</v>
      </c>
      <c r="P9925" s="3" t="s">
        <v>1389</v>
      </c>
      <c r="Q9925" s="3">
        <v>49.847999999999999</v>
      </c>
      <c r="R9925" s="3">
        <v>3</v>
      </c>
      <c r="S9925" s="3">
        <v>0.2</v>
      </c>
      <c r="T9925" s="3">
        <v>16.823699999999999</v>
      </c>
    </row>
    <row r="9926" spans="1:20" x14ac:dyDescent="0.25">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row>
    <row r="9927" spans="1:20" x14ac:dyDescent="0.25">
      <c r="A9927" s="3" t="s">
        <v>10903</v>
      </c>
      <c r="B9927" s="4">
        <v>42083</v>
      </c>
      <c r="C9927" s="4">
        <v>42086</v>
      </c>
      <c r="D9927" s="3" t="s">
        <v>186</v>
      </c>
      <c r="E9927" s="3" t="s">
        <v>6610</v>
      </c>
      <c r="F9927" s="3" t="s">
        <v>6611</v>
      </c>
      <c r="G9927" s="3" t="s">
        <v>39</v>
      </c>
      <c r="H9927" s="3" t="s">
        <v>25</v>
      </c>
      <c r="I9927" s="3" t="s">
        <v>264</v>
      </c>
      <c r="J9927" s="3" t="s">
        <v>265</v>
      </c>
      <c r="K9927" s="3">
        <v>10035</v>
      </c>
      <c r="L9927" s="3" t="s">
        <v>146</v>
      </c>
      <c r="M9927" s="3" t="s">
        <v>95</v>
      </c>
      <c r="N9927" s="3" t="s">
        <v>44</v>
      </c>
      <c r="O9927" s="3" t="s">
        <v>73</v>
      </c>
      <c r="P9927" s="3" t="s">
        <v>96</v>
      </c>
      <c r="Q9927" s="3">
        <v>1087.9359999999999</v>
      </c>
      <c r="R9927" s="3">
        <v>8</v>
      </c>
      <c r="S9927" s="3">
        <v>0.2</v>
      </c>
      <c r="T9927" s="3">
        <v>353.57920000000001</v>
      </c>
    </row>
    <row r="9928" spans="1:20" x14ac:dyDescent="0.25">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row>
    <row r="9929" spans="1:20" x14ac:dyDescent="0.25">
      <c r="A9929" s="3" t="s">
        <v>10903</v>
      </c>
      <c r="B9929" s="4">
        <v>42083</v>
      </c>
      <c r="C9929" s="4">
        <v>42086</v>
      </c>
      <c r="D9929" s="3" t="s">
        <v>186</v>
      </c>
      <c r="E9929" s="3" t="s">
        <v>6610</v>
      </c>
      <c r="F9929" s="3" t="s">
        <v>6611</v>
      </c>
      <c r="G9929" s="3" t="s">
        <v>39</v>
      </c>
      <c r="H9929" s="3" t="s">
        <v>25</v>
      </c>
      <c r="I9929" s="3" t="s">
        <v>264</v>
      </c>
      <c r="J9929" s="3" t="s">
        <v>265</v>
      </c>
      <c r="K9929" s="3">
        <v>10035</v>
      </c>
      <c r="L9929" s="3" t="s">
        <v>146</v>
      </c>
      <c r="M9929" s="3" t="s">
        <v>4914</v>
      </c>
      <c r="N9929" s="3" t="s">
        <v>44</v>
      </c>
      <c r="O9929" s="3" t="s">
        <v>57</v>
      </c>
      <c r="P9929" s="3" t="s">
        <v>4915</v>
      </c>
      <c r="Q9929" s="3">
        <v>83.92</v>
      </c>
      <c r="R9929" s="3">
        <v>4</v>
      </c>
      <c r="S9929" s="3">
        <v>0</v>
      </c>
      <c r="T9929" s="3">
        <v>20.140799999999999</v>
      </c>
    </row>
    <row r="9930" spans="1:20" x14ac:dyDescent="0.25">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row>
    <row r="9931" spans="1:20" x14ac:dyDescent="0.25">
      <c r="A9931" s="3" t="s">
        <v>10904</v>
      </c>
      <c r="B9931" s="4">
        <v>42617</v>
      </c>
      <c r="C9931" s="4">
        <v>42617</v>
      </c>
      <c r="D9931" s="3" t="s">
        <v>1291</v>
      </c>
      <c r="E9931" s="3" t="s">
        <v>9105</v>
      </c>
      <c r="F9931" s="3" t="s">
        <v>9106</v>
      </c>
      <c r="G9931" s="3" t="s">
        <v>24</v>
      </c>
      <c r="H9931" s="3" t="s">
        <v>25</v>
      </c>
      <c r="I9931" s="3" t="s">
        <v>125</v>
      </c>
      <c r="J9931" s="3" t="s">
        <v>41</v>
      </c>
      <c r="K9931" s="3">
        <v>94122</v>
      </c>
      <c r="L9931" s="3" t="s">
        <v>42</v>
      </c>
      <c r="M9931" s="3" t="s">
        <v>5279</v>
      </c>
      <c r="N9931" s="3" t="s">
        <v>69</v>
      </c>
      <c r="O9931" s="3" t="s">
        <v>1217</v>
      </c>
      <c r="P9931" s="3" t="s">
        <v>5280</v>
      </c>
      <c r="Q9931" s="3">
        <v>2799.96</v>
      </c>
      <c r="R9931" s="3">
        <v>5</v>
      </c>
      <c r="S9931" s="3">
        <v>0.2</v>
      </c>
      <c r="T9931" s="3">
        <v>944.98649999999998</v>
      </c>
    </row>
    <row r="9932" spans="1:20" x14ac:dyDescent="0.25">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row>
    <row r="9933" spans="1:20" x14ac:dyDescent="0.25">
      <c r="A9933" s="3" t="s">
        <v>10905</v>
      </c>
      <c r="B9933" s="4">
        <v>42321</v>
      </c>
      <c r="C9933" s="4">
        <v>42325</v>
      </c>
      <c r="D9933" s="3" t="s">
        <v>48</v>
      </c>
      <c r="E9933" s="3" t="s">
        <v>1433</v>
      </c>
      <c r="F9933" s="3" t="s">
        <v>1434</v>
      </c>
      <c r="G9933" s="3" t="s">
        <v>24</v>
      </c>
      <c r="H9933" s="3" t="s">
        <v>25</v>
      </c>
      <c r="I9933" s="3" t="s">
        <v>4905</v>
      </c>
      <c r="J9933" s="3" t="s">
        <v>41</v>
      </c>
      <c r="K9933" s="3">
        <v>92404</v>
      </c>
      <c r="L9933" s="3" t="s">
        <v>42</v>
      </c>
      <c r="M9933" s="3" t="s">
        <v>5664</v>
      </c>
      <c r="N9933" s="3" t="s">
        <v>30</v>
      </c>
      <c r="O9933" s="3" t="s">
        <v>31</v>
      </c>
      <c r="P9933" s="3" t="s">
        <v>5665</v>
      </c>
      <c r="Q9933" s="3">
        <v>683.33199999999999</v>
      </c>
      <c r="R9933" s="3">
        <v>4</v>
      </c>
      <c r="S9933" s="3">
        <v>0.15</v>
      </c>
      <c r="T9933" s="3">
        <v>-40.195999999999998</v>
      </c>
    </row>
    <row r="9934" spans="1:20" x14ac:dyDescent="0.25">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row>
    <row r="9935" spans="1:20" x14ac:dyDescent="0.25">
      <c r="A9935" s="3" t="s">
        <v>10906</v>
      </c>
      <c r="B9935" s="4">
        <v>41831</v>
      </c>
      <c r="C9935" s="4">
        <v>41834</v>
      </c>
      <c r="D9935" s="3" t="s">
        <v>186</v>
      </c>
      <c r="E9935" s="3" t="s">
        <v>4404</v>
      </c>
      <c r="F9935" s="3" t="s">
        <v>4405</v>
      </c>
      <c r="G9935" s="3" t="s">
        <v>24</v>
      </c>
      <c r="H9935" s="3" t="s">
        <v>25</v>
      </c>
      <c r="I9935" s="3" t="s">
        <v>3968</v>
      </c>
      <c r="J9935" s="3" t="s">
        <v>265</v>
      </c>
      <c r="K9935" s="3">
        <v>14304</v>
      </c>
      <c r="L9935" s="3" t="s">
        <v>146</v>
      </c>
      <c r="M9935" s="3" t="s">
        <v>6469</v>
      </c>
      <c r="N9935" s="3" t="s">
        <v>69</v>
      </c>
      <c r="O9935" s="3" t="s">
        <v>70</v>
      </c>
      <c r="P9935" s="3" t="s">
        <v>6470</v>
      </c>
      <c r="Q9935" s="3">
        <v>164.85</v>
      </c>
      <c r="R9935" s="3">
        <v>3</v>
      </c>
      <c r="S9935" s="3">
        <v>0</v>
      </c>
      <c r="T9935" s="3">
        <v>47.8065</v>
      </c>
    </row>
    <row r="9936" spans="1:20" x14ac:dyDescent="0.25">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row>
    <row r="9937" spans="1:20" x14ac:dyDescent="0.25">
      <c r="A9937" s="3" t="s">
        <v>10907</v>
      </c>
      <c r="B9937" s="4">
        <v>42467</v>
      </c>
      <c r="C9937" s="4">
        <v>42472</v>
      </c>
      <c r="D9937" s="3" t="s">
        <v>48</v>
      </c>
      <c r="E9937" s="3" t="s">
        <v>2012</v>
      </c>
      <c r="F9937" s="3" t="s">
        <v>2013</v>
      </c>
      <c r="G9937" s="3" t="s">
        <v>24</v>
      </c>
      <c r="H9937" s="3" t="s">
        <v>25</v>
      </c>
      <c r="I9937" s="3" t="s">
        <v>144</v>
      </c>
      <c r="J9937" s="3" t="s">
        <v>145</v>
      </c>
      <c r="K9937" s="3">
        <v>19120</v>
      </c>
      <c r="L9937" s="3" t="s">
        <v>146</v>
      </c>
      <c r="M9937" s="3" t="s">
        <v>10908</v>
      </c>
      <c r="N9937" s="3" t="s">
        <v>44</v>
      </c>
      <c r="O9937" s="3" t="s">
        <v>57</v>
      </c>
      <c r="P9937" s="3" t="s">
        <v>10909</v>
      </c>
      <c r="Q9937" s="3">
        <v>36.744</v>
      </c>
      <c r="R9937" s="3">
        <v>3</v>
      </c>
      <c r="S9937" s="3">
        <v>0.2</v>
      </c>
      <c r="T9937" s="3">
        <v>3.6743999999999999</v>
      </c>
    </row>
    <row r="9938" spans="1:20" x14ac:dyDescent="0.25">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row>
    <row r="9939" spans="1:20" x14ac:dyDescent="0.25">
      <c r="A9939" s="3" t="s">
        <v>10911</v>
      </c>
      <c r="B9939" s="4">
        <v>42524</v>
      </c>
      <c r="C9939" s="4">
        <v>42527</v>
      </c>
      <c r="D9939" s="3" t="s">
        <v>21</v>
      </c>
      <c r="E9939" s="3" t="s">
        <v>2410</v>
      </c>
      <c r="F9939" s="3" t="s">
        <v>2411</v>
      </c>
      <c r="G9939" s="3" t="s">
        <v>39</v>
      </c>
      <c r="H9939" s="3" t="s">
        <v>25</v>
      </c>
      <c r="I9939" s="3" t="s">
        <v>40</v>
      </c>
      <c r="J9939" s="3" t="s">
        <v>41</v>
      </c>
      <c r="K9939" s="3">
        <v>90049</v>
      </c>
      <c r="L9939" s="3" t="s">
        <v>42</v>
      </c>
      <c r="M9939" s="3" t="s">
        <v>3813</v>
      </c>
      <c r="N9939" s="3" t="s">
        <v>30</v>
      </c>
      <c r="O9939" s="3" t="s">
        <v>54</v>
      </c>
      <c r="P9939" s="3" t="s">
        <v>3814</v>
      </c>
      <c r="Q9939" s="3">
        <v>71.087999999999994</v>
      </c>
      <c r="R9939" s="3">
        <v>2</v>
      </c>
      <c r="S9939" s="3">
        <v>0.2</v>
      </c>
      <c r="T9939" s="3">
        <v>-1.7771999999999999</v>
      </c>
    </row>
    <row r="9940" spans="1:20" x14ac:dyDescent="0.25">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row>
    <row r="9941" spans="1:20" x14ac:dyDescent="0.25">
      <c r="A9941" s="3" t="s">
        <v>10912</v>
      </c>
      <c r="B9941" s="4">
        <v>42716</v>
      </c>
      <c r="C9941" s="4">
        <v>42721</v>
      </c>
      <c r="D9941" s="3" t="s">
        <v>48</v>
      </c>
      <c r="E9941" s="3" t="s">
        <v>3100</v>
      </c>
      <c r="F9941" s="3" t="s">
        <v>3101</v>
      </c>
      <c r="G9941" s="3" t="s">
        <v>39</v>
      </c>
      <c r="H9941" s="3" t="s">
        <v>25</v>
      </c>
      <c r="I9941" s="3" t="s">
        <v>264</v>
      </c>
      <c r="J9941" s="3" t="s">
        <v>265</v>
      </c>
      <c r="K9941" s="3">
        <v>10009</v>
      </c>
      <c r="L9941" s="3" t="s">
        <v>146</v>
      </c>
      <c r="M9941" s="3" t="s">
        <v>5215</v>
      </c>
      <c r="N9941" s="3" t="s">
        <v>44</v>
      </c>
      <c r="O9941" s="3" t="s">
        <v>577</v>
      </c>
      <c r="P9941" s="3" t="s">
        <v>5216</v>
      </c>
      <c r="Q9941" s="3">
        <v>35.520000000000003</v>
      </c>
      <c r="R9941" s="3">
        <v>4</v>
      </c>
      <c r="S9941" s="3">
        <v>0</v>
      </c>
      <c r="T9941" s="3">
        <v>9.9456000000000007</v>
      </c>
    </row>
    <row r="9942" spans="1:20" x14ac:dyDescent="0.25">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row>
    <row r="9943" spans="1:20" x14ac:dyDescent="0.25">
      <c r="A9943" s="3" t="s">
        <v>10913</v>
      </c>
      <c r="B9943" s="4">
        <v>43063</v>
      </c>
      <c r="C9943" s="4">
        <v>43069</v>
      </c>
      <c r="D9943" s="3" t="s">
        <v>48</v>
      </c>
      <c r="E9943" s="3" t="s">
        <v>2117</v>
      </c>
      <c r="F9943" s="3" t="s">
        <v>2118</v>
      </c>
      <c r="G9943" s="3" t="s">
        <v>24</v>
      </c>
      <c r="H9943" s="3" t="s">
        <v>25</v>
      </c>
      <c r="I9943" s="3" t="s">
        <v>125</v>
      </c>
      <c r="J9943" s="3" t="s">
        <v>41</v>
      </c>
      <c r="K9943" s="3">
        <v>94122</v>
      </c>
      <c r="L9943" s="3" t="s">
        <v>42</v>
      </c>
      <c r="M9943" s="3" t="s">
        <v>1583</v>
      </c>
      <c r="N9943" s="3" t="s">
        <v>69</v>
      </c>
      <c r="O9943" s="3" t="s">
        <v>159</v>
      </c>
      <c r="P9943" s="3" t="s">
        <v>1584</v>
      </c>
      <c r="Q9943" s="3">
        <v>223.58</v>
      </c>
      <c r="R9943" s="3">
        <v>14</v>
      </c>
      <c r="S9943" s="3">
        <v>0</v>
      </c>
      <c r="T9943" s="3">
        <v>87.196200000000005</v>
      </c>
    </row>
    <row r="9944" spans="1:20" x14ac:dyDescent="0.25">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row>
    <row r="9945" spans="1:20" x14ac:dyDescent="0.25">
      <c r="A9945" s="3" t="s">
        <v>10914</v>
      </c>
      <c r="B9945" s="4">
        <v>42001</v>
      </c>
      <c r="C9945" s="4">
        <v>42007</v>
      </c>
      <c r="D9945" s="3" t="s">
        <v>48</v>
      </c>
      <c r="E9945" s="3" t="s">
        <v>1707</v>
      </c>
      <c r="F9945" s="3" t="s">
        <v>1708</v>
      </c>
      <c r="G9945" s="3" t="s">
        <v>24</v>
      </c>
      <c r="H9945" s="3" t="s">
        <v>25</v>
      </c>
      <c r="I9945" s="3" t="s">
        <v>1886</v>
      </c>
      <c r="J9945" s="3" t="s">
        <v>41</v>
      </c>
      <c r="K9945" s="3">
        <v>92804</v>
      </c>
      <c r="L9945" s="3" t="s">
        <v>42</v>
      </c>
      <c r="M9945" s="3" t="s">
        <v>2656</v>
      </c>
      <c r="N9945" s="3" t="s">
        <v>44</v>
      </c>
      <c r="O9945" s="3" t="s">
        <v>577</v>
      </c>
      <c r="P9945" s="3" t="s">
        <v>2657</v>
      </c>
      <c r="Q9945" s="3">
        <v>51.15</v>
      </c>
      <c r="R9945" s="3">
        <v>5</v>
      </c>
      <c r="S9945" s="3">
        <v>0</v>
      </c>
      <c r="T9945" s="3">
        <v>13.298999999999999</v>
      </c>
    </row>
    <row r="9946" spans="1:20" x14ac:dyDescent="0.25">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row>
    <row r="9947" spans="1:20" x14ac:dyDescent="0.25">
      <c r="A9947" s="3" t="s">
        <v>10916</v>
      </c>
      <c r="B9947" s="4">
        <v>41700</v>
      </c>
      <c r="C9947" s="4">
        <v>41704</v>
      </c>
      <c r="D9947" s="3" t="s">
        <v>48</v>
      </c>
      <c r="E9947" s="3" t="s">
        <v>3931</v>
      </c>
      <c r="F9947" s="3" t="s">
        <v>3932</v>
      </c>
      <c r="G9947" s="3" t="s">
        <v>39</v>
      </c>
      <c r="H9947" s="3" t="s">
        <v>25</v>
      </c>
      <c r="I9947" s="3" t="s">
        <v>144</v>
      </c>
      <c r="J9947" s="3" t="s">
        <v>145</v>
      </c>
      <c r="K9947" s="3">
        <v>19120</v>
      </c>
      <c r="L9947" s="3" t="s">
        <v>146</v>
      </c>
      <c r="M9947" s="3" t="s">
        <v>6103</v>
      </c>
      <c r="N9947" s="3" t="s">
        <v>44</v>
      </c>
      <c r="O9947" s="3" t="s">
        <v>88</v>
      </c>
      <c r="P9947" s="3" t="s">
        <v>6104</v>
      </c>
      <c r="Q9947" s="3">
        <v>3.4239999999999999</v>
      </c>
      <c r="R9947" s="3">
        <v>1</v>
      </c>
      <c r="S9947" s="3">
        <v>0.2</v>
      </c>
      <c r="T9947" s="3">
        <v>1.07</v>
      </c>
    </row>
    <row r="9948" spans="1:20" x14ac:dyDescent="0.25">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row>
    <row r="9949" spans="1:20" x14ac:dyDescent="0.25">
      <c r="A9949" s="3" t="s">
        <v>10917</v>
      </c>
      <c r="B9949" s="4">
        <v>42887</v>
      </c>
      <c r="C9949" s="4">
        <v>42889</v>
      </c>
      <c r="D9949" s="3" t="s">
        <v>21</v>
      </c>
      <c r="E9949" s="3" t="s">
        <v>2511</v>
      </c>
      <c r="F9949" s="3" t="s">
        <v>2512</v>
      </c>
      <c r="G9949" s="3" t="s">
        <v>39</v>
      </c>
      <c r="H9949" s="3" t="s">
        <v>25</v>
      </c>
      <c r="I9949" s="3" t="s">
        <v>4381</v>
      </c>
      <c r="J9949" s="3" t="s">
        <v>252</v>
      </c>
      <c r="K9949" s="3">
        <v>46203</v>
      </c>
      <c r="L9949" s="3" t="s">
        <v>103</v>
      </c>
      <c r="M9949" s="3" t="s">
        <v>2440</v>
      </c>
      <c r="N9949" s="3" t="s">
        <v>30</v>
      </c>
      <c r="O9949" s="3" t="s">
        <v>34</v>
      </c>
      <c r="P9949" s="3" t="s">
        <v>2441</v>
      </c>
      <c r="Q9949" s="3">
        <v>1925.88</v>
      </c>
      <c r="R9949" s="3">
        <v>6</v>
      </c>
      <c r="S9949" s="3">
        <v>0</v>
      </c>
      <c r="T9949" s="3">
        <v>539.24639999999999</v>
      </c>
    </row>
    <row r="9950" spans="1:20" x14ac:dyDescent="0.25">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row>
    <row r="9951" spans="1:20" x14ac:dyDescent="0.25">
      <c r="A9951" s="3" t="s">
        <v>10917</v>
      </c>
      <c r="B9951" s="4">
        <v>42887</v>
      </c>
      <c r="C9951" s="4">
        <v>42889</v>
      </c>
      <c r="D9951" s="3" t="s">
        <v>21</v>
      </c>
      <c r="E9951" s="3" t="s">
        <v>2511</v>
      </c>
      <c r="F9951" s="3" t="s">
        <v>2512</v>
      </c>
      <c r="G9951" s="3" t="s">
        <v>39</v>
      </c>
      <c r="H9951" s="3" t="s">
        <v>25</v>
      </c>
      <c r="I9951" s="3" t="s">
        <v>4381</v>
      </c>
      <c r="J9951" s="3" t="s">
        <v>252</v>
      </c>
      <c r="K9951" s="3">
        <v>46203</v>
      </c>
      <c r="L9951" s="3" t="s">
        <v>103</v>
      </c>
      <c r="M9951" s="3" t="s">
        <v>4522</v>
      </c>
      <c r="N9951" s="3" t="s">
        <v>69</v>
      </c>
      <c r="O9951" s="3" t="s">
        <v>159</v>
      </c>
      <c r="P9951" s="3" t="s">
        <v>4523</v>
      </c>
      <c r="Q9951" s="3">
        <v>83.97</v>
      </c>
      <c r="R9951" s="3">
        <v>3</v>
      </c>
      <c r="S9951" s="3">
        <v>0</v>
      </c>
      <c r="T9951" s="3">
        <v>15.9543</v>
      </c>
    </row>
    <row r="9952" spans="1:20" x14ac:dyDescent="0.25">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row>
    <row r="9953" spans="1:20" x14ac:dyDescent="0.25">
      <c r="A9953" s="3" t="s">
        <v>10917</v>
      </c>
      <c r="B9953" s="4">
        <v>42887</v>
      </c>
      <c r="C9953" s="4">
        <v>42889</v>
      </c>
      <c r="D9953" s="3" t="s">
        <v>21</v>
      </c>
      <c r="E9953" s="3" t="s">
        <v>2511</v>
      </c>
      <c r="F9953" s="3" t="s">
        <v>2512</v>
      </c>
      <c r="G9953" s="3" t="s">
        <v>39</v>
      </c>
      <c r="H9953" s="3" t="s">
        <v>25</v>
      </c>
      <c r="I9953" s="3" t="s">
        <v>4381</v>
      </c>
      <c r="J9953" s="3" t="s">
        <v>252</v>
      </c>
      <c r="K9953" s="3">
        <v>46203</v>
      </c>
      <c r="L9953" s="3" t="s">
        <v>103</v>
      </c>
      <c r="M9953" s="3" t="s">
        <v>3300</v>
      </c>
      <c r="N9953" s="3" t="s">
        <v>44</v>
      </c>
      <c r="O9953" s="3" t="s">
        <v>73</v>
      </c>
      <c r="P9953" s="3" t="s">
        <v>3301</v>
      </c>
      <c r="Q9953" s="3">
        <v>17.38</v>
      </c>
      <c r="R9953" s="3">
        <v>2</v>
      </c>
      <c r="S9953" s="3">
        <v>0</v>
      </c>
      <c r="T9953" s="3">
        <v>8.69</v>
      </c>
    </row>
    <row r="9954" spans="1:20" x14ac:dyDescent="0.25">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row>
    <row r="9955" spans="1:20" x14ac:dyDescent="0.25">
      <c r="A9955" s="3" t="s">
        <v>10918</v>
      </c>
      <c r="B9955" s="4">
        <v>42352</v>
      </c>
      <c r="C9955" s="4">
        <v>42354</v>
      </c>
      <c r="D9955" s="3" t="s">
        <v>21</v>
      </c>
      <c r="E9955" s="3" t="s">
        <v>6804</v>
      </c>
      <c r="F9955" s="3" t="s">
        <v>6805</v>
      </c>
      <c r="G9955" s="3" t="s">
        <v>39</v>
      </c>
      <c r="H9955" s="3" t="s">
        <v>25</v>
      </c>
      <c r="I9955" s="3" t="s">
        <v>40</v>
      </c>
      <c r="J9955" s="3" t="s">
        <v>41</v>
      </c>
      <c r="K9955" s="3">
        <v>90045</v>
      </c>
      <c r="L9955" s="3" t="s">
        <v>42</v>
      </c>
      <c r="M9955" s="3" t="s">
        <v>5536</v>
      </c>
      <c r="N9955" s="3" t="s">
        <v>44</v>
      </c>
      <c r="O9955" s="3" t="s">
        <v>88</v>
      </c>
      <c r="P9955" s="3" t="s">
        <v>5537</v>
      </c>
      <c r="Q9955" s="3">
        <v>6.48</v>
      </c>
      <c r="R9955" s="3">
        <v>1</v>
      </c>
      <c r="S9955" s="3">
        <v>0</v>
      </c>
      <c r="T9955" s="3">
        <v>3.1103999999999998</v>
      </c>
    </row>
    <row r="9956" spans="1:20" x14ac:dyDescent="0.25">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row>
    <row r="9957" spans="1:20" x14ac:dyDescent="0.25">
      <c r="A9957" s="3" t="s">
        <v>10918</v>
      </c>
      <c r="B9957" s="4">
        <v>42352</v>
      </c>
      <c r="C9957" s="4">
        <v>42354</v>
      </c>
      <c r="D9957" s="3" t="s">
        <v>21</v>
      </c>
      <c r="E9957" s="3" t="s">
        <v>6804</v>
      </c>
      <c r="F9957" s="3" t="s">
        <v>6805</v>
      </c>
      <c r="G9957" s="3" t="s">
        <v>39</v>
      </c>
      <c r="H9957" s="3" t="s">
        <v>25</v>
      </c>
      <c r="I9957" s="3" t="s">
        <v>40</v>
      </c>
      <c r="J9957" s="3" t="s">
        <v>41</v>
      </c>
      <c r="K9957" s="3">
        <v>90045</v>
      </c>
      <c r="L9957" s="3" t="s">
        <v>42</v>
      </c>
      <c r="M9957" s="3" t="s">
        <v>3824</v>
      </c>
      <c r="N9957" s="3" t="s">
        <v>30</v>
      </c>
      <c r="O9957" s="3" t="s">
        <v>54</v>
      </c>
      <c r="P9957" s="3" t="s">
        <v>3825</v>
      </c>
      <c r="Q9957" s="3">
        <v>273.56799999999998</v>
      </c>
      <c r="R9957" s="3">
        <v>2</v>
      </c>
      <c r="S9957" s="3">
        <v>0.2</v>
      </c>
      <c r="T9957" s="3">
        <v>10.258800000000001</v>
      </c>
    </row>
    <row r="9958" spans="1:20" x14ac:dyDescent="0.25">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row>
    <row r="9959" spans="1:20" x14ac:dyDescent="0.25">
      <c r="A9959" s="3" t="s">
        <v>10919</v>
      </c>
      <c r="B9959" s="4">
        <v>41954</v>
      </c>
      <c r="C9959" s="4">
        <v>41960</v>
      </c>
      <c r="D9959" s="3" t="s">
        <v>48</v>
      </c>
      <c r="E9959" s="3" t="s">
        <v>5344</v>
      </c>
      <c r="F9959" s="3" t="s">
        <v>5345</v>
      </c>
      <c r="G9959" s="3" t="s">
        <v>100</v>
      </c>
      <c r="H9959" s="3" t="s">
        <v>25</v>
      </c>
      <c r="I9959" s="3" t="s">
        <v>1502</v>
      </c>
      <c r="J9959" s="3" t="s">
        <v>265</v>
      </c>
      <c r="K9959" s="3">
        <v>10801</v>
      </c>
      <c r="L9959" s="3" t="s">
        <v>146</v>
      </c>
      <c r="M9959" s="3" t="s">
        <v>6807</v>
      </c>
      <c r="N9959" s="3" t="s">
        <v>44</v>
      </c>
      <c r="O9959" s="3" t="s">
        <v>88</v>
      </c>
      <c r="P9959" s="3" t="s">
        <v>6808</v>
      </c>
      <c r="Q9959" s="3">
        <v>223.92</v>
      </c>
      <c r="R9959" s="3">
        <v>4</v>
      </c>
      <c r="S9959" s="3">
        <v>0</v>
      </c>
      <c r="T9959" s="3">
        <v>109.7208</v>
      </c>
    </row>
    <row r="9960" spans="1:20" x14ac:dyDescent="0.25">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row>
    <row r="9961" spans="1:20" x14ac:dyDescent="0.25">
      <c r="A9961" s="3" t="s">
        <v>10920</v>
      </c>
      <c r="B9961" s="4">
        <v>43014</v>
      </c>
      <c r="C9961" s="4">
        <v>43019</v>
      </c>
      <c r="D9961" s="3" t="s">
        <v>48</v>
      </c>
      <c r="E9961" s="3" t="s">
        <v>1890</v>
      </c>
      <c r="F9961" s="3" t="s">
        <v>1891</v>
      </c>
      <c r="G9961" s="3" t="s">
        <v>24</v>
      </c>
      <c r="H9961" s="3" t="s">
        <v>25</v>
      </c>
      <c r="I9961" s="3" t="s">
        <v>8033</v>
      </c>
      <c r="J9961" s="3" t="s">
        <v>308</v>
      </c>
      <c r="K9961" s="3">
        <v>85224</v>
      </c>
      <c r="L9961" s="3" t="s">
        <v>42</v>
      </c>
      <c r="M9961" s="3" t="s">
        <v>7512</v>
      </c>
      <c r="N9961" s="3" t="s">
        <v>44</v>
      </c>
      <c r="O9961" s="3" t="s">
        <v>66</v>
      </c>
      <c r="P9961" s="3" t="s">
        <v>7513</v>
      </c>
      <c r="Q9961" s="3">
        <v>9.3439999999999994</v>
      </c>
      <c r="R9961" s="3">
        <v>2</v>
      </c>
      <c r="S9961" s="3">
        <v>0.2</v>
      </c>
      <c r="T9961" s="3">
        <v>1.8688</v>
      </c>
    </row>
    <row r="9962" spans="1:20" x14ac:dyDescent="0.25">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row>
    <row r="9963" spans="1:20" x14ac:dyDescent="0.25">
      <c r="A9963" s="3" t="s">
        <v>10922</v>
      </c>
      <c r="B9963" s="4">
        <v>42082</v>
      </c>
      <c r="C9963" s="4">
        <v>42085</v>
      </c>
      <c r="D9963" s="3" t="s">
        <v>186</v>
      </c>
      <c r="E9963" s="3" t="s">
        <v>3998</v>
      </c>
      <c r="F9963" s="3" t="s">
        <v>3999</v>
      </c>
      <c r="G9963" s="3" t="s">
        <v>100</v>
      </c>
      <c r="H9963" s="3" t="s">
        <v>25</v>
      </c>
      <c r="I9963" s="3" t="s">
        <v>182</v>
      </c>
      <c r="J9963" s="3" t="s">
        <v>102</v>
      </c>
      <c r="K9963" s="3">
        <v>77041</v>
      </c>
      <c r="L9963" s="3" t="s">
        <v>103</v>
      </c>
      <c r="M9963" s="3" t="s">
        <v>4507</v>
      </c>
      <c r="N9963" s="3" t="s">
        <v>44</v>
      </c>
      <c r="O9963" s="3" t="s">
        <v>88</v>
      </c>
      <c r="P9963" s="3" t="s">
        <v>4508</v>
      </c>
      <c r="Q9963" s="3">
        <v>65.584000000000003</v>
      </c>
      <c r="R9963" s="3">
        <v>2</v>
      </c>
      <c r="S9963" s="3">
        <v>0.2</v>
      </c>
      <c r="T9963" s="3">
        <v>23.7742</v>
      </c>
    </row>
    <row r="9964" spans="1:20" x14ac:dyDescent="0.25">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row>
    <row r="9965" spans="1:20" x14ac:dyDescent="0.25">
      <c r="A9965" s="3" t="s">
        <v>10923</v>
      </c>
      <c r="B9965" s="4">
        <v>42211</v>
      </c>
      <c r="C9965" s="4">
        <v>42211</v>
      </c>
      <c r="D9965" s="3" t="s">
        <v>1291</v>
      </c>
      <c r="E9965" s="3" t="s">
        <v>2012</v>
      </c>
      <c r="F9965" s="3" t="s">
        <v>2013</v>
      </c>
      <c r="G9965" s="3" t="s">
        <v>24</v>
      </c>
      <c r="H9965" s="3" t="s">
        <v>25</v>
      </c>
      <c r="I9965" s="3" t="s">
        <v>144</v>
      </c>
      <c r="J9965" s="3" t="s">
        <v>145</v>
      </c>
      <c r="K9965" s="3">
        <v>19140</v>
      </c>
      <c r="L9965" s="3" t="s">
        <v>146</v>
      </c>
      <c r="M9965" s="3" t="s">
        <v>3639</v>
      </c>
      <c r="N9965" s="3" t="s">
        <v>44</v>
      </c>
      <c r="O9965" s="3" t="s">
        <v>88</v>
      </c>
      <c r="P9965" s="3" t="s">
        <v>3640</v>
      </c>
      <c r="Q9965" s="3">
        <v>10.368</v>
      </c>
      <c r="R9965" s="3">
        <v>2</v>
      </c>
      <c r="S9965" s="3">
        <v>0.2</v>
      </c>
      <c r="T9965" s="3">
        <v>3.6288</v>
      </c>
    </row>
    <row r="9966" spans="1:20" x14ac:dyDescent="0.25">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row>
    <row r="9967" spans="1:20" x14ac:dyDescent="0.25">
      <c r="A9967" s="3" t="s">
        <v>10924</v>
      </c>
      <c r="B9967" s="4">
        <v>42709</v>
      </c>
      <c r="C9967" s="4">
        <v>42714</v>
      </c>
      <c r="D9967" s="3" t="s">
        <v>21</v>
      </c>
      <c r="E9967" s="3" t="s">
        <v>9880</v>
      </c>
      <c r="F9967" s="3" t="s">
        <v>9881</v>
      </c>
      <c r="G9967" s="3" t="s">
        <v>39</v>
      </c>
      <c r="H9967" s="3" t="s">
        <v>25</v>
      </c>
      <c r="I9967" s="3" t="s">
        <v>605</v>
      </c>
      <c r="J9967" s="3" t="s">
        <v>243</v>
      </c>
      <c r="K9967" s="3">
        <v>19711</v>
      </c>
      <c r="L9967" s="3" t="s">
        <v>146</v>
      </c>
      <c r="M9967" s="3" t="s">
        <v>3191</v>
      </c>
      <c r="N9967" s="3" t="s">
        <v>44</v>
      </c>
      <c r="O9967" s="3" t="s">
        <v>88</v>
      </c>
      <c r="P9967" s="3" t="s">
        <v>184</v>
      </c>
      <c r="Q9967" s="3">
        <v>4.9800000000000004</v>
      </c>
      <c r="R9967" s="3">
        <v>1</v>
      </c>
      <c r="S9967" s="3">
        <v>0</v>
      </c>
      <c r="T9967" s="3">
        <v>2.3405999999999998</v>
      </c>
    </row>
    <row r="9968" spans="1:20" x14ac:dyDescent="0.25">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row>
    <row r="9969" spans="1:20" x14ac:dyDescent="0.25">
      <c r="A9969" s="3" t="s">
        <v>10925</v>
      </c>
      <c r="B9969" s="4">
        <v>43080</v>
      </c>
      <c r="C9969" s="4">
        <v>43086</v>
      </c>
      <c r="D9969" s="3" t="s">
        <v>48</v>
      </c>
      <c r="E9969" s="3" t="s">
        <v>5088</v>
      </c>
      <c r="F9969" s="3" t="s">
        <v>5089</v>
      </c>
      <c r="G9969" s="3" t="s">
        <v>24</v>
      </c>
      <c r="H9969" s="3" t="s">
        <v>25</v>
      </c>
      <c r="I9969" s="3" t="s">
        <v>2129</v>
      </c>
      <c r="J9969" s="3" t="s">
        <v>788</v>
      </c>
      <c r="K9969" s="3">
        <v>7060</v>
      </c>
      <c r="L9969" s="3" t="s">
        <v>146</v>
      </c>
      <c r="M9969" s="3" t="s">
        <v>4951</v>
      </c>
      <c r="N9969" s="3" t="s">
        <v>44</v>
      </c>
      <c r="O9969" s="3" t="s">
        <v>73</v>
      </c>
      <c r="P9969" s="3" t="s">
        <v>4952</v>
      </c>
      <c r="Q9969" s="3">
        <v>40.200000000000003</v>
      </c>
      <c r="R9969" s="3">
        <v>5</v>
      </c>
      <c r="S9969" s="3">
        <v>0</v>
      </c>
      <c r="T9969" s="3">
        <v>18.09</v>
      </c>
    </row>
    <row r="9970" spans="1:20" x14ac:dyDescent="0.25">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row>
    <row r="9971" spans="1:20" x14ac:dyDescent="0.25">
      <c r="A9971" s="3" t="s">
        <v>10925</v>
      </c>
      <c r="B9971" s="4">
        <v>43080</v>
      </c>
      <c r="C9971" s="4">
        <v>43086</v>
      </c>
      <c r="D9971" s="3" t="s">
        <v>48</v>
      </c>
      <c r="E9971" s="3" t="s">
        <v>5088</v>
      </c>
      <c r="F9971" s="3" t="s">
        <v>5089</v>
      </c>
      <c r="G9971" s="3" t="s">
        <v>24</v>
      </c>
      <c r="H9971" s="3" t="s">
        <v>25</v>
      </c>
      <c r="I9971" s="3" t="s">
        <v>2129</v>
      </c>
      <c r="J9971" s="3" t="s">
        <v>788</v>
      </c>
      <c r="K9971" s="3">
        <v>7060</v>
      </c>
      <c r="L9971" s="3" t="s">
        <v>146</v>
      </c>
      <c r="M9971" s="3" t="s">
        <v>810</v>
      </c>
      <c r="N9971" s="3" t="s">
        <v>44</v>
      </c>
      <c r="O9971" s="3" t="s">
        <v>76</v>
      </c>
      <c r="P9971" s="3" t="s">
        <v>811</v>
      </c>
      <c r="Q9971" s="3">
        <v>22.75</v>
      </c>
      <c r="R9971" s="3">
        <v>7</v>
      </c>
      <c r="S9971" s="3">
        <v>0</v>
      </c>
      <c r="T9971" s="3">
        <v>6.5975000000000001</v>
      </c>
    </row>
    <row r="9972" spans="1:20" x14ac:dyDescent="0.25">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row>
    <row r="9973" spans="1:20" x14ac:dyDescent="0.25">
      <c r="A9973" s="3" t="s">
        <v>10926</v>
      </c>
      <c r="B9973" s="4">
        <v>42183</v>
      </c>
      <c r="C9973" s="4">
        <v>42187</v>
      </c>
      <c r="D9973" s="3" t="s">
        <v>48</v>
      </c>
      <c r="E9973" s="3" t="s">
        <v>762</v>
      </c>
      <c r="F9973" s="3" t="s">
        <v>763</v>
      </c>
      <c r="G9973" s="3" t="s">
        <v>100</v>
      </c>
      <c r="H9973" s="3" t="s">
        <v>25</v>
      </c>
      <c r="I9973" s="3" t="s">
        <v>3799</v>
      </c>
      <c r="J9973" s="3" t="s">
        <v>1273</v>
      </c>
      <c r="K9973" s="3">
        <v>30080</v>
      </c>
      <c r="L9973" s="3" t="s">
        <v>28</v>
      </c>
      <c r="M9973" s="3" t="s">
        <v>5155</v>
      </c>
      <c r="N9973" s="3" t="s">
        <v>44</v>
      </c>
      <c r="O9973" s="3" t="s">
        <v>66</v>
      </c>
      <c r="P9973" s="3" t="s">
        <v>5156</v>
      </c>
      <c r="Q9973" s="3">
        <v>140.75</v>
      </c>
      <c r="R9973" s="3">
        <v>5</v>
      </c>
      <c r="S9973" s="3">
        <v>0</v>
      </c>
      <c r="T9973" s="3">
        <v>42.225000000000001</v>
      </c>
    </row>
    <row r="9974" spans="1:20" x14ac:dyDescent="0.25">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row>
    <row r="9975" spans="1:20" x14ac:dyDescent="0.25">
      <c r="A9975" s="3" t="s">
        <v>10928</v>
      </c>
      <c r="B9975" s="4">
        <v>42710</v>
      </c>
      <c r="C9975" s="4">
        <v>42714</v>
      </c>
      <c r="D9975" s="3" t="s">
        <v>48</v>
      </c>
      <c r="E9975" s="3" t="s">
        <v>3346</v>
      </c>
      <c r="F9975" s="3" t="s">
        <v>3347</v>
      </c>
      <c r="G9975" s="3" t="s">
        <v>100</v>
      </c>
      <c r="H9975" s="3" t="s">
        <v>25</v>
      </c>
      <c r="I9975" s="3" t="s">
        <v>40</v>
      </c>
      <c r="J9975" s="3" t="s">
        <v>41</v>
      </c>
      <c r="K9975" s="3">
        <v>90032</v>
      </c>
      <c r="L9975" s="3" t="s">
        <v>42</v>
      </c>
      <c r="M9975" s="3" t="s">
        <v>8899</v>
      </c>
      <c r="N9975" s="3" t="s">
        <v>69</v>
      </c>
      <c r="O9975" s="3" t="s">
        <v>70</v>
      </c>
      <c r="P9975" s="3" t="s">
        <v>8900</v>
      </c>
      <c r="Q9975" s="3">
        <v>271.95999999999998</v>
      </c>
      <c r="R9975" s="3">
        <v>5</v>
      </c>
      <c r="S9975" s="3">
        <v>0.2</v>
      </c>
      <c r="T9975" s="3">
        <v>27.196000000000002</v>
      </c>
    </row>
    <row r="9976" spans="1:20" x14ac:dyDescent="0.25">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row>
    <row r="9977" spans="1:20" x14ac:dyDescent="0.25">
      <c r="A9977" s="3" t="s">
        <v>10928</v>
      </c>
      <c r="B9977" s="4">
        <v>42710</v>
      </c>
      <c r="C9977" s="4">
        <v>42714</v>
      </c>
      <c r="D9977" s="3" t="s">
        <v>48</v>
      </c>
      <c r="E9977" s="3" t="s">
        <v>3346</v>
      </c>
      <c r="F9977" s="3" t="s">
        <v>3347</v>
      </c>
      <c r="G9977" s="3" t="s">
        <v>100</v>
      </c>
      <c r="H9977" s="3" t="s">
        <v>25</v>
      </c>
      <c r="I9977" s="3" t="s">
        <v>40</v>
      </c>
      <c r="J9977" s="3" t="s">
        <v>41</v>
      </c>
      <c r="K9977" s="3">
        <v>90032</v>
      </c>
      <c r="L9977" s="3" t="s">
        <v>42</v>
      </c>
      <c r="M9977" s="3" t="s">
        <v>2250</v>
      </c>
      <c r="N9977" s="3" t="s">
        <v>44</v>
      </c>
      <c r="O9977" s="3" t="s">
        <v>88</v>
      </c>
      <c r="P9977" s="3" t="s">
        <v>2251</v>
      </c>
      <c r="Q9977" s="3">
        <v>13.36</v>
      </c>
      <c r="R9977" s="3">
        <v>2</v>
      </c>
      <c r="S9977" s="3">
        <v>0</v>
      </c>
      <c r="T9977" s="3">
        <v>6.4127999999999998</v>
      </c>
    </row>
    <row r="9978" spans="1:20" x14ac:dyDescent="0.25">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row>
    <row r="9979" spans="1:20" x14ac:dyDescent="0.25">
      <c r="A9979" s="3" t="s">
        <v>10928</v>
      </c>
      <c r="B9979" s="4">
        <v>42710</v>
      </c>
      <c r="C9979" s="4">
        <v>42714</v>
      </c>
      <c r="D9979" s="3" t="s">
        <v>48</v>
      </c>
      <c r="E9979" s="3" t="s">
        <v>3346</v>
      </c>
      <c r="F9979" s="3" t="s">
        <v>3347</v>
      </c>
      <c r="G9979" s="3" t="s">
        <v>100</v>
      </c>
      <c r="H9979" s="3" t="s">
        <v>25</v>
      </c>
      <c r="I9979" s="3" t="s">
        <v>40</v>
      </c>
      <c r="J9979" s="3" t="s">
        <v>41</v>
      </c>
      <c r="K9979" s="3">
        <v>90032</v>
      </c>
      <c r="L9979" s="3" t="s">
        <v>42</v>
      </c>
      <c r="M9979" s="3" t="s">
        <v>1918</v>
      </c>
      <c r="N9979" s="3" t="s">
        <v>44</v>
      </c>
      <c r="O9979" s="3" t="s">
        <v>267</v>
      </c>
      <c r="P9979" s="3" t="s">
        <v>1919</v>
      </c>
      <c r="Q9979" s="3">
        <v>13.86</v>
      </c>
      <c r="R9979" s="3">
        <v>7</v>
      </c>
      <c r="S9979" s="3">
        <v>0</v>
      </c>
      <c r="T9979" s="3">
        <v>0</v>
      </c>
    </row>
    <row r="9980" spans="1:20" x14ac:dyDescent="0.25">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row>
    <row r="9981" spans="1:20" x14ac:dyDescent="0.25">
      <c r="A9981" s="3" t="s">
        <v>10928</v>
      </c>
      <c r="B9981" s="4">
        <v>42710</v>
      </c>
      <c r="C9981" s="4">
        <v>42714</v>
      </c>
      <c r="D9981" s="3" t="s">
        <v>48</v>
      </c>
      <c r="E9981" s="3" t="s">
        <v>3346</v>
      </c>
      <c r="F9981" s="3" t="s">
        <v>3347</v>
      </c>
      <c r="G9981" s="3" t="s">
        <v>100</v>
      </c>
      <c r="H9981" s="3" t="s">
        <v>25</v>
      </c>
      <c r="I9981" s="3" t="s">
        <v>40</v>
      </c>
      <c r="J9981" s="3" t="s">
        <v>41</v>
      </c>
      <c r="K9981" s="3">
        <v>90032</v>
      </c>
      <c r="L9981" s="3" t="s">
        <v>42</v>
      </c>
      <c r="M9981" s="3" t="s">
        <v>3574</v>
      </c>
      <c r="N9981" s="3" t="s">
        <v>44</v>
      </c>
      <c r="O9981" s="3" t="s">
        <v>73</v>
      </c>
      <c r="P9981" s="3" t="s">
        <v>8595</v>
      </c>
      <c r="Q9981" s="3">
        <v>437.47199999999998</v>
      </c>
      <c r="R9981" s="3">
        <v>14</v>
      </c>
      <c r="S9981" s="3">
        <v>0.2</v>
      </c>
      <c r="T9981" s="3">
        <v>153.11519999999999</v>
      </c>
    </row>
    <row r="9982" spans="1:20" x14ac:dyDescent="0.25">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row>
    <row r="9983" spans="1:20" x14ac:dyDescent="0.25">
      <c r="A9983" s="3" t="s">
        <v>10930</v>
      </c>
      <c r="B9983" s="4">
        <v>42950</v>
      </c>
      <c r="C9983" s="4">
        <v>42953</v>
      </c>
      <c r="D9983" s="3" t="s">
        <v>186</v>
      </c>
      <c r="E9983" s="3" t="s">
        <v>272</v>
      </c>
      <c r="F9983" s="3" t="s">
        <v>273</v>
      </c>
      <c r="G9983" s="3" t="s">
        <v>24</v>
      </c>
      <c r="H9983" s="3" t="s">
        <v>25</v>
      </c>
      <c r="I9983" s="3" t="s">
        <v>746</v>
      </c>
      <c r="J9983" s="3" t="s">
        <v>496</v>
      </c>
      <c r="K9983" s="3">
        <v>45014</v>
      </c>
      <c r="L9983" s="3" t="s">
        <v>146</v>
      </c>
      <c r="M9983" s="3" t="s">
        <v>2417</v>
      </c>
      <c r="N9983" s="3" t="s">
        <v>44</v>
      </c>
      <c r="O9983" s="3" t="s">
        <v>45</v>
      </c>
      <c r="P9983" s="3" t="s">
        <v>2418</v>
      </c>
      <c r="Q9983" s="3">
        <v>16.52</v>
      </c>
      <c r="R9983" s="3">
        <v>5</v>
      </c>
      <c r="S9983" s="3">
        <v>0.2</v>
      </c>
      <c r="T9983" s="3">
        <v>5.3689999999999998</v>
      </c>
    </row>
    <row r="9984" spans="1:20" x14ac:dyDescent="0.25">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row>
    <row r="9985" spans="1:20" x14ac:dyDescent="0.25">
      <c r="A9985" s="3" t="s">
        <v>10931</v>
      </c>
      <c r="B9985" s="4">
        <v>42635</v>
      </c>
      <c r="C9985" s="4">
        <v>42641</v>
      </c>
      <c r="D9985" s="3" t="s">
        <v>48</v>
      </c>
      <c r="E9985" s="3" t="s">
        <v>493</v>
      </c>
      <c r="F9985" s="3" t="s">
        <v>494</v>
      </c>
      <c r="G9985" s="3" t="s">
        <v>24</v>
      </c>
      <c r="H9985" s="3" t="s">
        <v>25</v>
      </c>
      <c r="I9985" s="3" t="s">
        <v>6476</v>
      </c>
      <c r="J9985" s="3" t="s">
        <v>236</v>
      </c>
      <c r="K9985" s="3">
        <v>49505</v>
      </c>
      <c r="L9985" s="3" t="s">
        <v>103</v>
      </c>
      <c r="M9985" s="3" t="s">
        <v>7704</v>
      </c>
      <c r="N9985" s="3" t="s">
        <v>69</v>
      </c>
      <c r="O9985" s="3" t="s">
        <v>70</v>
      </c>
      <c r="P9985" s="3" t="s">
        <v>7705</v>
      </c>
      <c r="Q9985" s="3">
        <v>97.98</v>
      </c>
      <c r="R9985" s="3">
        <v>2</v>
      </c>
      <c r="S9985" s="3">
        <v>0</v>
      </c>
      <c r="T9985" s="3">
        <v>27.4344</v>
      </c>
    </row>
    <row r="9986" spans="1:20" x14ac:dyDescent="0.25">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row>
    <row r="9987" spans="1:20" x14ac:dyDescent="0.25">
      <c r="A9987" s="3" t="s">
        <v>10932</v>
      </c>
      <c r="B9987" s="4">
        <v>42141</v>
      </c>
      <c r="C9987" s="4">
        <v>42147</v>
      </c>
      <c r="D9987" s="3" t="s">
        <v>48</v>
      </c>
      <c r="E9987" s="3" t="s">
        <v>1965</v>
      </c>
      <c r="F9987" s="3" t="s">
        <v>1966</v>
      </c>
      <c r="G9987" s="3" t="s">
        <v>24</v>
      </c>
      <c r="H9987" s="3" t="s">
        <v>25</v>
      </c>
      <c r="I9987" s="3" t="s">
        <v>1174</v>
      </c>
      <c r="J9987" s="3" t="s">
        <v>265</v>
      </c>
      <c r="K9987" s="3">
        <v>11561</v>
      </c>
      <c r="L9987" s="3" t="s">
        <v>146</v>
      </c>
      <c r="M9987" s="3" t="s">
        <v>4832</v>
      </c>
      <c r="N9987" s="3" t="s">
        <v>44</v>
      </c>
      <c r="O9987" s="3" t="s">
        <v>577</v>
      </c>
      <c r="P9987" s="3" t="s">
        <v>4833</v>
      </c>
      <c r="Q9987" s="3">
        <v>55.6</v>
      </c>
      <c r="R9987" s="3">
        <v>4</v>
      </c>
      <c r="S9987" s="3">
        <v>0</v>
      </c>
      <c r="T9987" s="3">
        <v>16.123999999999999</v>
      </c>
    </row>
    <row r="9988" spans="1:20" x14ac:dyDescent="0.25">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row>
    <row r="9989" spans="1:20" x14ac:dyDescent="0.25">
      <c r="A9989" s="3" t="s">
        <v>10934</v>
      </c>
      <c r="B9989" s="4">
        <v>43056</v>
      </c>
      <c r="C9989" s="4">
        <v>43060</v>
      </c>
      <c r="D9989" s="3" t="s">
        <v>48</v>
      </c>
      <c r="E9989" s="3" t="s">
        <v>213</v>
      </c>
      <c r="F9989" s="3" t="s">
        <v>214</v>
      </c>
      <c r="G9989" s="3" t="s">
        <v>39</v>
      </c>
      <c r="H9989" s="3" t="s">
        <v>25</v>
      </c>
      <c r="I9989" s="3" t="s">
        <v>7729</v>
      </c>
      <c r="J9989" s="3" t="s">
        <v>1273</v>
      </c>
      <c r="K9989" s="3">
        <v>30605</v>
      </c>
      <c r="L9989" s="3" t="s">
        <v>28</v>
      </c>
      <c r="M9989" s="3" t="s">
        <v>7008</v>
      </c>
      <c r="N9989" s="3" t="s">
        <v>69</v>
      </c>
      <c r="O9989" s="3" t="s">
        <v>159</v>
      </c>
      <c r="P9989" s="3" t="s">
        <v>7009</v>
      </c>
      <c r="Q9989" s="3">
        <v>79.989999999999995</v>
      </c>
      <c r="R9989" s="3">
        <v>1</v>
      </c>
      <c r="S9989" s="3">
        <v>0</v>
      </c>
      <c r="T9989" s="3">
        <v>28.796399999999998</v>
      </c>
    </row>
    <row r="9990" spans="1:20" x14ac:dyDescent="0.25">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row>
    <row r="9991" spans="1:20" x14ac:dyDescent="0.25">
      <c r="A9991" s="3" t="s">
        <v>10935</v>
      </c>
      <c r="B9991" s="4">
        <v>41660</v>
      </c>
      <c r="C9991" s="4">
        <v>41662</v>
      </c>
      <c r="D9991" s="3" t="s">
        <v>21</v>
      </c>
      <c r="E9991" s="3" t="s">
        <v>4054</v>
      </c>
      <c r="F9991" s="3" t="s">
        <v>4055</v>
      </c>
      <c r="G9991" s="3" t="s">
        <v>24</v>
      </c>
      <c r="H9991" s="3" t="s">
        <v>25</v>
      </c>
      <c r="I9991" s="3" t="s">
        <v>1421</v>
      </c>
      <c r="J9991" s="3" t="s">
        <v>52</v>
      </c>
      <c r="K9991" s="3">
        <v>33180</v>
      </c>
      <c r="L9991" s="3" t="s">
        <v>28</v>
      </c>
      <c r="M9991" s="3" t="s">
        <v>4701</v>
      </c>
      <c r="N9991" s="3" t="s">
        <v>30</v>
      </c>
      <c r="O9991" s="3" t="s">
        <v>63</v>
      </c>
      <c r="P9991" s="3" t="s">
        <v>4702</v>
      </c>
      <c r="Q9991" s="3">
        <v>25.248000000000001</v>
      </c>
      <c r="R9991" s="3">
        <v>3</v>
      </c>
      <c r="S9991" s="3">
        <v>0.2</v>
      </c>
      <c r="T9991" s="3">
        <v>4.1028000000000002</v>
      </c>
    </row>
    <row r="9992" spans="1:20" x14ac:dyDescent="0.25">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row>
    <row r="9993" spans="1:20" x14ac:dyDescent="0.25">
      <c r="A9993" s="3" t="s">
        <v>10936</v>
      </c>
      <c r="B9993" s="4">
        <v>42792</v>
      </c>
      <c r="C9993" s="4">
        <v>42797</v>
      </c>
      <c r="D9993" s="3" t="s">
        <v>48</v>
      </c>
      <c r="E9993" s="3" t="s">
        <v>642</v>
      </c>
      <c r="F9993" s="3" t="s">
        <v>643</v>
      </c>
      <c r="G9993" s="3" t="s">
        <v>24</v>
      </c>
      <c r="H9993" s="3" t="s">
        <v>25</v>
      </c>
      <c r="I9993" s="3" t="s">
        <v>1714</v>
      </c>
      <c r="J9993" s="3" t="s">
        <v>41</v>
      </c>
      <c r="K9993" s="3">
        <v>92627</v>
      </c>
      <c r="L9993" s="3" t="s">
        <v>42</v>
      </c>
      <c r="M9993" s="3" t="s">
        <v>1192</v>
      </c>
      <c r="N9993" s="3" t="s">
        <v>69</v>
      </c>
      <c r="O9993" s="3" t="s">
        <v>70</v>
      </c>
      <c r="P9993" s="3" t="s">
        <v>1193</v>
      </c>
      <c r="Q9993" s="3">
        <v>258.57600000000002</v>
      </c>
      <c r="R9993" s="3">
        <v>2</v>
      </c>
      <c r="S9993" s="3">
        <v>0.2</v>
      </c>
      <c r="T9993" s="3">
        <v>19.3932</v>
      </c>
    </row>
    <row r="9994" spans="1:20" x14ac:dyDescent="0.25">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row>
    <row r="9995" spans="1:20" x14ac:dyDescent="0.25">
      <c r="A9995" s="3" t="s">
        <v>10937</v>
      </c>
      <c r="B9995" s="4">
        <v>42859</v>
      </c>
      <c r="C9995" s="4">
        <v>42864</v>
      </c>
      <c r="D9995" s="3" t="s">
        <v>21</v>
      </c>
      <c r="E9995" s="3" t="s">
        <v>3532</v>
      </c>
      <c r="F9995" s="3" t="s">
        <v>3533</v>
      </c>
      <c r="G9995" s="3" t="s">
        <v>24</v>
      </c>
      <c r="H9995" s="3" t="s">
        <v>25</v>
      </c>
      <c r="I9995" s="3" t="s">
        <v>3979</v>
      </c>
      <c r="J9995" s="3" t="s">
        <v>41</v>
      </c>
      <c r="K9995" s="3">
        <v>92683</v>
      </c>
      <c r="L9995" s="3" t="s">
        <v>42</v>
      </c>
      <c r="M9995" s="3" t="s">
        <v>713</v>
      </c>
      <c r="N9995" s="3" t="s">
        <v>44</v>
      </c>
      <c r="O9995" s="3" t="s">
        <v>76</v>
      </c>
      <c r="P9995" s="3" t="s">
        <v>714</v>
      </c>
      <c r="Q9995" s="3">
        <v>243.16</v>
      </c>
      <c r="R9995" s="3">
        <v>2</v>
      </c>
      <c r="S9995" s="3">
        <v>0</v>
      </c>
      <c r="T9995" s="3">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8"/>
  <sheetViews>
    <sheetView zoomScale="193" workbookViewId="0">
      <selection activeCell="A4" sqref="A4"/>
    </sheetView>
  </sheetViews>
  <sheetFormatPr defaultRowHeight="15" x14ac:dyDescent="0.25"/>
  <cols>
    <col min="1" max="1" width="13.140625" bestFit="1" customWidth="1"/>
    <col min="2" max="2" width="12.85546875" bestFit="1" customWidth="1"/>
    <col min="3" max="3" width="12.5703125" bestFit="1" customWidth="1"/>
    <col min="5" max="5" width="16.5703125" bestFit="1" customWidth="1"/>
    <col min="7" max="7" width="12.140625" bestFit="1" customWidth="1"/>
    <col min="9" max="9" width="12.5703125" bestFit="1" customWidth="1"/>
  </cols>
  <sheetData>
    <row r="3" spans="1:9" x14ac:dyDescent="0.25">
      <c r="A3" s="6" t="s">
        <v>10938</v>
      </c>
      <c r="B3" t="s">
        <v>10940</v>
      </c>
      <c r="E3" t="s">
        <v>10942</v>
      </c>
      <c r="G3" t="s">
        <v>10940</v>
      </c>
      <c r="I3" t="s">
        <v>10941</v>
      </c>
    </row>
    <row r="4" spans="1:9" x14ac:dyDescent="0.25">
      <c r="A4" s="7" t="s">
        <v>24</v>
      </c>
      <c r="B4" s="8">
        <v>1161401.3449999888</v>
      </c>
      <c r="E4" s="11">
        <v>9994</v>
      </c>
      <c r="G4" s="10">
        <v>2297200.8602999551</v>
      </c>
      <c r="I4" s="10">
        <v>286397.02170000132</v>
      </c>
    </row>
    <row r="5" spans="1:9" x14ac:dyDescent="0.25">
      <c r="A5" s="7" t="s">
        <v>39</v>
      </c>
      <c r="B5" s="8">
        <v>706146.36680000008</v>
      </c>
    </row>
    <row r="6" spans="1:9" x14ac:dyDescent="0.25">
      <c r="A6" s="7" t="s">
        <v>100</v>
      </c>
      <c r="B6" s="8">
        <v>429653.1485000003</v>
      </c>
    </row>
    <row r="7" spans="1:9" x14ac:dyDescent="0.25">
      <c r="A7" s="7" t="s">
        <v>10939</v>
      </c>
      <c r="B7" s="8">
        <v>2297200.8602999891</v>
      </c>
    </row>
    <row r="13" spans="1:9" x14ac:dyDescent="0.25">
      <c r="A13" s="6" t="s">
        <v>10938</v>
      </c>
      <c r="B13" t="s">
        <v>10940</v>
      </c>
      <c r="C13" t="s">
        <v>10941</v>
      </c>
    </row>
    <row r="14" spans="1:9" x14ac:dyDescent="0.25">
      <c r="A14" s="7" t="s">
        <v>103</v>
      </c>
      <c r="B14" s="8">
        <v>501239.89080000052</v>
      </c>
      <c r="C14" s="8">
        <v>39706.362499999981</v>
      </c>
    </row>
    <row r="15" spans="1:9" x14ac:dyDescent="0.25">
      <c r="A15" s="7" t="s">
        <v>146</v>
      </c>
      <c r="B15" s="8">
        <v>678781.2399999979</v>
      </c>
      <c r="C15" s="8">
        <v>91522.780000000261</v>
      </c>
    </row>
    <row r="16" spans="1:9" x14ac:dyDescent="0.25">
      <c r="A16" s="7" t="s">
        <v>28</v>
      </c>
      <c r="B16" s="8">
        <v>391721.90500000032</v>
      </c>
      <c r="C16" s="8">
        <v>46749.430300000065</v>
      </c>
    </row>
    <row r="17" spans="1:3" x14ac:dyDescent="0.25">
      <c r="A17" s="7" t="s">
        <v>42</v>
      </c>
      <c r="B17" s="8">
        <v>725457.82450000057</v>
      </c>
      <c r="C17" s="8">
        <v>108418.44890000018</v>
      </c>
    </row>
    <row r="18" spans="1:3" x14ac:dyDescent="0.25">
      <c r="A18" s="7" t="s">
        <v>10939</v>
      </c>
      <c r="B18" s="8">
        <v>2297200.8602999994</v>
      </c>
      <c r="C18" s="8">
        <v>286397.02170000051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S25" sqref="S25"/>
    </sheetView>
  </sheetViews>
  <sheetFormatPr defaultRowHeight="15" x14ac:dyDescent="0.25"/>
  <cols>
    <col min="1" max="16384" width="9.140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2023-08-29T14:59:45Z</dcterms:created>
  <dcterms:modified xsi:type="dcterms:W3CDTF">2023-08-29T17:01:25Z</dcterms:modified>
</cp:coreProperties>
</file>